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pivotTables/pivotTable1.xml" ContentType="application/vnd.openxmlformats-officedocument.spreadsheetml.pivotTable+xml"/>
  <Override PartName="/xl/drawings/drawing11.xml" ContentType="application/vnd.openxmlformats-officedocument.drawing+xml"/>
  <Override PartName="/xl/drawings/drawing12.xml" ContentType="application/vnd.openxmlformats-officedocument.drawing+xml"/>
  <Override PartName="/xl/pivotTables/pivotTable2.xml" ContentType="application/vnd.openxmlformats-officedocument.spreadsheetml.pivotTable+xml"/>
  <Override PartName="/xl/drawings/drawing13.xml" ContentType="application/vnd.openxmlformats-officedocument.drawing+xml"/>
  <Override PartName="/xl/drawings/drawing14.xml" ContentType="application/vnd.openxmlformats-officedocument.drawing+xml"/>
  <Override PartName="/xl/pivotTables/pivotTable3.xml" ContentType="application/vnd.openxmlformats-officedocument.spreadsheetml.pivotTable+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hidePivotFieldList="1" defaultThemeVersion="166925"/>
  <mc:AlternateContent xmlns:mc="http://schemas.openxmlformats.org/markup-compatibility/2006">
    <mc:Choice Requires="x15">
      <x15ac:absPath xmlns:x15ac="http://schemas.microsoft.com/office/spreadsheetml/2010/11/ac" url="Z:\OLD_SASDEVSERVER\NHS_VACANCY_STATISTICS\NHS_JOBS\4_ANALYSIS\2022_09\Final version for upload\"/>
    </mc:Choice>
  </mc:AlternateContent>
  <xr:revisionPtr revIDLastSave="0" documentId="13_ncr:1_{3138CAB6-BBCD-4347-BF47-3FF83DD362B9}" xr6:coauthVersionLast="47" xr6:coauthVersionMax="47" xr10:uidLastSave="{00000000-0000-0000-0000-000000000000}"/>
  <bookViews>
    <workbookView xWindow="33720" yWindow="-120" windowWidth="29040" windowHeight="15840" tabRatio="784" xr2:uid="{EA86F8CD-5FB7-472B-B6DD-DCDDBD039FCF}"/>
  </bookViews>
  <sheets>
    <sheet name="Title sheet" sheetId="49" r:id="rId1"/>
    <sheet name="Summary" sheetId="63" r:id="rId2"/>
    <sheet name="NHS England" sheetId="82" r:id="rId3"/>
    <sheet name="Total 2018 onwards" sheetId="83" r:id="rId4"/>
    <sheet name="Nursing 2018 onwards" sheetId="84" r:id="rId5"/>
    <sheet name="Medical 2018 onwards" sheetId="85" r:id="rId6"/>
    <sheet name="Total 2017-2018" sheetId="86" r:id="rId7"/>
    <sheet name="Nursing 2017-2018" sheetId="87" r:id="rId8"/>
    <sheet name="Medical 2017-2018" sheetId="88" r:id="rId9"/>
    <sheet name="NHS Jobs" sheetId="64" r:id="rId10"/>
    <sheet name="NHS Jobs Table 1" sheetId="81" r:id="rId11"/>
    <sheet name="NHS Jobs source data" sheetId="66" r:id="rId12"/>
    <sheet name="ESR" sheetId="89" r:id="rId13"/>
    <sheet name="ESR Table 1" sheetId="90" r:id="rId14"/>
    <sheet name="ESR source data" sheetId="91" r:id="rId15"/>
    <sheet name="Trac" sheetId="92" r:id="rId16"/>
    <sheet name="Trac Table 1" sheetId="93" r:id="rId17"/>
    <sheet name="Trac source data" sheetId="94" r:id="rId18"/>
  </sheets>
  <definedNames>
    <definedName name="_xlnm._FilterDatabase" localSheetId="14" hidden="1">'ESR source data'!$A$1:$F$5082</definedName>
    <definedName name="_xlnm._FilterDatabase" localSheetId="11" hidden="1">'NHS Jobs source data'!$A$1:$F$5980</definedName>
    <definedName name="_xlnm._FilterDatabase" localSheetId="17" hidden="1">'Trac source data'!$A$1:$F$2305</definedName>
    <definedName name="_Hlk46301480" localSheetId="0">'Title sheet'!#REF!</definedName>
    <definedName name="_Toc217116100" localSheetId="0">'Title sheet'!#REF!</definedName>
    <definedName name="_Toc328044298" localSheetId="0">'Title sheet'!#REF!</definedName>
    <definedName name="_xlnm.Print_Area" localSheetId="12">ESR!$A$1:$P$26</definedName>
    <definedName name="_xlnm.Print_Area" localSheetId="8">'Medical 2017-2018'!$A$1:$F$79</definedName>
    <definedName name="_xlnm.Print_Area" localSheetId="5">'Medical 2018 onwards'!$A$1:$P$111</definedName>
    <definedName name="_xlnm.Print_Area" localSheetId="2">'NHS England'!$A$1:$P$51</definedName>
    <definedName name="_xlnm.Print_Area" localSheetId="9">'NHS Jobs'!$A$1:$P$29</definedName>
    <definedName name="_xlnm.Print_Area" localSheetId="7">'Nursing 2017-2018'!$A$1:$F$79</definedName>
    <definedName name="_xlnm.Print_Area" localSheetId="4">'Nursing 2018 onwards'!$A$1:$P$111</definedName>
    <definedName name="_xlnm.Print_Area" localSheetId="1">Summary!$A$1:$G$25</definedName>
    <definedName name="_xlnm.Print_Area" localSheetId="0">'Title sheet'!$A$1:$P$79</definedName>
    <definedName name="_xlnm.Print_Area" localSheetId="6">'Total 2017-2018'!$A$1:$F$79</definedName>
    <definedName name="_xlnm.Print_Area" localSheetId="3">'Total 2018 onwards'!$A$1:$P$111</definedName>
    <definedName name="_xlnm.Print_Area" localSheetId="15">Trac!$A$1:$P$25</definedName>
    <definedName name="_xlnm.Print_Area" localSheetId="16">'Trac Table 1'!$A$1:$X$112</definedName>
  </definedNames>
  <calcPr calcId="191029"/>
  <pivotCaches>
    <pivotCache cacheId="0" r:id="rId19"/>
    <pivotCache cacheId="1" r:id="rId20"/>
    <pivotCache cacheId="2" r:id="rId21"/>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<sst xmlns="http://schemas.openxmlformats.org/spreadsheetml/2006/main" count="57048" uniqueCount="254">
  <si>
    <t>NHS Jobs</t>
  </si>
  <si>
    <t>NHS Vacancy Statistics</t>
  </si>
  <si>
    <t>Excel Tables</t>
  </si>
  <si>
    <t>Link to publication:</t>
  </si>
  <si>
    <t>Introduction</t>
  </si>
  <si>
    <t>Contents</t>
  </si>
  <si>
    <t>Nursing vacancy FTE and rate - 2018 onwards</t>
  </si>
  <si>
    <t>Medical vacancy FTE and rate - 2018 onwards</t>
  </si>
  <si>
    <t>Total vacancy FTE and rate - 2018 onwards</t>
  </si>
  <si>
    <t>Nursing vacancy FTE and rate - 2017-2018</t>
  </si>
  <si>
    <t>Medical vacancy FTE and rate - 2017-2018</t>
  </si>
  <si>
    <t>Total vacancy FTE and rate - 2017-2018</t>
  </si>
  <si>
    <t>Further Information</t>
  </si>
  <si>
    <t>Contact Details</t>
  </si>
  <si>
    <t>Press enquiries should be made to: Media Relations Manager: Telephone: 0300 303 3888</t>
  </si>
  <si>
    <t>Published by NHS Digital part of the Government Statistical Service</t>
  </si>
  <si>
    <t>NHS Digital is the trading name of the Health and Social Care Information Centre.</t>
  </si>
  <si>
    <t>You may re-use this document/publication (not including logos) free of charge in any format or medium, under the terms of the</t>
  </si>
  <si>
    <t>Open Government Licence v3.0</t>
  </si>
  <si>
    <t>To view this licence click on the link above or write to the Information Policy Team, The National Archives, Kew, Richmond, Surrey, TW9 4DU</t>
  </si>
  <si>
    <t>or email: psi@nationalarchives.gsi.gov.uk</t>
  </si>
  <si>
    <t>England</t>
  </si>
  <si>
    <t>Electronic Staff Record (ESR)</t>
  </si>
  <si>
    <t>Return to Contents</t>
  </si>
  <si>
    <t>To access data tables, select the table headings or tabs</t>
  </si>
  <si>
    <t>To return to contents click 'Return to Contents' link at the top of each page</t>
  </si>
  <si>
    <t>Trac Recruitment Management Software (Trac)</t>
  </si>
  <si>
    <t>NHS Jobs source data</t>
  </si>
  <si>
    <t>ESR source data</t>
  </si>
  <si>
    <t>Trac source data</t>
  </si>
  <si>
    <t>The latest figures and previous publications in the series are available on the NHS Vacancy Statistics series page:</t>
  </si>
  <si>
    <t xml:space="preserve">https://digital.nhs.uk/data-and-information/publications/statistical/nhs-vacancies-survey </t>
  </si>
  <si>
    <t>To help with the development of this publication series, feedback is continually welcomed and can be sent to: enquiries@nhsdigital.nhs.uk with the subject heading ‘NHS Vacancy Statistics publication feedback’.</t>
  </si>
  <si>
    <t>NHS Jobs Table 1</t>
  </si>
  <si>
    <t>ESR Table 1</t>
  </si>
  <si>
    <t>Trac Table 1</t>
  </si>
  <si>
    <t>Any analysis of vacancy related data should always refer to the latest publication in the series.</t>
  </si>
  <si>
    <t>This is the latest compendium publication in the NHS Vacancy Statistics series containing vacancy related data for the NHS.</t>
  </si>
  <si>
    <t>Definition of Vacancies and Vacancy Rates</t>
  </si>
  <si>
    <r>
      <rPr>
        <b/>
        <sz val="12"/>
        <rFont val="Arial"/>
        <family val="2"/>
      </rPr>
      <t>A vacancy</t>
    </r>
    <r>
      <rPr>
        <sz val="12"/>
        <rFont val="Arial"/>
        <family val="2"/>
      </rPr>
      <t xml:space="preserve"> is defined as a post that is unfilled by permanent or fixed-term staff. Some vacant posts may be filled by agency or temporary staff, but these posts are still considered to be vacancies. </t>
    </r>
  </si>
  <si>
    <r>
      <rPr>
        <b/>
        <sz val="12"/>
        <rFont val="Arial"/>
        <family val="2"/>
      </rPr>
      <t>The number of vacancies</t>
    </r>
    <r>
      <rPr>
        <sz val="12"/>
        <rFont val="Arial"/>
        <family val="2"/>
      </rPr>
      <t xml:space="preserve"> is the difference between the number of reported full-time equivalent (FTE) permanent or fixed-term staff in post and planned workforce levels (i.e. the total funded or budgeted establishment on an FTE basis). The number of vacancies is on an FTE basis.</t>
    </r>
  </si>
  <si>
    <r>
      <rPr>
        <b/>
        <sz val="12"/>
        <rFont val="Arial"/>
        <family val="2"/>
      </rPr>
      <t>The vacancy rate</t>
    </r>
    <r>
      <rPr>
        <sz val="12"/>
        <rFont val="Arial"/>
        <family val="2"/>
      </rPr>
      <t xml:space="preserve"> is a calculation of the FTE number of vacancies as a percentage of planned FTE workforce levels. </t>
    </r>
  </si>
  <si>
    <t>NHS Jobs data for February 2015 and March 2015 are available in previous publications (before August 2020) and on request.</t>
  </si>
  <si>
    <t>https://digital.nhs.uk/data-and-information/areas-of-interest/workforce/national-workforce-data-set-nwd-guidance-documents</t>
  </si>
  <si>
    <t>Further information about these definitions can be found in the bulletin which accompanies this publication and via the following link:</t>
  </si>
  <si>
    <t>The figures included in this series provide four different views on recruitment information for the NHS, including both proxy and direct data sources for NHS vacancies.</t>
  </si>
  <si>
    <t>Experimental Statistics</t>
  </si>
  <si>
    <t>Author: Workforce Team, NHS Digital</t>
  </si>
  <si>
    <t>Vacancy Wte</t>
  </si>
  <si>
    <t>The term ‘vacancy’ can be interpreted in a number of ways relating to different aspects of recruitment, turnover or unmet demand in the workforce.</t>
  </si>
  <si>
    <t>There are a number of measures that reflect these different aspects. It is recommended that users consider which of these are most suitable to meet their particular requirement.</t>
  </si>
  <si>
    <t>For agreed standard definiton for the term ‘vacancy’ is defined as follows:</t>
  </si>
  <si>
    <t>Data source</t>
  </si>
  <si>
    <t>Description</t>
  </si>
  <si>
    <t>Type of data</t>
  </si>
  <si>
    <t>Time frame</t>
  </si>
  <si>
    <t>Available breakdowns</t>
  </si>
  <si>
    <t>What the data can tell you</t>
  </si>
  <si>
    <t>What the data can't tell you</t>
  </si>
  <si>
    <t>Administrative data related to job advertisements published on NHS Jobs.
Advertised FTE</t>
  </si>
  <si>
    <t>ESR exclusively offers the provision of an integrated hire to retire workforce management solution for the NHS in England and Wales. The solution is developed by the NHS for the NHS. The effective use of ESR is intended to drive efficiency and productivity improvements across the NHS. Specifically, rationalisation of corporate service functions, such as recruitment, HR, and payroll can be achieved by embracing the opportunities that a national integrated solution such as ESR brings.</t>
  </si>
  <si>
    <t>Monthly
April 2016 - latest data</t>
  </si>
  <si>
    <t xml:space="preserve">One opened vacant post can be used to fill multiple vacancies so it is not possible to accurately state the number of vacancies in a period.
Vacancy data is not always recorded in ESR as some organisations choose to use alternative recruiting solutions.
</t>
  </si>
  <si>
    <t>Administrative data related to job advertisements published on Trac.
Advertised FTE</t>
  </si>
  <si>
    <t>Monthly
January 2020 - latest data</t>
  </si>
  <si>
    <t>Trac interfaces with both ESR and NHS Jobs, the data provides additional detail from organisations which have chosen to use Trac to manage recruitment and agree to their data being shared. This further enhances the compendium nature of the publication and is particularly relevant to increasing the completeness of both vacancy level and applicant behaviour related information. This is particularly relevant to giving insights into questions raised about hard to fill vacancies, and applicant success rates for example.</t>
  </si>
  <si>
    <t>Summary of data sources</t>
  </si>
  <si>
    <t>Main recruitment website for the NHS.</t>
  </si>
  <si>
    <t xml:space="preserve">Monthly
April 2015 - latest data
Data for February 2015 and March 2015 are available in previous publications (before August 2020) and on request.
</t>
  </si>
  <si>
    <t>Quarterly
2017/18 Q1 (June 2017) - latest data
The quarterly vacancy figures provided are based on the number of vacancies at the end of the respective quarter i.e. Q1 2017/18 would be reported vacancies at the end of June 2017.</t>
  </si>
  <si>
    <t>Provider of application management software to the NHS.</t>
  </si>
  <si>
    <t>Vacancy FTE</t>
  </si>
  <si>
    <t>Shows the difference between funded establishment posts and those filled by substantive staff and provides associated vacancy rates.</t>
  </si>
  <si>
    <t>Does not indicate where vacancies are currently filled by temporary workforce.
As with any directly collected data there are potential issues with respect to interpretation and application of guidance.
Data is subject to change as it is possible for organisations to amend their data within the financial year to reflect any data quality improvements within their systems.</t>
  </si>
  <si>
    <t>Where ESR is used to record vacancy data it can be consistently entered, reported and analysed across the NHS in England and Wales.
Therefore giving posts that trusts, using this ESR function, are attempting to fill, including those posts which are not currently vacant.</t>
  </si>
  <si>
    <t>Is not used by all NHS organisations so definitive outcomes cannot be derived.</t>
  </si>
  <si>
    <t>Source: NHS Digital</t>
  </si>
  <si>
    <t>National, regional, NWD Staff Group.
Available on request: Area of Work, pay scheme and pay band, organisation.
Aiming to include additional breakdowns in future publications.</t>
  </si>
  <si>
    <t>National, regional, NWD Staff Group.
Aiming to include additional breakdowns in future publications.</t>
  </si>
  <si>
    <t>National, regional, NWD Staff Group.
Aiming to include additional breakdowns in future publications including data on applicant behaviour.</t>
  </si>
  <si>
    <t>National, regional, sector, selected high level staff groups.
Staff groups included are medical, registered nursing and all other staff. Data is not available below this level.</t>
  </si>
  <si>
    <t>Tells you the number of NHS job advertisements within the specified period.</t>
  </si>
  <si>
    <t>One job advertisement can be used to fill multiple vacancies so it is not possible to accurately state the number of vacancies in a period.
It is not possible to calculate a vacancy rate for this data.</t>
  </si>
  <si>
    <t xml:space="preserve">Public Enquiries: </t>
  </si>
  <si>
    <t>Telephone: 0300 303 5678</t>
  </si>
  <si>
    <t>Email: enquiries@nhsdigital.nhs.uk</t>
  </si>
  <si>
    <t>Copyright © 2022</t>
  </si>
  <si>
    <t>Copyright © 2022, Health and Social Care Information Centre. NHS Digital is the trading name of the Health and Social Care Information Centre.</t>
  </si>
  <si>
    <t>Notes and definitions</t>
  </si>
  <si>
    <t>These statistics are created from administrative data related to job advertisements published on NHS Jobs, the main recruitment website for the NHS.</t>
  </si>
  <si>
    <t xml:space="preserve">This information is a proxy data source for NHS vacancies and, therefore, should be treated with caution. </t>
  </si>
  <si>
    <t xml:space="preserve">As one vacancy advert can be used to fill multiple vacancies it is still not possible to accurately state the number of vacancies in a period. Therefore, the only accurate statement remains that the number of advertised vacancy full-time equivalents shows the minimum number of vacancies advertised. </t>
  </si>
  <si>
    <t>Number of advertised FTE are based on adverts for Permanent and Fixed Term Job Types only, with a published date within the time period specified.</t>
  </si>
  <si>
    <t>NHS Digital has attempted to update any potentially unrealistic FTE values defined as those &gt;=10 which could be due to hours or sessions being stated instead of the actual FTE. To reduce overestimating the number of vacancies advertised, all FTE values &gt;=10 have been divided by 37.5, the standard weekly contracted hours.</t>
  </si>
  <si>
    <t>Data Quality:</t>
  </si>
  <si>
    <t>NHS Digital seeks to minimise inaccuracies and the effect of missing and invalid data but responsibility for data accuracy lies with the organisations providing the data. Methods are continually being updated to improve data quality. Where changes impact on figures already published, this is assessed but unless it is significant at national level figures are not changed.</t>
  </si>
  <si>
    <t>Source: NHS Jobs</t>
  </si>
  <si>
    <t>NHS England region, NWD Staff Group, Published month, Advertised FTE</t>
  </si>
  <si>
    <t>Wider NHS</t>
  </si>
  <si>
    <t xml:space="preserve"> - ' denotes zero</t>
  </si>
  <si>
    <t xml:space="preserve"> 0 ' denotes more than zero, less than 0.5</t>
  </si>
  <si>
    <t>Figures are rounded to the nearest whole number</t>
  </si>
  <si>
    <t>Sum of Advertised FTE</t>
  </si>
  <si>
    <t>Published month</t>
  </si>
  <si>
    <t>NHS England region</t>
  </si>
  <si>
    <t>NWD Staff Group</t>
  </si>
  <si>
    <t>East of England (Y61)</t>
  </si>
  <si>
    <t>Additional Clinical Services</t>
  </si>
  <si>
    <t>Additional Professional Scientific and Technical</t>
  </si>
  <si>
    <t>Administrative and Clerical</t>
  </si>
  <si>
    <t>Allied Health Professionals</t>
  </si>
  <si>
    <t>Estates and Ancillary</t>
  </si>
  <si>
    <t>Healthcare Scientists</t>
  </si>
  <si>
    <t>Medical and Dental</t>
  </si>
  <si>
    <t>Nursing and Midwifery Registered</t>
  </si>
  <si>
    <t>Students</t>
  </si>
  <si>
    <t>London (Y56)</t>
  </si>
  <si>
    <t>Midlands (Y60)</t>
  </si>
  <si>
    <t>North East and Yorkshire (Y63)</t>
  </si>
  <si>
    <t>North West (Y62)</t>
  </si>
  <si>
    <t>South East (Y59)</t>
  </si>
  <si>
    <t>South West (Y58)</t>
  </si>
  <si>
    <t>Special Health Authorities and other statutory bodies (QZZ)</t>
  </si>
  <si>
    <t>Published quarter</t>
  </si>
  <si>
    <t>Advertised FTE</t>
  </si>
  <si>
    <t>2015/16 Q1</t>
  </si>
  <si>
    <t>2015/16 Q2</t>
  </si>
  <si>
    <t>2015/16 Q3</t>
  </si>
  <si>
    <t>2015/16 Q4</t>
  </si>
  <si>
    <t>2016/17 Q1</t>
  </si>
  <si>
    <t>2016/17 Q2</t>
  </si>
  <si>
    <t>2016/17 Q3</t>
  </si>
  <si>
    <t>2016/17 Q4</t>
  </si>
  <si>
    <t>2017/18 Q1</t>
  </si>
  <si>
    <t>2017/18 Q2</t>
  </si>
  <si>
    <t>2017/18 Q3</t>
  </si>
  <si>
    <t>2017/18 Q4</t>
  </si>
  <si>
    <t>2018/19 Q1</t>
  </si>
  <si>
    <t>2018/19 Q2</t>
  </si>
  <si>
    <t>2018/19 Q3</t>
  </si>
  <si>
    <t>2018/19 Q4</t>
  </si>
  <si>
    <t>2019/20 Q1</t>
  </si>
  <si>
    <t>2019/20 Q2</t>
  </si>
  <si>
    <t>2019/20 Q3</t>
  </si>
  <si>
    <t>2019/20 Q4</t>
  </si>
  <si>
    <t>2020/21 Q1</t>
  </si>
  <si>
    <t>2020/21 Q2</t>
  </si>
  <si>
    <t>2020/21 Q3</t>
  </si>
  <si>
    <t>2020/21 Q4</t>
  </si>
  <si>
    <t>2021/22 Q1</t>
  </si>
  <si>
    <t>2021/22 Q2</t>
  </si>
  <si>
    <t>2021/22 Q3</t>
  </si>
  <si>
    <t>2021/22 Q4</t>
  </si>
  <si>
    <t>2022/23 Q1</t>
  </si>
  <si>
    <t>April 2015 - September 2022</t>
  </si>
  <si>
    <t>Publication date: 1 December 2022</t>
  </si>
  <si>
    <t>http://digital.nhs.uk/pubs/vacancystatsApr15Sep22</t>
  </si>
  <si>
    <t>NHS England (NHSE)</t>
  </si>
  <si>
    <t>NHS England collect and previously published vacancy related data as part of their monthly workforce data collection. This is in line with the definition outlined above.</t>
  </si>
  <si>
    <t>2022/23 Q2</t>
  </si>
  <si>
    <t>Lead Analyst: Ben Pace</t>
  </si>
  <si>
    <t>On 31 October 2022 the transition to the new NHS Jobs service was completed. As previously reported in this publication, levels of advertised FTE from the previous service have continued to fall and this publication marks the last issue of these data. We are continuing to work with NHS Jobs to establish a data flow from the new service, until such time we are unable to quantify the number of vacancies being advertised on it. Users of the data should be aware that affected Trusts may appear to show lower levels of vacancies than reported in the past. National and local totals are also affected.</t>
  </si>
  <si>
    <t>Source: NHS England</t>
  </si>
  <si>
    <t>NHSE data is not directly comparable to the other data included in this compendium publication because of differences in methodology and definition. It is recommended that different data sources are considered when drawing conclusions from vacancy related data as they each have different strengths and weaknesses – for example the NHS Jobs data should be considered a minimum figure for the actual number of vacancies advertised at any time, whilst the NHSE data relates specifically to vacancies reported for individual NHS Trusts and provides associated vacancy rates; it is only available at a high geographical level for a limited number of staff groups. As with any directly collected data there are potential issues with respect to interpretation and application of guidance which may impact upon the data quality of the information published. NHSE have taken a range of steps to ensure consistency and accuracy are maintained in the data as far as possible, but users are advised to consider this when interpreting this data.</t>
  </si>
  <si>
    <t xml:space="preserve">Due to the national changes in the structure of NHSE and their regional and local reporting, data for 2019/20 Q1 onwards has been presented on the basis of the seven regional teams, whilst data for previous quarters remains aligned to the four commissioning regions which existed at the time. </t>
  </si>
  <si>
    <t>Nursing and Medical staff groups are based on relevant Occupation Codes in groupings defined by NHSE.</t>
  </si>
  <si>
    <t>For each quarter, a small number of organisations may not have submitted data in time for inclusion in the initial publication. In such cases, where data are available for the previous monthly submission, this has been included as a proxy. Should data subsequently be made available, the data for the relevant quarter(s) is updated in subsequent publications. As such, users are always advised to refer to the latest publication. This is the standard methodology for missing monthly submissions in the NHSE data.</t>
  </si>
  <si>
    <t>A small number of organisations have changed sector within the 2020/21 financial year. This has been reflected in the data published and users are always advised to refer to the latest publication for the most up to date data.</t>
  </si>
  <si>
    <t>As an exception, due to one organisation making a late submission for 2018/19 Q4 data, there was a small change in vacancy related data for this quarter.</t>
  </si>
  <si>
    <t>It is possible for organisations to amend their data within the financial year to reflect any data quality improvements within their systems. Under normal circumstances data is therefore finalised for the financial year as at quarter 4 (end of March). There may be exceptional circumstances when data is updated for a previous financial year, therefore the latest publication in the series should always be referred to for the most up to date data.</t>
  </si>
  <si>
    <t>The guidance provided is that only active vacancies at the end of the reporting month are included in the collection, however, it is not possible to identify how long the respective vacancy has been live, or how many new vacancies have gone live within the month. The aim of this data is to understand the current workforce gap rather than any other vacancy related measure i.e. average length of vacancy or vacancies advertised per month.</t>
  </si>
  <si>
    <t>https://www.england.nhs.uk/publication/nhs-operational-planning-and-contracting-guidance-2020-21-annex-e-technical-guidance-people-planning-2020-21/</t>
  </si>
  <si>
    <t>The latest technical guidance available to trusts can be found via the following link:</t>
  </si>
  <si>
    <t>NHSE collect this data directly as part of their monthly workforce data collection. The quarterly vacancy figures provided are based on the number of vacancies at the end of the respective quarter i.e. 2017/18 Q1 would be reported vacancies at the end of June 2017.</t>
  </si>
  <si>
    <t>Provider vacancies and vacancy rates are published at an aggregate national, regional and sector level to provide detailed understanding of where variation exists across regions and healthcare sectors.</t>
  </si>
  <si>
    <t>This data represents management information only and is not an official statistic.</t>
  </si>
  <si>
    <t>https://www.england.nhs.uk/financial-accounting-and-reporting/quarterly-performance-of-the-nhs-provider-sector-quarter-4-2018-19/</t>
  </si>
  <si>
    <t>The last data published (2018/19 Q4) can be found via the following link:</t>
  </si>
  <si>
    <t>NHSE collect and previously published vacancy related data which can be found as part of the Quarterly performance of the NHS provider sector publication series.</t>
  </si>
  <si>
    <t>Grand Total</t>
  </si>
  <si>
    <t>South West Total</t>
  </si>
  <si>
    <t>Specialist</t>
  </si>
  <si>
    <t>Mental Health</t>
  </si>
  <si>
    <t>Community</t>
  </si>
  <si>
    <t>Ambulance</t>
  </si>
  <si>
    <t>Acute</t>
  </si>
  <si>
    <t>South West</t>
  </si>
  <si>
    <t>South East Total</t>
  </si>
  <si>
    <t>South East</t>
  </si>
  <si>
    <t>North West Total</t>
  </si>
  <si>
    <t>North West</t>
  </si>
  <si>
    <t>North East and Yorkshire Total</t>
  </si>
  <si>
    <t>North East and Yorkshire</t>
  </si>
  <si>
    <t>Midlands Total</t>
  </si>
  <si>
    <t>Midlands</t>
  </si>
  <si>
    <t>London Total</t>
  </si>
  <si>
    <t>London</t>
  </si>
  <si>
    <t>East of England Total</t>
  </si>
  <si>
    <t>East of England</t>
  </si>
  <si>
    <t>2022/23 Q2 (Sep-22)</t>
  </si>
  <si>
    <t>2022/23 Q1 (Jun-22)</t>
  </si>
  <si>
    <t>2021/22 Q4 (Mar-22)</t>
  </si>
  <si>
    <t>2021/22 Q3 (Dec-21)</t>
  </si>
  <si>
    <t>2021/22 Q2 (Sep-21)</t>
  </si>
  <si>
    <t>2021/22 Q1 (Jun-21)</t>
  </si>
  <si>
    <t>2020/21 Q4 (Mar-21)</t>
  </si>
  <si>
    <t>2020/21 Q3 (Dec-20)</t>
  </si>
  <si>
    <t>2020/21 Q2 (Sep-20)</t>
  </si>
  <si>
    <t>2020/21 Q1 (Jun-20)</t>
  </si>
  <si>
    <t>2019/20 Q4 (Mar-20)</t>
  </si>
  <si>
    <t>2019/20 Q3 (Dec-19)</t>
  </si>
  <si>
    <t>2019/20 Q2 (Sep-19)</t>
  </si>
  <si>
    <t>2019/20 Q1 (Jun-19)</t>
  </si>
  <si>
    <t>2018/19 Q4 (Mar-19)</t>
  </si>
  <si>
    <t>2018/19 Q3 (Dec-18)</t>
  </si>
  <si>
    <t>2018/19 Q2 (Sep-18)</t>
  </si>
  <si>
    <t>2018/19 Q1 (Jun-18)</t>
  </si>
  <si>
    <t>Sector</t>
  </si>
  <si>
    <t>Region</t>
  </si>
  <si>
    <t>Total workforce % vacancy rate</t>
  </si>
  <si>
    <t>Total workforce vacancy FTE</t>
  </si>
  <si>
    <t>Users should note these data do not indicate how much of the reported substantive gap is filled by temporary staff.</t>
  </si>
  <si>
    <t>Data published within this report may vary from that in previous NHSE publications as it incorporates retrospective amendments submitted by providers. The latest publication in the series should therefore be referred to for the most up to date data.</t>
  </si>
  <si>
    <t>Percentages are rounded to 1 decimal point</t>
  </si>
  <si>
    <t>Provider Trusts</t>
  </si>
  <si>
    <t>NHS England region, Sector, Publication quarter, vacancy FTE, vacancy rate</t>
  </si>
  <si>
    <t>Registered nursing % vacancy rate</t>
  </si>
  <si>
    <t>Registered nursing vacancy FTE</t>
  </si>
  <si>
    <t>Medical % vacancy rate</t>
  </si>
  <si>
    <t>Medical vacancy FTE</t>
  </si>
  <si>
    <t>South Total</t>
  </si>
  <si>
    <t>South</t>
  </si>
  <si>
    <t>North Total</t>
  </si>
  <si>
    <t>North</t>
  </si>
  <si>
    <t>Midlands and East Total</t>
  </si>
  <si>
    <t>Midlands and East</t>
  </si>
  <si>
    <t>2017/18 Q4 (Mar-18)</t>
  </si>
  <si>
    <t>2017/18 Q3 (Dec-17)</t>
  </si>
  <si>
    <t>2017/18 Q2 (Sep-17)</t>
  </si>
  <si>
    <t>2017/18 Q1 (Jun-17)</t>
  </si>
  <si>
    <t>vacancy FTE, vacancy rate</t>
  </si>
  <si>
    <t xml:space="preserve">NHS England region, Sector, Publication quarter, </t>
  </si>
  <si>
    <t xml:space="preserve">ESR is a payroll and human resources system which, since April 2008, has contained staff records for over 99% of the directly employed NHS staff in England. ESR is designed to support the entire HR process, including recruitment; thus, data related to vacancies may also be captured within ESR. </t>
  </si>
  <si>
    <t>Although it has not been possible to identify job type information within the data (i.e. whether a vacancy is for a permanent, fixed term, bank or honorary post etc.), NHS Digital has been able to make some exclusions around job type based upon different fields within the data. For example, where possible bank vacancies have been excluded from results. Further information can be found in the accompanying DQ Annex.</t>
  </si>
  <si>
    <t>NHS Digital has attempted to update any potentially unrealistic FTE values defined as those &gt;=10 which could be due to hours or sessions being stated instead of the actual FTE. To reduce overestimating the number of vacancies advertised, FTE values within the Medical and Dental Staff Group have been divided by 40, the standard weekly contracted hours for this Staff Group. The only exceptions were those with a Job Role of ‘Consultant’, ‘Speciality Doctor’ and ‘Trust Grade’, whereby unrealistic FTE values were divided by 10 as this data was more likely to represent the number of sessions per week rather than the FTE. All other unrealistic FTE values were divided by 37.5 as is the standard weekly contracted hours for staff on Agenda for Change terms and conditions, which covers most staff in other Staff Groups.</t>
  </si>
  <si>
    <t>Source: Electronic Staff Record</t>
  </si>
  <si>
    <t>NHS England region, NWD Staff Group, Published month, Vacancy Wte</t>
  </si>
  <si>
    <t>Wte is the equivalent of FTE</t>
  </si>
  <si>
    <t>Sum of Vacancy Wte</t>
  </si>
  <si>
    <t>Trac is a provider of application management software to the NHS.</t>
  </si>
  <si>
    <t>Over 180 NHS organisations use the Trac recruitment system provided by Civica UK Ltd. in combination with ESR and NHS Jobs to administer their recruitment process. Trac manages the process from vacancy authorisation through to the candidates' start date and induction. As the data within the system sits between ESR and NHS Jobs, employers using Trac can provide consent to supply this administrative data automatically to NHS Digital.</t>
  </si>
  <si>
    <t>Advertised vacancies such as bank, temporary, vountary and honorary have been removed from analysis based on Department Name. Further information can be found in the accompanying DQ Annex.</t>
  </si>
  <si>
    <t>Source: Trac Recruitment Management Software</t>
  </si>
  <si>
    <t>Unknown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</si>
</sst>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
    <numFmt numFmtId="165" formatCode="#,##0;\-#,##0.0_-;&quot;-&quot;"/>
    <numFmt numFmtId="166" formatCode="yyyy\-mm\-dd;@"/>
    <numFmt numFmtId="167" formatCode="0.0%"/>
    <numFmt numFmtId="168" formatCode="_-* #,##0_-;\-* #,##0_-;_-* &quot;-&quot;??_-;_-@_-"/>
  </numFmts>
  <fonts count="21" x14ac:knownFonts="1">
    <font>
      <sz val="12"/>
      <color theme="1"/>
      <name val="Arial"/>
      <family val="2"/>
    </font>
    <font>
      <sz val="11"/>
      <color theme="1"/>
      <name val="Calibri"/>
      <family val="2"/>
      <scheme val="minor"/>
    </font>
    <font>
      <sz val="11"/>
      <color theme="1"/>
      <name val="Arial"/>
      <family val="2"/>
    </font>
    <font>
      <u/>
      <sz val="12"/>
      <color theme="10"/>
      <name val="Arial"/>
      <family val="2"/>
    </font>
    <font>
      <b/>
      <sz val="26"/>
      <color rgb="FF005EB8"/>
      <name val="Arial"/>
      <family val="2"/>
    </font>
    <font>
      <b/>
      <sz val="20"/>
      <color rgb="FF424D58"/>
      <name val="Arial"/>
      <family val="2"/>
    </font>
    <font>
      <sz val="12"/>
      <color theme="1"/>
      <name val="Arial"/>
      <family val="2"/>
    </font>
    <font>
      <u/>
      <sz val="11"/>
      <color theme="10"/>
      <name val="Calibri"/>
      <family val="2"/>
    </font>
    <font>
      <sz val="12"/>
      <color rgb="FFFF0000"/>
      <name val="Arial"/>
      <family val="2"/>
    </font>
    <font>
      <b/>
      <sz val="12"/>
      <color theme="1"/>
      <name val="Arial"/>
      <family val="2"/>
    </font>
    <font>
      <b/>
      <sz val="28"/>
      <color rgb="FF005EB8"/>
      <name val="Arial"/>
      <family val="2"/>
    </font>
    <font>
      <b/>
      <sz val="24"/>
      <color rgb="FF424D58"/>
      <name val="Arial"/>
      <family val="2"/>
    </font>
    <font>
      <sz val="12"/>
      <name val="Arial"/>
      <family val="2"/>
    </font>
    <font>
      <b/>
      <sz val="12"/>
      <color indexed="8"/>
      <name val="Arial"/>
      <family val="2"/>
    </font>
    <font>
      <sz val="12"/>
      <color indexed="8"/>
      <name val="Arial"/>
      <family val="2"/>
    </font>
    <font>
      <b/>
      <u/>
      <sz val="12"/>
      <color theme="10"/>
      <name val="Arial"/>
      <family val="2"/>
    </font>
    <font>
      <b/>
      <sz val="12"/>
      <name val="Arial"/>
      <family val="2"/>
    </font>
    <font>
      <sz val="10"/>
      <name val="Arial"/>
      <family val="2"/>
    </font>
    <font>
      <b/>
      <sz val="8"/>
      <color indexed="8"/>
      <name val="Arial"/>
      <family val="2"/>
    </font>
    <font>
      <b/>
      <sz val="12"/>
      <color theme="0"/>
      <name val="Arial"/>
      <family val="2"/>
    </font>
    <font>
      <b/>
      <sz val="12"/>
      <color rgb="FFFF0000"/>
      <name val="Arial"/>
      <family val="2"/>
    </font>
  </fonts>
  <fills count="6">
    <fill>
      <patternFill patternType="none"/>
    </fill>
    <fill>
      <patternFill patternType="gray125"/>
    </fill>
    <fill>
      <patternFill patternType="solid">
        <fgColor indexed="41"/>
        <bgColor indexed="64"/>
      </patternFill>
    </fill>
    <fill>
      <patternFill patternType="solid">
        <fgColor theme="0"/>
        <bgColor indexed="64"/>
      </patternFill>
    </fill>
    <fill>
      <patternFill patternType="solid">
        <fgColor theme="3" tint="-0.249977111117893"/>
        <bgColor indexed="64"/>
      </patternFill>
    </fill>
    <fill>
      <patternFill patternType="solid">
        <fgColor theme="4"/>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top/>
      <bottom style="thin">
        <color indexed="64"/>
      </bottom>
      <diagonal/>
    </border>
  </borders>
  <cellStyleXfs count="18">
    <xf numFmtId="0" fontId="0" fillId="0" borderId="0"/>
    <xf numFmtId="0" fontId="1" fillId="0" borderId="0"/>
    <xf numFmtId="0" fontId="2" fillId="0" borderId="0"/>
    <xf numFmtId="0" fontId="3" fillId="0" borderId="0" applyNumberFormat="0" applyFill="0" applyBorder="0" applyAlignment="0" applyProtection="0"/>
    <xf numFmtId="0" fontId="7" fillId="0" borderId="0" applyNumberFormat="0" applyFill="0" applyBorder="0" applyAlignment="0" applyProtection="0"/>
    <xf numFmtId="0" fontId="2" fillId="0" borderId="0"/>
    <xf numFmtId="0" fontId="7" fillId="0" borderId="0" applyNumberFormat="0" applyFill="0" applyBorder="0" applyAlignment="0" applyProtection="0"/>
    <xf numFmtId="0" fontId="2" fillId="0" borderId="0"/>
    <xf numFmtId="0" fontId="1" fillId="0" borderId="0"/>
    <xf numFmtId="0" fontId="17" fillId="0" borderId="0"/>
    <xf numFmtId="43" fontId="6" fillId="0" borderId="0" applyFon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9" fontId="18" fillId="2" borderId="1">
      <alignment horizontal="center" vertical="center"/>
    </xf>
    <xf numFmtId="49" fontId="18" fillId="2" borderId="1">
      <alignment horizontal="center" vertical="center"/>
    </xf>
    <xf numFmtId="43" fontId="6" fillId="0" borderId="0" applyFont="0" applyFill="0" applyBorder="0" applyAlignment="0" applyProtection="0"/>
    <xf numFmtId="9" fontId="6" fillId="0" borderId="0" applyFont="0" applyFill="0" applyBorder="0" applyAlignment="0" applyProtection="0"/>
  </cellStyleXfs>
  <cellXfs count="164">
    <xf numFmtId="0" fontId="0" fillId="0" borderId="0" xfId="0"/>
    <xf numFmtId="0" fontId="15" fillId="0" borderId="0" xfId="3" applyFont="1" applyFill="1" applyAlignment="1" applyProtection="1">
      <alignment vertical="top"/>
      <protection locked="0"/>
    </xf>
    <xf numFmtId="0" fontId="3" fillId="0" borderId="0" xfId="3" applyFill="1" applyAlignment="1">
      <alignment vertical="top"/>
    </xf>
    <xf numFmtId="0" fontId="12" fillId="0" borderId="0" xfId="0" applyFont="1" applyAlignment="1">
      <alignment horizontal="justify" vertical="center"/>
    </xf>
    <xf numFmtId="0" fontId="9" fillId="0" borderId="0" xfId="0" applyFont="1"/>
    <xf numFmtId="0" fontId="12" fillId="0" borderId="0" xfId="0" applyFont="1"/>
    <xf numFmtId="0" fontId="12" fillId="0" borderId="0" xfId="1" applyFont="1" applyAlignment="1">
      <alignment wrapText="1"/>
    </xf>
    <xf numFmtId="0" fontId="6" fillId="0" borderId="0" xfId="1" applyFont="1"/>
    <xf numFmtId="0" fontId="3" fillId="0" borderId="0" xfId="3"/>
    <xf numFmtId="0" fontId="3" fillId="0" borderId="0" xfId="3" applyFill="1" applyAlignment="1" applyProtection="1">
      <alignment vertical="top"/>
      <protection locked="0"/>
    </xf>
    <xf numFmtId="0" fontId="3" fillId="0" borderId="0" xfId="3" applyFill="1" applyAlignment="1"/>
    <xf numFmtId="0" fontId="4" fillId="0" borderId="0" xfId="2" applyFont="1" applyAlignment="1">
      <alignment vertical="center"/>
    </xf>
    <xf numFmtId="0" fontId="2" fillId="0" borderId="0" xfId="1" applyFont="1" applyAlignment="1">
      <alignment wrapText="1"/>
    </xf>
    <xf numFmtId="0" fontId="10" fillId="0" borderId="0" xfId="2" applyFont="1" applyAlignment="1">
      <alignment vertical="center"/>
    </xf>
    <xf numFmtId="0" fontId="11" fillId="0" borderId="0" xfId="2" applyFont="1" applyAlignment="1">
      <alignment horizontal="left" vertical="center"/>
    </xf>
    <xf numFmtId="0" fontId="5" fillId="0" borderId="0" xfId="2" applyFont="1" applyAlignment="1">
      <alignment horizontal="left" vertical="center"/>
    </xf>
    <xf numFmtId="0" fontId="6" fillId="0" borderId="0" xfId="1" applyFont="1" applyAlignment="1">
      <alignment wrapText="1"/>
    </xf>
    <xf numFmtId="0" fontId="16" fillId="0" borderId="0" xfId="1" applyFont="1" applyAlignment="1">
      <alignment vertical="top"/>
    </xf>
    <xf numFmtId="0" fontId="12" fillId="0" borderId="0" xfId="1" applyFont="1" applyAlignment="1">
      <alignment vertical="top"/>
    </xf>
    <xf numFmtId="0" fontId="13" fillId="0" borderId="0" xfId="1" applyFont="1" applyAlignment="1" applyProtection="1">
      <alignment vertical="top"/>
      <protection locked="0"/>
    </xf>
    <xf numFmtId="0" fontId="14" fillId="0" borderId="0" xfId="1" applyFont="1" applyAlignment="1" applyProtection="1">
      <alignment vertical="top"/>
      <protection locked="0"/>
    </xf>
    <xf numFmtId="0" fontId="12" fillId="0" borderId="0" xfId="1" applyFont="1" applyAlignment="1" applyProtection="1">
      <alignment vertical="top"/>
      <protection locked="0"/>
    </xf>
    <xf numFmtId="0" fontId="16" fillId="0" borderId="0" xfId="1" applyFont="1" applyAlignment="1" applyProtection="1">
      <alignment vertical="top"/>
      <protection locked="0"/>
    </xf>
    <xf numFmtId="0" fontId="12" fillId="0" borderId="0" xfId="1" applyFont="1" applyAlignment="1" applyProtection="1">
      <alignment horizontal="left" vertical="top" wrapText="1"/>
      <protection locked="0"/>
    </xf>
    <xf numFmtId="0" fontId="14" fillId="0" borderId="0" xfId="1" applyFont="1" applyAlignment="1" applyProtection="1">
      <alignment horizontal="left" vertical="top"/>
      <protection locked="0"/>
    </xf>
    <xf numFmtId="0" fontId="12" fillId="0" borderId="0" xfId="1" applyFont="1" applyAlignment="1" applyProtection="1">
      <alignment horizontal="left" vertical="top"/>
      <protection locked="0"/>
    </xf>
    <xf numFmtId="0" fontId="3" fillId="0" borderId="0" xfId="3" applyFill="1" applyAlignment="1" applyProtection="1">
      <alignment horizontal="left" vertical="top"/>
      <protection locked="0"/>
    </xf>
    <xf numFmtId="0" fontId="2" fillId="0" borderId="0" xfId="1" applyFont="1"/>
    <xf numFmtId="0" fontId="9" fillId="0" borderId="0" xfId="1" applyFont="1" applyFill="1"/>
    <xf numFmtId="0" fontId="0" fillId="0" borderId="0" xfId="2" applyFont="1" applyFill="1"/>
    <xf numFmtId="0" fontId="0" fillId="0" borderId="0" xfId="1" applyFont="1" applyFill="1"/>
    <xf numFmtId="0" fontId="3" fillId="0" borderId="0" xfId="3" applyFont="1"/>
    <xf numFmtId="0" fontId="12" fillId="0" borderId="0" xfId="1" applyFont="1" applyFill="1" applyAlignment="1" applyProtection="1">
      <alignment vertical="top"/>
      <protection locked="0"/>
    </xf>
    <xf numFmtId="0" fontId="0" fillId="0" borderId="0" xfId="0" applyFont="1" applyFill="1"/>
    <xf numFmtId="0" fontId="12" fillId="0" borderId="0" xfId="1" applyFont="1" applyFill="1" applyAlignment="1">
      <alignment wrapText="1"/>
    </xf>
    <xf numFmtId="0" fontId="9" fillId="0" borderId="1" xfId="0" applyFont="1" applyFill="1" applyBorder="1"/>
    <xf numFmtId="0" fontId="16" fillId="0" borderId="1" xfId="0" applyFont="1" applyFill="1" applyBorder="1"/>
    <xf numFmtId="0" fontId="12" fillId="0" borderId="1" xfId="0" applyFont="1" applyFill="1" applyBorder="1" applyAlignment="1">
      <alignment vertical="top" wrapText="1"/>
    </xf>
    <xf numFmtId="0" fontId="9" fillId="0" borderId="2" xfId="0" applyFont="1" applyFill="1" applyBorder="1" applyAlignment="1">
      <alignment vertical="center"/>
    </xf>
    <xf numFmtId="0" fontId="9" fillId="0" borderId="0" xfId="0" applyFont="1" applyFill="1" applyAlignment="1">
      <alignment vertical="center"/>
    </xf>
    <xf numFmtId="0" fontId="12" fillId="0" borderId="1" xfId="0" applyFont="1" applyFill="1" applyBorder="1" applyAlignment="1">
      <alignment vertical="top"/>
    </xf>
    <xf numFmtId="0" fontId="3" fillId="0" borderId="1" xfId="3" applyFill="1" applyBorder="1" applyAlignment="1">
      <alignment vertical="top" wrapText="1"/>
    </xf>
    <xf numFmtId="0" fontId="3" fillId="0" borderId="1" xfId="3" applyFill="1" applyBorder="1" applyAlignment="1">
      <alignment vertical="top"/>
    </xf>
    <xf numFmtId="0" fontId="3" fillId="0" borderId="1" xfId="3" applyFill="1" applyBorder="1" applyAlignment="1">
      <alignment horizontal="left" vertical="top" wrapText="1"/>
    </xf>
    <xf numFmtId="0" fontId="6" fillId="0" borderId="0" xfId="1" applyFont="1" applyAlignment="1"/>
    <xf numFmtId="0" fontId="8" fillId="0" borderId="0" xfId="1" applyFont="1" applyFill="1"/>
    <xf numFmtId="0" fontId="6" fillId="0" borderId="0" xfId="1" applyFont="1" applyFill="1" applyAlignment="1">
      <alignment wrapText="1"/>
    </xf>
    <xf numFmtId="0" fontId="6" fillId="0" borderId="0" xfId="1" applyFont="1" applyFill="1"/>
    <xf numFmtId="0" fontId="6" fillId="0" borderId="0" xfId="2" applyFont="1"/>
    <xf numFmtId="0" fontId="16" fillId="0" borderId="0" xfId="0" applyFont="1"/>
    <xf numFmtId="0" fontId="6" fillId="0" borderId="0" xfId="8" applyFont="1"/>
    <xf numFmtId="0" fontId="12" fillId="0" borderId="0" xfId="8" applyFont="1"/>
    <xf numFmtId="0" fontId="12" fillId="0" borderId="0" xfId="8" applyFont="1" applyAlignment="1">
      <alignment wrapText="1"/>
    </xf>
    <xf numFmtId="0" fontId="12" fillId="0" borderId="0" xfId="8" applyFont="1" applyAlignment="1">
      <alignment horizontal="left" wrapText="1"/>
    </xf>
    <xf numFmtId="164" fontId="12" fillId="0" borderId="0" xfId="2" quotePrefix="1" applyNumberFormat="1" applyFont="1" applyAlignment="1">
      <alignment vertical="top"/>
    </xf>
    <xf numFmtId="0" fontId="12" fillId="0" borderId="0" xfId="8" applyFont="1" applyAlignment="1">
      <alignment horizontal="left"/>
    </xf>
    <xf numFmtId="17" fontId="0" fillId="0" borderId="0" xfId="0" applyNumberFormat="1"/>
    <xf numFmtId="165" fontId="0" fillId="0" borderId="0" xfId="0" applyNumberFormat="1"/>
    <xf numFmtId="166" fontId="0" fillId="0" borderId="0" xfId="0" applyNumberFormat="1"/>
    <xf numFmtId="0" fontId="0" fillId="0" borderId="0" xfId="0" pivotButton="1"/>
    <xf numFmtId="14" fontId="0" fillId="0" borderId="0" xfId="0" applyNumberFormat="1"/>
    <xf numFmtId="0" fontId="12" fillId="0" borderId="0" xfId="0" applyFont="1" applyAlignment="1">
      <alignment horizontal="left" wrapText="1"/>
    </xf>
    <xf numFmtId="0" fontId="12" fillId="0" borderId="0" xfId="1" applyFont="1" applyAlignment="1" applyProtection="1">
      <alignment horizontal="left" vertical="top" wrapText="1"/>
      <protection locked="0"/>
    </xf>
    <xf numFmtId="0" fontId="16" fillId="0" borderId="0" xfId="8" applyFont="1" applyAlignment="1">
      <alignment horizontal="left" wrapText="1"/>
    </xf>
    <xf numFmtId="0" fontId="12" fillId="0" borderId="0" xfId="8" applyFont="1" applyAlignment="1">
      <alignment horizontal="left" wrapText="1"/>
    </xf>
    <xf numFmtId="0" fontId="12" fillId="0" borderId="0" xfId="0" applyFont="1" applyAlignment="1">
      <alignment horizontal="left" wrapText="1"/>
    </xf>
    <xf numFmtId="0" fontId="12" fillId="0" borderId="0" xfId="2" applyFont="1" applyAlignment="1">
      <alignment horizontal="left" wrapText="1"/>
    </xf>
    <xf numFmtId="0" fontId="16" fillId="0" borderId="0" xfId="8" applyFont="1" applyFill="1" applyAlignment="1">
      <alignment horizontal="left" wrapText="1"/>
    </xf>
    <xf numFmtId="0" fontId="12" fillId="0" borderId="0" xfId="2" applyFont="1"/>
    <xf numFmtId="0" fontId="6" fillId="3" borderId="0" xfId="2" applyFont="1" applyFill="1"/>
    <xf numFmtId="0" fontId="12" fillId="3" borderId="0" xfId="2" applyFont="1" applyFill="1"/>
    <xf numFmtId="0" fontId="6" fillId="3" borderId="0" xfId="1" applyFont="1" applyFill="1"/>
    <xf numFmtId="0" fontId="12" fillId="3" borderId="0" xfId="1" applyFont="1" applyFill="1" applyAlignment="1">
      <alignment horizontal="left" wrapText="1"/>
    </xf>
    <xf numFmtId="0" fontId="12" fillId="0" borderId="0" xfId="0" applyFont="1" applyAlignment="1">
      <alignment horizontal="left" vertical="center" wrapText="1"/>
    </xf>
    <xf numFmtId="0" fontId="12" fillId="3" borderId="0" xfId="1" applyFont="1" applyFill="1"/>
    <xf numFmtId="0" fontId="12" fillId="0" borderId="0" xfId="0" applyFont="1" applyAlignment="1">
      <alignment horizontal="left" vertical="center"/>
    </xf>
    <xf numFmtId="0" fontId="6" fillId="0" borderId="0" xfId="2" applyFont="1" applyAlignment="1">
      <alignment horizontal="left" wrapText="1"/>
    </xf>
    <xf numFmtId="0" fontId="0" fillId="0" borderId="0" xfId="2" applyFont="1" applyAlignment="1">
      <alignment horizontal="left" wrapText="1"/>
    </xf>
    <xf numFmtId="0" fontId="12" fillId="3" borderId="0" xfId="1" applyFont="1" applyFill="1" applyAlignment="1">
      <alignment horizontal="left" wrapText="1"/>
    </xf>
    <xf numFmtId="0" fontId="12" fillId="0" borderId="0" xfId="0" applyFont="1" applyAlignment="1">
      <alignment horizontal="left" vertical="center" wrapText="1"/>
    </xf>
    <xf numFmtId="0" fontId="3" fillId="0" borderId="0" xfId="3" applyAlignment="1">
      <alignment vertical="center"/>
    </xf>
    <xf numFmtId="0" fontId="8" fillId="3" borderId="0" xfId="1" applyFont="1" applyFill="1" applyAlignment="1">
      <alignment horizontal="left" wrapText="1"/>
    </xf>
    <xf numFmtId="0" fontId="3" fillId="3" borderId="0" xfId="3" applyFill="1"/>
    <xf numFmtId="0" fontId="12" fillId="0" borderId="0" xfId="1" applyFont="1"/>
    <xf numFmtId="0" fontId="9" fillId="3" borderId="0" xfId="1" applyFont="1" applyFill="1"/>
    <xf numFmtId="167" fontId="19" fillId="4" borderId="1" xfId="17" applyNumberFormat="1" applyFont="1" applyFill="1" applyBorder="1" applyAlignment="1">
      <alignment horizontal="right"/>
    </xf>
    <xf numFmtId="168" fontId="19" fillId="4" borderId="3" xfId="16" applyNumberFormat="1" applyFont="1" applyFill="1" applyBorder="1"/>
    <xf numFmtId="167" fontId="19" fillId="5" borderId="1" xfId="17" applyNumberFormat="1" applyFont="1" applyFill="1" applyBorder="1" applyAlignment="1">
      <alignment horizontal="right"/>
    </xf>
    <xf numFmtId="168" fontId="19" fillId="5" borderId="4" xfId="16" applyNumberFormat="1" applyFont="1" applyFill="1" applyBorder="1"/>
    <xf numFmtId="168" fontId="19" fillId="5" borderId="1" xfId="16" applyNumberFormat="1" applyFont="1" applyFill="1" applyBorder="1"/>
    <xf numFmtId="167" fontId="6" fillId="0" borderId="1" xfId="17" applyNumberFormat="1" applyFont="1" applyBorder="1" applyAlignment="1">
      <alignment horizontal="right"/>
    </xf>
    <xf numFmtId="168" fontId="6" fillId="0" borderId="1" xfId="16" applyNumberFormat="1" applyFont="1" applyBorder="1"/>
    <xf numFmtId="168" fontId="9" fillId="0" borderId="3" xfId="16" applyNumberFormat="1" applyFont="1" applyBorder="1" applyAlignment="1">
      <alignment horizontal="left" vertical="center"/>
    </xf>
    <xf numFmtId="168" fontId="9" fillId="0" borderId="5" xfId="16" applyNumberFormat="1" applyFont="1" applyBorder="1" applyAlignment="1">
      <alignment horizontal="left" vertical="center"/>
    </xf>
    <xf numFmtId="168" fontId="9" fillId="0" borderId="6" xfId="16" applyNumberFormat="1" applyFont="1" applyBorder="1" applyAlignment="1">
      <alignment horizontal="left" vertical="center"/>
    </xf>
    <xf numFmtId="168" fontId="19" fillId="4" borderId="1" xfId="16" applyNumberFormat="1" applyFont="1" applyFill="1" applyBorder="1" applyAlignment="1">
      <alignment horizontal="right" vertical="center" wrapText="1"/>
    </xf>
    <xf numFmtId="168" fontId="19" fillId="4" borderId="1" xfId="16" applyNumberFormat="1" applyFont="1" applyFill="1" applyBorder="1" applyAlignment="1">
      <alignment wrapText="1"/>
    </xf>
    <xf numFmtId="167" fontId="9" fillId="0" borderId="0" xfId="17" applyNumberFormat="1" applyFont="1" applyAlignment="1">
      <alignment horizontal="left"/>
    </xf>
    <xf numFmtId="168" fontId="19" fillId="5" borderId="6" xfId="16" applyNumberFormat="1" applyFont="1" applyFill="1" applyBorder="1"/>
    <xf numFmtId="0" fontId="16" fillId="3" borderId="0" xfId="1" applyFont="1" applyFill="1"/>
    <xf numFmtId="0" fontId="16" fillId="3" borderId="0" xfId="1" applyFont="1" applyFill="1" applyAlignment="1">
      <alignment horizontal="left" wrapText="1"/>
    </xf>
    <xf numFmtId="0" fontId="16" fillId="3" borderId="0" xfId="1" applyFont="1" applyFill="1" applyAlignment="1">
      <alignment horizontal="left" wrapText="1"/>
    </xf>
    <xf numFmtId="0" fontId="8" fillId="0" borderId="0" xfId="2" applyFont="1"/>
    <xf numFmtId="0" fontId="6" fillId="0" borderId="0" xfId="0" applyFont="1"/>
    <xf numFmtId="164" fontId="12" fillId="0" borderId="0" xfId="9" quotePrefix="1" applyNumberFormat="1" applyFont="1" applyAlignment="1">
      <alignment vertical="top"/>
    </xf>
    <xf numFmtId="167" fontId="19" fillId="4" borderId="3" xfId="17" applyNumberFormat="1" applyFont="1" applyFill="1" applyBorder="1" applyAlignment="1">
      <alignment horizontal="right"/>
    </xf>
    <xf numFmtId="167" fontId="9" fillId="0" borderId="7" xfId="17" applyNumberFormat="1" applyFont="1" applyBorder="1" applyAlignment="1">
      <alignment horizontal="left"/>
    </xf>
    <xf numFmtId="0" fontId="9" fillId="0" borderId="7" xfId="0" applyFont="1" applyBorder="1"/>
    <xf numFmtId="167" fontId="12" fillId="0" borderId="0" xfId="2" applyNumberFormat="1" applyFont="1"/>
    <xf numFmtId="0" fontId="12" fillId="3" borderId="0" xfId="2" applyFont="1" applyFill="1" applyAlignment="1">
      <alignment horizontal="left" wrapText="1"/>
    </xf>
    <xf numFmtId="167" fontId="19" fillId="4" borderId="3" xfId="16" applyNumberFormat="1" applyFont="1" applyFill="1" applyBorder="1" applyAlignment="1">
      <alignment horizontal="right"/>
    </xf>
    <xf numFmtId="167" fontId="19" fillId="4" borderId="3" xfId="0" applyNumberFormat="1" applyFont="1" applyFill="1" applyBorder="1"/>
    <xf numFmtId="0" fontId="19" fillId="4" borderId="3" xfId="0" applyFont="1" applyFill="1" applyBorder="1"/>
    <xf numFmtId="167" fontId="19" fillId="5" borderId="4" xfId="16" applyNumberFormat="1" applyFont="1" applyFill="1" applyBorder="1" applyAlignment="1">
      <alignment horizontal="right"/>
    </xf>
    <xf numFmtId="167" fontId="19" fillId="5" borderId="4" xfId="0" applyNumberFormat="1" applyFont="1" applyFill="1" applyBorder="1"/>
    <xf numFmtId="0" fontId="19" fillId="5" borderId="4" xfId="0" applyFont="1" applyFill="1" applyBorder="1"/>
    <xf numFmtId="167" fontId="6" fillId="0" borderId="1" xfId="16" applyNumberFormat="1" applyFont="1" applyBorder="1" applyAlignment="1">
      <alignment horizontal="right"/>
    </xf>
    <xf numFmtId="167" fontId="6" fillId="0" borderId="1" xfId="0" applyNumberFormat="1" applyFont="1" applyBorder="1"/>
    <xf numFmtId="0" fontId="6" fillId="0" borderId="1" xfId="0" applyFont="1" applyBorder="1"/>
    <xf numFmtId="0" fontId="9" fillId="0" borderId="3" xfId="0" applyFont="1" applyBorder="1" applyAlignment="1">
      <alignment horizontal="left" vertical="center"/>
    </xf>
    <xf numFmtId="0" fontId="9" fillId="0" borderId="5" xfId="0" applyFont="1" applyBorder="1" applyAlignment="1">
      <alignment horizontal="left" vertical="center"/>
    </xf>
    <xf numFmtId="0" fontId="9" fillId="0" borderId="6" xfId="0" applyFont="1" applyBorder="1" applyAlignment="1">
      <alignment horizontal="left" vertical="center"/>
    </xf>
    <xf numFmtId="167" fontId="19" fillId="5" borderId="1" xfId="16" applyNumberFormat="1" applyFont="1" applyFill="1" applyBorder="1" applyAlignment="1">
      <alignment horizontal="right"/>
    </xf>
    <xf numFmtId="167" fontId="19" fillId="5" borderId="1" xfId="0" applyNumberFormat="1" applyFont="1" applyFill="1" applyBorder="1"/>
    <xf numFmtId="0" fontId="19" fillId="5" borderId="1" xfId="0" applyFont="1" applyFill="1" applyBorder="1"/>
    <xf numFmtId="0" fontId="19" fillId="4" borderId="1" xfId="0" applyFont="1" applyFill="1" applyBorder="1" applyAlignment="1">
      <alignment horizontal="right" vertical="center" wrapText="1"/>
    </xf>
    <xf numFmtId="0" fontId="19" fillId="4" borderId="1" xfId="0" applyFont="1" applyFill="1" applyBorder="1"/>
    <xf numFmtId="167" fontId="6" fillId="0" borderId="0" xfId="17" applyNumberFormat="1" applyFont="1" applyAlignment="1">
      <alignment horizontal="center"/>
    </xf>
    <xf numFmtId="168" fontId="19" fillId="4" borderId="3" xfId="16" applyNumberFormat="1" applyFont="1" applyFill="1" applyBorder="1" applyAlignment="1">
      <alignment horizontal="right"/>
    </xf>
    <xf numFmtId="168" fontId="19" fillId="5" borderId="4" xfId="16" applyNumberFormat="1" applyFont="1" applyFill="1" applyBorder="1" applyAlignment="1">
      <alignment horizontal="right"/>
    </xf>
    <xf numFmtId="168" fontId="6" fillId="0" borderId="1" xfId="16" applyNumberFormat="1" applyFont="1" applyBorder="1" applyAlignment="1">
      <alignment horizontal="right"/>
    </xf>
    <xf numFmtId="168" fontId="19" fillId="5" borderId="1" xfId="16" applyNumberFormat="1" applyFont="1" applyFill="1" applyBorder="1" applyAlignment="1">
      <alignment horizontal="right"/>
    </xf>
    <xf numFmtId="168" fontId="9" fillId="0" borderId="3" xfId="16" applyNumberFormat="1" applyFont="1" applyBorder="1" applyAlignment="1">
      <alignment horizontal="left" vertical="center" wrapText="1"/>
    </xf>
    <xf numFmtId="168" fontId="9" fillId="0" borderId="5" xfId="16" applyNumberFormat="1" applyFont="1" applyBorder="1" applyAlignment="1">
      <alignment horizontal="left" vertical="center" wrapText="1"/>
    </xf>
    <xf numFmtId="168" fontId="9" fillId="0" borderId="6" xfId="16" applyNumberFormat="1" applyFont="1" applyBorder="1" applyAlignment="1">
      <alignment horizontal="left" vertical="center" wrapText="1"/>
    </xf>
    <xf numFmtId="3" fontId="6" fillId="3" borderId="0" xfId="1" applyNumberFormat="1" applyFont="1" applyFill="1" applyAlignment="1">
      <alignment horizontal="right"/>
    </xf>
    <xf numFmtId="168" fontId="19" fillId="4" borderId="1" xfId="16" applyNumberFormat="1" applyFont="1" applyFill="1" applyBorder="1" applyAlignment="1">
      <alignment horizontal="left"/>
    </xf>
    <xf numFmtId="168" fontId="19" fillId="4" borderId="1" xfId="16" applyNumberFormat="1" applyFont="1" applyFill="1" applyBorder="1" applyAlignment="1">
      <alignment horizontal="left" wrapText="1"/>
    </xf>
    <xf numFmtId="0" fontId="16" fillId="3" borderId="0" xfId="1" applyFont="1" applyFill="1" applyAlignment="1">
      <alignment horizontal="left" vertical="center" wrapText="1"/>
    </xf>
    <xf numFmtId="0" fontId="20" fillId="3" borderId="0" xfId="1" applyFont="1" applyFill="1" applyAlignment="1">
      <alignment wrapText="1"/>
    </xf>
    <xf numFmtId="167" fontId="6" fillId="0" borderId="0" xfId="2" applyNumberFormat="1" applyFont="1"/>
    <xf numFmtId="168" fontId="6" fillId="0" borderId="0" xfId="2" applyNumberFormat="1" applyFont="1"/>
    <xf numFmtId="168" fontId="19" fillId="4" borderId="3" xfId="16" applyNumberFormat="1" applyFont="1" applyFill="1" applyBorder="1" applyAlignment="1">
      <alignment vertical="center"/>
    </xf>
    <xf numFmtId="167" fontId="19" fillId="5" borderId="6" xfId="16" applyNumberFormat="1" applyFont="1" applyFill="1" applyBorder="1" applyAlignment="1">
      <alignment horizontal="right"/>
    </xf>
    <xf numFmtId="0" fontId="19" fillId="5" borderId="6" xfId="0" applyFont="1" applyFill="1" applyBorder="1"/>
    <xf numFmtId="168" fontId="19" fillId="5" borderId="6" xfId="16" applyNumberFormat="1" applyFont="1" applyFill="1" applyBorder="1" applyAlignment="1">
      <alignment vertical="center"/>
    </xf>
    <xf numFmtId="168" fontId="19" fillId="5" borderId="1" xfId="16" applyNumberFormat="1" applyFont="1" applyFill="1" applyBorder="1" applyAlignment="1">
      <alignment vertical="center"/>
    </xf>
    <xf numFmtId="168" fontId="19" fillId="4" borderId="1" xfId="16" applyNumberFormat="1" applyFont="1" applyFill="1" applyBorder="1" applyAlignment="1"/>
    <xf numFmtId="167" fontId="9" fillId="0" borderId="7" xfId="17" applyNumberFormat="1" applyFont="1" applyBorder="1" applyAlignment="1"/>
    <xf numFmtId="168" fontId="19" fillId="4" borderId="3" xfId="16" applyNumberFormat="1" applyFont="1" applyFill="1" applyBorder="1" applyAlignment="1">
      <alignment horizontal="right" vertical="center"/>
    </xf>
    <xf numFmtId="168" fontId="19" fillId="5" borderId="6" xfId="16" applyNumberFormat="1" applyFont="1" applyFill="1" applyBorder="1" applyAlignment="1">
      <alignment horizontal="right" vertical="center"/>
    </xf>
    <xf numFmtId="168" fontId="6" fillId="0" borderId="1" xfId="16" applyNumberFormat="1" applyFont="1" applyBorder="1" applyAlignment="1">
      <alignment horizontal="right" vertical="center"/>
    </xf>
    <xf numFmtId="168" fontId="6" fillId="0" borderId="1" xfId="16" applyNumberFormat="1" applyFont="1" applyBorder="1" applyAlignment="1">
      <alignment vertical="center"/>
    </xf>
    <xf numFmtId="168" fontId="19" fillId="5" borderId="1" xfId="16" applyNumberFormat="1" applyFont="1" applyFill="1" applyBorder="1" applyAlignment="1">
      <alignment horizontal="right" vertical="center"/>
    </xf>
    <xf numFmtId="0" fontId="9" fillId="0" borderId="0" xfId="2" applyFont="1"/>
    <xf numFmtId="0" fontId="6" fillId="0" borderId="0" xfId="9" applyFont="1"/>
    <xf numFmtId="0" fontId="12" fillId="0" borderId="0" xfId="1" applyFont="1" applyAlignment="1">
      <alignment horizontal="left" wrapText="1"/>
    </xf>
    <xf numFmtId="0" fontId="12" fillId="0" borderId="0" xfId="1" applyFont="1" applyAlignment="1">
      <alignment horizontal="left" wrapText="1"/>
    </xf>
    <xf numFmtId="0" fontId="12" fillId="0" borderId="0" xfId="9" applyFont="1" applyAlignment="1">
      <alignment horizontal="left" wrapText="1"/>
    </xf>
    <xf numFmtId="0" fontId="8" fillId="0" borderId="0" xfId="1" applyFont="1"/>
    <xf numFmtId="0" fontId="12" fillId="0" borderId="0" xfId="9" applyFont="1"/>
    <xf numFmtId="0" fontId="9" fillId="0" borderId="0" xfId="9" applyFont="1"/>
    <xf numFmtId="0" fontId="8" fillId="0" borderId="0" xfId="0" applyFont="1" applyAlignment="1">
      <alignment horizontal="left" wrapText="1"/>
    </xf>
    <xf numFmtId="0" fontId="12" fillId="0" borderId="0" xfId="9" applyFont="1" applyAlignment="1">
      <alignment horizontal="left" wrapText="1"/>
    </xf>
  </cellXfs>
  <cellStyles count="18">
    <cellStyle name="_Subcode 4" xfId="15" xr:uid="{03925239-1902-4113-928D-8CC1869B752E}"/>
    <cellStyle name="_Subcode 6" xfId="14" xr:uid="{372B3709-E17D-4992-915B-61E521DCA4E7}"/>
    <cellStyle name="Comma" xfId="16" builtinId="3"/>
    <cellStyle name="Comma 2" xfId="13" xr:uid="{28F4078C-8B8B-4D2B-8939-87B8CCF1C61E}"/>
    <cellStyle name="Comma 3" xfId="11" xr:uid="{4826EB9B-4626-452D-983C-C6B3247E1F4F}"/>
    <cellStyle name="Comma 4" xfId="10" xr:uid="{AAD8D099-46CF-41AB-92CB-4997441B187E}"/>
    <cellStyle name="Hyperlink" xfId="3" builtinId="8"/>
    <cellStyle name="Hyperlink 2" xfId="4" xr:uid="{E4931D38-C8DC-4D8E-87DF-624BFD93035E}"/>
    <cellStyle name="Hyperlink 2 2" xfId="6" xr:uid="{8EF1F404-1DA3-410D-AB8C-115A17375FF4}"/>
    <cellStyle name="Normal" xfId="0" builtinId="0"/>
    <cellStyle name="Normal 2" xfId="2" xr:uid="{CB922615-62BA-4FCF-9310-C4FE8899F788}"/>
    <cellStyle name="Normal 2 2" xfId="1" xr:uid="{CBE32EB8-755C-40FC-99D5-BF08F91AA221}"/>
    <cellStyle name="Normal 2 2 2" xfId="8" xr:uid="{495C42E7-41A7-475E-91F9-7F38204F947D}"/>
    <cellStyle name="Normal 2 3" xfId="5" xr:uid="{981DC13F-13D8-48AA-8A18-CDE84DD5F4ED}"/>
    <cellStyle name="Normal 2 4" xfId="9" xr:uid="{13FF7DB1-ACFA-48FC-915A-F3D412DBFD97}"/>
    <cellStyle name="Normal 3" xfId="7" xr:uid="{BA8F6AE7-8175-4488-9989-54DE536C5EF8}"/>
    <cellStyle name="Percent" xfId="17" builtinId="5"/>
    <cellStyle name="Percent 2" xfId="12" xr:uid="{4DDE2305-D00B-4ABC-AF29-66D58058D972}"/>
  </cellStyles>
  <dxfs count="19">
    <dxf>
      <numFmt numFmtId="165" formatCode="#,##0;\-#,##0.0_-;&quot;-&quot;"/>
    </dxf>
    <dxf>
      <numFmt numFmtId="22" formatCode="mmm\-yy"/>
    </dxf>
    <dxf>
      <numFmt numFmtId="22" formatCode="mmm\-yy"/>
    </dxf>
    <dxf>
      <numFmt numFmtId="165" formatCode="#,##0;\-#,##0.0_-;&quot;-&quot;"/>
    </dxf>
    <dxf>
      <numFmt numFmtId="22" formatCode="mmm\-yy"/>
    </dxf>
    <dxf>
      <numFmt numFmtId="22" formatCode="mmm\-yy"/>
    </dxf>
    <dxf>
      <numFmt numFmtId="22" formatCode="mmm\-yy"/>
    </dxf>
    <dxf>
      <numFmt numFmtId="22" formatCode="mmm\-yy"/>
    </dxf>
    <dxf>
      <numFmt numFmtId="22" formatCode="mmm\-yy"/>
    </dxf>
    <dxf>
      <numFmt numFmtId="22" formatCode="mmm\-yy"/>
    </dxf>
    <dxf>
      <numFmt numFmtId="22" formatCode="mmm\-yy"/>
    </dxf>
    <dxf>
      <numFmt numFmtId="22" formatCode="mmm\-yy"/>
    </dxf>
    <dxf>
      <numFmt numFmtId="22" formatCode="mmm\-yy"/>
    </dxf>
    <dxf>
      <numFmt numFmtId="22" formatCode="mmm\-yy"/>
    </dxf>
    <dxf>
      <numFmt numFmtId="22" formatCode="mmm\-yy"/>
    </dxf>
    <dxf>
      <numFmt numFmtId="22" formatCode="mmm\-yy"/>
    </dxf>
    <dxf>
      <numFmt numFmtId="165" formatCode="#,##0;\-#,##0.0_-;&quot;-&quot;"/>
    </dxf>
    <dxf>
      <numFmt numFmtId="22" formatCode="mmm\-yy"/>
    </dxf>
    <dxf>
      <numFmt numFmtId="22" formatCode="mmm\-yy"/>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pivotCacheDefinition" Target="pivotCache/pivotCacheDefinition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pivotCacheDefinition" Target="pivotCache/pivotCacheDefinition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jpg"/></Relationships>
</file>

<file path=xl/drawings/_rels/drawing4.xml.rels><?xml version="1.0" encoding="UTF-8" standalone="yes"?>
<Relationships xmlns="http://schemas.openxmlformats.org/package/2006/relationships"><Relationship Id="rId1" Type="http://schemas.openxmlformats.org/officeDocument/2006/relationships/image" Target="../media/image2.jp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_rels/drawing6.xml.rels><?xml version="1.0" encoding="UTF-8" standalone="yes"?>
<Relationships xmlns="http://schemas.openxmlformats.org/package/2006/relationships"><Relationship Id="rId1" Type="http://schemas.openxmlformats.org/officeDocument/2006/relationships/image" Target="../media/image2.jpg"/></Relationships>
</file>

<file path=xl/drawings/_rels/drawing7.xml.rels><?xml version="1.0" encoding="UTF-8" standalone="yes"?>
<Relationships xmlns="http://schemas.openxmlformats.org/package/2006/relationships"><Relationship Id="rId1" Type="http://schemas.openxmlformats.org/officeDocument/2006/relationships/image" Target="../media/image2.jpg"/></Relationships>
</file>

<file path=xl/drawings/_rels/drawing8.xml.rels><?xml version="1.0" encoding="UTF-8" standalone="yes"?>
<Relationships xmlns="http://schemas.openxmlformats.org/package/2006/relationships"><Relationship Id="rId1" Type="http://schemas.openxmlformats.org/officeDocument/2006/relationships/image" Target="../media/image2.jpg"/></Relationships>
</file>

<file path=xl/drawings/_rels/drawing9.xml.rels><?xml version="1.0" encoding="UTF-8" standalone="yes"?>
<Relationships xmlns="http://schemas.openxmlformats.org/package/2006/relationships"><Relationship Id="rId1" Type="http://schemas.openxmlformats.org/officeDocument/2006/relationships/image" Target="../media/image2.jpg"/></Relationships>
</file>

<file path=xl/drawings/_rels/drawing10.xml.rels><?xml version="1.0" encoding="UTF-8" standalone="yes"?>
<Relationships xmlns="http://schemas.openxmlformats.org/package/2006/relationships"><Relationship Id="rId1" Type="http://schemas.openxmlformats.org/officeDocument/2006/relationships/image" Target="../media/image3.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_rels/drawing12.xml.rels><?xml version="1.0" encoding="UTF-8" standalone="yes"?>
<Relationships xmlns="http://schemas.openxmlformats.org/package/2006/relationships"><Relationship Id="rId1" Type="http://schemas.openxmlformats.org/officeDocument/2006/relationships/image" Target="../media/image4.png"/></Relationships>
</file>

<file path=xl/drawings/_rels/drawing13.xml.rels><?xml version="1.0" encoding="UTF-8" standalone="yes"?>
<Relationships xmlns="http://schemas.openxmlformats.org/package/2006/relationships"><Relationship Id="rId1" Type="http://schemas.openxmlformats.org/officeDocument/2006/relationships/image" Target="../media/image4.png"/></Relationships>
</file>

<file path=xl/drawings/_rels/drawing14.xml.rels><?xml version="1.0" encoding="UTF-8" standalone="yes"?>
<Relationships xmlns="http://schemas.openxmlformats.org/package/2006/relationships"><Relationship Id="rId1" Type="http://schemas.openxmlformats.org/officeDocument/2006/relationships/image" Target="../media/image5.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13</xdr:col>
      <xdr:colOff>660385</xdr:colOff>
      <xdr:row>0</xdr:row>
      <xdr:rowOff>2</xdr:rowOff>
    </xdr:from>
    <xdr:to>
      <xdr:col>15</xdr:col>
      <xdr:colOff>746106</xdr:colOff>
      <xdr:row>6</xdr:row>
      <xdr:rowOff>9160</xdr:rowOff>
    </xdr:to>
    <xdr:pic>
      <xdr:nvPicPr>
        <xdr:cNvPr id="2" name="Picture 1">
          <a:extLst>
            <a:ext uri="{FF2B5EF4-FFF2-40B4-BE49-F238E27FC236}">
              <a16:creationId xmlns:a16="http://schemas.microsoft.com/office/drawing/2014/main" id="{56C0CA4B-39A8-4081-B6A8-0526CE3C482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849414" y="2"/>
          <a:ext cx="1675943" cy="114943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1966686</xdr:colOff>
      <xdr:row>0</xdr:row>
      <xdr:rowOff>0</xdr:rowOff>
    </xdr:from>
    <xdr:to>
      <xdr:col>6</xdr:col>
      <xdr:colOff>3342638</xdr:colOff>
      <xdr:row>6</xdr:row>
      <xdr:rowOff>40457</xdr:rowOff>
    </xdr:to>
    <xdr:pic>
      <xdr:nvPicPr>
        <xdr:cNvPr id="2" name="Picture 1">
          <a:extLst>
            <a:ext uri="{FF2B5EF4-FFF2-40B4-BE49-F238E27FC236}">
              <a16:creationId xmlns:a16="http://schemas.microsoft.com/office/drawing/2014/main" id="{E11DD199-8D1E-429B-B859-8395E23BCC0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6640629" y="0"/>
          <a:ext cx="1576885" cy="11508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14</xdr:col>
      <xdr:colOff>38100</xdr:colOff>
      <xdr:row>0</xdr:row>
      <xdr:rowOff>0</xdr:rowOff>
    </xdr:from>
    <xdr:ext cx="1524000" cy="1173915"/>
    <xdr:pic>
      <xdr:nvPicPr>
        <xdr:cNvPr id="2" name="Picture 1">
          <a:extLst>
            <a:ext uri="{FF2B5EF4-FFF2-40B4-BE49-F238E27FC236}">
              <a16:creationId xmlns:a16="http://schemas.microsoft.com/office/drawing/2014/main" id="{01A86EDE-63A6-49DD-8F91-893F13B446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306050" y="0"/>
          <a:ext cx="1524000" cy="1173915"/>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oneCellAnchor>
    <xdr:from>
      <xdr:col>18</xdr:col>
      <xdr:colOff>438150</xdr:colOff>
      <xdr:row>0</xdr:row>
      <xdr:rowOff>6350</xdr:rowOff>
    </xdr:from>
    <xdr:ext cx="1511300" cy="1170740"/>
    <xdr:pic>
      <xdr:nvPicPr>
        <xdr:cNvPr id="2" name="Picture 1">
          <a:extLst>
            <a:ext uri="{FF2B5EF4-FFF2-40B4-BE49-F238E27FC236}">
              <a16:creationId xmlns:a16="http://schemas.microsoft.com/office/drawing/2014/main" id="{1036A701-8E8F-4446-8959-4DF94D4201C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39800" y="9525"/>
          <a:ext cx="1511300" cy="1170740"/>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oneCellAnchor>
    <xdr:from>
      <xdr:col>18</xdr:col>
      <xdr:colOff>415925</xdr:colOff>
      <xdr:row>0</xdr:row>
      <xdr:rowOff>19050</xdr:rowOff>
    </xdr:from>
    <xdr:ext cx="1517650" cy="1189790"/>
    <xdr:pic>
      <xdr:nvPicPr>
        <xdr:cNvPr id="2" name="Picture 1">
          <a:extLst>
            <a:ext uri="{FF2B5EF4-FFF2-40B4-BE49-F238E27FC236}">
              <a16:creationId xmlns:a16="http://schemas.microsoft.com/office/drawing/2014/main" id="{AE30FC7B-6F44-47ED-8177-733B874E219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17575" y="19050"/>
          <a:ext cx="1517650" cy="1189790"/>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oneCellAnchor>
    <xdr:from>
      <xdr:col>18</xdr:col>
      <xdr:colOff>409575</xdr:colOff>
      <xdr:row>0</xdr:row>
      <xdr:rowOff>6350</xdr:rowOff>
    </xdr:from>
    <xdr:ext cx="1511300" cy="1167565"/>
    <xdr:pic>
      <xdr:nvPicPr>
        <xdr:cNvPr id="2" name="Picture 1">
          <a:extLst>
            <a:ext uri="{FF2B5EF4-FFF2-40B4-BE49-F238E27FC236}">
              <a16:creationId xmlns:a16="http://schemas.microsoft.com/office/drawing/2014/main" id="{EE6176C7-6A53-4F68-9C3B-DC69C5108D4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608050" y="9525"/>
          <a:ext cx="1511300" cy="1167565"/>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4</xdr:col>
      <xdr:colOff>406400</xdr:colOff>
      <xdr:row>0</xdr:row>
      <xdr:rowOff>9525</xdr:rowOff>
    </xdr:from>
    <xdr:ext cx="1517650" cy="1170740"/>
    <xdr:pic>
      <xdr:nvPicPr>
        <xdr:cNvPr id="2" name="Picture 1">
          <a:extLst>
            <a:ext uri="{FF2B5EF4-FFF2-40B4-BE49-F238E27FC236}">
              <a16:creationId xmlns:a16="http://schemas.microsoft.com/office/drawing/2014/main" id="{9BCF07EA-5DFD-481D-AFD4-8A4B56C595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43275" y="6350"/>
          <a:ext cx="1517650" cy="1170740"/>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425450</xdr:colOff>
      <xdr:row>0</xdr:row>
      <xdr:rowOff>0</xdr:rowOff>
    </xdr:from>
    <xdr:ext cx="1498600" cy="1170740"/>
    <xdr:pic>
      <xdr:nvPicPr>
        <xdr:cNvPr id="2" name="Picture 1">
          <a:extLst>
            <a:ext uri="{FF2B5EF4-FFF2-40B4-BE49-F238E27FC236}">
              <a16:creationId xmlns:a16="http://schemas.microsoft.com/office/drawing/2014/main" id="{5B2141C3-6A67-4BFE-813C-9DE42B8B511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62325" y="0"/>
          <a:ext cx="1498600" cy="1170740"/>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4</xdr:col>
      <xdr:colOff>428625</xdr:colOff>
      <xdr:row>0</xdr:row>
      <xdr:rowOff>0</xdr:rowOff>
    </xdr:from>
    <xdr:ext cx="1498600" cy="1180265"/>
    <xdr:pic>
      <xdr:nvPicPr>
        <xdr:cNvPr id="2" name="Picture 1">
          <a:extLst>
            <a:ext uri="{FF2B5EF4-FFF2-40B4-BE49-F238E27FC236}">
              <a16:creationId xmlns:a16="http://schemas.microsoft.com/office/drawing/2014/main" id="{E5611529-24E5-4501-B660-9B9CCEBBC75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59150" y="0"/>
          <a:ext cx="1498600" cy="1180265"/>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twoCellAnchor editAs="oneCell">
    <xdr:from>
      <xdr:col>13</xdr:col>
      <xdr:colOff>754743</xdr:colOff>
      <xdr:row>0</xdr:row>
      <xdr:rowOff>0</xdr:rowOff>
    </xdr:from>
    <xdr:to>
      <xdr:col>15</xdr:col>
      <xdr:colOff>742017</xdr:colOff>
      <xdr:row>6</xdr:row>
      <xdr:rowOff>66316</xdr:rowOff>
    </xdr:to>
    <xdr:pic>
      <xdr:nvPicPr>
        <xdr:cNvPr id="2" name="Picture 1">
          <a:extLst>
            <a:ext uri="{FF2B5EF4-FFF2-40B4-BE49-F238E27FC236}">
              <a16:creationId xmlns:a16="http://schemas.microsoft.com/office/drawing/2014/main" id="{94B03DAC-4C0D-4563-B347-5C7E43A4049B}"/>
            </a:ext>
          </a:extLst>
        </xdr:cNvPr>
        <xdr:cNvPicPr>
          <a:picLocks noChangeAspect="1"/>
        </xdr:cNvPicPr>
      </xdr:nvPicPr>
      <xdr:blipFill>
        <a:blip xmlns:r="http://schemas.openxmlformats.org/officeDocument/2006/relationships" r:embed="rId1"/>
        <a:stretch>
          <a:fillRect/>
        </a:stretch>
      </xdr:blipFill>
      <xdr:spPr>
        <a:xfrm>
          <a:off x="10400393" y="0"/>
          <a:ext cx="1485874" cy="1209316"/>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1763486</xdr:colOff>
      <xdr:row>0</xdr:row>
      <xdr:rowOff>0</xdr:rowOff>
    </xdr:from>
    <xdr:to>
      <xdr:col>2</xdr:col>
      <xdr:colOff>3189393</xdr:colOff>
      <xdr:row>5</xdr:row>
      <xdr:rowOff>193221</xdr:rowOff>
    </xdr:to>
    <xdr:pic>
      <xdr:nvPicPr>
        <xdr:cNvPr id="2" name="Picture 1">
          <a:extLst>
            <a:ext uri="{FF2B5EF4-FFF2-40B4-BE49-F238E27FC236}">
              <a16:creationId xmlns:a16="http://schemas.microsoft.com/office/drawing/2014/main" id="{4388A18E-ADAE-42D7-A4C3-AE7BED4A8E17}"/>
            </a:ext>
          </a:extLst>
        </xdr:cNvPr>
        <xdr:cNvPicPr>
          <a:picLocks noChangeAspect="1"/>
        </xdr:cNvPicPr>
      </xdr:nvPicPr>
      <xdr:blipFill>
        <a:blip xmlns:r="http://schemas.openxmlformats.org/officeDocument/2006/relationships" r:embed="rId1"/>
        <a:stretch>
          <a:fillRect/>
        </a:stretch>
      </xdr:blipFill>
      <xdr:spPr>
        <a:xfrm>
          <a:off x="5808436" y="0"/>
          <a:ext cx="1429082" cy="1193346"/>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224971</xdr:colOff>
      <xdr:row>0</xdr:row>
      <xdr:rowOff>21772</xdr:rowOff>
    </xdr:from>
    <xdr:to>
      <xdr:col>16</xdr:col>
      <xdr:colOff>12664</xdr:colOff>
      <xdr:row>3</xdr:row>
      <xdr:rowOff>48451</xdr:rowOff>
    </xdr:to>
    <xdr:pic>
      <xdr:nvPicPr>
        <xdr:cNvPr id="2" name="Picture 1">
          <a:extLst>
            <a:ext uri="{FF2B5EF4-FFF2-40B4-BE49-F238E27FC236}">
              <a16:creationId xmlns:a16="http://schemas.microsoft.com/office/drawing/2014/main" id="{64ECC1F4-52E5-4CDA-B44D-EEC9EA22D260}"/>
            </a:ext>
          </a:extLst>
        </xdr:cNvPr>
        <xdr:cNvPicPr>
          <a:picLocks noChangeAspect="1"/>
        </xdr:cNvPicPr>
      </xdr:nvPicPr>
      <xdr:blipFill>
        <a:blip xmlns:r="http://schemas.openxmlformats.org/officeDocument/2006/relationships" r:embed="rId1"/>
        <a:stretch>
          <a:fillRect/>
        </a:stretch>
      </xdr:blipFill>
      <xdr:spPr>
        <a:xfrm>
          <a:off x="6908346" y="21772"/>
          <a:ext cx="4988343" cy="59500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2251073</xdr:colOff>
      <xdr:row>0</xdr:row>
      <xdr:rowOff>1</xdr:rowOff>
    </xdr:from>
    <xdr:to>
      <xdr:col>3</xdr:col>
      <xdr:colOff>1338</xdr:colOff>
      <xdr:row>2</xdr:row>
      <xdr:rowOff>48258</xdr:rowOff>
    </xdr:to>
    <xdr:pic>
      <xdr:nvPicPr>
        <xdr:cNvPr id="2" name="Picture 1">
          <a:extLst>
            <a:ext uri="{FF2B5EF4-FFF2-40B4-BE49-F238E27FC236}">
              <a16:creationId xmlns:a16="http://schemas.microsoft.com/office/drawing/2014/main" id="{E649CE83-FBB6-4CD0-A89C-1E363905A00E}"/>
            </a:ext>
          </a:extLst>
        </xdr:cNvPr>
        <xdr:cNvPicPr>
          <a:picLocks noChangeAspect="1"/>
        </xdr:cNvPicPr>
      </xdr:nvPicPr>
      <xdr:blipFill>
        <a:blip xmlns:r="http://schemas.openxmlformats.org/officeDocument/2006/relationships" r:embed="rId1"/>
        <a:stretch>
          <a:fillRect/>
        </a:stretch>
      </xdr:blipFill>
      <xdr:spPr>
        <a:xfrm>
          <a:off x="3952873" y="1"/>
          <a:ext cx="3566865" cy="454657"/>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12</xdr:col>
      <xdr:colOff>298879</xdr:colOff>
      <xdr:row>0</xdr:row>
      <xdr:rowOff>1</xdr:rowOff>
    </xdr:from>
    <xdr:to>
      <xdr:col>15</xdr:col>
      <xdr:colOff>740864</xdr:colOff>
      <xdr:row>5</xdr:row>
      <xdr:rowOff>36287</xdr:rowOff>
    </xdr:to>
    <xdr:pic>
      <xdr:nvPicPr>
        <xdr:cNvPr id="2" name="Picture 1">
          <a:extLst>
            <a:ext uri="{FF2B5EF4-FFF2-40B4-BE49-F238E27FC236}">
              <a16:creationId xmlns:a16="http://schemas.microsoft.com/office/drawing/2014/main" id="{633CC628-BF17-46B2-905C-918FF837FB7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11104" y="1"/>
          <a:ext cx="2674010" cy="98878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809649</xdr:colOff>
      <xdr:row>0</xdr:row>
      <xdr:rowOff>14514</xdr:rowOff>
    </xdr:from>
    <xdr:to>
      <xdr:col>2</xdr:col>
      <xdr:colOff>3181864</xdr:colOff>
      <xdr:row>4</xdr:row>
      <xdr:rowOff>107947</xdr:rowOff>
    </xdr:to>
    <xdr:pic>
      <xdr:nvPicPr>
        <xdr:cNvPr id="2" name="Picture 1">
          <a:extLst>
            <a:ext uri="{FF2B5EF4-FFF2-40B4-BE49-F238E27FC236}">
              <a16:creationId xmlns:a16="http://schemas.microsoft.com/office/drawing/2014/main" id="{1AF244BD-E5FD-4F7D-A76E-74D9A06B66B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54599" y="11339"/>
          <a:ext cx="2375390" cy="896708"/>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2" Type="http://schemas.openxmlformats.org/officeDocument/2006/relationships/externalLinkPath" Target="/OLD_SASDEVSERVER/NHS_VACANCY_STATISTICS/ESR/4_ANALYSIS/2022_09/ESR_DATA_TABLES_2022_09_EV.xlsx" TargetMode="External"/><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2" Type="http://schemas.openxmlformats.org/officeDocument/2006/relationships/externalLinkPath" Target="/OLD_SASDEVSERVER/NHS_VACANCY_STATISTICS/TRAC/4_ANALYSIS/2022_09/TRAC_DATA_TABLES_2022_09_EV.xlsx" TargetMode="External"/><Relationship Id="rId1" Type="http://schemas.openxmlformats.org/officeDocument/2006/relationships/pivotCacheRecords" Target="pivotCacheRecords3.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mma Verey" refreshedDate="44887.640883333333" createdVersion="8" refreshedVersion="8" minRefreshableVersion="3" recordCount="6142" xr:uid="{06A58BF7-790B-4382-836E-7FC642E8E167}">
  <cacheSource type="worksheet">
    <worksheetSource ref="A1:F6143" sheet="NHS Jobs source data"/>
  </cacheSource>
  <cacheFields count="6">
    <cacheField name="Published month" numFmtId="166">
      <sharedItems containsSemiMixedTypes="0" containsNonDate="0" containsDate="1" containsString="0" minDate="2015-04-30T00:00:00" maxDate="2022-10-01T00:00:00" count="90">
        <d v="2015-04-30T00:00:00"/>
        <d v="2015-05-31T00:00:00"/>
        <d v="2015-06-30T00:00:00"/>
        <d v="2015-07-31T00:00:00"/>
        <d v="2015-08-31T00:00:00"/>
        <d v="2015-09-30T00:00:00"/>
        <d v="2015-10-31T00:00:00"/>
        <d v="2015-11-30T00:00:00"/>
        <d v="2015-12-31T00:00:00"/>
        <d v="2016-01-31T00:00:00"/>
        <d v="2016-02-29T00:00:00"/>
        <d v="2016-03-31T00:00:00"/>
        <d v="2016-04-30T00:00:00"/>
        <d v="2016-05-31T00:00:00"/>
        <d v="2016-06-30T00:00:00"/>
        <d v="2016-07-31T00:00:00"/>
        <d v="2016-08-31T00:00:00"/>
        <d v="2016-09-30T00:00:00"/>
        <d v="2016-10-31T00:00:00"/>
        <d v="2016-11-30T00:00:00"/>
        <d v="2016-12-31T00:00:00"/>
        <d v="2017-01-31T00:00:00"/>
        <d v="2017-02-28T00:00:00"/>
        <d v="2017-03-31T00:00:00"/>
        <d v="2017-04-30T00:00:00"/>
        <d v="2017-05-31T00:00:00"/>
        <d v="2017-06-30T00:00:00"/>
        <d v="2017-07-31T00:00:00"/>
        <d v="2017-08-31T00:00:00"/>
        <d v="2017-09-30T00:00:00"/>
        <d v="2017-10-31T00:00:00"/>
        <d v="2017-11-30T00:00:00"/>
        <d v="2017-12-31T00:00:00"/>
        <d v="2018-01-31T00:00:00"/>
        <d v="2018-02-28T00:00:00"/>
        <d v="2018-03-31T00:00:00"/>
        <d v="2018-04-30T00:00:00"/>
        <d v="2018-05-31T00:00:00"/>
        <d v="2018-06-30T00:00:00"/>
        <d v="2018-07-31T00:00:00"/>
        <d v="2018-08-31T00:00:00"/>
        <d v="2018-09-30T00:00:00"/>
        <d v="2018-10-31T00:00:00"/>
        <d v="2018-11-30T00:00:00"/>
        <d v="2018-12-31T00:00:00"/>
        <d v="2019-01-31T00:00:00"/>
        <d v="2019-02-28T00:00:00"/>
        <d v="2019-03-31T00:00:00"/>
        <d v="2019-04-30T00:00:00"/>
        <d v="2019-05-31T00:00:00"/>
        <d v="2019-06-30T00:00:00"/>
        <d v="2019-07-31T00:00:00"/>
        <d v="2019-08-31T00:00:00"/>
        <d v="2019-09-30T00:00:00"/>
        <d v="2019-10-31T00:00:00"/>
        <d v="2019-11-30T00:00:00"/>
        <d v="2019-12-31T00:00:00"/>
        <d v="2020-01-31T00:00:00"/>
        <d v="2020-02-29T00:00:00"/>
        <d v="2020-03-31T00:00:00"/>
        <d v="2020-04-30T00:00:00"/>
        <d v="2020-05-31T00:00:00"/>
        <d v="2020-06-30T00:00:00"/>
        <d v="2020-07-31T00:00:00"/>
        <d v="2020-08-31T00:00:00"/>
        <d v="2020-09-30T00:00:00"/>
        <d v="2020-10-31T00:00:00"/>
        <d v="2020-11-30T00:00:00"/>
        <d v="2020-12-31T00:00:00"/>
        <d v="2021-01-31T00:00:00"/>
        <d v="2021-02-28T00:00:00"/>
        <d v="2021-03-31T00:00:00"/>
        <d v="2021-04-30T00:00:00"/>
        <d v="2021-05-31T00:00:00"/>
        <d v="2021-06-30T00:00:00"/>
        <d v="2021-07-31T00:00:00"/>
        <d v="2021-08-31T00:00:00"/>
        <d v="2021-09-30T00:00:00"/>
        <d v="2021-10-31T00:00:00"/>
        <d v="2021-11-30T00:00:00"/>
        <d v="2021-12-31T00:00:00"/>
        <d v="2022-01-31T00:00:00"/>
        <d v="2022-02-28T00:00:00"/>
        <d v="2022-03-31T00:00:00"/>
        <d v="2022-04-30T00:00:00"/>
        <d v="2022-05-31T00:00:00"/>
        <d v="2022-06-30T00:00:00"/>
        <d v="2022-07-31T00:00:00"/>
        <d v="2022-08-31T00:00:00"/>
        <d v="2022-09-30T00:00:00"/>
      </sharedItems>
    </cacheField>
    <cacheField name="Published quarter" numFmtId="0">
      <sharedItems/>
    </cacheField>
    <cacheField name="NWD Staff Group" numFmtId="0">
      <sharedItems count="9">
        <s v="Additional Clinical Services"/>
        <s v="Additional Professional Scientific and Technical"/>
        <s v="Administrative and Clerical"/>
        <s v="Allied Health Professionals"/>
        <s v="Estates and Ancillary"/>
        <s v="Healthcare Scientists"/>
        <s v="Medical and Dental"/>
        <s v="Nursing and Midwifery Registered"/>
        <s v="Students"/>
      </sharedItems>
    </cacheField>
    <cacheField name="NHS England region" numFmtId="0">
      <sharedItems count="8">
        <s v="East of England (Y61)"/>
        <s v="London (Y56)"/>
        <s v="Midlands (Y60)"/>
        <s v="North East and Yorkshire (Y63)"/>
        <s v="North West (Y62)"/>
        <s v="South East (Y59)"/>
        <s v="South West (Y58)"/>
        <s v="Special Health Authorities and other statutory bodies (QZZ)"/>
      </sharedItems>
    </cacheField>
    <cacheField name="England" numFmtId="0">
      <sharedItems count="1">
        <s v="England"/>
      </sharedItems>
    </cacheField>
    <cacheField name="Advertised FTE" numFmtId="0">
      <sharedItems containsSemiMixedTypes="0" containsString="0" containsNumber="1" minValue="0" maxValue="3003.87"/>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mma Verey" refreshedDate="44882.502374537034" createdVersion="8" refreshedVersion="8" minRefreshableVersion="3" recordCount="5288" xr:uid="{6431DFD8-986F-404B-BAB7-9877F59C9492}">
  <cacheSource type="worksheet">
    <worksheetSource ref="A1:F5289" sheet="ESR source data" r:id="rId2"/>
  </cacheSource>
  <cacheFields count="6">
    <cacheField name="Published month" numFmtId="166">
      <sharedItems containsSemiMixedTypes="0" containsNonDate="0" containsDate="1" containsString="0" minDate="2016-04-30T00:00:00" maxDate="2022-10-01T00:00:00" count="78">
        <d v="2016-04-30T00:00:00"/>
        <d v="2016-05-31T00:00:00"/>
        <d v="2016-06-30T00:00:00"/>
        <d v="2016-07-31T00:00:00"/>
        <d v="2016-08-31T00:00:00"/>
        <d v="2016-09-30T00:00:00"/>
        <d v="2016-10-31T00:00:00"/>
        <d v="2016-11-30T00:00:00"/>
        <d v="2016-12-31T00:00:00"/>
        <d v="2017-01-31T00:00:00"/>
        <d v="2017-02-28T00:00:00"/>
        <d v="2017-03-31T00:00:00"/>
        <d v="2017-04-30T00:00:00"/>
        <d v="2017-05-31T00:00:00"/>
        <d v="2017-06-30T00:00:00"/>
        <d v="2017-07-31T00:00:00"/>
        <d v="2017-08-31T00:00:00"/>
        <d v="2017-09-30T00:00:00"/>
        <d v="2017-10-31T00:00:00"/>
        <d v="2017-11-30T00:00:00"/>
        <d v="2017-12-31T00:00:00"/>
        <d v="2018-01-31T00:00:00"/>
        <d v="2018-02-28T00:00:00"/>
        <d v="2018-03-31T00:00:00"/>
        <d v="2018-04-30T00:00:00"/>
        <d v="2018-05-31T00:00:00"/>
        <d v="2018-06-30T00:00:00"/>
        <d v="2018-07-31T00:00:00"/>
        <d v="2018-08-31T00:00:00"/>
        <d v="2018-09-30T00:00:00"/>
        <d v="2018-10-31T00:00:00"/>
        <d v="2018-11-30T00:00:00"/>
        <d v="2018-12-31T00:00:00"/>
        <d v="2019-01-31T00:00:00"/>
        <d v="2019-02-28T00:00:00"/>
        <d v="2019-03-31T00:00:00"/>
        <d v="2019-04-30T00:00:00"/>
        <d v="2019-05-31T00:00:00"/>
        <d v="2019-06-30T00:00:00"/>
        <d v="2019-07-31T00:00:00"/>
        <d v="2019-08-31T00:00:00"/>
        <d v="2019-09-30T00:00:00"/>
        <d v="2019-10-31T00:00:00"/>
        <d v="2019-11-30T00:00:00"/>
        <d v="2019-12-31T00:00:00"/>
        <d v="2020-01-31T00:00:00"/>
        <d v="2020-02-29T00:00:00"/>
        <d v="2020-03-31T00:00:00"/>
        <d v="2020-04-30T00:00:00"/>
        <d v="2020-05-31T00:00:00"/>
        <d v="2020-06-30T00:00:00"/>
        <d v="2020-07-31T00:00:00"/>
        <d v="2020-08-31T00:00:00"/>
        <d v="2020-09-30T00:00:00"/>
        <d v="2020-10-31T00:00:00"/>
        <d v="2020-11-30T00:00:00"/>
        <d v="2020-12-31T00:00:00"/>
        <d v="2021-01-31T00:00:00"/>
        <d v="2021-02-28T00:00:00"/>
        <d v="2021-03-31T00:00:00"/>
        <d v="2021-04-30T00:00:00"/>
        <d v="2021-05-31T00:00:00"/>
        <d v="2021-06-30T00:00:00"/>
        <d v="2021-07-31T00:00:00"/>
        <d v="2021-08-31T00:00:00"/>
        <d v="2021-09-30T00:00:00"/>
        <d v="2021-10-31T00:00:00"/>
        <d v="2021-11-30T00:00:00"/>
        <d v="2021-12-31T00:00:00"/>
        <d v="2022-01-31T00:00:00"/>
        <d v="2022-02-28T00:00:00"/>
        <d v="2022-03-31T00:00:00"/>
        <d v="2022-04-30T00:00:00"/>
        <d v="2022-05-31T00:00:00"/>
        <d v="2022-06-30T00:00:00"/>
        <d v="2022-07-31T00:00:00"/>
        <d v="2022-08-31T00:00:00"/>
        <d v="2022-09-30T00:00:00"/>
      </sharedItems>
    </cacheField>
    <cacheField name="Published quarter" numFmtId="0">
      <sharedItems/>
    </cacheField>
    <cacheField name="NWD Staff Group" numFmtId="0">
      <sharedItems count="9">
        <s v="Additional Clinical Services"/>
        <s v="Additional Professional Scientific and Technical"/>
        <s v="Administrative and Clerical"/>
        <s v="Allied Health Professionals"/>
        <s v="Estates and Ancillary"/>
        <s v="Healthcare Scientists"/>
        <s v="Medical and Dental"/>
        <s v="Nursing and Midwifery Registered"/>
        <s v="Students"/>
      </sharedItems>
    </cacheField>
    <cacheField name="NHS England region" numFmtId="0">
      <sharedItems count="8">
        <s v="East of England (Y61)"/>
        <s v="London (Y56)"/>
        <s v="Midlands (Y60)"/>
        <s v="North East and Yorkshire (Y63)"/>
        <s v="North West (Y62)"/>
        <s v="South East (Y59)"/>
        <s v="South West (Y58)"/>
        <s v="Special Health Authorities and other statutory bodies (QZZ)"/>
      </sharedItems>
    </cacheField>
    <cacheField name="England" numFmtId="0">
      <sharedItems count="1">
        <s v="England"/>
      </sharedItems>
    </cacheField>
    <cacheField name="Vacancy Wte" numFmtId="0">
      <sharedItems containsSemiMixedTypes="0" containsString="0" containsNumber="1" minValue="0.2" maxValue="1385.27"/>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Emma Verey" refreshedDate="44886.534405208331" createdVersion="8" refreshedVersion="8" minRefreshableVersion="3" recordCount="2530" xr:uid="{A9E35563-185A-4B9C-8DCD-091882D5D2BE}">
  <cacheSource type="worksheet">
    <worksheetSource ref="A1:F2531" sheet="Trac source data" r:id="rId2"/>
  </cacheSource>
  <cacheFields count="6">
    <cacheField name="Published month" numFmtId="166">
      <sharedItems containsSemiMixedTypes="0" containsNonDate="0" containsDate="1" containsString="0" minDate="2020-01-31T00:00:00" maxDate="2022-10-01T00:00:00" count="33">
        <d v="2020-01-31T00:00:00"/>
        <d v="2020-02-29T00:00:00"/>
        <d v="2020-03-31T00:00:00"/>
        <d v="2020-04-30T00:00:00"/>
        <d v="2020-05-31T00:00:00"/>
        <d v="2020-06-30T00:00:00"/>
        <d v="2020-07-31T00:00:00"/>
        <d v="2020-08-31T00:00:00"/>
        <d v="2020-09-30T00:00:00"/>
        <d v="2020-10-31T00:00:00"/>
        <d v="2020-11-30T00:00:00"/>
        <d v="2020-12-31T00:00:00"/>
        <d v="2021-01-31T00:00:00"/>
        <d v="2021-02-28T00:00:00"/>
        <d v="2021-03-31T00:00:00"/>
        <d v="2021-04-30T00:00:00"/>
        <d v="2021-05-31T00:00:00"/>
        <d v="2021-06-30T00:00:00"/>
        <d v="2021-07-31T00:00:00"/>
        <d v="2021-08-31T00:00:00"/>
        <d v="2021-09-30T00:00:00"/>
        <d v="2021-10-31T00:00:00"/>
        <d v="2021-11-30T00:00:00"/>
        <d v="2021-12-31T00:00:00"/>
        <d v="2022-01-31T00:00:00"/>
        <d v="2022-02-28T00:00:00"/>
        <d v="2022-03-31T00:00:00"/>
        <d v="2022-04-30T00:00:00"/>
        <d v="2022-05-31T00:00:00"/>
        <d v="2022-06-30T00:00:00"/>
        <d v="2022-07-31T00:00:00"/>
        <d v="2022-08-31T00:00:00"/>
        <d v="2022-09-30T00:00:00"/>
      </sharedItems>
    </cacheField>
    <cacheField name="Published quarter" numFmtId="0">
      <sharedItems/>
    </cacheField>
    <cacheField name="NWD Staff Group" numFmtId="0">
      <sharedItems count="10">
        <s v="Additional Clinical Services"/>
        <s v="Additional Professional Scientific and Technical"/>
        <s v="Administrative and Clerical"/>
        <s v="Allied Health Professionals"/>
        <s v="Estates and Ancillary"/>
        <s v="Healthcare Scientists"/>
        <s v="Medical and Dental"/>
        <s v="Nursing and Midwifery Registered"/>
        <s v="Students"/>
        <s v="Unknown"/>
      </sharedItems>
    </cacheField>
    <cacheField name="NHS England region" numFmtId="0">
      <sharedItems count="8">
        <s v="East of England (Y61)"/>
        <s v="London (Y56)"/>
        <s v="Midlands (Y60)"/>
        <s v="North East and Yorkshire (Y63)"/>
        <s v="North West (Y62)"/>
        <s v="South East (Y59)"/>
        <s v="South West (Y58)"/>
        <s v="Special Health Authorities and other statutory bodies (QZZ)"/>
      </sharedItems>
    </cacheField>
    <cacheField name="England" numFmtId="0">
      <sharedItems count="1">
        <s v="England"/>
      </sharedItems>
    </cacheField>
    <cacheField name="Advertised FTE" numFmtId="0">
      <sharedItems containsSemiMixedTypes="0" containsString="0" containsNumber="1" minValue="0" maxValue="3547.78"/>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6142">
  <r>
    <x v="0"/>
    <s v="2015/16 Q1"/>
    <x v="0"/>
    <x v="0"/>
    <x v="0"/>
    <n v="323.8"/>
  </r>
  <r>
    <x v="0"/>
    <s v="2015/16 Q1"/>
    <x v="0"/>
    <x v="1"/>
    <x v="0"/>
    <n v="399.97"/>
  </r>
  <r>
    <x v="0"/>
    <s v="2015/16 Q1"/>
    <x v="0"/>
    <x v="2"/>
    <x v="0"/>
    <n v="484.56"/>
  </r>
  <r>
    <x v="0"/>
    <s v="2015/16 Q1"/>
    <x v="0"/>
    <x v="3"/>
    <x v="0"/>
    <n v="343.55"/>
  </r>
  <r>
    <x v="0"/>
    <s v="2015/16 Q1"/>
    <x v="0"/>
    <x v="4"/>
    <x v="0"/>
    <n v="236.03"/>
  </r>
  <r>
    <x v="0"/>
    <s v="2015/16 Q1"/>
    <x v="0"/>
    <x v="5"/>
    <x v="0"/>
    <n v="551.75"/>
  </r>
  <r>
    <x v="0"/>
    <s v="2015/16 Q1"/>
    <x v="0"/>
    <x v="6"/>
    <x v="0"/>
    <n v="282.39"/>
  </r>
  <r>
    <x v="0"/>
    <s v="2015/16 Q1"/>
    <x v="0"/>
    <x v="7"/>
    <x v="0"/>
    <n v="38.44"/>
  </r>
  <r>
    <x v="0"/>
    <s v="2015/16 Q1"/>
    <x v="1"/>
    <x v="0"/>
    <x v="0"/>
    <n v="83.8"/>
  </r>
  <r>
    <x v="0"/>
    <s v="2015/16 Q1"/>
    <x v="1"/>
    <x v="1"/>
    <x v="0"/>
    <n v="180.35"/>
  </r>
  <r>
    <x v="0"/>
    <s v="2015/16 Q1"/>
    <x v="1"/>
    <x v="2"/>
    <x v="0"/>
    <n v="151.81"/>
  </r>
  <r>
    <x v="0"/>
    <s v="2015/16 Q1"/>
    <x v="1"/>
    <x v="3"/>
    <x v="0"/>
    <n v="143.31"/>
  </r>
  <r>
    <x v="0"/>
    <s v="2015/16 Q1"/>
    <x v="1"/>
    <x v="4"/>
    <x v="0"/>
    <n v="127.03"/>
  </r>
  <r>
    <x v="0"/>
    <s v="2015/16 Q1"/>
    <x v="1"/>
    <x v="5"/>
    <x v="0"/>
    <n v="126.93"/>
  </r>
  <r>
    <x v="0"/>
    <s v="2015/16 Q1"/>
    <x v="1"/>
    <x v="6"/>
    <x v="0"/>
    <n v="93.44"/>
  </r>
  <r>
    <x v="0"/>
    <s v="2015/16 Q1"/>
    <x v="1"/>
    <x v="7"/>
    <x v="0"/>
    <n v="29.3"/>
  </r>
  <r>
    <x v="0"/>
    <s v="2015/16 Q1"/>
    <x v="2"/>
    <x v="0"/>
    <x v="0"/>
    <n v="516.80999999999995"/>
  </r>
  <r>
    <x v="0"/>
    <s v="2015/16 Q1"/>
    <x v="2"/>
    <x v="1"/>
    <x v="0"/>
    <n v="938.36"/>
  </r>
  <r>
    <x v="0"/>
    <s v="2015/16 Q1"/>
    <x v="2"/>
    <x v="2"/>
    <x v="0"/>
    <n v="955.17"/>
  </r>
  <r>
    <x v="0"/>
    <s v="2015/16 Q1"/>
    <x v="2"/>
    <x v="3"/>
    <x v="0"/>
    <n v="726.58"/>
  </r>
  <r>
    <x v="0"/>
    <s v="2015/16 Q1"/>
    <x v="2"/>
    <x v="4"/>
    <x v="0"/>
    <n v="650.26"/>
  </r>
  <r>
    <x v="0"/>
    <s v="2015/16 Q1"/>
    <x v="2"/>
    <x v="5"/>
    <x v="0"/>
    <n v="824.96"/>
  </r>
  <r>
    <x v="0"/>
    <s v="2015/16 Q1"/>
    <x v="2"/>
    <x v="6"/>
    <x v="0"/>
    <n v="551.59"/>
  </r>
  <r>
    <x v="0"/>
    <s v="2015/16 Q1"/>
    <x v="2"/>
    <x v="7"/>
    <x v="0"/>
    <n v="1143.1300000000001"/>
  </r>
  <r>
    <x v="0"/>
    <s v="2015/16 Q1"/>
    <x v="3"/>
    <x v="0"/>
    <x v="0"/>
    <n v="290.37"/>
  </r>
  <r>
    <x v="0"/>
    <s v="2015/16 Q1"/>
    <x v="3"/>
    <x v="1"/>
    <x v="0"/>
    <n v="526.14"/>
  </r>
  <r>
    <x v="0"/>
    <s v="2015/16 Q1"/>
    <x v="3"/>
    <x v="2"/>
    <x v="0"/>
    <n v="398.07"/>
  </r>
  <r>
    <x v="0"/>
    <s v="2015/16 Q1"/>
    <x v="3"/>
    <x v="3"/>
    <x v="0"/>
    <n v="355.91"/>
  </r>
  <r>
    <x v="0"/>
    <s v="2015/16 Q1"/>
    <x v="3"/>
    <x v="4"/>
    <x v="0"/>
    <n v="252.97"/>
  </r>
  <r>
    <x v="0"/>
    <s v="2015/16 Q1"/>
    <x v="3"/>
    <x v="5"/>
    <x v="0"/>
    <n v="447.76"/>
  </r>
  <r>
    <x v="0"/>
    <s v="2015/16 Q1"/>
    <x v="3"/>
    <x v="6"/>
    <x v="0"/>
    <n v="252.42"/>
  </r>
  <r>
    <x v="0"/>
    <s v="2015/16 Q1"/>
    <x v="3"/>
    <x v="7"/>
    <x v="0"/>
    <n v="29"/>
  </r>
  <r>
    <x v="0"/>
    <s v="2015/16 Q1"/>
    <x v="4"/>
    <x v="0"/>
    <x v="0"/>
    <n v="59.32"/>
  </r>
  <r>
    <x v="0"/>
    <s v="2015/16 Q1"/>
    <x v="4"/>
    <x v="1"/>
    <x v="0"/>
    <n v="39"/>
  </r>
  <r>
    <x v="0"/>
    <s v="2015/16 Q1"/>
    <x v="4"/>
    <x v="2"/>
    <x v="0"/>
    <n v="144.30000000000001"/>
  </r>
  <r>
    <x v="0"/>
    <s v="2015/16 Q1"/>
    <x v="4"/>
    <x v="3"/>
    <x v="0"/>
    <n v="99.04"/>
  </r>
  <r>
    <x v="0"/>
    <s v="2015/16 Q1"/>
    <x v="4"/>
    <x v="4"/>
    <x v="0"/>
    <n v="67.8"/>
  </r>
  <r>
    <x v="0"/>
    <s v="2015/16 Q1"/>
    <x v="4"/>
    <x v="5"/>
    <x v="0"/>
    <n v="87.39"/>
  </r>
  <r>
    <x v="0"/>
    <s v="2015/16 Q1"/>
    <x v="4"/>
    <x v="6"/>
    <x v="0"/>
    <n v="118.79"/>
  </r>
  <r>
    <x v="0"/>
    <s v="2015/16 Q1"/>
    <x v="4"/>
    <x v="7"/>
    <x v="0"/>
    <n v="2"/>
  </r>
  <r>
    <x v="0"/>
    <s v="2015/16 Q1"/>
    <x v="5"/>
    <x v="0"/>
    <x v="0"/>
    <n v="55.1"/>
  </r>
  <r>
    <x v="0"/>
    <s v="2015/16 Q1"/>
    <x v="5"/>
    <x v="1"/>
    <x v="0"/>
    <n v="87.38"/>
  </r>
  <r>
    <x v="0"/>
    <s v="2015/16 Q1"/>
    <x v="5"/>
    <x v="2"/>
    <x v="0"/>
    <n v="60.8"/>
  </r>
  <r>
    <x v="0"/>
    <s v="2015/16 Q1"/>
    <x v="5"/>
    <x v="3"/>
    <x v="0"/>
    <n v="69.349999999999994"/>
  </r>
  <r>
    <x v="0"/>
    <s v="2015/16 Q1"/>
    <x v="5"/>
    <x v="4"/>
    <x v="0"/>
    <n v="67.31"/>
  </r>
  <r>
    <x v="0"/>
    <s v="2015/16 Q1"/>
    <x v="5"/>
    <x v="5"/>
    <x v="0"/>
    <n v="49.4"/>
  </r>
  <r>
    <x v="0"/>
    <s v="2015/16 Q1"/>
    <x v="5"/>
    <x v="6"/>
    <x v="0"/>
    <n v="38.700000000000003"/>
  </r>
  <r>
    <x v="0"/>
    <s v="2015/16 Q1"/>
    <x v="5"/>
    <x v="7"/>
    <x v="0"/>
    <n v="65.56"/>
  </r>
  <r>
    <x v="0"/>
    <s v="2015/16 Q1"/>
    <x v="6"/>
    <x v="0"/>
    <x v="0"/>
    <n v="289.64"/>
  </r>
  <r>
    <x v="0"/>
    <s v="2015/16 Q1"/>
    <x v="6"/>
    <x v="1"/>
    <x v="0"/>
    <n v="688.21"/>
  </r>
  <r>
    <x v="0"/>
    <s v="2015/16 Q1"/>
    <x v="6"/>
    <x v="2"/>
    <x v="0"/>
    <n v="360.4"/>
  </r>
  <r>
    <x v="0"/>
    <s v="2015/16 Q1"/>
    <x v="6"/>
    <x v="3"/>
    <x v="0"/>
    <n v="305.45"/>
  </r>
  <r>
    <x v="0"/>
    <s v="2015/16 Q1"/>
    <x v="6"/>
    <x v="4"/>
    <x v="0"/>
    <n v="291.67"/>
  </r>
  <r>
    <x v="0"/>
    <s v="2015/16 Q1"/>
    <x v="6"/>
    <x v="5"/>
    <x v="0"/>
    <n v="355.6"/>
  </r>
  <r>
    <x v="0"/>
    <s v="2015/16 Q1"/>
    <x v="6"/>
    <x v="6"/>
    <x v="0"/>
    <n v="293.24"/>
  </r>
  <r>
    <x v="0"/>
    <s v="2015/16 Q1"/>
    <x v="6"/>
    <x v="7"/>
    <x v="0"/>
    <n v="81"/>
  </r>
  <r>
    <x v="0"/>
    <s v="2015/16 Q1"/>
    <x v="7"/>
    <x v="0"/>
    <x v="0"/>
    <n v="898.42"/>
  </r>
  <r>
    <x v="0"/>
    <s v="2015/16 Q1"/>
    <x v="7"/>
    <x v="1"/>
    <x v="0"/>
    <n v="2021.5"/>
  </r>
  <r>
    <x v="0"/>
    <s v="2015/16 Q1"/>
    <x v="7"/>
    <x v="2"/>
    <x v="0"/>
    <n v="1432.77"/>
  </r>
  <r>
    <x v="0"/>
    <s v="2015/16 Q1"/>
    <x v="7"/>
    <x v="3"/>
    <x v="0"/>
    <n v="1085.33"/>
  </r>
  <r>
    <x v="0"/>
    <s v="2015/16 Q1"/>
    <x v="7"/>
    <x v="4"/>
    <x v="0"/>
    <n v="1024.56"/>
  </r>
  <r>
    <x v="0"/>
    <s v="2015/16 Q1"/>
    <x v="7"/>
    <x v="5"/>
    <x v="0"/>
    <n v="1954.66"/>
  </r>
  <r>
    <x v="0"/>
    <s v="2015/16 Q1"/>
    <x v="7"/>
    <x v="6"/>
    <x v="0"/>
    <n v="740.77"/>
  </r>
  <r>
    <x v="0"/>
    <s v="2015/16 Q1"/>
    <x v="7"/>
    <x v="7"/>
    <x v="0"/>
    <n v="60.65"/>
  </r>
  <r>
    <x v="0"/>
    <s v="2015/16 Q1"/>
    <x v="8"/>
    <x v="0"/>
    <x v="0"/>
    <n v="9.48"/>
  </r>
  <r>
    <x v="0"/>
    <s v="2015/16 Q1"/>
    <x v="8"/>
    <x v="1"/>
    <x v="0"/>
    <n v="22.53"/>
  </r>
  <r>
    <x v="0"/>
    <s v="2015/16 Q1"/>
    <x v="8"/>
    <x v="2"/>
    <x v="0"/>
    <n v="33.53"/>
  </r>
  <r>
    <x v="0"/>
    <s v="2015/16 Q1"/>
    <x v="8"/>
    <x v="3"/>
    <x v="0"/>
    <n v="7.48"/>
  </r>
  <r>
    <x v="0"/>
    <s v="2015/16 Q1"/>
    <x v="8"/>
    <x v="4"/>
    <x v="0"/>
    <n v="5.27"/>
  </r>
  <r>
    <x v="0"/>
    <s v="2015/16 Q1"/>
    <x v="8"/>
    <x v="5"/>
    <x v="0"/>
    <n v="19"/>
  </r>
  <r>
    <x v="0"/>
    <s v="2015/16 Q1"/>
    <x v="8"/>
    <x v="6"/>
    <x v="0"/>
    <n v="9.33"/>
  </r>
  <r>
    <x v="1"/>
    <s v="2015/16 Q1"/>
    <x v="0"/>
    <x v="0"/>
    <x v="0"/>
    <n v="261.18"/>
  </r>
  <r>
    <x v="1"/>
    <s v="2015/16 Q1"/>
    <x v="0"/>
    <x v="1"/>
    <x v="0"/>
    <n v="332.77"/>
  </r>
  <r>
    <x v="1"/>
    <s v="2015/16 Q1"/>
    <x v="0"/>
    <x v="2"/>
    <x v="0"/>
    <n v="411.46"/>
  </r>
  <r>
    <x v="1"/>
    <s v="2015/16 Q1"/>
    <x v="0"/>
    <x v="3"/>
    <x v="0"/>
    <n v="410.59"/>
  </r>
  <r>
    <x v="1"/>
    <s v="2015/16 Q1"/>
    <x v="0"/>
    <x v="4"/>
    <x v="0"/>
    <n v="230.26"/>
  </r>
  <r>
    <x v="1"/>
    <s v="2015/16 Q1"/>
    <x v="0"/>
    <x v="5"/>
    <x v="0"/>
    <n v="460.17"/>
  </r>
  <r>
    <x v="1"/>
    <s v="2015/16 Q1"/>
    <x v="0"/>
    <x v="6"/>
    <x v="0"/>
    <n v="292.27999999999997"/>
  </r>
  <r>
    <x v="1"/>
    <s v="2015/16 Q1"/>
    <x v="0"/>
    <x v="7"/>
    <x v="0"/>
    <n v="28.09"/>
  </r>
  <r>
    <x v="1"/>
    <s v="2015/16 Q1"/>
    <x v="1"/>
    <x v="0"/>
    <x v="0"/>
    <n v="71.98"/>
  </r>
  <r>
    <x v="1"/>
    <s v="2015/16 Q1"/>
    <x v="1"/>
    <x v="1"/>
    <x v="0"/>
    <n v="201.53"/>
  </r>
  <r>
    <x v="1"/>
    <s v="2015/16 Q1"/>
    <x v="1"/>
    <x v="2"/>
    <x v="0"/>
    <n v="181.09"/>
  </r>
  <r>
    <x v="1"/>
    <s v="2015/16 Q1"/>
    <x v="1"/>
    <x v="3"/>
    <x v="0"/>
    <n v="158.35"/>
  </r>
  <r>
    <x v="1"/>
    <s v="2015/16 Q1"/>
    <x v="1"/>
    <x v="4"/>
    <x v="0"/>
    <n v="117.32"/>
  </r>
  <r>
    <x v="1"/>
    <s v="2015/16 Q1"/>
    <x v="1"/>
    <x v="5"/>
    <x v="0"/>
    <n v="135.34"/>
  </r>
  <r>
    <x v="1"/>
    <s v="2015/16 Q1"/>
    <x v="1"/>
    <x v="6"/>
    <x v="0"/>
    <n v="92.8"/>
  </r>
  <r>
    <x v="1"/>
    <s v="2015/16 Q1"/>
    <x v="1"/>
    <x v="7"/>
    <x v="0"/>
    <n v="39"/>
  </r>
  <r>
    <x v="1"/>
    <s v="2015/16 Q1"/>
    <x v="2"/>
    <x v="0"/>
    <x v="0"/>
    <n v="563.85"/>
  </r>
  <r>
    <x v="1"/>
    <s v="2015/16 Q1"/>
    <x v="2"/>
    <x v="1"/>
    <x v="0"/>
    <n v="983.81"/>
  </r>
  <r>
    <x v="1"/>
    <s v="2015/16 Q1"/>
    <x v="2"/>
    <x v="2"/>
    <x v="0"/>
    <n v="976.15"/>
  </r>
  <r>
    <x v="1"/>
    <s v="2015/16 Q1"/>
    <x v="2"/>
    <x v="3"/>
    <x v="0"/>
    <n v="773.57"/>
  </r>
  <r>
    <x v="1"/>
    <s v="2015/16 Q1"/>
    <x v="2"/>
    <x v="4"/>
    <x v="0"/>
    <n v="670.08"/>
  </r>
  <r>
    <x v="1"/>
    <s v="2015/16 Q1"/>
    <x v="2"/>
    <x v="5"/>
    <x v="0"/>
    <n v="804.54"/>
  </r>
  <r>
    <x v="1"/>
    <s v="2015/16 Q1"/>
    <x v="2"/>
    <x v="6"/>
    <x v="0"/>
    <n v="491.38"/>
  </r>
  <r>
    <x v="1"/>
    <s v="2015/16 Q1"/>
    <x v="2"/>
    <x v="7"/>
    <x v="0"/>
    <n v="1050.3699999999999"/>
  </r>
  <r>
    <x v="1"/>
    <s v="2015/16 Q1"/>
    <x v="3"/>
    <x v="0"/>
    <x v="0"/>
    <n v="247.83"/>
  </r>
  <r>
    <x v="1"/>
    <s v="2015/16 Q1"/>
    <x v="3"/>
    <x v="1"/>
    <x v="0"/>
    <n v="526.95000000000005"/>
  </r>
  <r>
    <x v="1"/>
    <s v="2015/16 Q1"/>
    <x v="3"/>
    <x v="2"/>
    <x v="0"/>
    <n v="424.75"/>
  </r>
  <r>
    <x v="1"/>
    <s v="2015/16 Q1"/>
    <x v="3"/>
    <x v="3"/>
    <x v="0"/>
    <n v="308.20999999999998"/>
  </r>
  <r>
    <x v="1"/>
    <s v="2015/16 Q1"/>
    <x v="3"/>
    <x v="4"/>
    <x v="0"/>
    <n v="275"/>
  </r>
  <r>
    <x v="1"/>
    <s v="2015/16 Q1"/>
    <x v="3"/>
    <x v="5"/>
    <x v="0"/>
    <n v="422.82"/>
  </r>
  <r>
    <x v="1"/>
    <s v="2015/16 Q1"/>
    <x v="3"/>
    <x v="6"/>
    <x v="0"/>
    <n v="221.99"/>
  </r>
  <r>
    <x v="1"/>
    <s v="2015/16 Q1"/>
    <x v="3"/>
    <x v="7"/>
    <x v="0"/>
    <n v="18.940000000000001"/>
  </r>
  <r>
    <x v="1"/>
    <s v="2015/16 Q1"/>
    <x v="4"/>
    <x v="0"/>
    <x v="0"/>
    <n v="75.39"/>
  </r>
  <r>
    <x v="1"/>
    <s v="2015/16 Q1"/>
    <x v="4"/>
    <x v="1"/>
    <x v="0"/>
    <n v="28.48"/>
  </r>
  <r>
    <x v="1"/>
    <s v="2015/16 Q1"/>
    <x v="4"/>
    <x v="2"/>
    <x v="0"/>
    <n v="83.22"/>
  </r>
  <r>
    <x v="1"/>
    <s v="2015/16 Q1"/>
    <x v="4"/>
    <x v="3"/>
    <x v="0"/>
    <n v="106.53"/>
  </r>
  <r>
    <x v="1"/>
    <s v="2015/16 Q1"/>
    <x v="4"/>
    <x v="4"/>
    <x v="0"/>
    <n v="76.680000000000007"/>
  </r>
  <r>
    <x v="1"/>
    <s v="2015/16 Q1"/>
    <x v="4"/>
    <x v="5"/>
    <x v="0"/>
    <n v="116.83"/>
  </r>
  <r>
    <x v="1"/>
    <s v="2015/16 Q1"/>
    <x v="4"/>
    <x v="6"/>
    <x v="0"/>
    <n v="64.290000000000006"/>
  </r>
  <r>
    <x v="1"/>
    <s v="2015/16 Q1"/>
    <x v="4"/>
    <x v="7"/>
    <x v="0"/>
    <n v="14.68"/>
  </r>
  <r>
    <x v="1"/>
    <s v="2015/16 Q1"/>
    <x v="5"/>
    <x v="0"/>
    <x v="0"/>
    <n v="56.3"/>
  </r>
  <r>
    <x v="1"/>
    <s v="2015/16 Q1"/>
    <x v="5"/>
    <x v="1"/>
    <x v="0"/>
    <n v="103.4"/>
  </r>
  <r>
    <x v="1"/>
    <s v="2015/16 Q1"/>
    <x v="5"/>
    <x v="2"/>
    <x v="0"/>
    <n v="62.4"/>
  </r>
  <r>
    <x v="1"/>
    <s v="2015/16 Q1"/>
    <x v="5"/>
    <x v="3"/>
    <x v="0"/>
    <n v="79.58"/>
  </r>
  <r>
    <x v="1"/>
    <s v="2015/16 Q1"/>
    <x v="5"/>
    <x v="4"/>
    <x v="0"/>
    <n v="60.17"/>
  </r>
  <r>
    <x v="1"/>
    <s v="2015/16 Q1"/>
    <x v="5"/>
    <x v="5"/>
    <x v="0"/>
    <n v="78.73"/>
  </r>
  <r>
    <x v="1"/>
    <s v="2015/16 Q1"/>
    <x v="5"/>
    <x v="6"/>
    <x v="0"/>
    <n v="27.1"/>
  </r>
  <r>
    <x v="1"/>
    <s v="2015/16 Q1"/>
    <x v="5"/>
    <x v="7"/>
    <x v="0"/>
    <n v="62.63"/>
  </r>
  <r>
    <x v="1"/>
    <s v="2015/16 Q1"/>
    <x v="6"/>
    <x v="0"/>
    <x v="0"/>
    <n v="291.02"/>
  </r>
  <r>
    <x v="1"/>
    <s v="2015/16 Q1"/>
    <x v="6"/>
    <x v="1"/>
    <x v="0"/>
    <n v="675.28"/>
  </r>
  <r>
    <x v="1"/>
    <s v="2015/16 Q1"/>
    <x v="6"/>
    <x v="2"/>
    <x v="0"/>
    <n v="433.47"/>
  </r>
  <r>
    <x v="1"/>
    <s v="2015/16 Q1"/>
    <x v="6"/>
    <x v="3"/>
    <x v="0"/>
    <n v="369.87"/>
  </r>
  <r>
    <x v="1"/>
    <s v="2015/16 Q1"/>
    <x v="6"/>
    <x v="4"/>
    <x v="0"/>
    <n v="281.06"/>
  </r>
  <r>
    <x v="1"/>
    <s v="2015/16 Q1"/>
    <x v="6"/>
    <x v="5"/>
    <x v="0"/>
    <n v="415.88"/>
  </r>
  <r>
    <x v="1"/>
    <s v="2015/16 Q1"/>
    <x v="6"/>
    <x v="6"/>
    <x v="0"/>
    <n v="281.52"/>
  </r>
  <r>
    <x v="1"/>
    <s v="2015/16 Q1"/>
    <x v="6"/>
    <x v="7"/>
    <x v="0"/>
    <n v="38.270000000000003"/>
  </r>
  <r>
    <x v="1"/>
    <s v="2015/16 Q1"/>
    <x v="7"/>
    <x v="0"/>
    <x v="0"/>
    <n v="847.05"/>
  </r>
  <r>
    <x v="1"/>
    <s v="2015/16 Q1"/>
    <x v="7"/>
    <x v="1"/>
    <x v="0"/>
    <n v="1888.47"/>
  </r>
  <r>
    <x v="1"/>
    <s v="2015/16 Q1"/>
    <x v="7"/>
    <x v="2"/>
    <x v="0"/>
    <n v="1311.64"/>
  </r>
  <r>
    <x v="1"/>
    <s v="2015/16 Q1"/>
    <x v="7"/>
    <x v="3"/>
    <x v="0"/>
    <n v="996.56"/>
  </r>
  <r>
    <x v="1"/>
    <s v="2015/16 Q1"/>
    <x v="7"/>
    <x v="4"/>
    <x v="0"/>
    <n v="940.03"/>
  </r>
  <r>
    <x v="1"/>
    <s v="2015/16 Q1"/>
    <x v="7"/>
    <x v="5"/>
    <x v="0"/>
    <n v="1774.68"/>
  </r>
  <r>
    <x v="1"/>
    <s v="2015/16 Q1"/>
    <x v="7"/>
    <x v="6"/>
    <x v="0"/>
    <n v="744.24"/>
  </r>
  <r>
    <x v="1"/>
    <s v="2015/16 Q1"/>
    <x v="7"/>
    <x v="7"/>
    <x v="0"/>
    <n v="69.180000000000007"/>
  </r>
  <r>
    <x v="1"/>
    <s v="2015/16 Q1"/>
    <x v="8"/>
    <x v="0"/>
    <x v="0"/>
    <n v="6"/>
  </r>
  <r>
    <x v="1"/>
    <s v="2015/16 Q1"/>
    <x v="8"/>
    <x v="1"/>
    <x v="0"/>
    <n v="1.77"/>
  </r>
  <r>
    <x v="1"/>
    <s v="2015/16 Q1"/>
    <x v="8"/>
    <x v="2"/>
    <x v="0"/>
    <n v="26.07"/>
  </r>
  <r>
    <x v="1"/>
    <s v="2015/16 Q1"/>
    <x v="8"/>
    <x v="3"/>
    <x v="0"/>
    <n v="11"/>
  </r>
  <r>
    <x v="1"/>
    <s v="2015/16 Q1"/>
    <x v="8"/>
    <x v="5"/>
    <x v="0"/>
    <n v="8.5399999999999991"/>
  </r>
  <r>
    <x v="1"/>
    <s v="2015/16 Q1"/>
    <x v="8"/>
    <x v="6"/>
    <x v="0"/>
    <n v="2"/>
  </r>
  <r>
    <x v="2"/>
    <s v="2015/16 Q1"/>
    <x v="0"/>
    <x v="0"/>
    <x v="0"/>
    <n v="272.2"/>
  </r>
  <r>
    <x v="2"/>
    <s v="2015/16 Q1"/>
    <x v="0"/>
    <x v="1"/>
    <x v="0"/>
    <n v="422.21"/>
  </r>
  <r>
    <x v="2"/>
    <s v="2015/16 Q1"/>
    <x v="0"/>
    <x v="2"/>
    <x v="0"/>
    <n v="525.54"/>
  </r>
  <r>
    <x v="2"/>
    <s v="2015/16 Q1"/>
    <x v="0"/>
    <x v="3"/>
    <x v="0"/>
    <n v="457.88"/>
  </r>
  <r>
    <x v="2"/>
    <s v="2015/16 Q1"/>
    <x v="0"/>
    <x v="4"/>
    <x v="0"/>
    <n v="228.91"/>
  </r>
  <r>
    <x v="2"/>
    <s v="2015/16 Q1"/>
    <x v="0"/>
    <x v="5"/>
    <x v="0"/>
    <n v="601.11"/>
  </r>
  <r>
    <x v="2"/>
    <s v="2015/16 Q1"/>
    <x v="0"/>
    <x v="6"/>
    <x v="0"/>
    <n v="289.45999999999998"/>
  </r>
  <r>
    <x v="2"/>
    <s v="2015/16 Q1"/>
    <x v="0"/>
    <x v="7"/>
    <x v="0"/>
    <n v="51.3"/>
  </r>
  <r>
    <x v="2"/>
    <s v="2015/16 Q1"/>
    <x v="1"/>
    <x v="0"/>
    <x v="0"/>
    <n v="108.52"/>
  </r>
  <r>
    <x v="2"/>
    <s v="2015/16 Q1"/>
    <x v="1"/>
    <x v="1"/>
    <x v="0"/>
    <n v="231.48"/>
  </r>
  <r>
    <x v="2"/>
    <s v="2015/16 Q1"/>
    <x v="1"/>
    <x v="2"/>
    <x v="0"/>
    <n v="194.47"/>
  </r>
  <r>
    <x v="2"/>
    <s v="2015/16 Q1"/>
    <x v="1"/>
    <x v="3"/>
    <x v="0"/>
    <n v="160.09"/>
  </r>
  <r>
    <x v="2"/>
    <s v="2015/16 Q1"/>
    <x v="1"/>
    <x v="4"/>
    <x v="0"/>
    <n v="141.46"/>
  </r>
  <r>
    <x v="2"/>
    <s v="2015/16 Q1"/>
    <x v="1"/>
    <x v="5"/>
    <x v="0"/>
    <n v="142.35"/>
  </r>
  <r>
    <x v="2"/>
    <s v="2015/16 Q1"/>
    <x v="1"/>
    <x v="6"/>
    <x v="0"/>
    <n v="105.36"/>
  </r>
  <r>
    <x v="2"/>
    <s v="2015/16 Q1"/>
    <x v="1"/>
    <x v="7"/>
    <x v="0"/>
    <n v="23.2"/>
  </r>
  <r>
    <x v="2"/>
    <s v="2015/16 Q1"/>
    <x v="2"/>
    <x v="0"/>
    <x v="0"/>
    <n v="589.97"/>
  </r>
  <r>
    <x v="2"/>
    <s v="2015/16 Q1"/>
    <x v="2"/>
    <x v="1"/>
    <x v="0"/>
    <n v="1070.4000000000001"/>
  </r>
  <r>
    <x v="2"/>
    <s v="2015/16 Q1"/>
    <x v="2"/>
    <x v="2"/>
    <x v="0"/>
    <n v="1052.6600000000001"/>
  </r>
  <r>
    <x v="2"/>
    <s v="2015/16 Q1"/>
    <x v="2"/>
    <x v="3"/>
    <x v="0"/>
    <n v="743.86"/>
  </r>
  <r>
    <x v="2"/>
    <s v="2015/16 Q1"/>
    <x v="2"/>
    <x v="4"/>
    <x v="0"/>
    <n v="694.11"/>
  </r>
  <r>
    <x v="2"/>
    <s v="2015/16 Q1"/>
    <x v="2"/>
    <x v="5"/>
    <x v="0"/>
    <n v="962.17"/>
  </r>
  <r>
    <x v="2"/>
    <s v="2015/16 Q1"/>
    <x v="2"/>
    <x v="6"/>
    <x v="0"/>
    <n v="567.4"/>
  </r>
  <r>
    <x v="2"/>
    <s v="2015/16 Q1"/>
    <x v="2"/>
    <x v="7"/>
    <x v="0"/>
    <n v="1063.5"/>
  </r>
  <r>
    <x v="2"/>
    <s v="2015/16 Q1"/>
    <x v="3"/>
    <x v="0"/>
    <x v="0"/>
    <n v="304.06"/>
  </r>
  <r>
    <x v="2"/>
    <s v="2015/16 Q1"/>
    <x v="3"/>
    <x v="1"/>
    <x v="0"/>
    <n v="603.79999999999995"/>
  </r>
  <r>
    <x v="2"/>
    <s v="2015/16 Q1"/>
    <x v="3"/>
    <x v="2"/>
    <x v="0"/>
    <n v="417.49"/>
  </r>
  <r>
    <x v="2"/>
    <s v="2015/16 Q1"/>
    <x v="3"/>
    <x v="3"/>
    <x v="0"/>
    <n v="332.35"/>
  </r>
  <r>
    <x v="2"/>
    <s v="2015/16 Q1"/>
    <x v="3"/>
    <x v="4"/>
    <x v="0"/>
    <n v="298.47000000000003"/>
  </r>
  <r>
    <x v="2"/>
    <s v="2015/16 Q1"/>
    <x v="3"/>
    <x v="5"/>
    <x v="0"/>
    <n v="482.49"/>
  </r>
  <r>
    <x v="2"/>
    <s v="2015/16 Q1"/>
    <x v="3"/>
    <x v="6"/>
    <x v="0"/>
    <n v="268.83999999999997"/>
  </r>
  <r>
    <x v="2"/>
    <s v="2015/16 Q1"/>
    <x v="3"/>
    <x v="7"/>
    <x v="0"/>
    <n v="26.5"/>
  </r>
  <r>
    <x v="2"/>
    <s v="2015/16 Q1"/>
    <x v="4"/>
    <x v="0"/>
    <x v="0"/>
    <n v="98.3"/>
  </r>
  <r>
    <x v="2"/>
    <s v="2015/16 Q1"/>
    <x v="4"/>
    <x v="1"/>
    <x v="0"/>
    <n v="69.87"/>
  </r>
  <r>
    <x v="2"/>
    <s v="2015/16 Q1"/>
    <x v="4"/>
    <x v="2"/>
    <x v="0"/>
    <n v="126.63"/>
  </r>
  <r>
    <x v="2"/>
    <s v="2015/16 Q1"/>
    <x v="4"/>
    <x v="3"/>
    <x v="0"/>
    <n v="106.07"/>
  </r>
  <r>
    <x v="2"/>
    <s v="2015/16 Q1"/>
    <x v="4"/>
    <x v="4"/>
    <x v="0"/>
    <n v="69.33"/>
  </r>
  <r>
    <x v="2"/>
    <s v="2015/16 Q1"/>
    <x v="4"/>
    <x v="5"/>
    <x v="0"/>
    <n v="108.76"/>
  </r>
  <r>
    <x v="2"/>
    <s v="2015/16 Q1"/>
    <x v="4"/>
    <x v="6"/>
    <x v="0"/>
    <n v="122.32"/>
  </r>
  <r>
    <x v="2"/>
    <s v="2015/16 Q1"/>
    <x v="4"/>
    <x v="7"/>
    <x v="0"/>
    <n v="23.75"/>
  </r>
  <r>
    <x v="2"/>
    <s v="2015/16 Q1"/>
    <x v="5"/>
    <x v="0"/>
    <x v="0"/>
    <n v="56.3"/>
  </r>
  <r>
    <x v="2"/>
    <s v="2015/16 Q1"/>
    <x v="5"/>
    <x v="1"/>
    <x v="0"/>
    <n v="110.75"/>
  </r>
  <r>
    <x v="2"/>
    <s v="2015/16 Q1"/>
    <x v="5"/>
    <x v="2"/>
    <x v="0"/>
    <n v="81.86"/>
  </r>
  <r>
    <x v="2"/>
    <s v="2015/16 Q1"/>
    <x v="5"/>
    <x v="3"/>
    <x v="0"/>
    <n v="59.31"/>
  </r>
  <r>
    <x v="2"/>
    <s v="2015/16 Q1"/>
    <x v="5"/>
    <x v="4"/>
    <x v="0"/>
    <n v="75.34"/>
  </r>
  <r>
    <x v="2"/>
    <s v="2015/16 Q1"/>
    <x v="5"/>
    <x v="5"/>
    <x v="0"/>
    <n v="73.17"/>
  </r>
  <r>
    <x v="2"/>
    <s v="2015/16 Q1"/>
    <x v="5"/>
    <x v="6"/>
    <x v="0"/>
    <n v="49.31"/>
  </r>
  <r>
    <x v="2"/>
    <s v="2015/16 Q1"/>
    <x v="5"/>
    <x v="7"/>
    <x v="0"/>
    <n v="76.459999999999994"/>
  </r>
  <r>
    <x v="2"/>
    <s v="2015/16 Q1"/>
    <x v="6"/>
    <x v="0"/>
    <x v="0"/>
    <n v="309.05"/>
  </r>
  <r>
    <x v="2"/>
    <s v="2015/16 Q1"/>
    <x v="6"/>
    <x v="1"/>
    <x v="0"/>
    <n v="724.97"/>
  </r>
  <r>
    <x v="2"/>
    <s v="2015/16 Q1"/>
    <x v="6"/>
    <x v="2"/>
    <x v="0"/>
    <n v="542.75"/>
  </r>
  <r>
    <x v="2"/>
    <s v="2015/16 Q1"/>
    <x v="6"/>
    <x v="3"/>
    <x v="0"/>
    <n v="402.9"/>
  </r>
  <r>
    <x v="2"/>
    <s v="2015/16 Q1"/>
    <x v="6"/>
    <x v="4"/>
    <x v="0"/>
    <n v="402.07"/>
  </r>
  <r>
    <x v="2"/>
    <s v="2015/16 Q1"/>
    <x v="6"/>
    <x v="5"/>
    <x v="0"/>
    <n v="489.51"/>
  </r>
  <r>
    <x v="2"/>
    <s v="2015/16 Q1"/>
    <x v="6"/>
    <x v="6"/>
    <x v="0"/>
    <n v="316.91000000000003"/>
  </r>
  <r>
    <x v="2"/>
    <s v="2015/16 Q1"/>
    <x v="6"/>
    <x v="7"/>
    <x v="0"/>
    <n v="47.3"/>
  </r>
  <r>
    <x v="2"/>
    <s v="2015/16 Q1"/>
    <x v="7"/>
    <x v="0"/>
    <x v="0"/>
    <n v="1057.26"/>
  </r>
  <r>
    <x v="2"/>
    <s v="2015/16 Q1"/>
    <x v="7"/>
    <x v="1"/>
    <x v="0"/>
    <n v="2228.91"/>
  </r>
  <r>
    <x v="2"/>
    <s v="2015/16 Q1"/>
    <x v="7"/>
    <x v="2"/>
    <x v="0"/>
    <n v="1560"/>
  </r>
  <r>
    <x v="2"/>
    <s v="2015/16 Q1"/>
    <x v="7"/>
    <x v="3"/>
    <x v="0"/>
    <n v="1032.68"/>
  </r>
  <r>
    <x v="2"/>
    <s v="2015/16 Q1"/>
    <x v="7"/>
    <x v="4"/>
    <x v="0"/>
    <n v="1037.17"/>
  </r>
  <r>
    <x v="2"/>
    <s v="2015/16 Q1"/>
    <x v="7"/>
    <x v="5"/>
    <x v="0"/>
    <n v="1930.8"/>
  </r>
  <r>
    <x v="2"/>
    <s v="2015/16 Q1"/>
    <x v="7"/>
    <x v="6"/>
    <x v="0"/>
    <n v="834.73"/>
  </r>
  <r>
    <x v="2"/>
    <s v="2015/16 Q1"/>
    <x v="7"/>
    <x v="7"/>
    <x v="0"/>
    <n v="86.18"/>
  </r>
  <r>
    <x v="2"/>
    <s v="2015/16 Q1"/>
    <x v="8"/>
    <x v="0"/>
    <x v="0"/>
    <n v="2.68"/>
  </r>
  <r>
    <x v="2"/>
    <s v="2015/16 Q1"/>
    <x v="8"/>
    <x v="1"/>
    <x v="0"/>
    <n v="14"/>
  </r>
  <r>
    <x v="2"/>
    <s v="2015/16 Q1"/>
    <x v="8"/>
    <x v="2"/>
    <x v="0"/>
    <n v="11"/>
  </r>
  <r>
    <x v="2"/>
    <s v="2015/16 Q1"/>
    <x v="8"/>
    <x v="3"/>
    <x v="0"/>
    <n v="8"/>
  </r>
  <r>
    <x v="2"/>
    <s v="2015/16 Q1"/>
    <x v="8"/>
    <x v="4"/>
    <x v="0"/>
    <n v="1"/>
  </r>
  <r>
    <x v="2"/>
    <s v="2015/16 Q1"/>
    <x v="8"/>
    <x v="5"/>
    <x v="0"/>
    <n v="18.23"/>
  </r>
  <r>
    <x v="3"/>
    <s v="2015/16 Q2"/>
    <x v="0"/>
    <x v="0"/>
    <x v="0"/>
    <n v="334.07"/>
  </r>
  <r>
    <x v="3"/>
    <s v="2015/16 Q2"/>
    <x v="0"/>
    <x v="1"/>
    <x v="0"/>
    <n v="454.64"/>
  </r>
  <r>
    <x v="3"/>
    <s v="2015/16 Q2"/>
    <x v="0"/>
    <x v="2"/>
    <x v="0"/>
    <n v="471.9"/>
  </r>
  <r>
    <x v="3"/>
    <s v="2015/16 Q2"/>
    <x v="0"/>
    <x v="3"/>
    <x v="0"/>
    <n v="404.64"/>
  </r>
  <r>
    <x v="3"/>
    <s v="2015/16 Q2"/>
    <x v="0"/>
    <x v="4"/>
    <x v="0"/>
    <n v="271.89"/>
  </r>
  <r>
    <x v="3"/>
    <s v="2015/16 Q2"/>
    <x v="0"/>
    <x v="5"/>
    <x v="0"/>
    <n v="669.96"/>
  </r>
  <r>
    <x v="3"/>
    <s v="2015/16 Q2"/>
    <x v="0"/>
    <x v="6"/>
    <x v="0"/>
    <n v="298.08999999999997"/>
  </r>
  <r>
    <x v="3"/>
    <s v="2015/16 Q2"/>
    <x v="0"/>
    <x v="7"/>
    <x v="0"/>
    <n v="46.99"/>
  </r>
  <r>
    <x v="3"/>
    <s v="2015/16 Q2"/>
    <x v="1"/>
    <x v="0"/>
    <x v="0"/>
    <n v="88.76"/>
  </r>
  <r>
    <x v="3"/>
    <s v="2015/16 Q2"/>
    <x v="1"/>
    <x v="1"/>
    <x v="0"/>
    <n v="184.08"/>
  </r>
  <r>
    <x v="3"/>
    <s v="2015/16 Q2"/>
    <x v="1"/>
    <x v="2"/>
    <x v="0"/>
    <n v="130.34"/>
  </r>
  <r>
    <x v="3"/>
    <s v="2015/16 Q2"/>
    <x v="1"/>
    <x v="3"/>
    <x v="0"/>
    <n v="158.6"/>
  </r>
  <r>
    <x v="3"/>
    <s v="2015/16 Q2"/>
    <x v="1"/>
    <x v="4"/>
    <x v="0"/>
    <n v="157.94"/>
  </r>
  <r>
    <x v="3"/>
    <s v="2015/16 Q2"/>
    <x v="1"/>
    <x v="5"/>
    <x v="0"/>
    <n v="160.69"/>
  </r>
  <r>
    <x v="3"/>
    <s v="2015/16 Q2"/>
    <x v="1"/>
    <x v="6"/>
    <x v="0"/>
    <n v="123.94"/>
  </r>
  <r>
    <x v="3"/>
    <s v="2015/16 Q2"/>
    <x v="1"/>
    <x v="7"/>
    <x v="0"/>
    <n v="30"/>
  </r>
  <r>
    <x v="3"/>
    <s v="2015/16 Q2"/>
    <x v="2"/>
    <x v="0"/>
    <x v="0"/>
    <n v="653.22"/>
  </r>
  <r>
    <x v="3"/>
    <s v="2015/16 Q2"/>
    <x v="2"/>
    <x v="1"/>
    <x v="0"/>
    <n v="1202.95"/>
  </r>
  <r>
    <x v="3"/>
    <s v="2015/16 Q2"/>
    <x v="2"/>
    <x v="2"/>
    <x v="0"/>
    <n v="1099.43"/>
  </r>
  <r>
    <x v="3"/>
    <s v="2015/16 Q2"/>
    <x v="2"/>
    <x v="3"/>
    <x v="0"/>
    <n v="841.42"/>
  </r>
  <r>
    <x v="3"/>
    <s v="2015/16 Q2"/>
    <x v="2"/>
    <x v="4"/>
    <x v="0"/>
    <n v="692.91"/>
  </r>
  <r>
    <x v="3"/>
    <s v="2015/16 Q2"/>
    <x v="2"/>
    <x v="5"/>
    <x v="0"/>
    <n v="990.94"/>
  </r>
  <r>
    <x v="3"/>
    <s v="2015/16 Q2"/>
    <x v="2"/>
    <x v="6"/>
    <x v="0"/>
    <n v="634.45000000000005"/>
  </r>
  <r>
    <x v="3"/>
    <s v="2015/16 Q2"/>
    <x v="2"/>
    <x v="7"/>
    <x v="0"/>
    <n v="1307.92"/>
  </r>
  <r>
    <x v="3"/>
    <s v="2015/16 Q2"/>
    <x v="3"/>
    <x v="0"/>
    <x v="0"/>
    <n v="437.89"/>
  </r>
  <r>
    <x v="3"/>
    <s v="2015/16 Q2"/>
    <x v="3"/>
    <x v="1"/>
    <x v="0"/>
    <n v="722.13"/>
  </r>
  <r>
    <x v="3"/>
    <s v="2015/16 Q2"/>
    <x v="3"/>
    <x v="2"/>
    <x v="0"/>
    <n v="425.77"/>
  </r>
  <r>
    <x v="3"/>
    <s v="2015/16 Q2"/>
    <x v="3"/>
    <x v="3"/>
    <x v="0"/>
    <n v="329.88"/>
  </r>
  <r>
    <x v="3"/>
    <s v="2015/16 Q2"/>
    <x v="3"/>
    <x v="4"/>
    <x v="0"/>
    <n v="320.94"/>
  </r>
  <r>
    <x v="3"/>
    <s v="2015/16 Q2"/>
    <x v="3"/>
    <x v="5"/>
    <x v="0"/>
    <n v="588.54999999999995"/>
  </r>
  <r>
    <x v="3"/>
    <s v="2015/16 Q2"/>
    <x v="3"/>
    <x v="6"/>
    <x v="0"/>
    <n v="289.06"/>
  </r>
  <r>
    <x v="3"/>
    <s v="2015/16 Q2"/>
    <x v="3"/>
    <x v="7"/>
    <x v="0"/>
    <n v="21.3"/>
  </r>
  <r>
    <x v="3"/>
    <s v="2015/16 Q2"/>
    <x v="4"/>
    <x v="0"/>
    <x v="0"/>
    <n v="75.73"/>
  </r>
  <r>
    <x v="3"/>
    <s v="2015/16 Q2"/>
    <x v="4"/>
    <x v="1"/>
    <x v="0"/>
    <n v="70.900000000000006"/>
  </r>
  <r>
    <x v="3"/>
    <s v="2015/16 Q2"/>
    <x v="4"/>
    <x v="2"/>
    <x v="0"/>
    <n v="127.05"/>
  </r>
  <r>
    <x v="3"/>
    <s v="2015/16 Q2"/>
    <x v="4"/>
    <x v="3"/>
    <x v="0"/>
    <n v="141.22"/>
  </r>
  <r>
    <x v="3"/>
    <s v="2015/16 Q2"/>
    <x v="4"/>
    <x v="4"/>
    <x v="0"/>
    <n v="75.69"/>
  </r>
  <r>
    <x v="3"/>
    <s v="2015/16 Q2"/>
    <x v="4"/>
    <x v="5"/>
    <x v="0"/>
    <n v="171.28"/>
  </r>
  <r>
    <x v="3"/>
    <s v="2015/16 Q2"/>
    <x v="4"/>
    <x v="6"/>
    <x v="0"/>
    <n v="81.37"/>
  </r>
  <r>
    <x v="3"/>
    <s v="2015/16 Q2"/>
    <x v="4"/>
    <x v="7"/>
    <x v="0"/>
    <n v="29.45"/>
  </r>
  <r>
    <x v="3"/>
    <s v="2015/16 Q2"/>
    <x v="5"/>
    <x v="0"/>
    <x v="0"/>
    <n v="68.28"/>
  </r>
  <r>
    <x v="3"/>
    <s v="2015/16 Q2"/>
    <x v="5"/>
    <x v="1"/>
    <x v="0"/>
    <n v="99.87"/>
  </r>
  <r>
    <x v="3"/>
    <s v="2015/16 Q2"/>
    <x v="5"/>
    <x v="2"/>
    <x v="0"/>
    <n v="82.37"/>
  </r>
  <r>
    <x v="3"/>
    <s v="2015/16 Q2"/>
    <x v="5"/>
    <x v="3"/>
    <x v="0"/>
    <n v="90.74"/>
  </r>
  <r>
    <x v="3"/>
    <s v="2015/16 Q2"/>
    <x v="5"/>
    <x v="4"/>
    <x v="0"/>
    <n v="66.33"/>
  </r>
  <r>
    <x v="3"/>
    <s v="2015/16 Q2"/>
    <x v="5"/>
    <x v="5"/>
    <x v="0"/>
    <n v="95.57"/>
  </r>
  <r>
    <x v="3"/>
    <s v="2015/16 Q2"/>
    <x v="5"/>
    <x v="6"/>
    <x v="0"/>
    <n v="49"/>
  </r>
  <r>
    <x v="3"/>
    <s v="2015/16 Q2"/>
    <x v="5"/>
    <x v="7"/>
    <x v="0"/>
    <n v="69.099999999999994"/>
  </r>
  <r>
    <x v="3"/>
    <s v="2015/16 Q2"/>
    <x v="6"/>
    <x v="0"/>
    <x v="0"/>
    <n v="421.47"/>
  </r>
  <r>
    <x v="3"/>
    <s v="2015/16 Q2"/>
    <x v="6"/>
    <x v="1"/>
    <x v="0"/>
    <n v="849.46"/>
  </r>
  <r>
    <x v="3"/>
    <s v="2015/16 Q2"/>
    <x v="6"/>
    <x v="2"/>
    <x v="0"/>
    <n v="603.6"/>
  </r>
  <r>
    <x v="3"/>
    <s v="2015/16 Q2"/>
    <x v="6"/>
    <x v="3"/>
    <x v="0"/>
    <n v="401.95"/>
  </r>
  <r>
    <x v="3"/>
    <s v="2015/16 Q2"/>
    <x v="6"/>
    <x v="4"/>
    <x v="0"/>
    <n v="411.67"/>
  </r>
  <r>
    <x v="3"/>
    <s v="2015/16 Q2"/>
    <x v="6"/>
    <x v="5"/>
    <x v="0"/>
    <n v="550.08000000000004"/>
  </r>
  <r>
    <x v="3"/>
    <s v="2015/16 Q2"/>
    <x v="6"/>
    <x v="6"/>
    <x v="0"/>
    <n v="314"/>
  </r>
  <r>
    <x v="3"/>
    <s v="2015/16 Q2"/>
    <x v="6"/>
    <x v="7"/>
    <x v="0"/>
    <n v="54.18"/>
  </r>
  <r>
    <x v="3"/>
    <s v="2015/16 Q2"/>
    <x v="7"/>
    <x v="0"/>
    <x v="0"/>
    <n v="1009.27"/>
  </r>
  <r>
    <x v="3"/>
    <s v="2015/16 Q2"/>
    <x v="7"/>
    <x v="1"/>
    <x v="0"/>
    <n v="2298.46"/>
  </r>
  <r>
    <x v="3"/>
    <s v="2015/16 Q2"/>
    <x v="7"/>
    <x v="2"/>
    <x v="0"/>
    <n v="1461.41"/>
  </r>
  <r>
    <x v="3"/>
    <s v="2015/16 Q2"/>
    <x v="7"/>
    <x v="3"/>
    <x v="0"/>
    <n v="1050.31"/>
  </r>
  <r>
    <x v="3"/>
    <s v="2015/16 Q2"/>
    <x v="7"/>
    <x v="4"/>
    <x v="0"/>
    <n v="1111.9000000000001"/>
  </r>
  <r>
    <x v="3"/>
    <s v="2015/16 Q2"/>
    <x v="7"/>
    <x v="5"/>
    <x v="0"/>
    <n v="2124.2399999999998"/>
  </r>
  <r>
    <x v="3"/>
    <s v="2015/16 Q2"/>
    <x v="7"/>
    <x v="6"/>
    <x v="0"/>
    <n v="880.5"/>
  </r>
  <r>
    <x v="3"/>
    <s v="2015/16 Q2"/>
    <x v="7"/>
    <x v="7"/>
    <x v="0"/>
    <n v="72.27"/>
  </r>
  <r>
    <x v="3"/>
    <s v="2015/16 Q2"/>
    <x v="8"/>
    <x v="0"/>
    <x v="0"/>
    <n v="6"/>
  </r>
  <r>
    <x v="3"/>
    <s v="2015/16 Q2"/>
    <x v="8"/>
    <x v="1"/>
    <x v="0"/>
    <n v="8.4"/>
  </r>
  <r>
    <x v="3"/>
    <s v="2015/16 Q2"/>
    <x v="8"/>
    <x v="2"/>
    <x v="0"/>
    <n v="17"/>
  </r>
  <r>
    <x v="3"/>
    <s v="2015/16 Q2"/>
    <x v="8"/>
    <x v="3"/>
    <x v="0"/>
    <n v="4.4800000000000004"/>
  </r>
  <r>
    <x v="3"/>
    <s v="2015/16 Q2"/>
    <x v="8"/>
    <x v="4"/>
    <x v="0"/>
    <n v="3"/>
  </r>
  <r>
    <x v="3"/>
    <s v="2015/16 Q2"/>
    <x v="8"/>
    <x v="5"/>
    <x v="0"/>
    <n v="7"/>
  </r>
  <r>
    <x v="3"/>
    <s v="2015/16 Q2"/>
    <x v="8"/>
    <x v="6"/>
    <x v="0"/>
    <n v="2"/>
  </r>
  <r>
    <x v="4"/>
    <s v="2015/16 Q2"/>
    <x v="0"/>
    <x v="0"/>
    <x v="0"/>
    <n v="233.46"/>
  </r>
  <r>
    <x v="4"/>
    <s v="2015/16 Q2"/>
    <x v="0"/>
    <x v="1"/>
    <x v="0"/>
    <n v="432.78"/>
  </r>
  <r>
    <x v="4"/>
    <s v="2015/16 Q2"/>
    <x v="0"/>
    <x v="2"/>
    <x v="0"/>
    <n v="436.97"/>
  </r>
  <r>
    <x v="4"/>
    <s v="2015/16 Q2"/>
    <x v="0"/>
    <x v="3"/>
    <x v="0"/>
    <n v="387.26"/>
  </r>
  <r>
    <x v="4"/>
    <s v="2015/16 Q2"/>
    <x v="0"/>
    <x v="4"/>
    <x v="0"/>
    <n v="202.01"/>
  </r>
  <r>
    <x v="4"/>
    <s v="2015/16 Q2"/>
    <x v="0"/>
    <x v="5"/>
    <x v="0"/>
    <n v="558.4"/>
  </r>
  <r>
    <x v="4"/>
    <s v="2015/16 Q2"/>
    <x v="0"/>
    <x v="6"/>
    <x v="0"/>
    <n v="278.27999999999997"/>
  </r>
  <r>
    <x v="4"/>
    <s v="2015/16 Q2"/>
    <x v="0"/>
    <x v="7"/>
    <x v="0"/>
    <n v="42.13"/>
  </r>
  <r>
    <x v="4"/>
    <s v="2015/16 Q2"/>
    <x v="1"/>
    <x v="0"/>
    <x v="0"/>
    <n v="102.33"/>
  </r>
  <r>
    <x v="4"/>
    <s v="2015/16 Q2"/>
    <x v="1"/>
    <x v="1"/>
    <x v="0"/>
    <n v="190.52"/>
  </r>
  <r>
    <x v="4"/>
    <s v="2015/16 Q2"/>
    <x v="1"/>
    <x v="2"/>
    <x v="0"/>
    <n v="148.88"/>
  </r>
  <r>
    <x v="4"/>
    <s v="2015/16 Q2"/>
    <x v="1"/>
    <x v="3"/>
    <x v="0"/>
    <n v="158.16"/>
  </r>
  <r>
    <x v="4"/>
    <s v="2015/16 Q2"/>
    <x v="1"/>
    <x v="4"/>
    <x v="0"/>
    <n v="122.41"/>
  </r>
  <r>
    <x v="4"/>
    <s v="2015/16 Q2"/>
    <x v="1"/>
    <x v="5"/>
    <x v="0"/>
    <n v="135.13999999999999"/>
  </r>
  <r>
    <x v="4"/>
    <s v="2015/16 Q2"/>
    <x v="1"/>
    <x v="6"/>
    <x v="0"/>
    <n v="105.12"/>
  </r>
  <r>
    <x v="4"/>
    <s v="2015/16 Q2"/>
    <x v="1"/>
    <x v="7"/>
    <x v="0"/>
    <n v="21.62"/>
  </r>
  <r>
    <x v="4"/>
    <s v="2015/16 Q2"/>
    <x v="2"/>
    <x v="0"/>
    <x v="0"/>
    <n v="564.34"/>
  </r>
  <r>
    <x v="4"/>
    <s v="2015/16 Q2"/>
    <x v="2"/>
    <x v="1"/>
    <x v="0"/>
    <n v="896.52"/>
  </r>
  <r>
    <x v="4"/>
    <s v="2015/16 Q2"/>
    <x v="2"/>
    <x v="2"/>
    <x v="0"/>
    <n v="998.67"/>
  </r>
  <r>
    <x v="4"/>
    <s v="2015/16 Q2"/>
    <x v="2"/>
    <x v="3"/>
    <x v="0"/>
    <n v="667.66"/>
  </r>
  <r>
    <x v="4"/>
    <s v="2015/16 Q2"/>
    <x v="2"/>
    <x v="4"/>
    <x v="0"/>
    <n v="611.54999999999995"/>
  </r>
  <r>
    <x v="4"/>
    <s v="2015/16 Q2"/>
    <x v="2"/>
    <x v="5"/>
    <x v="0"/>
    <n v="910.83"/>
  </r>
  <r>
    <x v="4"/>
    <s v="2015/16 Q2"/>
    <x v="2"/>
    <x v="6"/>
    <x v="0"/>
    <n v="533.52"/>
  </r>
  <r>
    <x v="4"/>
    <s v="2015/16 Q2"/>
    <x v="2"/>
    <x v="7"/>
    <x v="0"/>
    <n v="1070.8699999999999"/>
  </r>
  <r>
    <x v="4"/>
    <s v="2015/16 Q2"/>
    <x v="3"/>
    <x v="0"/>
    <x v="0"/>
    <n v="344.7"/>
  </r>
  <r>
    <x v="4"/>
    <s v="2015/16 Q2"/>
    <x v="3"/>
    <x v="1"/>
    <x v="0"/>
    <n v="549.9"/>
  </r>
  <r>
    <x v="4"/>
    <s v="2015/16 Q2"/>
    <x v="3"/>
    <x v="2"/>
    <x v="0"/>
    <n v="389.61"/>
  </r>
  <r>
    <x v="4"/>
    <s v="2015/16 Q2"/>
    <x v="3"/>
    <x v="3"/>
    <x v="0"/>
    <n v="331.94"/>
  </r>
  <r>
    <x v="4"/>
    <s v="2015/16 Q2"/>
    <x v="3"/>
    <x v="4"/>
    <x v="0"/>
    <n v="237.99"/>
  </r>
  <r>
    <x v="4"/>
    <s v="2015/16 Q2"/>
    <x v="3"/>
    <x v="5"/>
    <x v="0"/>
    <n v="463.95"/>
  </r>
  <r>
    <x v="4"/>
    <s v="2015/16 Q2"/>
    <x v="3"/>
    <x v="6"/>
    <x v="0"/>
    <n v="280.29000000000002"/>
  </r>
  <r>
    <x v="4"/>
    <s v="2015/16 Q2"/>
    <x v="3"/>
    <x v="7"/>
    <x v="0"/>
    <n v="10"/>
  </r>
  <r>
    <x v="4"/>
    <s v="2015/16 Q2"/>
    <x v="4"/>
    <x v="0"/>
    <x v="0"/>
    <n v="60.82"/>
  </r>
  <r>
    <x v="4"/>
    <s v="2015/16 Q2"/>
    <x v="4"/>
    <x v="1"/>
    <x v="0"/>
    <n v="49.41"/>
  </r>
  <r>
    <x v="4"/>
    <s v="2015/16 Q2"/>
    <x v="4"/>
    <x v="2"/>
    <x v="0"/>
    <n v="126.35"/>
  </r>
  <r>
    <x v="4"/>
    <s v="2015/16 Q2"/>
    <x v="4"/>
    <x v="3"/>
    <x v="0"/>
    <n v="118.49"/>
  </r>
  <r>
    <x v="4"/>
    <s v="2015/16 Q2"/>
    <x v="4"/>
    <x v="4"/>
    <x v="0"/>
    <n v="57.53"/>
  </r>
  <r>
    <x v="4"/>
    <s v="2015/16 Q2"/>
    <x v="4"/>
    <x v="5"/>
    <x v="0"/>
    <n v="111.87"/>
  </r>
  <r>
    <x v="4"/>
    <s v="2015/16 Q2"/>
    <x v="4"/>
    <x v="6"/>
    <x v="0"/>
    <n v="71.040000000000006"/>
  </r>
  <r>
    <x v="4"/>
    <s v="2015/16 Q2"/>
    <x v="4"/>
    <x v="7"/>
    <x v="0"/>
    <n v="34.159999999999997"/>
  </r>
  <r>
    <x v="4"/>
    <s v="2015/16 Q2"/>
    <x v="5"/>
    <x v="0"/>
    <x v="0"/>
    <n v="45.97"/>
  </r>
  <r>
    <x v="4"/>
    <s v="2015/16 Q2"/>
    <x v="5"/>
    <x v="1"/>
    <x v="0"/>
    <n v="93.3"/>
  </r>
  <r>
    <x v="4"/>
    <s v="2015/16 Q2"/>
    <x v="5"/>
    <x v="2"/>
    <x v="0"/>
    <n v="76"/>
  </r>
  <r>
    <x v="4"/>
    <s v="2015/16 Q2"/>
    <x v="5"/>
    <x v="3"/>
    <x v="0"/>
    <n v="48.98"/>
  </r>
  <r>
    <x v="4"/>
    <s v="2015/16 Q2"/>
    <x v="5"/>
    <x v="4"/>
    <x v="0"/>
    <n v="59.59"/>
  </r>
  <r>
    <x v="4"/>
    <s v="2015/16 Q2"/>
    <x v="5"/>
    <x v="5"/>
    <x v="0"/>
    <n v="95.04"/>
  </r>
  <r>
    <x v="4"/>
    <s v="2015/16 Q2"/>
    <x v="5"/>
    <x v="6"/>
    <x v="0"/>
    <n v="54.5"/>
  </r>
  <r>
    <x v="4"/>
    <s v="2015/16 Q2"/>
    <x v="5"/>
    <x v="7"/>
    <x v="0"/>
    <n v="61.53"/>
  </r>
  <r>
    <x v="4"/>
    <s v="2015/16 Q2"/>
    <x v="6"/>
    <x v="0"/>
    <x v="0"/>
    <n v="250.61"/>
  </r>
  <r>
    <x v="4"/>
    <s v="2015/16 Q2"/>
    <x v="6"/>
    <x v="1"/>
    <x v="0"/>
    <n v="597.86"/>
  </r>
  <r>
    <x v="4"/>
    <s v="2015/16 Q2"/>
    <x v="6"/>
    <x v="2"/>
    <x v="0"/>
    <n v="380.75"/>
  </r>
  <r>
    <x v="4"/>
    <s v="2015/16 Q2"/>
    <x v="6"/>
    <x v="3"/>
    <x v="0"/>
    <n v="307.94"/>
  </r>
  <r>
    <x v="4"/>
    <s v="2015/16 Q2"/>
    <x v="6"/>
    <x v="4"/>
    <x v="0"/>
    <n v="301.16000000000003"/>
  </r>
  <r>
    <x v="4"/>
    <s v="2015/16 Q2"/>
    <x v="6"/>
    <x v="5"/>
    <x v="0"/>
    <n v="356.9"/>
  </r>
  <r>
    <x v="4"/>
    <s v="2015/16 Q2"/>
    <x v="6"/>
    <x v="6"/>
    <x v="0"/>
    <n v="214.57"/>
  </r>
  <r>
    <x v="4"/>
    <s v="2015/16 Q2"/>
    <x v="6"/>
    <x v="7"/>
    <x v="0"/>
    <n v="79.849999999999994"/>
  </r>
  <r>
    <x v="4"/>
    <s v="2015/16 Q2"/>
    <x v="7"/>
    <x v="0"/>
    <x v="0"/>
    <n v="926.41"/>
  </r>
  <r>
    <x v="4"/>
    <s v="2015/16 Q2"/>
    <x v="7"/>
    <x v="1"/>
    <x v="0"/>
    <n v="2106.0700000000002"/>
  </r>
  <r>
    <x v="4"/>
    <s v="2015/16 Q2"/>
    <x v="7"/>
    <x v="2"/>
    <x v="0"/>
    <n v="1354.79"/>
  </r>
  <r>
    <x v="4"/>
    <s v="2015/16 Q2"/>
    <x v="7"/>
    <x v="3"/>
    <x v="0"/>
    <n v="911.55"/>
  </r>
  <r>
    <x v="4"/>
    <s v="2015/16 Q2"/>
    <x v="7"/>
    <x v="4"/>
    <x v="0"/>
    <n v="918.75"/>
  </r>
  <r>
    <x v="4"/>
    <s v="2015/16 Q2"/>
    <x v="7"/>
    <x v="5"/>
    <x v="0"/>
    <n v="1797.25"/>
  </r>
  <r>
    <x v="4"/>
    <s v="2015/16 Q2"/>
    <x v="7"/>
    <x v="6"/>
    <x v="0"/>
    <n v="748.68"/>
  </r>
  <r>
    <x v="4"/>
    <s v="2015/16 Q2"/>
    <x v="7"/>
    <x v="7"/>
    <x v="0"/>
    <n v="94.93"/>
  </r>
  <r>
    <x v="4"/>
    <s v="2015/16 Q2"/>
    <x v="8"/>
    <x v="1"/>
    <x v="0"/>
    <n v="1"/>
  </r>
  <r>
    <x v="4"/>
    <s v="2015/16 Q2"/>
    <x v="8"/>
    <x v="4"/>
    <x v="0"/>
    <n v="1"/>
  </r>
  <r>
    <x v="5"/>
    <s v="2015/16 Q2"/>
    <x v="0"/>
    <x v="0"/>
    <x v="0"/>
    <n v="296.60000000000002"/>
  </r>
  <r>
    <x v="5"/>
    <s v="2015/16 Q2"/>
    <x v="0"/>
    <x v="1"/>
    <x v="0"/>
    <n v="492.21"/>
  </r>
  <r>
    <x v="5"/>
    <s v="2015/16 Q2"/>
    <x v="0"/>
    <x v="2"/>
    <x v="0"/>
    <n v="413.81"/>
  </r>
  <r>
    <x v="5"/>
    <s v="2015/16 Q2"/>
    <x v="0"/>
    <x v="3"/>
    <x v="0"/>
    <n v="359.49"/>
  </r>
  <r>
    <x v="5"/>
    <s v="2015/16 Q2"/>
    <x v="0"/>
    <x v="4"/>
    <x v="0"/>
    <n v="286.45"/>
  </r>
  <r>
    <x v="5"/>
    <s v="2015/16 Q2"/>
    <x v="0"/>
    <x v="5"/>
    <x v="0"/>
    <n v="615.55999999999995"/>
  </r>
  <r>
    <x v="5"/>
    <s v="2015/16 Q2"/>
    <x v="0"/>
    <x v="6"/>
    <x v="0"/>
    <n v="268.33999999999997"/>
  </r>
  <r>
    <x v="5"/>
    <s v="2015/16 Q2"/>
    <x v="0"/>
    <x v="7"/>
    <x v="0"/>
    <n v="47.66"/>
  </r>
  <r>
    <x v="5"/>
    <s v="2015/16 Q2"/>
    <x v="1"/>
    <x v="0"/>
    <x v="0"/>
    <n v="82.85"/>
  </r>
  <r>
    <x v="5"/>
    <s v="2015/16 Q2"/>
    <x v="1"/>
    <x v="1"/>
    <x v="0"/>
    <n v="192.4"/>
  </r>
  <r>
    <x v="5"/>
    <s v="2015/16 Q2"/>
    <x v="1"/>
    <x v="2"/>
    <x v="0"/>
    <n v="132.44"/>
  </r>
  <r>
    <x v="5"/>
    <s v="2015/16 Q2"/>
    <x v="1"/>
    <x v="3"/>
    <x v="0"/>
    <n v="133.62"/>
  </r>
  <r>
    <x v="5"/>
    <s v="2015/16 Q2"/>
    <x v="1"/>
    <x v="4"/>
    <x v="0"/>
    <n v="150.80000000000001"/>
  </r>
  <r>
    <x v="5"/>
    <s v="2015/16 Q2"/>
    <x v="1"/>
    <x v="5"/>
    <x v="0"/>
    <n v="152.68"/>
  </r>
  <r>
    <x v="5"/>
    <s v="2015/16 Q2"/>
    <x v="1"/>
    <x v="6"/>
    <x v="0"/>
    <n v="94.36"/>
  </r>
  <r>
    <x v="5"/>
    <s v="2015/16 Q2"/>
    <x v="1"/>
    <x v="7"/>
    <x v="0"/>
    <n v="37.6"/>
  </r>
  <r>
    <x v="5"/>
    <s v="2015/16 Q2"/>
    <x v="2"/>
    <x v="0"/>
    <x v="0"/>
    <n v="529.74"/>
  </r>
  <r>
    <x v="5"/>
    <s v="2015/16 Q2"/>
    <x v="2"/>
    <x v="1"/>
    <x v="0"/>
    <n v="1050.45"/>
  </r>
  <r>
    <x v="5"/>
    <s v="2015/16 Q2"/>
    <x v="2"/>
    <x v="2"/>
    <x v="0"/>
    <n v="863.53"/>
  </r>
  <r>
    <x v="5"/>
    <s v="2015/16 Q2"/>
    <x v="2"/>
    <x v="3"/>
    <x v="0"/>
    <n v="784.47"/>
  </r>
  <r>
    <x v="5"/>
    <s v="2015/16 Q2"/>
    <x v="2"/>
    <x v="4"/>
    <x v="0"/>
    <n v="699.94"/>
  </r>
  <r>
    <x v="5"/>
    <s v="2015/16 Q2"/>
    <x v="2"/>
    <x v="5"/>
    <x v="0"/>
    <n v="943.77"/>
  </r>
  <r>
    <x v="5"/>
    <s v="2015/16 Q2"/>
    <x v="2"/>
    <x v="6"/>
    <x v="0"/>
    <n v="534.29999999999995"/>
  </r>
  <r>
    <x v="5"/>
    <s v="2015/16 Q2"/>
    <x v="2"/>
    <x v="7"/>
    <x v="0"/>
    <n v="1057.21"/>
  </r>
  <r>
    <x v="5"/>
    <s v="2015/16 Q2"/>
    <x v="3"/>
    <x v="0"/>
    <x v="0"/>
    <n v="338.27"/>
  </r>
  <r>
    <x v="5"/>
    <s v="2015/16 Q2"/>
    <x v="3"/>
    <x v="1"/>
    <x v="0"/>
    <n v="613.9"/>
  </r>
  <r>
    <x v="5"/>
    <s v="2015/16 Q2"/>
    <x v="3"/>
    <x v="2"/>
    <x v="0"/>
    <n v="404.1"/>
  </r>
  <r>
    <x v="5"/>
    <s v="2015/16 Q2"/>
    <x v="3"/>
    <x v="3"/>
    <x v="0"/>
    <n v="317.10000000000002"/>
  </r>
  <r>
    <x v="5"/>
    <s v="2015/16 Q2"/>
    <x v="3"/>
    <x v="4"/>
    <x v="0"/>
    <n v="243.97"/>
  </r>
  <r>
    <x v="5"/>
    <s v="2015/16 Q2"/>
    <x v="3"/>
    <x v="5"/>
    <x v="0"/>
    <n v="497.29"/>
  </r>
  <r>
    <x v="5"/>
    <s v="2015/16 Q2"/>
    <x v="3"/>
    <x v="6"/>
    <x v="0"/>
    <n v="251.59"/>
  </r>
  <r>
    <x v="5"/>
    <s v="2015/16 Q2"/>
    <x v="3"/>
    <x v="7"/>
    <x v="0"/>
    <n v="12.23"/>
  </r>
  <r>
    <x v="5"/>
    <s v="2015/16 Q2"/>
    <x v="4"/>
    <x v="0"/>
    <x v="0"/>
    <n v="47.33"/>
  </r>
  <r>
    <x v="5"/>
    <s v="2015/16 Q2"/>
    <x v="4"/>
    <x v="1"/>
    <x v="0"/>
    <n v="50.1"/>
  </r>
  <r>
    <x v="5"/>
    <s v="2015/16 Q2"/>
    <x v="4"/>
    <x v="2"/>
    <x v="0"/>
    <n v="167.7"/>
  </r>
  <r>
    <x v="5"/>
    <s v="2015/16 Q2"/>
    <x v="4"/>
    <x v="3"/>
    <x v="0"/>
    <n v="139.96"/>
  </r>
  <r>
    <x v="5"/>
    <s v="2015/16 Q2"/>
    <x v="4"/>
    <x v="4"/>
    <x v="0"/>
    <n v="75.81"/>
  </r>
  <r>
    <x v="5"/>
    <s v="2015/16 Q2"/>
    <x v="4"/>
    <x v="5"/>
    <x v="0"/>
    <n v="108.81"/>
  </r>
  <r>
    <x v="5"/>
    <s v="2015/16 Q2"/>
    <x v="4"/>
    <x v="6"/>
    <x v="0"/>
    <n v="86.85"/>
  </r>
  <r>
    <x v="5"/>
    <s v="2015/16 Q2"/>
    <x v="4"/>
    <x v="7"/>
    <x v="0"/>
    <n v="59.85"/>
  </r>
  <r>
    <x v="5"/>
    <s v="2015/16 Q2"/>
    <x v="5"/>
    <x v="0"/>
    <x v="0"/>
    <n v="66.56"/>
  </r>
  <r>
    <x v="5"/>
    <s v="2015/16 Q2"/>
    <x v="5"/>
    <x v="1"/>
    <x v="0"/>
    <n v="115.4"/>
  </r>
  <r>
    <x v="5"/>
    <s v="2015/16 Q2"/>
    <x v="5"/>
    <x v="2"/>
    <x v="0"/>
    <n v="76.349999999999994"/>
  </r>
  <r>
    <x v="5"/>
    <s v="2015/16 Q2"/>
    <x v="5"/>
    <x v="3"/>
    <x v="0"/>
    <n v="44.7"/>
  </r>
  <r>
    <x v="5"/>
    <s v="2015/16 Q2"/>
    <x v="5"/>
    <x v="4"/>
    <x v="0"/>
    <n v="69.89"/>
  </r>
  <r>
    <x v="5"/>
    <s v="2015/16 Q2"/>
    <x v="5"/>
    <x v="5"/>
    <x v="0"/>
    <n v="89.13"/>
  </r>
  <r>
    <x v="5"/>
    <s v="2015/16 Q2"/>
    <x v="5"/>
    <x v="6"/>
    <x v="0"/>
    <n v="52"/>
  </r>
  <r>
    <x v="5"/>
    <s v="2015/16 Q2"/>
    <x v="5"/>
    <x v="7"/>
    <x v="0"/>
    <n v="49.64"/>
  </r>
  <r>
    <x v="5"/>
    <s v="2015/16 Q2"/>
    <x v="6"/>
    <x v="0"/>
    <x v="0"/>
    <n v="267.43"/>
  </r>
  <r>
    <x v="5"/>
    <s v="2015/16 Q2"/>
    <x v="6"/>
    <x v="1"/>
    <x v="0"/>
    <n v="630.16"/>
  </r>
  <r>
    <x v="5"/>
    <s v="2015/16 Q2"/>
    <x v="6"/>
    <x v="2"/>
    <x v="0"/>
    <n v="456.9"/>
  </r>
  <r>
    <x v="5"/>
    <s v="2015/16 Q2"/>
    <x v="6"/>
    <x v="3"/>
    <x v="0"/>
    <n v="344.13"/>
  </r>
  <r>
    <x v="5"/>
    <s v="2015/16 Q2"/>
    <x v="6"/>
    <x v="4"/>
    <x v="0"/>
    <n v="344.64"/>
  </r>
  <r>
    <x v="5"/>
    <s v="2015/16 Q2"/>
    <x v="6"/>
    <x v="5"/>
    <x v="0"/>
    <n v="449.74"/>
  </r>
  <r>
    <x v="5"/>
    <s v="2015/16 Q2"/>
    <x v="6"/>
    <x v="6"/>
    <x v="0"/>
    <n v="243.47"/>
  </r>
  <r>
    <x v="5"/>
    <s v="2015/16 Q2"/>
    <x v="6"/>
    <x v="7"/>
    <x v="0"/>
    <n v="44"/>
  </r>
  <r>
    <x v="5"/>
    <s v="2015/16 Q2"/>
    <x v="7"/>
    <x v="0"/>
    <x v="0"/>
    <n v="1137.77"/>
  </r>
  <r>
    <x v="5"/>
    <s v="2015/16 Q2"/>
    <x v="7"/>
    <x v="1"/>
    <x v="0"/>
    <n v="2310.88"/>
  </r>
  <r>
    <x v="5"/>
    <s v="2015/16 Q2"/>
    <x v="7"/>
    <x v="2"/>
    <x v="0"/>
    <n v="1472.36"/>
  </r>
  <r>
    <x v="5"/>
    <s v="2015/16 Q2"/>
    <x v="7"/>
    <x v="3"/>
    <x v="0"/>
    <n v="1064.1199999999999"/>
  </r>
  <r>
    <x v="5"/>
    <s v="2015/16 Q2"/>
    <x v="7"/>
    <x v="4"/>
    <x v="0"/>
    <n v="1068.03"/>
  </r>
  <r>
    <x v="5"/>
    <s v="2015/16 Q2"/>
    <x v="7"/>
    <x v="5"/>
    <x v="0"/>
    <n v="2100.9899999999998"/>
  </r>
  <r>
    <x v="5"/>
    <s v="2015/16 Q2"/>
    <x v="7"/>
    <x v="6"/>
    <x v="0"/>
    <n v="766.89"/>
  </r>
  <r>
    <x v="5"/>
    <s v="2015/16 Q2"/>
    <x v="7"/>
    <x v="7"/>
    <x v="0"/>
    <n v="72.2"/>
  </r>
  <r>
    <x v="5"/>
    <s v="2015/16 Q2"/>
    <x v="8"/>
    <x v="0"/>
    <x v="0"/>
    <n v="2"/>
  </r>
  <r>
    <x v="5"/>
    <s v="2015/16 Q2"/>
    <x v="8"/>
    <x v="1"/>
    <x v="0"/>
    <n v="2"/>
  </r>
  <r>
    <x v="5"/>
    <s v="2015/16 Q2"/>
    <x v="8"/>
    <x v="3"/>
    <x v="0"/>
    <n v="1"/>
  </r>
  <r>
    <x v="5"/>
    <s v="2015/16 Q2"/>
    <x v="8"/>
    <x v="5"/>
    <x v="0"/>
    <n v="4"/>
  </r>
  <r>
    <x v="6"/>
    <s v="2015/16 Q3"/>
    <x v="0"/>
    <x v="0"/>
    <x v="0"/>
    <n v="322.98"/>
  </r>
  <r>
    <x v="6"/>
    <s v="2015/16 Q3"/>
    <x v="0"/>
    <x v="1"/>
    <x v="0"/>
    <n v="512.4"/>
  </r>
  <r>
    <x v="6"/>
    <s v="2015/16 Q3"/>
    <x v="0"/>
    <x v="2"/>
    <x v="0"/>
    <n v="443.45"/>
  </r>
  <r>
    <x v="6"/>
    <s v="2015/16 Q3"/>
    <x v="0"/>
    <x v="3"/>
    <x v="0"/>
    <n v="407.34"/>
  </r>
  <r>
    <x v="6"/>
    <s v="2015/16 Q3"/>
    <x v="0"/>
    <x v="4"/>
    <x v="0"/>
    <n v="269.60000000000002"/>
  </r>
  <r>
    <x v="6"/>
    <s v="2015/16 Q3"/>
    <x v="0"/>
    <x v="5"/>
    <x v="0"/>
    <n v="693.72"/>
  </r>
  <r>
    <x v="6"/>
    <s v="2015/16 Q3"/>
    <x v="0"/>
    <x v="6"/>
    <x v="0"/>
    <n v="287.5"/>
  </r>
  <r>
    <x v="6"/>
    <s v="2015/16 Q3"/>
    <x v="0"/>
    <x v="7"/>
    <x v="0"/>
    <n v="62.62"/>
  </r>
  <r>
    <x v="6"/>
    <s v="2015/16 Q3"/>
    <x v="1"/>
    <x v="0"/>
    <x v="0"/>
    <n v="95.11"/>
  </r>
  <r>
    <x v="6"/>
    <s v="2015/16 Q3"/>
    <x v="1"/>
    <x v="1"/>
    <x v="0"/>
    <n v="181.47"/>
  </r>
  <r>
    <x v="6"/>
    <s v="2015/16 Q3"/>
    <x v="1"/>
    <x v="2"/>
    <x v="0"/>
    <n v="152.07"/>
  </r>
  <r>
    <x v="6"/>
    <s v="2015/16 Q3"/>
    <x v="1"/>
    <x v="3"/>
    <x v="0"/>
    <n v="153.91"/>
  </r>
  <r>
    <x v="6"/>
    <s v="2015/16 Q3"/>
    <x v="1"/>
    <x v="4"/>
    <x v="0"/>
    <n v="106.89"/>
  </r>
  <r>
    <x v="6"/>
    <s v="2015/16 Q3"/>
    <x v="1"/>
    <x v="5"/>
    <x v="0"/>
    <n v="121.99"/>
  </r>
  <r>
    <x v="6"/>
    <s v="2015/16 Q3"/>
    <x v="1"/>
    <x v="6"/>
    <x v="0"/>
    <n v="81.17"/>
  </r>
  <r>
    <x v="6"/>
    <s v="2015/16 Q3"/>
    <x v="1"/>
    <x v="7"/>
    <x v="0"/>
    <n v="39"/>
  </r>
  <r>
    <x v="6"/>
    <s v="2015/16 Q3"/>
    <x v="2"/>
    <x v="0"/>
    <x v="0"/>
    <n v="622.05999999999995"/>
  </r>
  <r>
    <x v="6"/>
    <s v="2015/16 Q3"/>
    <x v="2"/>
    <x v="1"/>
    <x v="0"/>
    <n v="1071.74"/>
  </r>
  <r>
    <x v="6"/>
    <s v="2015/16 Q3"/>
    <x v="2"/>
    <x v="2"/>
    <x v="0"/>
    <n v="971.03"/>
  </r>
  <r>
    <x v="6"/>
    <s v="2015/16 Q3"/>
    <x v="2"/>
    <x v="3"/>
    <x v="0"/>
    <n v="690.79"/>
  </r>
  <r>
    <x v="6"/>
    <s v="2015/16 Q3"/>
    <x v="2"/>
    <x v="4"/>
    <x v="0"/>
    <n v="789.83"/>
  </r>
  <r>
    <x v="6"/>
    <s v="2015/16 Q3"/>
    <x v="2"/>
    <x v="5"/>
    <x v="0"/>
    <n v="905.72"/>
  </r>
  <r>
    <x v="6"/>
    <s v="2015/16 Q3"/>
    <x v="2"/>
    <x v="6"/>
    <x v="0"/>
    <n v="548.67999999999995"/>
  </r>
  <r>
    <x v="6"/>
    <s v="2015/16 Q3"/>
    <x v="2"/>
    <x v="7"/>
    <x v="0"/>
    <n v="1107.93"/>
  </r>
  <r>
    <x v="6"/>
    <s v="2015/16 Q3"/>
    <x v="3"/>
    <x v="0"/>
    <x v="0"/>
    <n v="344.01"/>
  </r>
  <r>
    <x v="6"/>
    <s v="2015/16 Q3"/>
    <x v="3"/>
    <x v="1"/>
    <x v="0"/>
    <n v="673.91"/>
  </r>
  <r>
    <x v="6"/>
    <s v="2015/16 Q3"/>
    <x v="3"/>
    <x v="2"/>
    <x v="0"/>
    <n v="387.68"/>
  </r>
  <r>
    <x v="6"/>
    <s v="2015/16 Q3"/>
    <x v="3"/>
    <x v="3"/>
    <x v="0"/>
    <n v="327.33"/>
  </r>
  <r>
    <x v="6"/>
    <s v="2015/16 Q3"/>
    <x v="3"/>
    <x v="4"/>
    <x v="0"/>
    <n v="350.68"/>
  </r>
  <r>
    <x v="6"/>
    <s v="2015/16 Q3"/>
    <x v="3"/>
    <x v="5"/>
    <x v="0"/>
    <n v="429.79"/>
  </r>
  <r>
    <x v="6"/>
    <s v="2015/16 Q3"/>
    <x v="3"/>
    <x v="6"/>
    <x v="0"/>
    <n v="310.36"/>
  </r>
  <r>
    <x v="6"/>
    <s v="2015/16 Q3"/>
    <x v="3"/>
    <x v="7"/>
    <x v="0"/>
    <n v="12"/>
  </r>
  <r>
    <x v="6"/>
    <s v="2015/16 Q3"/>
    <x v="4"/>
    <x v="0"/>
    <x v="0"/>
    <n v="74.459999999999994"/>
  </r>
  <r>
    <x v="6"/>
    <s v="2015/16 Q3"/>
    <x v="4"/>
    <x v="1"/>
    <x v="0"/>
    <n v="51"/>
  </r>
  <r>
    <x v="6"/>
    <s v="2015/16 Q3"/>
    <x v="4"/>
    <x v="2"/>
    <x v="0"/>
    <n v="157.34"/>
  </r>
  <r>
    <x v="6"/>
    <s v="2015/16 Q3"/>
    <x v="4"/>
    <x v="3"/>
    <x v="0"/>
    <n v="93.34"/>
  </r>
  <r>
    <x v="6"/>
    <s v="2015/16 Q3"/>
    <x v="4"/>
    <x v="4"/>
    <x v="0"/>
    <n v="81.88"/>
  </r>
  <r>
    <x v="6"/>
    <s v="2015/16 Q3"/>
    <x v="4"/>
    <x v="5"/>
    <x v="0"/>
    <n v="107.45"/>
  </r>
  <r>
    <x v="6"/>
    <s v="2015/16 Q3"/>
    <x v="4"/>
    <x v="6"/>
    <x v="0"/>
    <n v="82.85"/>
  </r>
  <r>
    <x v="6"/>
    <s v="2015/16 Q3"/>
    <x v="4"/>
    <x v="7"/>
    <x v="0"/>
    <n v="51.48"/>
  </r>
  <r>
    <x v="6"/>
    <s v="2015/16 Q3"/>
    <x v="5"/>
    <x v="0"/>
    <x v="0"/>
    <n v="51.17"/>
  </r>
  <r>
    <x v="6"/>
    <s v="2015/16 Q3"/>
    <x v="5"/>
    <x v="1"/>
    <x v="0"/>
    <n v="113.1"/>
  </r>
  <r>
    <x v="6"/>
    <s v="2015/16 Q3"/>
    <x v="5"/>
    <x v="2"/>
    <x v="0"/>
    <n v="71.28"/>
  </r>
  <r>
    <x v="6"/>
    <s v="2015/16 Q3"/>
    <x v="5"/>
    <x v="3"/>
    <x v="0"/>
    <n v="60.2"/>
  </r>
  <r>
    <x v="6"/>
    <s v="2015/16 Q3"/>
    <x v="5"/>
    <x v="4"/>
    <x v="0"/>
    <n v="51.11"/>
  </r>
  <r>
    <x v="6"/>
    <s v="2015/16 Q3"/>
    <x v="5"/>
    <x v="5"/>
    <x v="0"/>
    <n v="93.76"/>
  </r>
  <r>
    <x v="6"/>
    <s v="2015/16 Q3"/>
    <x v="5"/>
    <x v="6"/>
    <x v="0"/>
    <n v="37.18"/>
  </r>
  <r>
    <x v="6"/>
    <s v="2015/16 Q3"/>
    <x v="5"/>
    <x v="7"/>
    <x v="0"/>
    <n v="43.5"/>
  </r>
  <r>
    <x v="6"/>
    <s v="2015/16 Q3"/>
    <x v="6"/>
    <x v="0"/>
    <x v="0"/>
    <n v="291.64999999999998"/>
  </r>
  <r>
    <x v="6"/>
    <s v="2015/16 Q3"/>
    <x v="6"/>
    <x v="1"/>
    <x v="0"/>
    <n v="698.22"/>
  </r>
  <r>
    <x v="6"/>
    <s v="2015/16 Q3"/>
    <x v="6"/>
    <x v="2"/>
    <x v="0"/>
    <n v="477.66"/>
  </r>
  <r>
    <x v="6"/>
    <s v="2015/16 Q3"/>
    <x v="6"/>
    <x v="3"/>
    <x v="0"/>
    <n v="306.2"/>
  </r>
  <r>
    <x v="6"/>
    <s v="2015/16 Q3"/>
    <x v="6"/>
    <x v="4"/>
    <x v="0"/>
    <n v="321.44"/>
  </r>
  <r>
    <x v="6"/>
    <s v="2015/16 Q3"/>
    <x v="6"/>
    <x v="5"/>
    <x v="0"/>
    <n v="518.09"/>
  </r>
  <r>
    <x v="6"/>
    <s v="2015/16 Q3"/>
    <x v="6"/>
    <x v="6"/>
    <x v="0"/>
    <n v="253.58"/>
  </r>
  <r>
    <x v="6"/>
    <s v="2015/16 Q3"/>
    <x v="6"/>
    <x v="7"/>
    <x v="0"/>
    <n v="220.96"/>
  </r>
  <r>
    <x v="6"/>
    <s v="2015/16 Q3"/>
    <x v="7"/>
    <x v="0"/>
    <x v="0"/>
    <n v="1142.6099999999999"/>
  </r>
  <r>
    <x v="6"/>
    <s v="2015/16 Q3"/>
    <x v="7"/>
    <x v="1"/>
    <x v="0"/>
    <n v="2354.21"/>
  </r>
  <r>
    <x v="6"/>
    <s v="2015/16 Q3"/>
    <x v="7"/>
    <x v="2"/>
    <x v="0"/>
    <n v="1446.81"/>
  </r>
  <r>
    <x v="6"/>
    <s v="2015/16 Q3"/>
    <x v="7"/>
    <x v="3"/>
    <x v="0"/>
    <n v="1014.12"/>
  </r>
  <r>
    <x v="6"/>
    <s v="2015/16 Q3"/>
    <x v="7"/>
    <x v="4"/>
    <x v="0"/>
    <n v="1209.0899999999999"/>
  </r>
  <r>
    <x v="6"/>
    <s v="2015/16 Q3"/>
    <x v="7"/>
    <x v="5"/>
    <x v="0"/>
    <n v="2162.7399999999998"/>
  </r>
  <r>
    <x v="6"/>
    <s v="2015/16 Q3"/>
    <x v="7"/>
    <x v="6"/>
    <x v="0"/>
    <n v="826.66"/>
  </r>
  <r>
    <x v="6"/>
    <s v="2015/16 Q3"/>
    <x v="7"/>
    <x v="7"/>
    <x v="0"/>
    <n v="101.25"/>
  </r>
  <r>
    <x v="6"/>
    <s v="2015/16 Q3"/>
    <x v="8"/>
    <x v="0"/>
    <x v="0"/>
    <n v="7"/>
  </r>
  <r>
    <x v="6"/>
    <s v="2015/16 Q3"/>
    <x v="8"/>
    <x v="1"/>
    <x v="0"/>
    <n v="1"/>
  </r>
  <r>
    <x v="6"/>
    <s v="2015/16 Q3"/>
    <x v="8"/>
    <x v="3"/>
    <x v="0"/>
    <n v="3"/>
  </r>
  <r>
    <x v="6"/>
    <s v="2015/16 Q3"/>
    <x v="8"/>
    <x v="4"/>
    <x v="0"/>
    <n v="1"/>
  </r>
  <r>
    <x v="7"/>
    <s v="2015/16 Q3"/>
    <x v="0"/>
    <x v="0"/>
    <x v="0"/>
    <n v="255.68"/>
  </r>
  <r>
    <x v="7"/>
    <s v="2015/16 Q3"/>
    <x v="0"/>
    <x v="1"/>
    <x v="0"/>
    <n v="430.53"/>
  </r>
  <r>
    <x v="7"/>
    <s v="2015/16 Q3"/>
    <x v="0"/>
    <x v="2"/>
    <x v="0"/>
    <n v="409.39"/>
  </r>
  <r>
    <x v="7"/>
    <s v="2015/16 Q3"/>
    <x v="0"/>
    <x v="3"/>
    <x v="0"/>
    <n v="310.10000000000002"/>
  </r>
  <r>
    <x v="7"/>
    <s v="2015/16 Q3"/>
    <x v="0"/>
    <x v="4"/>
    <x v="0"/>
    <n v="241.54"/>
  </r>
  <r>
    <x v="7"/>
    <s v="2015/16 Q3"/>
    <x v="0"/>
    <x v="5"/>
    <x v="0"/>
    <n v="564.75"/>
  </r>
  <r>
    <x v="7"/>
    <s v="2015/16 Q3"/>
    <x v="0"/>
    <x v="6"/>
    <x v="0"/>
    <n v="239.41"/>
  </r>
  <r>
    <x v="7"/>
    <s v="2015/16 Q3"/>
    <x v="0"/>
    <x v="7"/>
    <x v="0"/>
    <n v="36.26"/>
  </r>
  <r>
    <x v="7"/>
    <s v="2015/16 Q3"/>
    <x v="1"/>
    <x v="0"/>
    <x v="0"/>
    <n v="95.21"/>
  </r>
  <r>
    <x v="7"/>
    <s v="2015/16 Q3"/>
    <x v="1"/>
    <x v="1"/>
    <x v="0"/>
    <n v="171.8"/>
  </r>
  <r>
    <x v="7"/>
    <s v="2015/16 Q3"/>
    <x v="1"/>
    <x v="2"/>
    <x v="0"/>
    <n v="157.01"/>
  </r>
  <r>
    <x v="7"/>
    <s v="2015/16 Q3"/>
    <x v="1"/>
    <x v="3"/>
    <x v="0"/>
    <n v="125.43"/>
  </r>
  <r>
    <x v="7"/>
    <s v="2015/16 Q3"/>
    <x v="1"/>
    <x v="4"/>
    <x v="0"/>
    <n v="138.87"/>
  </r>
  <r>
    <x v="7"/>
    <s v="2015/16 Q3"/>
    <x v="1"/>
    <x v="5"/>
    <x v="0"/>
    <n v="121.75"/>
  </r>
  <r>
    <x v="7"/>
    <s v="2015/16 Q3"/>
    <x v="1"/>
    <x v="6"/>
    <x v="0"/>
    <n v="81.19"/>
  </r>
  <r>
    <x v="7"/>
    <s v="2015/16 Q3"/>
    <x v="1"/>
    <x v="7"/>
    <x v="0"/>
    <n v="28.5"/>
  </r>
  <r>
    <x v="7"/>
    <s v="2015/16 Q3"/>
    <x v="2"/>
    <x v="0"/>
    <x v="0"/>
    <n v="582.36"/>
  </r>
  <r>
    <x v="7"/>
    <s v="2015/16 Q3"/>
    <x v="2"/>
    <x v="1"/>
    <x v="0"/>
    <n v="917.08"/>
  </r>
  <r>
    <x v="7"/>
    <s v="2015/16 Q3"/>
    <x v="2"/>
    <x v="2"/>
    <x v="0"/>
    <n v="863.22"/>
  </r>
  <r>
    <x v="7"/>
    <s v="2015/16 Q3"/>
    <x v="2"/>
    <x v="3"/>
    <x v="0"/>
    <n v="682.5"/>
  </r>
  <r>
    <x v="7"/>
    <s v="2015/16 Q3"/>
    <x v="2"/>
    <x v="4"/>
    <x v="0"/>
    <n v="654.83000000000004"/>
  </r>
  <r>
    <x v="7"/>
    <s v="2015/16 Q3"/>
    <x v="2"/>
    <x v="5"/>
    <x v="0"/>
    <n v="866.33"/>
  </r>
  <r>
    <x v="7"/>
    <s v="2015/16 Q3"/>
    <x v="2"/>
    <x v="6"/>
    <x v="0"/>
    <n v="516.66999999999996"/>
  </r>
  <r>
    <x v="7"/>
    <s v="2015/16 Q3"/>
    <x v="2"/>
    <x v="7"/>
    <x v="0"/>
    <n v="962.94"/>
  </r>
  <r>
    <x v="7"/>
    <s v="2015/16 Q3"/>
    <x v="3"/>
    <x v="0"/>
    <x v="0"/>
    <n v="287.43"/>
  </r>
  <r>
    <x v="7"/>
    <s v="2015/16 Q3"/>
    <x v="3"/>
    <x v="1"/>
    <x v="0"/>
    <n v="586.16"/>
  </r>
  <r>
    <x v="7"/>
    <s v="2015/16 Q3"/>
    <x v="3"/>
    <x v="2"/>
    <x v="0"/>
    <n v="358"/>
  </r>
  <r>
    <x v="7"/>
    <s v="2015/16 Q3"/>
    <x v="3"/>
    <x v="3"/>
    <x v="0"/>
    <n v="259.33"/>
  </r>
  <r>
    <x v="7"/>
    <s v="2015/16 Q3"/>
    <x v="3"/>
    <x v="4"/>
    <x v="0"/>
    <n v="325.19"/>
  </r>
  <r>
    <x v="7"/>
    <s v="2015/16 Q3"/>
    <x v="3"/>
    <x v="5"/>
    <x v="0"/>
    <n v="492.24"/>
  </r>
  <r>
    <x v="7"/>
    <s v="2015/16 Q3"/>
    <x v="3"/>
    <x v="6"/>
    <x v="0"/>
    <n v="290.70999999999998"/>
  </r>
  <r>
    <x v="7"/>
    <s v="2015/16 Q3"/>
    <x v="3"/>
    <x v="7"/>
    <x v="0"/>
    <n v="9"/>
  </r>
  <r>
    <x v="7"/>
    <s v="2015/16 Q3"/>
    <x v="4"/>
    <x v="0"/>
    <x v="0"/>
    <n v="57.82"/>
  </r>
  <r>
    <x v="7"/>
    <s v="2015/16 Q3"/>
    <x v="4"/>
    <x v="1"/>
    <x v="0"/>
    <n v="60.99"/>
  </r>
  <r>
    <x v="7"/>
    <s v="2015/16 Q3"/>
    <x v="4"/>
    <x v="2"/>
    <x v="0"/>
    <n v="122.89"/>
  </r>
  <r>
    <x v="7"/>
    <s v="2015/16 Q3"/>
    <x v="4"/>
    <x v="3"/>
    <x v="0"/>
    <n v="106.4"/>
  </r>
  <r>
    <x v="7"/>
    <s v="2015/16 Q3"/>
    <x v="4"/>
    <x v="4"/>
    <x v="0"/>
    <n v="57.63"/>
  </r>
  <r>
    <x v="7"/>
    <s v="2015/16 Q3"/>
    <x v="4"/>
    <x v="5"/>
    <x v="0"/>
    <n v="125.23"/>
  </r>
  <r>
    <x v="7"/>
    <s v="2015/16 Q3"/>
    <x v="4"/>
    <x v="6"/>
    <x v="0"/>
    <n v="86.37"/>
  </r>
  <r>
    <x v="7"/>
    <s v="2015/16 Q3"/>
    <x v="4"/>
    <x v="7"/>
    <x v="0"/>
    <n v="25.18"/>
  </r>
  <r>
    <x v="7"/>
    <s v="2015/16 Q3"/>
    <x v="5"/>
    <x v="0"/>
    <x v="0"/>
    <n v="71.97"/>
  </r>
  <r>
    <x v="7"/>
    <s v="2015/16 Q3"/>
    <x v="5"/>
    <x v="1"/>
    <x v="0"/>
    <n v="128.22"/>
  </r>
  <r>
    <x v="7"/>
    <s v="2015/16 Q3"/>
    <x v="5"/>
    <x v="2"/>
    <x v="0"/>
    <n v="72.989999999999995"/>
  </r>
  <r>
    <x v="7"/>
    <s v="2015/16 Q3"/>
    <x v="5"/>
    <x v="3"/>
    <x v="0"/>
    <n v="57.66"/>
  </r>
  <r>
    <x v="7"/>
    <s v="2015/16 Q3"/>
    <x v="5"/>
    <x v="4"/>
    <x v="0"/>
    <n v="44.6"/>
  </r>
  <r>
    <x v="7"/>
    <s v="2015/16 Q3"/>
    <x v="5"/>
    <x v="5"/>
    <x v="0"/>
    <n v="85.07"/>
  </r>
  <r>
    <x v="7"/>
    <s v="2015/16 Q3"/>
    <x v="5"/>
    <x v="6"/>
    <x v="0"/>
    <n v="37.299999999999997"/>
  </r>
  <r>
    <x v="7"/>
    <s v="2015/16 Q3"/>
    <x v="5"/>
    <x v="7"/>
    <x v="0"/>
    <n v="40"/>
  </r>
  <r>
    <x v="7"/>
    <s v="2015/16 Q3"/>
    <x v="6"/>
    <x v="0"/>
    <x v="0"/>
    <n v="300.52"/>
  </r>
  <r>
    <x v="7"/>
    <s v="2015/16 Q3"/>
    <x v="6"/>
    <x v="1"/>
    <x v="0"/>
    <n v="636.29999999999995"/>
  </r>
  <r>
    <x v="7"/>
    <s v="2015/16 Q3"/>
    <x v="6"/>
    <x v="2"/>
    <x v="0"/>
    <n v="455.87"/>
  </r>
  <r>
    <x v="7"/>
    <s v="2015/16 Q3"/>
    <x v="6"/>
    <x v="3"/>
    <x v="0"/>
    <n v="301.44"/>
  </r>
  <r>
    <x v="7"/>
    <s v="2015/16 Q3"/>
    <x v="6"/>
    <x v="4"/>
    <x v="0"/>
    <n v="302.75"/>
  </r>
  <r>
    <x v="7"/>
    <s v="2015/16 Q3"/>
    <x v="6"/>
    <x v="5"/>
    <x v="0"/>
    <n v="461.09"/>
  </r>
  <r>
    <x v="7"/>
    <s v="2015/16 Q3"/>
    <x v="6"/>
    <x v="6"/>
    <x v="0"/>
    <n v="285.3"/>
  </r>
  <r>
    <x v="7"/>
    <s v="2015/16 Q3"/>
    <x v="6"/>
    <x v="7"/>
    <x v="0"/>
    <n v="72.77"/>
  </r>
  <r>
    <x v="7"/>
    <s v="2015/16 Q3"/>
    <x v="7"/>
    <x v="0"/>
    <x v="0"/>
    <n v="1036.49"/>
  </r>
  <r>
    <x v="7"/>
    <s v="2015/16 Q3"/>
    <x v="7"/>
    <x v="1"/>
    <x v="0"/>
    <n v="2330.86"/>
  </r>
  <r>
    <x v="7"/>
    <s v="2015/16 Q3"/>
    <x v="7"/>
    <x v="2"/>
    <x v="0"/>
    <n v="1297.04"/>
  </r>
  <r>
    <x v="7"/>
    <s v="2015/16 Q3"/>
    <x v="7"/>
    <x v="3"/>
    <x v="0"/>
    <n v="912.26"/>
  </r>
  <r>
    <x v="7"/>
    <s v="2015/16 Q3"/>
    <x v="7"/>
    <x v="4"/>
    <x v="0"/>
    <n v="1184.96"/>
  </r>
  <r>
    <x v="7"/>
    <s v="2015/16 Q3"/>
    <x v="7"/>
    <x v="5"/>
    <x v="0"/>
    <n v="2129.5700000000002"/>
  </r>
  <r>
    <x v="7"/>
    <s v="2015/16 Q3"/>
    <x v="7"/>
    <x v="6"/>
    <x v="0"/>
    <n v="760.2"/>
  </r>
  <r>
    <x v="7"/>
    <s v="2015/16 Q3"/>
    <x v="7"/>
    <x v="7"/>
    <x v="0"/>
    <n v="73.72"/>
  </r>
  <r>
    <x v="7"/>
    <s v="2015/16 Q3"/>
    <x v="8"/>
    <x v="2"/>
    <x v="0"/>
    <n v="0.48"/>
  </r>
  <r>
    <x v="7"/>
    <s v="2015/16 Q3"/>
    <x v="8"/>
    <x v="3"/>
    <x v="0"/>
    <n v="3"/>
  </r>
  <r>
    <x v="7"/>
    <s v="2015/16 Q3"/>
    <x v="8"/>
    <x v="5"/>
    <x v="0"/>
    <n v="1"/>
  </r>
  <r>
    <x v="7"/>
    <s v="2015/16 Q3"/>
    <x v="8"/>
    <x v="6"/>
    <x v="0"/>
    <n v="1"/>
  </r>
  <r>
    <x v="8"/>
    <s v="2015/16 Q3"/>
    <x v="0"/>
    <x v="0"/>
    <x v="0"/>
    <n v="250.12"/>
  </r>
  <r>
    <x v="8"/>
    <s v="2015/16 Q3"/>
    <x v="0"/>
    <x v="1"/>
    <x v="0"/>
    <n v="300.06"/>
  </r>
  <r>
    <x v="8"/>
    <s v="2015/16 Q3"/>
    <x v="0"/>
    <x v="2"/>
    <x v="0"/>
    <n v="374.5"/>
  </r>
  <r>
    <x v="8"/>
    <s v="2015/16 Q3"/>
    <x v="0"/>
    <x v="3"/>
    <x v="0"/>
    <n v="277.68"/>
  </r>
  <r>
    <x v="8"/>
    <s v="2015/16 Q3"/>
    <x v="0"/>
    <x v="4"/>
    <x v="0"/>
    <n v="216.97"/>
  </r>
  <r>
    <x v="8"/>
    <s v="2015/16 Q3"/>
    <x v="0"/>
    <x v="5"/>
    <x v="0"/>
    <n v="509.01"/>
  </r>
  <r>
    <x v="8"/>
    <s v="2015/16 Q3"/>
    <x v="0"/>
    <x v="6"/>
    <x v="0"/>
    <n v="249.26"/>
  </r>
  <r>
    <x v="8"/>
    <s v="2015/16 Q3"/>
    <x v="0"/>
    <x v="7"/>
    <x v="0"/>
    <n v="42.61"/>
  </r>
  <r>
    <x v="8"/>
    <s v="2015/16 Q3"/>
    <x v="1"/>
    <x v="0"/>
    <x v="0"/>
    <n v="83.24"/>
  </r>
  <r>
    <x v="8"/>
    <s v="2015/16 Q3"/>
    <x v="1"/>
    <x v="1"/>
    <x v="0"/>
    <n v="137.21"/>
  </r>
  <r>
    <x v="8"/>
    <s v="2015/16 Q3"/>
    <x v="1"/>
    <x v="2"/>
    <x v="0"/>
    <n v="179.21"/>
  </r>
  <r>
    <x v="8"/>
    <s v="2015/16 Q3"/>
    <x v="1"/>
    <x v="3"/>
    <x v="0"/>
    <n v="131.12"/>
  </r>
  <r>
    <x v="8"/>
    <s v="2015/16 Q3"/>
    <x v="1"/>
    <x v="4"/>
    <x v="0"/>
    <n v="96.75"/>
  </r>
  <r>
    <x v="8"/>
    <s v="2015/16 Q3"/>
    <x v="1"/>
    <x v="5"/>
    <x v="0"/>
    <n v="134.29"/>
  </r>
  <r>
    <x v="8"/>
    <s v="2015/16 Q3"/>
    <x v="1"/>
    <x v="6"/>
    <x v="0"/>
    <n v="78.099999999999994"/>
  </r>
  <r>
    <x v="8"/>
    <s v="2015/16 Q3"/>
    <x v="1"/>
    <x v="7"/>
    <x v="0"/>
    <n v="28.3"/>
  </r>
  <r>
    <x v="8"/>
    <s v="2015/16 Q3"/>
    <x v="2"/>
    <x v="0"/>
    <x v="0"/>
    <n v="437.36"/>
  </r>
  <r>
    <x v="8"/>
    <s v="2015/16 Q3"/>
    <x v="2"/>
    <x v="1"/>
    <x v="0"/>
    <n v="770.05"/>
  </r>
  <r>
    <x v="8"/>
    <s v="2015/16 Q3"/>
    <x v="2"/>
    <x v="2"/>
    <x v="0"/>
    <n v="801.52"/>
  </r>
  <r>
    <x v="8"/>
    <s v="2015/16 Q3"/>
    <x v="2"/>
    <x v="3"/>
    <x v="0"/>
    <n v="636.69000000000005"/>
  </r>
  <r>
    <x v="8"/>
    <s v="2015/16 Q3"/>
    <x v="2"/>
    <x v="4"/>
    <x v="0"/>
    <n v="534.08000000000004"/>
  </r>
  <r>
    <x v="8"/>
    <s v="2015/16 Q3"/>
    <x v="2"/>
    <x v="5"/>
    <x v="0"/>
    <n v="714.43"/>
  </r>
  <r>
    <x v="8"/>
    <s v="2015/16 Q3"/>
    <x v="2"/>
    <x v="6"/>
    <x v="0"/>
    <n v="433.78"/>
  </r>
  <r>
    <x v="8"/>
    <s v="2015/16 Q3"/>
    <x v="2"/>
    <x v="7"/>
    <x v="0"/>
    <n v="872.66"/>
  </r>
  <r>
    <x v="8"/>
    <s v="2015/16 Q3"/>
    <x v="3"/>
    <x v="0"/>
    <x v="0"/>
    <n v="251.37"/>
  </r>
  <r>
    <x v="8"/>
    <s v="2015/16 Q3"/>
    <x v="3"/>
    <x v="1"/>
    <x v="0"/>
    <n v="470.99"/>
  </r>
  <r>
    <x v="8"/>
    <s v="2015/16 Q3"/>
    <x v="3"/>
    <x v="2"/>
    <x v="0"/>
    <n v="327.24"/>
  </r>
  <r>
    <x v="8"/>
    <s v="2015/16 Q3"/>
    <x v="3"/>
    <x v="3"/>
    <x v="0"/>
    <n v="237.47"/>
  </r>
  <r>
    <x v="8"/>
    <s v="2015/16 Q3"/>
    <x v="3"/>
    <x v="4"/>
    <x v="0"/>
    <n v="301.20999999999998"/>
  </r>
  <r>
    <x v="8"/>
    <s v="2015/16 Q3"/>
    <x v="3"/>
    <x v="5"/>
    <x v="0"/>
    <n v="475.45"/>
  </r>
  <r>
    <x v="8"/>
    <s v="2015/16 Q3"/>
    <x v="3"/>
    <x v="6"/>
    <x v="0"/>
    <n v="250.38"/>
  </r>
  <r>
    <x v="8"/>
    <s v="2015/16 Q3"/>
    <x v="3"/>
    <x v="7"/>
    <x v="0"/>
    <n v="5"/>
  </r>
  <r>
    <x v="8"/>
    <s v="2015/16 Q3"/>
    <x v="4"/>
    <x v="0"/>
    <x v="0"/>
    <n v="48.7"/>
  </r>
  <r>
    <x v="8"/>
    <s v="2015/16 Q3"/>
    <x v="4"/>
    <x v="1"/>
    <x v="0"/>
    <n v="34.4"/>
  </r>
  <r>
    <x v="8"/>
    <s v="2015/16 Q3"/>
    <x v="4"/>
    <x v="2"/>
    <x v="0"/>
    <n v="99.83"/>
  </r>
  <r>
    <x v="8"/>
    <s v="2015/16 Q3"/>
    <x v="4"/>
    <x v="3"/>
    <x v="0"/>
    <n v="121.92"/>
  </r>
  <r>
    <x v="8"/>
    <s v="2015/16 Q3"/>
    <x v="4"/>
    <x v="4"/>
    <x v="0"/>
    <n v="83.51"/>
  </r>
  <r>
    <x v="8"/>
    <s v="2015/16 Q3"/>
    <x v="4"/>
    <x v="5"/>
    <x v="0"/>
    <n v="97.52"/>
  </r>
  <r>
    <x v="8"/>
    <s v="2015/16 Q3"/>
    <x v="4"/>
    <x v="6"/>
    <x v="0"/>
    <n v="61.17"/>
  </r>
  <r>
    <x v="8"/>
    <s v="2015/16 Q3"/>
    <x v="4"/>
    <x v="7"/>
    <x v="0"/>
    <n v="25.85"/>
  </r>
  <r>
    <x v="8"/>
    <s v="2015/16 Q3"/>
    <x v="5"/>
    <x v="0"/>
    <x v="0"/>
    <n v="32.53"/>
  </r>
  <r>
    <x v="8"/>
    <s v="2015/16 Q3"/>
    <x v="5"/>
    <x v="1"/>
    <x v="0"/>
    <n v="89.43"/>
  </r>
  <r>
    <x v="8"/>
    <s v="2015/16 Q3"/>
    <x v="5"/>
    <x v="2"/>
    <x v="0"/>
    <n v="50.9"/>
  </r>
  <r>
    <x v="8"/>
    <s v="2015/16 Q3"/>
    <x v="5"/>
    <x v="3"/>
    <x v="0"/>
    <n v="52.54"/>
  </r>
  <r>
    <x v="8"/>
    <s v="2015/16 Q3"/>
    <x v="5"/>
    <x v="4"/>
    <x v="0"/>
    <n v="53.48"/>
  </r>
  <r>
    <x v="8"/>
    <s v="2015/16 Q3"/>
    <x v="5"/>
    <x v="5"/>
    <x v="0"/>
    <n v="75.599999999999994"/>
  </r>
  <r>
    <x v="8"/>
    <s v="2015/16 Q3"/>
    <x v="5"/>
    <x v="6"/>
    <x v="0"/>
    <n v="39.43"/>
  </r>
  <r>
    <x v="8"/>
    <s v="2015/16 Q3"/>
    <x v="5"/>
    <x v="7"/>
    <x v="0"/>
    <n v="50.22"/>
  </r>
  <r>
    <x v="8"/>
    <s v="2015/16 Q3"/>
    <x v="6"/>
    <x v="0"/>
    <x v="0"/>
    <n v="277.47000000000003"/>
  </r>
  <r>
    <x v="8"/>
    <s v="2015/16 Q3"/>
    <x v="6"/>
    <x v="1"/>
    <x v="0"/>
    <n v="650.04"/>
  </r>
  <r>
    <x v="8"/>
    <s v="2015/16 Q3"/>
    <x v="6"/>
    <x v="2"/>
    <x v="0"/>
    <n v="450.09"/>
  </r>
  <r>
    <x v="8"/>
    <s v="2015/16 Q3"/>
    <x v="6"/>
    <x v="3"/>
    <x v="0"/>
    <n v="407.53"/>
  </r>
  <r>
    <x v="8"/>
    <s v="2015/16 Q3"/>
    <x v="6"/>
    <x v="4"/>
    <x v="0"/>
    <n v="308.88"/>
  </r>
  <r>
    <x v="8"/>
    <s v="2015/16 Q3"/>
    <x v="6"/>
    <x v="5"/>
    <x v="0"/>
    <n v="438.47"/>
  </r>
  <r>
    <x v="8"/>
    <s v="2015/16 Q3"/>
    <x v="6"/>
    <x v="6"/>
    <x v="0"/>
    <n v="275.13"/>
  </r>
  <r>
    <x v="8"/>
    <s v="2015/16 Q3"/>
    <x v="6"/>
    <x v="7"/>
    <x v="0"/>
    <n v="24"/>
  </r>
  <r>
    <x v="8"/>
    <s v="2015/16 Q3"/>
    <x v="7"/>
    <x v="0"/>
    <x v="0"/>
    <n v="899.37"/>
  </r>
  <r>
    <x v="8"/>
    <s v="2015/16 Q3"/>
    <x v="7"/>
    <x v="1"/>
    <x v="0"/>
    <n v="2051.75"/>
  </r>
  <r>
    <x v="8"/>
    <s v="2015/16 Q3"/>
    <x v="7"/>
    <x v="2"/>
    <x v="0"/>
    <n v="1265.8399999999999"/>
  </r>
  <r>
    <x v="8"/>
    <s v="2015/16 Q3"/>
    <x v="7"/>
    <x v="3"/>
    <x v="0"/>
    <n v="888.33"/>
  </r>
  <r>
    <x v="8"/>
    <s v="2015/16 Q3"/>
    <x v="7"/>
    <x v="4"/>
    <x v="0"/>
    <n v="1091.53"/>
  </r>
  <r>
    <x v="8"/>
    <s v="2015/16 Q3"/>
    <x v="7"/>
    <x v="5"/>
    <x v="0"/>
    <n v="1736.41"/>
  </r>
  <r>
    <x v="8"/>
    <s v="2015/16 Q3"/>
    <x v="7"/>
    <x v="6"/>
    <x v="0"/>
    <n v="745.4"/>
  </r>
  <r>
    <x v="8"/>
    <s v="2015/16 Q3"/>
    <x v="7"/>
    <x v="7"/>
    <x v="0"/>
    <n v="51.47"/>
  </r>
  <r>
    <x v="8"/>
    <s v="2015/16 Q3"/>
    <x v="8"/>
    <x v="0"/>
    <x v="0"/>
    <n v="1"/>
  </r>
  <r>
    <x v="8"/>
    <s v="2015/16 Q3"/>
    <x v="8"/>
    <x v="1"/>
    <x v="0"/>
    <n v="1"/>
  </r>
  <r>
    <x v="8"/>
    <s v="2015/16 Q3"/>
    <x v="8"/>
    <x v="2"/>
    <x v="0"/>
    <n v="3"/>
  </r>
  <r>
    <x v="8"/>
    <s v="2015/16 Q3"/>
    <x v="8"/>
    <x v="4"/>
    <x v="0"/>
    <n v="5"/>
  </r>
  <r>
    <x v="8"/>
    <s v="2015/16 Q3"/>
    <x v="8"/>
    <x v="6"/>
    <x v="0"/>
    <n v="8.84"/>
  </r>
  <r>
    <x v="9"/>
    <s v="2015/16 Q4"/>
    <x v="0"/>
    <x v="0"/>
    <x v="0"/>
    <n v="266.64999999999998"/>
  </r>
  <r>
    <x v="9"/>
    <s v="2015/16 Q4"/>
    <x v="0"/>
    <x v="1"/>
    <x v="0"/>
    <n v="381.03"/>
  </r>
  <r>
    <x v="9"/>
    <s v="2015/16 Q4"/>
    <x v="0"/>
    <x v="2"/>
    <x v="0"/>
    <n v="421.53"/>
  </r>
  <r>
    <x v="9"/>
    <s v="2015/16 Q4"/>
    <x v="0"/>
    <x v="3"/>
    <x v="0"/>
    <n v="292.18"/>
  </r>
  <r>
    <x v="9"/>
    <s v="2015/16 Q4"/>
    <x v="0"/>
    <x v="4"/>
    <x v="0"/>
    <n v="190.59"/>
  </r>
  <r>
    <x v="9"/>
    <s v="2015/16 Q4"/>
    <x v="0"/>
    <x v="5"/>
    <x v="0"/>
    <n v="499.92"/>
  </r>
  <r>
    <x v="9"/>
    <s v="2015/16 Q4"/>
    <x v="0"/>
    <x v="6"/>
    <x v="0"/>
    <n v="269.5"/>
  </r>
  <r>
    <x v="9"/>
    <s v="2015/16 Q4"/>
    <x v="0"/>
    <x v="7"/>
    <x v="0"/>
    <n v="60.25"/>
  </r>
  <r>
    <x v="9"/>
    <s v="2015/16 Q4"/>
    <x v="1"/>
    <x v="0"/>
    <x v="0"/>
    <n v="78.83"/>
  </r>
  <r>
    <x v="9"/>
    <s v="2015/16 Q4"/>
    <x v="1"/>
    <x v="1"/>
    <x v="0"/>
    <n v="171.52"/>
  </r>
  <r>
    <x v="9"/>
    <s v="2015/16 Q4"/>
    <x v="1"/>
    <x v="2"/>
    <x v="0"/>
    <n v="175.19"/>
  </r>
  <r>
    <x v="9"/>
    <s v="2015/16 Q4"/>
    <x v="1"/>
    <x v="3"/>
    <x v="0"/>
    <n v="200.24"/>
  </r>
  <r>
    <x v="9"/>
    <s v="2015/16 Q4"/>
    <x v="1"/>
    <x v="4"/>
    <x v="0"/>
    <n v="82"/>
  </r>
  <r>
    <x v="9"/>
    <s v="2015/16 Q4"/>
    <x v="1"/>
    <x v="5"/>
    <x v="0"/>
    <n v="163.4"/>
  </r>
  <r>
    <x v="9"/>
    <s v="2015/16 Q4"/>
    <x v="1"/>
    <x v="6"/>
    <x v="0"/>
    <n v="76.53"/>
  </r>
  <r>
    <x v="9"/>
    <s v="2015/16 Q4"/>
    <x v="1"/>
    <x v="7"/>
    <x v="0"/>
    <n v="18.600000000000001"/>
  </r>
  <r>
    <x v="9"/>
    <s v="2015/16 Q4"/>
    <x v="2"/>
    <x v="0"/>
    <x v="0"/>
    <n v="478.94"/>
  </r>
  <r>
    <x v="9"/>
    <s v="2015/16 Q4"/>
    <x v="2"/>
    <x v="1"/>
    <x v="0"/>
    <n v="890.17"/>
  </r>
  <r>
    <x v="9"/>
    <s v="2015/16 Q4"/>
    <x v="2"/>
    <x v="2"/>
    <x v="0"/>
    <n v="929.95"/>
  </r>
  <r>
    <x v="9"/>
    <s v="2015/16 Q4"/>
    <x v="2"/>
    <x v="3"/>
    <x v="0"/>
    <n v="760.64"/>
  </r>
  <r>
    <x v="9"/>
    <s v="2015/16 Q4"/>
    <x v="2"/>
    <x v="4"/>
    <x v="0"/>
    <n v="606.46"/>
  </r>
  <r>
    <x v="9"/>
    <s v="2015/16 Q4"/>
    <x v="2"/>
    <x v="5"/>
    <x v="0"/>
    <n v="857.85"/>
  </r>
  <r>
    <x v="9"/>
    <s v="2015/16 Q4"/>
    <x v="2"/>
    <x v="6"/>
    <x v="0"/>
    <n v="507"/>
  </r>
  <r>
    <x v="9"/>
    <s v="2015/16 Q4"/>
    <x v="2"/>
    <x v="7"/>
    <x v="0"/>
    <n v="675.78"/>
  </r>
  <r>
    <x v="9"/>
    <s v="2015/16 Q4"/>
    <x v="3"/>
    <x v="0"/>
    <x v="0"/>
    <n v="289.37"/>
  </r>
  <r>
    <x v="9"/>
    <s v="2015/16 Q4"/>
    <x v="3"/>
    <x v="1"/>
    <x v="0"/>
    <n v="588.45000000000005"/>
  </r>
  <r>
    <x v="9"/>
    <s v="2015/16 Q4"/>
    <x v="3"/>
    <x v="2"/>
    <x v="0"/>
    <n v="471.12"/>
  </r>
  <r>
    <x v="9"/>
    <s v="2015/16 Q4"/>
    <x v="3"/>
    <x v="3"/>
    <x v="0"/>
    <n v="291.70999999999998"/>
  </r>
  <r>
    <x v="9"/>
    <s v="2015/16 Q4"/>
    <x v="3"/>
    <x v="4"/>
    <x v="0"/>
    <n v="295.24"/>
  </r>
  <r>
    <x v="9"/>
    <s v="2015/16 Q4"/>
    <x v="3"/>
    <x v="5"/>
    <x v="0"/>
    <n v="524.62"/>
  </r>
  <r>
    <x v="9"/>
    <s v="2015/16 Q4"/>
    <x v="3"/>
    <x v="6"/>
    <x v="0"/>
    <n v="251.03"/>
  </r>
  <r>
    <x v="9"/>
    <s v="2015/16 Q4"/>
    <x v="3"/>
    <x v="7"/>
    <x v="0"/>
    <n v="12.62"/>
  </r>
  <r>
    <x v="9"/>
    <s v="2015/16 Q4"/>
    <x v="4"/>
    <x v="0"/>
    <x v="0"/>
    <n v="61.34"/>
  </r>
  <r>
    <x v="9"/>
    <s v="2015/16 Q4"/>
    <x v="4"/>
    <x v="1"/>
    <x v="0"/>
    <n v="27.09"/>
  </r>
  <r>
    <x v="9"/>
    <s v="2015/16 Q4"/>
    <x v="4"/>
    <x v="2"/>
    <x v="0"/>
    <n v="114.61"/>
  </r>
  <r>
    <x v="9"/>
    <s v="2015/16 Q4"/>
    <x v="4"/>
    <x v="3"/>
    <x v="0"/>
    <n v="95.11"/>
  </r>
  <r>
    <x v="9"/>
    <s v="2015/16 Q4"/>
    <x v="4"/>
    <x v="4"/>
    <x v="0"/>
    <n v="57.84"/>
  </r>
  <r>
    <x v="9"/>
    <s v="2015/16 Q4"/>
    <x v="4"/>
    <x v="5"/>
    <x v="0"/>
    <n v="148.5"/>
  </r>
  <r>
    <x v="9"/>
    <s v="2015/16 Q4"/>
    <x v="4"/>
    <x v="6"/>
    <x v="0"/>
    <n v="66.319999999999993"/>
  </r>
  <r>
    <x v="9"/>
    <s v="2015/16 Q4"/>
    <x v="4"/>
    <x v="7"/>
    <x v="0"/>
    <n v="25.57"/>
  </r>
  <r>
    <x v="9"/>
    <s v="2015/16 Q4"/>
    <x v="5"/>
    <x v="0"/>
    <x v="0"/>
    <n v="71.47"/>
  </r>
  <r>
    <x v="9"/>
    <s v="2015/16 Q4"/>
    <x v="5"/>
    <x v="1"/>
    <x v="0"/>
    <n v="109.67"/>
  </r>
  <r>
    <x v="9"/>
    <s v="2015/16 Q4"/>
    <x v="5"/>
    <x v="2"/>
    <x v="0"/>
    <n v="59.64"/>
  </r>
  <r>
    <x v="9"/>
    <s v="2015/16 Q4"/>
    <x v="5"/>
    <x v="3"/>
    <x v="0"/>
    <n v="60.87"/>
  </r>
  <r>
    <x v="9"/>
    <s v="2015/16 Q4"/>
    <x v="5"/>
    <x v="4"/>
    <x v="0"/>
    <n v="52.84"/>
  </r>
  <r>
    <x v="9"/>
    <s v="2015/16 Q4"/>
    <x v="5"/>
    <x v="5"/>
    <x v="0"/>
    <n v="116.64"/>
  </r>
  <r>
    <x v="9"/>
    <s v="2015/16 Q4"/>
    <x v="5"/>
    <x v="6"/>
    <x v="0"/>
    <n v="40.93"/>
  </r>
  <r>
    <x v="9"/>
    <s v="2015/16 Q4"/>
    <x v="5"/>
    <x v="7"/>
    <x v="0"/>
    <n v="42.76"/>
  </r>
  <r>
    <x v="9"/>
    <s v="2015/16 Q4"/>
    <x v="6"/>
    <x v="0"/>
    <x v="0"/>
    <n v="334.77"/>
  </r>
  <r>
    <x v="9"/>
    <s v="2015/16 Q4"/>
    <x v="6"/>
    <x v="1"/>
    <x v="0"/>
    <n v="646.19000000000005"/>
  </r>
  <r>
    <x v="9"/>
    <s v="2015/16 Q4"/>
    <x v="6"/>
    <x v="2"/>
    <x v="0"/>
    <n v="471.98"/>
  </r>
  <r>
    <x v="9"/>
    <s v="2015/16 Q4"/>
    <x v="6"/>
    <x v="3"/>
    <x v="0"/>
    <n v="438.7"/>
  </r>
  <r>
    <x v="9"/>
    <s v="2015/16 Q4"/>
    <x v="6"/>
    <x v="4"/>
    <x v="0"/>
    <n v="412.95"/>
  </r>
  <r>
    <x v="9"/>
    <s v="2015/16 Q4"/>
    <x v="6"/>
    <x v="5"/>
    <x v="0"/>
    <n v="544.49"/>
  </r>
  <r>
    <x v="9"/>
    <s v="2015/16 Q4"/>
    <x v="6"/>
    <x v="6"/>
    <x v="0"/>
    <n v="276.98"/>
  </r>
  <r>
    <x v="9"/>
    <s v="2015/16 Q4"/>
    <x v="6"/>
    <x v="7"/>
    <x v="0"/>
    <n v="57.5"/>
  </r>
  <r>
    <x v="9"/>
    <s v="2015/16 Q4"/>
    <x v="7"/>
    <x v="0"/>
    <x v="0"/>
    <n v="1033.58"/>
  </r>
  <r>
    <x v="9"/>
    <s v="2015/16 Q4"/>
    <x v="7"/>
    <x v="1"/>
    <x v="0"/>
    <n v="2334.4899999999998"/>
  </r>
  <r>
    <x v="9"/>
    <s v="2015/16 Q4"/>
    <x v="7"/>
    <x v="2"/>
    <x v="0"/>
    <n v="1493.15"/>
  </r>
  <r>
    <x v="9"/>
    <s v="2015/16 Q4"/>
    <x v="7"/>
    <x v="3"/>
    <x v="0"/>
    <n v="878.28"/>
  </r>
  <r>
    <x v="9"/>
    <s v="2015/16 Q4"/>
    <x v="7"/>
    <x v="4"/>
    <x v="0"/>
    <n v="1172.0999999999999"/>
  </r>
  <r>
    <x v="9"/>
    <s v="2015/16 Q4"/>
    <x v="7"/>
    <x v="5"/>
    <x v="0"/>
    <n v="2110.9499999999998"/>
  </r>
  <r>
    <x v="9"/>
    <s v="2015/16 Q4"/>
    <x v="7"/>
    <x v="6"/>
    <x v="0"/>
    <n v="831.55"/>
  </r>
  <r>
    <x v="9"/>
    <s v="2015/16 Q4"/>
    <x v="7"/>
    <x v="7"/>
    <x v="0"/>
    <n v="56.38"/>
  </r>
  <r>
    <x v="9"/>
    <s v="2015/16 Q4"/>
    <x v="8"/>
    <x v="0"/>
    <x v="0"/>
    <n v="2"/>
  </r>
  <r>
    <x v="9"/>
    <s v="2015/16 Q4"/>
    <x v="8"/>
    <x v="1"/>
    <x v="0"/>
    <n v="2"/>
  </r>
  <r>
    <x v="9"/>
    <s v="2015/16 Q4"/>
    <x v="8"/>
    <x v="3"/>
    <x v="0"/>
    <n v="6"/>
  </r>
  <r>
    <x v="9"/>
    <s v="2015/16 Q4"/>
    <x v="8"/>
    <x v="5"/>
    <x v="0"/>
    <n v="11.59"/>
  </r>
  <r>
    <x v="10"/>
    <s v="2015/16 Q4"/>
    <x v="0"/>
    <x v="0"/>
    <x v="0"/>
    <n v="287.66000000000003"/>
  </r>
  <r>
    <x v="10"/>
    <s v="2015/16 Q4"/>
    <x v="0"/>
    <x v="1"/>
    <x v="0"/>
    <n v="344.39"/>
  </r>
  <r>
    <x v="10"/>
    <s v="2015/16 Q4"/>
    <x v="0"/>
    <x v="2"/>
    <x v="0"/>
    <n v="433.23"/>
  </r>
  <r>
    <x v="10"/>
    <s v="2015/16 Q4"/>
    <x v="0"/>
    <x v="3"/>
    <x v="0"/>
    <n v="350.75"/>
  </r>
  <r>
    <x v="10"/>
    <s v="2015/16 Q4"/>
    <x v="0"/>
    <x v="4"/>
    <x v="0"/>
    <n v="222.39"/>
  </r>
  <r>
    <x v="10"/>
    <s v="2015/16 Q4"/>
    <x v="0"/>
    <x v="5"/>
    <x v="0"/>
    <n v="487.46"/>
  </r>
  <r>
    <x v="10"/>
    <s v="2015/16 Q4"/>
    <x v="0"/>
    <x v="6"/>
    <x v="0"/>
    <n v="229.42"/>
  </r>
  <r>
    <x v="10"/>
    <s v="2015/16 Q4"/>
    <x v="0"/>
    <x v="7"/>
    <x v="0"/>
    <n v="40.409999999999997"/>
  </r>
  <r>
    <x v="10"/>
    <s v="2015/16 Q4"/>
    <x v="1"/>
    <x v="0"/>
    <x v="0"/>
    <n v="97.3"/>
  </r>
  <r>
    <x v="10"/>
    <s v="2015/16 Q4"/>
    <x v="1"/>
    <x v="1"/>
    <x v="0"/>
    <n v="168.4"/>
  </r>
  <r>
    <x v="10"/>
    <s v="2015/16 Q4"/>
    <x v="1"/>
    <x v="2"/>
    <x v="0"/>
    <n v="192.58"/>
  </r>
  <r>
    <x v="10"/>
    <s v="2015/16 Q4"/>
    <x v="1"/>
    <x v="3"/>
    <x v="0"/>
    <n v="148.80000000000001"/>
  </r>
  <r>
    <x v="10"/>
    <s v="2015/16 Q4"/>
    <x v="1"/>
    <x v="4"/>
    <x v="0"/>
    <n v="99.2"/>
  </r>
  <r>
    <x v="10"/>
    <s v="2015/16 Q4"/>
    <x v="1"/>
    <x v="5"/>
    <x v="0"/>
    <n v="131.80000000000001"/>
  </r>
  <r>
    <x v="10"/>
    <s v="2015/16 Q4"/>
    <x v="1"/>
    <x v="6"/>
    <x v="0"/>
    <n v="90.92"/>
  </r>
  <r>
    <x v="10"/>
    <s v="2015/16 Q4"/>
    <x v="1"/>
    <x v="7"/>
    <x v="0"/>
    <n v="19"/>
  </r>
  <r>
    <x v="10"/>
    <s v="2015/16 Q4"/>
    <x v="2"/>
    <x v="0"/>
    <x v="0"/>
    <n v="497.55"/>
  </r>
  <r>
    <x v="10"/>
    <s v="2015/16 Q4"/>
    <x v="2"/>
    <x v="1"/>
    <x v="0"/>
    <n v="954.81"/>
  </r>
  <r>
    <x v="10"/>
    <s v="2015/16 Q4"/>
    <x v="2"/>
    <x v="2"/>
    <x v="0"/>
    <n v="942.36"/>
  </r>
  <r>
    <x v="10"/>
    <s v="2015/16 Q4"/>
    <x v="2"/>
    <x v="3"/>
    <x v="0"/>
    <n v="768.29"/>
  </r>
  <r>
    <x v="10"/>
    <s v="2015/16 Q4"/>
    <x v="2"/>
    <x v="4"/>
    <x v="0"/>
    <n v="614.09"/>
  </r>
  <r>
    <x v="10"/>
    <s v="2015/16 Q4"/>
    <x v="2"/>
    <x v="5"/>
    <x v="0"/>
    <n v="803.69"/>
  </r>
  <r>
    <x v="10"/>
    <s v="2015/16 Q4"/>
    <x v="2"/>
    <x v="6"/>
    <x v="0"/>
    <n v="486.77"/>
  </r>
  <r>
    <x v="10"/>
    <s v="2015/16 Q4"/>
    <x v="2"/>
    <x v="7"/>
    <x v="0"/>
    <n v="696.74"/>
  </r>
  <r>
    <x v="10"/>
    <s v="2015/16 Q4"/>
    <x v="3"/>
    <x v="0"/>
    <x v="0"/>
    <n v="267.01"/>
  </r>
  <r>
    <x v="10"/>
    <s v="2015/16 Q4"/>
    <x v="3"/>
    <x v="1"/>
    <x v="0"/>
    <n v="585.49"/>
  </r>
  <r>
    <x v="10"/>
    <s v="2015/16 Q4"/>
    <x v="3"/>
    <x v="2"/>
    <x v="0"/>
    <n v="459.82"/>
  </r>
  <r>
    <x v="10"/>
    <s v="2015/16 Q4"/>
    <x v="3"/>
    <x v="3"/>
    <x v="0"/>
    <n v="325.17"/>
  </r>
  <r>
    <x v="10"/>
    <s v="2015/16 Q4"/>
    <x v="3"/>
    <x v="4"/>
    <x v="0"/>
    <n v="383.84"/>
  </r>
  <r>
    <x v="10"/>
    <s v="2015/16 Q4"/>
    <x v="3"/>
    <x v="5"/>
    <x v="0"/>
    <n v="516.42999999999995"/>
  </r>
  <r>
    <x v="10"/>
    <s v="2015/16 Q4"/>
    <x v="3"/>
    <x v="6"/>
    <x v="0"/>
    <n v="230.92"/>
  </r>
  <r>
    <x v="10"/>
    <s v="2015/16 Q4"/>
    <x v="3"/>
    <x v="7"/>
    <x v="0"/>
    <n v="5.63"/>
  </r>
  <r>
    <x v="10"/>
    <s v="2015/16 Q4"/>
    <x v="4"/>
    <x v="0"/>
    <x v="0"/>
    <n v="63.71"/>
  </r>
  <r>
    <x v="10"/>
    <s v="2015/16 Q4"/>
    <x v="4"/>
    <x v="1"/>
    <x v="0"/>
    <n v="37.659999999999997"/>
  </r>
  <r>
    <x v="10"/>
    <s v="2015/16 Q4"/>
    <x v="4"/>
    <x v="2"/>
    <x v="0"/>
    <n v="93.47"/>
  </r>
  <r>
    <x v="10"/>
    <s v="2015/16 Q4"/>
    <x v="4"/>
    <x v="3"/>
    <x v="0"/>
    <n v="158.1"/>
  </r>
  <r>
    <x v="10"/>
    <s v="2015/16 Q4"/>
    <x v="4"/>
    <x v="4"/>
    <x v="0"/>
    <n v="56.26"/>
  </r>
  <r>
    <x v="10"/>
    <s v="2015/16 Q4"/>
    <x v="4"/>
    <x v="5"/>
    <x v="0"/>
    <n v="102.44"/>
  </r>
  <r>
    <x v="10"/>
    <s v="2015/16 Q4"/>
    <x v="4"/>
    <x v="6"/>
    <x v="0"/>
    <n v="56.52"/>
  </r>
  <r>
    <x v="10"/>
    <s v="2015/16 Q4"/>
    <x v="4"/>
    <x v="7"/>
    <x v="0"/>
    <n v="21.3"/>
  </r>
  <r>
    <x v="10"/>
    <s v="2015/16 Q4"/>
    <x v="5"/>
    <x v="0"/>
    <x v="0"/>
    <n v="63.59"/>
  </r>
  <r>
    <x v="10"/>
    <s v="2015/16 Q4"/>
    <x v="5"/>
    <x v="1"/>
    <x v="0"/>
    <n v="103.9"/>
  </r>
  <r>
    <x v="10"/>
    <s v="2015/16 Q4"/>
    <x v="5"/>
    <x v="2"/>
    <x v="0"/>
    <n v="58.38"/>
  </r>
  <r>
    <x v="10"/>
    <s v="2015/16 Q4"/>
    <x v="5"/>
    <x v="3"/>
    <x v="0"/>
    <n v="53.48"/>
  </r>
  <r>
    <x v="10"/>
    <s v="2015/16 Q4"/>
    <x v="5"/>
    <x v="4"/>
    <x v="0"/>
    <n v="65.89"/>
  </r>
  <r>
    <x v="10"/>
    <s v="2015/16 Q4"/>
    <x v="5"/>
    <x v="5"/>
    <x v="0"/>
    <n v="69.13"/>
  </r>
  <r>
    <x v="10"/>
    <s v="2015/16 Q4"/>
    <x v="5"/>
    <x v="6"/>
    <x v="0"/>
    <n v="31.07"/>
  </r>
  <r>
    <x v="10"/>
    <s v="2015/16 Q4"/>
    <x v="5"/>
    <x v="7"/>
    <x v="0"/>
    <n v="46"/>
  </r>
  <r>
    <x v="10"/>
    <s v="2015/16 Q4"/>
    <x v="6"/>
    <x v="0"/>
    <x v="0"/>
    <n v="260.67"/>
  </r>
  <r>
    <x v="10"/>
    <s v="2015/16 Q4"/>
    <x v="6"/>
    <x v="1"/>
    <x v="0"/>
    <n v="710.77"/>
  </r>
  <r>
    <x v="10"/>
    <s v="2015/16 Q4"/>
    <x v="6"/>
    <x v="2"/>
    <x v="0"/>
    <n v="501.47"/>
  </r>
  <r>
    <x v="10"/>
    <s v="2015/16 Q4"/>
    <x v="6"/>
    <x v="3"/>
    <x v="0"/>
    <n v="360.33"/>
  </r>
  <r>
    <x v="10"/>
    <s v="2015/16 Q4"/>
    <x v="6"/>
    <x v="4"/>
    <x v="0"/>
    <n v="353.07"/>
  </r>
  <r>
    <x v="10"/>
    <s v="2015/16 Q4"/>
    <x v="6"/>
    <x v="5"/>
    <x v="0"/>
    <n v="507.16"/>
  </r>
  <r>
    <x v="10"/>
    <s v="2015/16 Q4"/>
    <x v="6"/>
    <x v="6"/>
    <x v="0"/>
    <n v="258.36"/>
  </r>
  <r>
    <x v="10"/>
    <s v="2015/16 Q4"/>
    <x v="6"/>
    <x v="7"/>
    <x v="0"/>
    <n v="139.4"/>
  </r>
  <r>
    <x v="10"/>
    <s v="2015/16 Q4"/>
    <x v="7"/>
    <x v="0"/>
    <x v="0"/>
    <n v="958.26"/>
  </r>
  <r>
    <x v="10"/>
    <s v="2015/16 Q4"/>
    <x v="7"/>
    <x v="1"/>
    <x v="0"/>
    <n v="2232.79"/>
  </r>
  <r>
    <x v="10"/>
    <s v="2015/16 Q4"/>
    <x v="7"/>
    <x v="2"/>
    <x v="0"/>
    <n v="1413.21"/>
  </r>
  <r>
    <x v="10"/>
    <s v="2015/16 Q4"/>
    <x v="7"/>
    <x v="3"/>
    <x v="0"/>
    <n v="1019.31"/>
  </r>
  <r>
    <x v="10"/>
    <s v="2015/16 Q4"/>
    <x v="7"/>
    <x v="4"/>
    <x v="0"/>
    <n v="1141.6400000000001"/>
  </r>
  <r>
    <x v="10"/>
    <s v="2015/16 Q4"/>
    <x v="7"/>
    <x v="5"/>
    <x v="0"/>
    <n v="1948.7"/>
  </r>
  <r>
    <x v="10"/>
    <s v="2015/16 Q4"/>
    <x v="7"/>
    <x v="6"/>
    <x v="0"/>
    <n v="792.05"/>
  </r>
  <r>
    <x v="10"/>
    <s v="2015/16 Q4"/>
    <x v="7"/>
    <x v="7"/>
    <x v="0"/>
    <n v="50.53"/>
  </r>
  <r>
    <x v="10"/>
    <s v="2015/16 Q4"/>
    <x v="8"/>
    <x v="0"/>
    <x v="0"/>
    <n v="6"/>
  </r>
  <r>
    <x v="10"/>
    <s v="2015/16 Q4"/>
    <x v="8"/>
    <x v="1"/>
    <x v="0"/>
    <n v="2.41"/>
  </r>
  <r>
    <x v="10"/>
    <s v="2015/16 Q4"/>
    <x v="8"/>
    <x v="2"/>
    <x v="0"/>
    <n v="9"/>
  </r>
  <r>
    <x v="10"/>
    <s v="2015/16 Q4"/>
    <x v="8"/>
    <x v="3"/>
    <x v="0"/>
    <n v="5"/>
  </r>
  <r>
    <x v="10"/>
    <s v="2015/16 Q4"/>
    <x v="8"/>
    <x v="4"/>
    <x v="0"/>
    <n v="3"/>
  </r>
  <r>
    <x v="10"/>
    <s v="2015/16 Q4"/>
    <x v="8"/>
    <x v="5"/>
    <x v="0"/>
    <n v="4.2699999999999996"/>
  </r>
  <r>
    <x v="10"/>
    <s v="2015/16 Q4"/>
    <x v="8"/>
    <x v="6"/>
    <x v="0"/>
    <n v="2.33"/>
  </r>
  <r>
    <x v="11"/>
    <s v="2015/16 Q4"/>
    <x v="0"/>
    <x v="0"/>
    <x v="0"/>
    <n v="262.17"/>
  </r>
  <r>
    <x v="11"/>
    <s v="2015/16 Q4"/>
    <x v="0"/>
    <x v="1"/>
    <x v="0"/>
    <n v="356.23"/>
  </r>
  <r>
    <x v="11"/>
    <s v="2015/16 Q4"/>
    <x v="0"/>
    <x v="2"/>
    <x v="0"/>
    <n v="361.63"/>
  </r>
  <r>
    <x v="11"/>
    <s v="2015/16 Q4"/>
    <x v="0"/>
    <x v="3"/>
    <x v="0"/>
    <n v="362.09"/>
  </r>
  <r>
    <x v="11"/>
    <s v="2015/16 Q4"/>
    <x v="0"/>
    <x v="4"/>
    <x v="0"/>
    <n v="203.54"/>
  </r>
  <r>
    <x v="11"/>
    <s v="2015/16 Q4"/>
    <x v="0"/>
    <x v="5"/>
    <x v="0"/>
    <n v="509.51"/>
  </r>
  <r>
    <x v="11"/>
    <s v="2015/16 Q4"/>
    <x v="0"/>
    <x v="6"/>
    <x v="0"/>
    <n v="239.55"/>
  </r>
  <r>
    <x v="11"/>
    <s v="2015/16 Q4"/>
    <x v="0"/>
    <x v="7"/>
    <x v="0"/>
    <n v="49"/>
  </r>
  <r>
    <x v="11"/>
    <s v="2015/16 Q4"/>
    <x v="1"/>
    <x v="0"/>
    <x v="0"/>
    <n v="98.51"/>
  </r>
  <r>
    <x v="11"/>
    <s v="2015/16 Q4"/>
    <x v="1"/>
    <x v="1"/>
    <x v="0"/>
    <n v="180.62"/>
  </r>
  <r>
    <x v="11"/>
    <s v="2015/16 Q4"/>
    <x v="1"/>
    <x v="2"/>
    <x v="0"/>
    <n v="178.58"/>
  </r>
  <r>
    <x v="11"/>
    <s v="2015/16 Q4"/>
    <x v="1"/>
    <x v="3"/>
    <x v="0"/>
    <n v="150.55000000000001"/>
  </r>
  <r>
    <x v="11"/>
    <s v="2015/16 Q4"/>
    <x v="1"/>
    <x v="4"/>
    <x v="0"/>
    <n v="120.68"/>
  </r>
  <r>
    <x v="11"/>
    <s v="2015/16 Q4"/>
    <x v="1"/>
    <x v="5"/>
    <x v="0"/>
    <n v="163.83000000000001"/>
  </r>
  <r>
    <x v="11"/>
    <s v="2015/16 Q4"/>
    <x v="1"/>
    <x v="6"/>
    <x v="0"/>
    <n v="81.97"/>
  </r>
  <r>
    <x v="11"/>
    <s v="2015/16 Q4"/>
    <x v="1"/>
    <x v="7"/>
    <x v="0"/>
    <n v="28"/>
  </r>
  <r>
    <x v="11"/>
    <s v="2015/16 Q4"/>
    <x v="2"/>
    <x v="0"/>
    <x v="0"/>
    <n v="551.08000000000004"/>
  </r>
  <r>
    <x v="11"/>
    <s v="2015/16 Q4"/>
    <x v="2"/>
    <x v="1"/>
    <x v="0"/>
    <n v="1024.1199999999999"/>
  </r>
  <r>
    <x v="11"/>
    <s v="2015/16 Q4"/>
    <x v="2"/>
    <x v="2"/>
    <x v="0"/>
    <n v="899.54"/>
  </r>
  <r>
    <x v="11"/>
    <s v="2015/16 Q4"/>
    <x v="2"/>
    <x v="3"/>
    <x v="0"/>
    <n v="775.37"/>
  </r>
  <r>
    <x v="11"/>
    <s v="2015/16 Q4"/>
    <x v="2"/>
    <x v="4"/>
    <x v="0"/>
    <n v="631.63"/>
  </r>
  <r>
    <x v="11"/>
    <s v="2015/16 Q4"/>
    <x v="2"/>
    <x v="5"/>
    <x v="0"/>
    <n v="857.17"/>
  </r>
  <r>
    <x v="11"/>
    <s v="2015/16 Q4"/>
    <x v="2"/>
    <x v="6"/>
    <x v="0"/>
    <n v="584.64"/>
  </r>
  <r>
    <x v="11"/>
    <s v="2015/16 Q4"/>
    <x v="2"/>
    <x v="7"/>
    <x v="0"/>
    <n v="715.7"/>
  </r>
  <r>
    <x v="11"/>
    <s v="2015/16 Q4"/>
    <x v="3"/>
    <x v="0"/>
    <x v="0"/>
    <n v="289.73"/>
  </r>
  <r>
    <x v="11"/>
    <s v="2015/16 Q4"/>
    <x v="3"/>
    <x v="1"/>
    <x v="0"/>
    <n v="650.94000000000005"/>
  </r>
  <r>
    <x v="11"/>
    <s v="2015/16 Q4"/>
    <x v="3"/>
    <x v="2"/>
    <x v="0"/>
    <n v="446.23"/>
  </r>
  <r>
    <x v="11"/>
    <s v="2015/16 Q4"/>
    <x v="3"/>
    <x v="3"/>
    <x v="0"/>
    <n v="347.53"/>
  </r>
  <r>
    <x v="11"/>
    <s v="2015/16 Q4"/>
    <x v="3"/>
    <x v="4"/>
    <x v="0"/>
    <n v="336.62"/>
  </r>
  <r>
    <x v="11"/>
    <s v="2015/16 Q4"/>
    <x v="3"/>
    <x v="5"/>
    <x v="0"/>
    <n v="520.61"/>
  </r>
  <r>
    <x v="11"/>
    <s v="2015/16 Q4"/>
    <x v="3"/>
    <x v="6"/>
    <x v="0"/>
    <n v="300.48"/>
  </r>
  <r>
    <x v="11"/>
    <s v="2015/16 Q4"/>
    <x v="3"/>
    <x v="7"/>
    <x v="0"/>
    <n v="5.37"/>
  </r>
  <r>
    <x v="11"/>
    <s v="2015/16 Q4"/>
    <x v="4"/>
    <x v="0"/>
    <x v="0"/>
    <n v="66.7"/>
  </r>
  <r>
    <x v="11"/>
    <s v="2015/16 Q4"/>
    <x v="4"/>
    <x v="1"/>
    <x v="0"/>
    <n v="49.29"/>
  </r>
  <r>
    <x v="11"/>
    <s v="2015/16 Q4"/>
    <x v="4"/>
    <x v="2"/>
    <x v="0"/>
    <n v="96.3"/>
  </r>
  <r>
    <x v="11"/>
    <s v="2015/16 Q4"/>
    <x v="4"/>
    <x v="3"/>
    <x v="0"/>
    <n v="132.88999999999999"/>
  </r>
  <r>
    <x v="11"/>
    <s v="2015/16 Q4"/>
    <x v="4"/>
    <x v="4"/>
    <x v="0"/>
    <n v="69.459999999999994"/>
  </r>
  <r>
    <x v="11"/>
    <s v="2015/16 Q4"/>
    <x v="4"/>
    <x v="5"/>
    <x v="0"/>
    <n v="129.76"/>
  </r>
  <r>
    <x v="11"/>
    <s v="2015/16 Q4"/>
    <x v="4"/>
    <x v="6"/>
    <x v="0"/>
    <n v="90.06"/>
  </r>
  <r>
    <x v="11"/>
    <s v="2015/16 Q4"/>
    <x v="4"/>
    <x v="7"/>
    <x v="0"/>
    <n v="22.56"/>
  </r>
  <r>
    <x v="11"/>
    <s v="2015/16 Q4"/>
    <x v="5"/>
    <x v="0"/>
    <x v="0"/>
    <n v="61.42"/>
  </r>
  <r>
    <x v="11"/>
    <s v="2015/16 Q4"/>
    <x v="5"/>
    <x v="1"/>
    <x v="0"/>
    <n v="89.8"/>
  </r>
  <r>
    <x v="11"/>
    <s v="2015/16 Q4"/>
    <x v="5"/>
    <x v="2"/>
    <x v="0"/>
    <n v="72.81"/>
  </r>
  <r>
    <x v="11"/>
    <s v="2015/16 Q4"/>
    <x v="5"/>
    <x v="3"/>
    <x v="0"/>
    <n v="79.22"/>
  </r>
  <r>
    <x v="11"/>
    <s v="2015/16 Q4"/>
    <x v="5"/>
    <x v="4"/>
    <x v="0"/>
    <n v="79.63"/>
  </r>
  <r>
    <x v="11"/>
    <s v="2015/16 Q4"/>
    <x v="5"/>
    <x v="5"/>
    <x v="0"/>
    <n v="91.37"/>
  </r>
  <r>
    <x v="11"/>
    <s v="2015/16 Q4"/>
    <x v="5"/>
    <x v="6"/>
    <x v="0"/>
    <n v="38.83"/>
  </r>
  <r>
    <x v="11"/>
    <s v="2015/16 Q4"/>
    <x v="5"/>
    <x v="7"/>
    <x v="0"/>
    <n v="46.45"/>
  </r>
  <r>
    <x v="11"/>
    <s v="2015/16 Q4"/>
    <x v="6"/>
    <x v="0"/>
    <x v="0"/>
    <n v="324.42"/>
  </r>
  <r>
    <x v="11"/>
    <s v="2015/16 Q4"/>
    <x v="6"/>
    <x v="1"/>
    <x v="0"/>
    <n v="675.08"/>
  </r>
  <r>
    <x v="11"/>
    <s v="2015/16 Q4"/>
    <x v="6"/>
    <x v="2"/>
    <x v="0"/>
    <n v="483.75"/>
  </r>
  <r>
    <x v="11"/>
    <s v="2015/16 Q4"/>
    <x v="6"/>
    <x v="3"/>
    <x v="0"/>
    <n v="396.67"/>
  </r>
  <r>
    <x v="11"/>
    <s v="2015/16 Q4"/>
    <x v="6"/>
    <x v="4"/>
    <x v="0"/>
    <n v="343.35"/>
  </r>
  <r>
    <x v="11"/>
    <s v="2015/16 Q4"/>
    <x v="6"/>
    <x v="5"/>
    <x v="0"/>
    <n v="489.91"/>
  </r>
  <r>
    <x v="11"/>
    <s v="2015/16 Q4"/>
    <x v="6"/>
    <x v="6"/>
    <x v="0"/>
    <n v="274.68"/>
  </r>
  <r>
    <x v="11"/>
    <s v="2015/16 Q4"/>
    <x v="6"/>
    <x v="7"/>
    <x v="0"/>
    <n v="106.6"/>
  </r>
  <r>
    <x v="11"/>
    <s v="2015/16 Q4"/>
    <x v="7"/>
    <x v="0"/>
    <x v="0"/>
    <n v="1093.42"/>
  </r>
  <r>
    <x v="11"/>
    <s v="2015/16 Q4"/>
    <x v="7"/>
    <x v="1"/>
    <x v="0"/>
    <n v="2324.21"/>
  </r>
  <r>
    <x v="11"/>
    <s v="2015/16 Q4"/>
    <x v="7"/>
    <x v="2"/>
    <x v="0"/>
    <n v="1445.05"/>
  </r>
  <r>
    <x v="11"/>
    <s v="2015/16 Q4"/>
    <x v="7"/>
    <x v="3"/>
    <x v="0"/>
    <n v="861.93"/>
  </r>
  <r>
    <x v="11"/>
    <s v="2015/16 Q4"/>
    <x v="7"/>
    <x v="4"/>
    <x v="0"/>
    <n v="1170.8900000000001"/>
  </r>
  <r>
    <x v="11"/>
    <s v="2015/16 Q4"/>
    <x v="7"/>
    <x v="5"/>
    <x v="0"/>
    <n v="2009.91"/>
  </r>
  <r>
    <x v="11"/>
    <s v="2015/16 Q4"/>
    <x v="7"/>
    <x v="6"/>
    <x v="0"/>
    <n v="834.52"/>
  </r>
  <r>
    <x v="11"/>
    <s v="2015/16 Q4"/>
    <x v="7"/>
    <x v="7"/>
    <x v="0"/>
    <n v="44.18"/>
  </r>
  <r>
    <x v="11"/>
    <s v="2015/16 Q4"/>
    <x v="8"/>
    <x v="0"/>
    <x v="0"/>
    <n v="2"/>
  </r>
  <r>
    <x v="11"/>
    <s v="2015/16 Q4"/>
    <x v="8"/>
    <x v="1"/>
    <x v="0"/>
    <n v="34"/>
  </r>
  <r>
    <x v="11"/>
    <s v="2015/16 Q4"/>
    <x v="8"/>
    <x v="2"/>
    <x v="0"/>
    <n v="3"/>
  </r>
  <r>
    <x v="11"/>
    <s v="2015/16 Q4"/>
    <x v="8"/>
    <x v="4"/>
    <x v="0"/>
    <n v="1"/>
  </r>
  <r>
    <x v="11"/>
    <s v="2015/16 Q4"/>
    <x v="8"/>
    <x v="5"/>
    <x v="0"/>
    <n v="5.27"/>
  </r>
  <r>
    <x v="12"/>
    <s v="2016/17 Q1"/>
    <x v="0"/>
    <x v="0"/>
    <x v="0"/>
    <n v="318.89999999999998"/>
  </r>
  <r>
    <x v="12"/>
    <s v="2016/17 Q1"/>
    <x v="0"/>
    <x v="1"/>
    <x v="0"/>
    <n v="351.49"/>
  </r>
  <r>
    <x v="12"/>
    <s v="2016/17 Q1"/>
    <x v="0"/>
    <x v="2"/>
    <x v="0"/>
    <n v="381.65"/>
  </r>
  <r>
    <x v="12"/>
    <s v="2016/17 Q1"/>
    <x v="0"/>
    <x v="3"/>
    <x v="0"/>
    <n v="335.61"/>
  </r>
  <r>
    <x v="12"/>
    <s v="2016/17 Q1"/>
    <x v="0"/>
    <x v="4"/>
    <x v="0"/>
    <n v="255.5"/>
  </r>
  <r>
    <x v="12"/>
    <s v="2016/17 Q1"/>
    <x v="0"/>
    <x v="5"/>
    <x v="0"/>
    <n v="555.76"/>
  </r>
  <r>
    <x v="12"/>
    <s v="2016/17 Q1"/>
    <x v="0"/>
    <x v="6"/>
    <x v="0"/>
    <n v="216.26"/>
  </r>
  <r>
    <x v="12"/>
    <s v="2016/17 Q1"/>
    <x v="0"/>
    <x v="7"/>
    <x v="0"/>
    <n v="55.42"/>
  </r>
  <r>
    <x v="12"/>
    <s v="2016/17 Q1"/>
    <x v="1"/>
    <x v="0"/>
    <x v="0"/>
    <n v="113.91"/>
  </r>
  <r>
    <x v="12"/>
    <s v="2016/17 Q1"/>
    <x v="1"/>
    <x v="1"/>
    <x v="0"/>
    <n v="191.15"/>
  </r>
  <r>
    <x v="12"/>
    <s v="2016/17 Q1"/>
    <x v="1"/>
    <x v="2"/>
    <x v="0"/>
    <n v="172.15"/>
  </r>
  <r>
    <x v="12"/>
    <s v="2016/17 Q1"/>
    <x v="1"/>
    <x v="3"/>
    <x v="0"/>
    <n v="177.71"/>
  </r>
  <r>
    <x v="12"/>
    <s v="2016/17 Q1"/>
    <x v="1"/>
    <x v="4"/>
    <x v="0"/>
    <n v="107.63"/>
  </r>
  <r>
    <x v="12"/>
    <s v="2016/17 Q1"/>
    <x v="1"/>
    <x v="5"/>
    <x v="0"/>
    <n v="159.94"/>
  </r>
  <r>
    <x v="12"/>
    <s v="2016/17 Q1"/>
    <x v="1"/>
    <x v="6"/>
    <x v="0"/>
    <n v="110.64"/>
  </r>
  <r>
    <x v="12"/>
    <s v="2016/17 Q1"/>
    <x v="1"/>
    <x v="7"/>
    <x v="0"/>
    <n v="52.6"/>
  </r>
  <r>
    <x v="12"/>
    <s v="2016/17 Q1"/>
    <x v="2"/>
    <x v="0"/>
    <x v="0"/>
    <n v="573.88"/>
  </r>
  <r>
    <x v="12"/>
    <s v="2016/17 Q1"/>
    <x v="2"/>
    <x v="1"/>
    <x v="0"/>
    <n v="888.47"/>
  </r>
  <r>
    <x v="12"/>
    <s v="2016/17 Q1"/>
    <x v="2"/>
    <x v="2"/>
    <x v="0"/>
    <n v="912.63"/>
  </r>
  <r>
    <x v="12"/>
    <s v="2016/17 Q1"/>
    <x v="2"/>
    <x v="3"/>
    <x v="0"/>
    <n v="814.78"/>
  </r>
  <r>
    <x v="12"/>
    <s v="2016/17 Q1"/>
    <x v="2"/>
    <x v="4"/>
    <x v="0"/>
    <n v="718.56"/>
  </r>
  <r>
    <x v="12"/>
    <s v="2016/17 Q1"/>
    <x v="2"/>
    <x v="5"/>
    <x v="0"/>
    <n v="875.98"/>
  </r>
  <r>
    <x v="12"/>
    <s v="2016/17 Q1"/>
    <x v="2"/>
    <x v="6"/>
    <x v="0"/>
    <n v="516.32000000000005"/>
  </r>
  <r>
    <x v="12"/>
    <s v="2016/17 Q1"/>
    <x v="2"/>
    <x v="7"/>
    <x v="0"/>
    <n v="642.86"/>
  </r>
  <r>
    <x v="12"/>
    <s v="2016/17 Q1"/>
    <x v="3"/>
    <x v="0"/>
    <x v="0"/>
    <n v="286.08"/>
  </r>
  <r>
    <x v="12"/>
    <s v="2016/17 Q1"/>
    <x v="3"/>
    <x v="1"/>
    <x v="0"/>
    <n v="702.4"/>
  </r>
  <r>
    <x v="12"/>
    <s v="2016/17 Q1"/>
    <x v="3"/>
    <x v="2"/>
    <x v="0"/>
    <n v="404.56"/>
  </r>
  <r>
    <x v="12"/>
    <s v="2016/17 Q1"/>
    <x v="3"/>
    <x v="3"/>
    <x v="0"/>
    <n v="333.99"/>
  </r>
  <r>
    <x v="12"/>
    <s v="2016/17 Q1"/>
    <x v="3"/>
    <x v="4"/>
    <x v="0"/>
    <n v="383.86"/>
  </r>
  <r>
    <x v="12"/>
    <s v="2016/17 Q1"/>
    <x v="3"/>
    <x v="5"/>
    <x v="0"/>
    <n v="485"/>
  </r>
  <r>
    <x v="12"/>
    <s v="2016/17 Q1"/>
    <x v="3"/>
    <x v="6"/>
    <x v="0"/>
    <n v="246.52"/>
  </r>
  <r>
    <x v="12"/>
    <s v="2016/17 Q1"/>
    <x v="3"/>
    <x v="7"/>
    <x v="0"/>
    <n v="10.029999999999999"/>
  </r>
  <r>
    <x v="12"/>
    <s v="2016/17 Q1"/>
    <x v="4"/>
    <x v="0"/>
    <x v="0"/>
    <n v="67.64"/>
  </r>
  <r>
    <x v="12"/>
    <s v="2016/17 Q1"/>
    <x v="4"/>
    <x v="1"/>
    <x v="0"/>
    <n v="56"/>
  </r>
  <r>
    <x v="12"/>
    <s v="2016/17 Q1"/>
    <x v="4"/>
    <x v="2"/>
    <x v="0"/>
    <n v="110.36"/>
  </r>
  <r>
    <x v="12"/>
    <s v="2016/17 Q1"/>
    <x v="4"/>
    <x v="3"/>
    <x v="0"/>
    <n v="128.65"/>
  </r>
  <r>
    <x v="12"/>
    <s v="2016/17 Q1"/>
    <x v="4"/>
    <x v="4"/>
    <x v="0"/>
    <n v="71.540000000000006"/>
  </r>
  <r>
    <x v="12"/>
    <s v="2016/17 Q1"/>
    <x v="4"/>
    <x v="5"/>
    <x v="0"/>
    <n v="146"/>
  </r>
  <r>
    <x v="12"/>
    <s v="2016/17 Q1"/>
    <x v="4"/>
    <x v="6"/>
    <x v="0"/>
    <n v="93.27"/>
  </r>
  <r>
    <x v="12"/>
    <s v="2016/17 Q1"/>
    <x v="4"/>
    <x v="7"/>
    <x v="0"/>
    <n v="23.64"/>
  </r>
  <r>
    <x v="12"/>
    <s v="2016/17 Q1"/>
    <x v="5"/>
    <x v="0"/>
    <x v="0"/>
    <n v="90.2"/>
  </r>
  <r>
    <x v="12"/>
    <s v="2016/17 Q1"/>
    <x v="5"/>
    <x v="1"/>
    <x v="0"/>
    <n v="122.63"/>
  </r>
  <r>
    <x v="12"/>
    <s v="2016/17 Q1"/>
    <x v="5"/>
    <x v="2"/>
    <x v="0"/>
    <n v="81.31"/>
  </r>
  <r>
    <x v="12"/>
    <s v="2016/17 Q1"/>
    <x v="5"/>
    <x v="3"/>
    <x v="0"/>
    <n v="56.36"/>
  </r>
  <r>
    <x v="12"/>
    <s v="2016/17 Q1"/>
    <x v="5"/>
    <x v="4"/>
    <x v="0"/>
    <n v="67.069999999999993"/>
  </r>
  <r>
    <x v="12"/>
    <s v="2016/17 Q1"/>
    <x v="5"/>
    <x v="5"/>
    <x v="0"/>
    <n v="90.59"/>
  </r>
  <r>
    <x v="12"/>
    <s v="2016/17 Q1"/>
    <x v="5"/>
    <x v="6"/>
    <x v="0"/>
    <n v="45.33"/>
  </r>
  <r>
    <x v="12"/>
    <s v="2016/17 Q1"/>
    <x v="5"/>
    <x v="7"/>
    <x v="0"/>
    <n v="25"/>
  </r>
  <r>
    <x v="12"/>
    <s v="2016/17 Q1"/>
    <x v="6"/>
    <x v="0"/>
    <x v="0"/>
    <n v="328.68"/>
  </r>
  <r>
    <x v="12"/>
    <s v="2016/17 Q1"/>
    <x v="6"/>
    <x v="1"/>
    <x v="0"/>
    <n v="729.77"/>
  </r>
  <r>
    <x v="12"/>
    <s v="2016/17 Q1"/>
    <x v="6"/>
    <x v="2"/>
    <x v="0"/>
    <n v="468.77"/>
  </r>
  <r>
    <x v="12"/>
    <s v="2016/17 Q1"/>
    <x v="6"/>
    <x v="3"/>
    <x v="0"/>
    <n v="352.72"/>
  </r>
  <r>
    <x v="12"/>
    <s v="2016/17 Q1"/>
    <x v="6"/>
    <x v="4"/>
    <x v="0"/>
    <n v="417.67"/>
  </r>
  <r>
    <x v="12"/>
    <s v="2016/17 Q1"/>
    <x v="6"/>
    <x v="5"/>
    <x v="0"/>
    <n v="481.22"/>
  </r>
  <r>
    <x v="12"/>
    <s v="2016/17 Q1"/>
    <x v="6"/>
    <x v="6"/>
    <x v="0"/>
    <n v="258.05"/>
  </r>
  <r>
    <x v="12"/>
    <s v="2016/17 Q1"/>
    <x v="6"/>
    <x v="7"/>
    <x v="0"/>
    <n v="77"/>
  </r>
  <r>
    <x v="12"/>
    <s v="2016/17 Q1"/>
    <x v="7"/>
    <x v="0"/>
    <x v="0"/>
    <n v="1043.79"/>
  </r>
  <r>
    <x v="12"/>
    <s v="2016/17 Q1"/>
    <x v="7"/>
    <x v="1"/>
    <x v="0"/>
    <n v="2312"/>
  </r>
  <r>
    <x v="12"/>
    <s v="2016/17 Q1"/>
    <x v="7"/>
    <x v="2"/>
    <x v="0"/>
    <n v="1505.94"/>
  </r>
  <r>
    <x v="12"/>
    <s v="2016/17 Q1"/>
    <x v="7"/>
    <x v="3"/>
    <x v="0"/>
    <n v="942.53"/>
  </r>
  <r>
    <x v="12"/>
    <s v="2016/17 Q1"/>
    <x v="7"/>
    <x v="4"/>
    <x v="0"/>
    <n v="1242.3800000000001"/>
  </r>
  <r>
    <x v="12"/>
    <s v="2016/17 Q1"/>
    <x v="7"/>
    <x v="5"/>
    <x v="0"/>
    <n v="1842.43"/>
  </r>
  <r>
    <x v="12"/>
    <s v="2016/17 Q1"/>
    <x v="7"/>
    <x v="6"/>
    <x v="0"/>
    <n v="835.67"/>
  </r>
  <r>
    <x v="12"/>
    <s v="2016/17 Q1"/>
    <x v="7"/>
    <x v="7"/>
    <x v="0"/>
    <n v="92.34"/>
  </r>
  <r>
    <x v="12"/>
    <s v="2016/17 Q1"/>
    <x v="8"/>
    <x v="0"/>
    <x v="0"/>
    <n v="1"/>
  </r>
  <r>
    <x v="12"/>
    <s v="2016/17 Q1"/>
    <x v="8"/>
    <x v="1"/>
    <x v="0"/>
    <n v="23"/>
  </r>
  <r>
    <x v="12"/>
    <s v="2016/17 Q1"/>
    <x v="8"/>
    <x v="2"/>
    <x v="0"/>
    <n v="14"/>
  </r>
  <r>
    <x v="12"/>
    <s v="2016/17 Q1"/>
    <x v="8"/>
    <x v="3"/>
    <x v="0"/>
    <n v="8"/>
  </r>
  <r>
    <x v="12"/>
    <s v="2016/17 Q1"/>
    <x v="8"/>
    <x v="4"/>
    <x v="0"/>
    <n v="7"/>
  </r>
  <r>
    <x v="12"/>
    <s v="2016/17 Q1"/>
    <x v="8"/>
    <x v="5"/>
    <x v="0"/>
    <n v="12.32"/>
  </r>
  <r>
    <x v="12"/>
    <s v="2016/17 Q1"/>
    <x v="8"/>
    <x v="6"/>
    <x v="0"/>
    <n v="4"/>
  </r>
  <r>
    <x v="13"/>
    <s v="2016/17 Q1"/>
    <x v="0"/>
    <x v="0"/>
    <x v="0"/>
    <n v="291.77999999999997"/>
  </r>
  <r>
    <x v="13"/>
    <s v="2016/17 Q1"/>
    <x v="0"/>
    <x v="1"/>
    <x v="0"/>
    <n v="378.27"/>
  </r>
  <r>
    <x v="13"/>
    <s v="2016/17 Q1"/>
    <x v="0"/>
    <x v="2"/>
    <x v="0"/>
    <n v="440.49"/>
  </r>
  <r>
    <x v="13"/>
    <s v="2016/17 Q1"/>
    <x v="0"/>
    <x v="3"/>
    <x v="0"/>
    <n v="356.95"/>
  </r>
  <r>
    <x v="13"/>
    <s v="2016/17 Q1"/>
    <x v="0"/>
    <x v="4"/>
    <x v="0"/>
    <n v="216.12"/>
  </r>
  <r>
    <x v="13"/>
    <s v="2016/17 Q1"/>
    <x v="0"/>
    <x v="5"/>
    <x v="0"/>
    <n v="618.6"/>
  </r>
  <r>
    <x v="13"/>
    <s v="2016/17 Q1"/>
    <x v="0"/>
    <x v="6"/>
    <x v="0"/>
    <n v="244.3"/>
  </r>
  <r>
    <x v="13"/>
    <s v="2016/17 Q1"/>
    <x v="0"/>
    <x v="7"/>
    <x v="0"/>
    <n v="29.19"/>
  </r>
  <r>
    <x v="13"/>
    <s v="2016/17 Q1"/>
    <x v="1"/>
    <x v="0"/>
    <x v="0"/>
    <n v="93.09"/>
  </r>
  <r>
    <x v="13"/>
    <s v="2016/17 Q1"/>
    <x v="1"/>
    <x v="1"/>
    <x v="0"/>
    <n v="239.47"/>
  </r>
  <r>
    <x v="13"/>
    <s v="2016/17 Q1"/>
    <x v="1"/>
    <x v="2"/>
    <x v="0"/>
    <n v="251.68"/>
  </r>
  <r>
    <x v="13"/>
    <s v="2016/17 Q1"/>
    <x v="1"/>
    <x v="3"/>
    <x v="0"/>
    <n v="149.91"/>
  </r>
  <r>
    <x v="13"/>
    <s v="2016/17 Q1"/>
    <x v="1"/>
    <x v="4"/>
    <x v="0"/>
    <n v="125.38"/>
  </r>
  <r>
    <x v="13"/>
    <s v="2016/17 Q1"/>
    <x v="1"/>
    <x v="5"/>
    <x v="0"/>
    <n v="150.49"/>
  </r>
  <r>
    <x v="13"/>
    <s v="2016/17 Q1"/>
    <x v="1"/>
    <x v="6"/>
    <x v="0"/>
    <n v="136.34"/>
  </r>
  <r>
    <x v="13"/>
    <s v="2016/17 Q1"/>
    <x v="1"/>
    <x v="7"/>
    <x v="0"/>
    <n v="40.35"/>
  </r>
  <r>
    <x v="13"/>
    <s v="2016/17 Q1"/>
    <x v="2"/>
    <x v="0"/>
    <x v="0"/>
    <n v="605.08000000000004"/>
  </r>
  <r>
    <x v="13"/>
    <s v="2016/17 Q1"/>
    <x v="2"/>
    <x v="1"/>
    <x v="0"/>
    <n v="1185.69"/>
  </r>
  <r>
    <x v="13"/>
    <s v="2016/17 Q1"/>
    <x v="2"/>
    <x v="2"/>
    <x v="0"/>
    <n v="1003.2"/>
  </r>
  <r>
    <x v="13"/>
    <s v="2016/17 Q1"/>
    <x v="2"/>
    <x v="3"/>
    <x v="0"/>
    <n v="839.05"/>
  </r>
  <r>
    <x v="13"/>
    <s v="2016/17 Q1"/>
    <x v="2"/>
    <x v="4"/>
    <x v="0"/>
    <n v="701.76"/>
  </r>
  <r>
    <x v="13"/>
    <s v="2016/17 Q1"/>
    <x v="2"/>
    <x v="5"/>
    <x v="0"/>
    <n v="942.59"/>
  </r>
  <r>
    <x v="13"/>
    <s v="2016/17 Q1"/>
    <x v="2"/>
    <x v="6"/>
    <x v="0"/>
    <n v="534.66"/>
  </r>
  <r>
    <x v="13"/>
    <s v="2016/17 Q1"/>
    <x v="2"/>
    <x v="7"/>
    <x v="0"/>
    <n v="801.32"/>
  </r>
  <r>
    <x v="13"/>
    <s v="2016/17 Q1"/>
    <x v="3"/>
    <x v="0"/>
    <x v="0"/>
    <n v="341.84"/>
  </r>
  <r>
    <x v="13"/>
    <s v="2016/17 Q1"/>
    <x v="3"/>
    <x v="1"/>
    <x v="0"/>
    <n v="657.02"/>
  </r>
  <r>
    <x v="13"/>
    <s v="2016/17 Q1"/>
    <x v="3"/>
    <x v="2"/>
    <x v="0"/>
    <n v="439.49"/>
  </r>
  <r>
    <x v="13"/>
    <s v="2016/17 Q1"/>
    <x v="3"/>
    <x v="3"/>
    <x v="0"/>
    <n v="315.93"/>
  </r>
  <r>
    <x v="13"/>
    <s v="2016/17 Q1"/>
    <x v="3"/>
    <x v="4"/>
    <x v="0"/>
    <n v="391.29"/>
  </r>
  <r>
    <x v="13"/>
    <s v="2016/17 Q1"/>
    <x v="3"/>
    <x v="5"/>
    <x v="0"/>
    <n v="531.55999999999995"/>
  </r>
  <r>
    <x v="13"/>
    <s v="2016/17 Q1"/>
    <x v="3"/>
    <x v="6"/>
    <x v="0"/>
    <n v="318.11"/>
  </r>
  <r>
    <x v="13"/>
    <s v="2016/17 Q1"/>
    <x v="3"/>
    <x v="7"/>
    <x v="0"/>
    <n v="29.68"/>
  </r>
  <r>
    <x v="13"/>
    <s v="2016/17 Q1"/>
    <x v="4"/>
    <x v="0"/>
    <x v="0"/>
    <n v="64.66"/>
  </r>
  <r>
    <x v="13"/>
    <s v="2016/17 Q1"/>
    <x v="4"/>
    <x v="1"/>
    <x v="0"/>
    <n v="37.590000000000003"/>
  </r>
  <r>
    <x v="13"/>
    <s v="2016/17 Q1"/>
    <x v="4"/>
    <x v="2"/>
    <x v="0"/>
    <n v="123.51"/>
  </r>
  <r>
    <x v="13"/>
    <s v="2016/17 Q1"/>
    <x v="4"/>
    <x v="3"/>
    <x v="0"/>
    <n v="97.31"/>
  </r>
  <r>
    <x v="13"/>
    <s v="2016/17 Q1"/>
    <x v="4"/>
    <x v="4"/>
    <x v="0"/>
    <n v="57.08"/>
  </r>
  <r>
    <x v="13"/>
    <s v="2016/17 Q1"/>
    <x v="4"/>
    <x v="5"/>
    <x v="0"/>
    <n v="161.6"/>
  </r>
  <r>
    <x v="13"/>
    <s v="2016/17 Q1"/>
    <x v="4"/>
    <x v="6"/>
    <x v="0"/>
    <n v="97.15"/>
  </r>
  <r>
    <x v="13"/>
    <s v="2016/17 Q1"/>
    <x v="4"/>
    <x v="7"/>
    <x v="0"/>
    <n v="20.67"/>
  </r>
  <r>
    <x v="13"/>
    <s v="2016/17 Q1"/>
    <x v="5"/>
    <x v="0"/>
    <x v="0"/>
    <n v="88.18"/>
  </r>
  <r>
    <x v="13"/>
    <s v="2016/17 Q1"/>
    <x v="5"/>
    <x v="1"/>
    <x v="0"/>
    <n v="118.87"/>
  </r>
  <r>
    <x v="13"/>
    <s v="2016/17 Q1"/>
    <x v="5"/>
    <x v="2"/>
    <x v="0"/>
    <n v="70.569999999999993"/>
  </r>
  <r>
    <x v="13"/>
    <s v="2016/17 Q1"/>
    <x v="5"/>
    <x v="3"/>
    <x v="0"/>
    <n v="58.4"/>
  </r>
  <r>
    <x v="13"/>
    <s v="2016/17 Q1"/>
    <x v="5"/>
    <x v="4"/>
    <x v="0"/>
    <n v="74.540000000000006"/>
  </r>
  <r>
    <x v="13"/>
    <s v="2016/17 Q1"/>
    <x v="5"/>
    <x v="5"/>
    <x v="0"/>
    <n v="75.33"/>
  </r>
  <r>
    <x v="13"/>
    <s v="2016/17 Q1"/>
    <x v="5"/>
    <x v="6"/>
    <x v="0"/>
    <n v="50.02"/>
  </r>
  <r>
    <x v="13"/>
    <s v="2016/17 Q1"/>
    <x v="5"/>
    <x v="7"/>
    <x v="0"/>
    <n v="42.53"/>
  </r>
  <r>
    <x v="13"/>
    <s v="2016/17 Q1"/>
    <x v="6"/>
    <x v="0"/>
    <x v="0"/>
    <n v="329.51"/>
  </r>
  <r>
    <x v="13"/>
    <s v="2016/17 Q1"/>
    <x v="6"/>
    <x v="1"/>
    <x v="0"/>
    <n v="850.2"/>
  </r>
  <r>
    <x v="13"/>
    <s v="2016/17 Q1"/>
    <x v="6"/>
    <x v="2"/>
    <x v="0"/>
    <n v="480.91"/>
  </r>
  <r>
    <x v="13"/>
    <s v="2016/17 Q1"/>
    <x v="6"/>
    <x v="3"/>
    <x v="0"/>
    <n v="387.3"/>
  </r>
  <r>
    <x v="13"/>
    <s v="2016/17 Q1"/>
    <x v="6"/>
    <x v="4"/>
    <x v="0"/>
    <n v="463.23"/>
  </r>
  <r>
    <x v="13"/>
    <s v="2016/17 Q1"/>
    <x v="6"/>
    <x v="5"/>
    <x v="0"/>
    <n v="497.98"/>
  </r>
  <r>
    <x v="13"/>
    <s v="2016/17 Q1"/>
    <x v="6"/>
    <x v="6"/>
    <x v="0"/>
    <n v="295.63"/>
  </r>
  <r>
    <x v="13"/>
    <s v="2016/17 Q1"/>
    <x v="6"/>
    <x v="7"/>
    <x v="0"/>
    <n v="46.4"/>
  </r>
  <r>
    <x v="13"/>
    <s v="2016/17 Q1"/>
    <x v="7"/>
    <x v="0"/>
    <x v="0"/>
    <n v="1096.74"/>
  </r>
  <r>
    <x v="13"/>
    <s v="2016/17 Q1"/>
    <x v="7"/>
    <x v="1"/>
    <x v="0"/>
    <n v="2393.1799999999998"/>
  </r>
  <r>
    <x v="13"/>
    <s v="2016/17 Q1"/>
    <x v="7"/>
    <x v="2"/>
    <x v="0"/>
    <n v="1477.73"/>
  </r>
  <r>
    <x v="13"/>
    <s v="2016/17 Q1"/>
    <x v="7"/>
    <x v="3"/>
    <x v="0"/>
    <n v="939.92"/>
  </r>
  <r>
    <x v="13"/>
    <s v="2016/17 Q1"/>
    <x v="7"/>
    <x v="4"/>
    <x v="0"/>
    <n v="1149.6500000000001"/>
  </r>
  <r>
    <x v="13"/>
    <s v="2016/17 Q1"/>
    <x v="7"/>
    <x v="5"/>
    <x v="0"/>
    <n v="1950.06"/>
  </r>
  <r>
    <x v="13"/>
    <s v="2016/17 Q1"/>
    <x v="7"/>
    <x v="6"/>
    <x v="0"/>
    <n v="807.58"/>
  </r>
  <r>
    <x v="13"/>
    <s v="2016/17 Q1"/>
    <x v="7"/>
    <x v="7"/>
    <x v="0"/>
    <n v="35.4"/>
  </r>
  <r>
    <x v="13"/>
    <s v="2016/17 Q1"/>
    <x v="8"/>
    <x v="0"/>
    <x v="0"/>
    <n v="3"/>
  </r>
  <r>
    <x v="13"/>
    <s v="2016/17 Q1"/>
    <x v="8"/>
    <x v="1"/>
    <x v="0"/>
    <n v="11.8"/>
  </r>
  <r>
    <x v="13"/>
    <s v="2016/17 Q1"/>
    <x v="8"/>
    <x v="2"/>
    <x v="0"/>
    <n v="24"/>
  </r>
  <r>
    <x v="13"/>
    <s v="2016/17 Q1"/>
    <x v="8"/>
    <x v="3"/>
    <x v="0"/>
    <n v="10.27"/>
  </r>
  <r>
    <x v="13"/>
    <s v="2016/17 Q1"/>
    <x v="8"/>
    <x v="4"/>
    <x v="0"/>
    <n v="4"/>
  </r>
  <r>
    <x v="13"/>
    <s v="2016/17 Q1"/>
    <x v="8"/>
    <x v="5"/>
    <x v="0"/>
    <n v="8"/>
  </r>
  <r>
    <x v="14"/>
    <s v="2016/17 Q1"/>
    <x v="0"/>
    <x v="0"/>
    <x v="0"/>
    <n v="283.57"/>
  </r>
  <r>
    <x v="14"/>
    <s v="2016/17 Q1"/>
    <x v="0"/>
    <x v="1"/>
    <x v="0"/>
    <n v="376.82"/>
  </r>
  <r>
    <x v="14"/>
    <s v="2016/17 Q1"/>
    <x v="0"/>
    <x v="2"/>
    <x v="0"/>
    <n v="462.55"/>
  </r>
  <r>
    <x v="14"/>
    <s v="2016/17 Q1"/>
    <x v="0"/>
    <x v="3"/>
    <x v="0"/>
    <n v="415.12"/>
  </r>
  <r>
    <x v="14"/>
    <s v="2016/17 Q1"/>
    <x v="0"/>
    <x v="4"/>
    <x v="0"/>
    <n v="311.51"/>
  </r>
  <r>
    <x v="14"/>
    <s v="2016/17 Q1"/>
    <x v="0"/>
    <x v="5"/>
    <x v="0"/>
    <n v="585.52"/>
  </r>
  <r>
    <x v="14"/>
    <s v="2016/17 Q1"/>
    <x v="0"/>
    <x v="6"/>
    <x v="0"/>
    <n v="274.75"/>
  </r>
  <r>
    <x v="14"/>
    <s v="2016/17 Q1"/>
    <x v="0"/>
    <x v="7"/>
    <x v="0"/>
    <n v="39.86"/>
  </r>
  <r>
    <x v="14"/>
    <s v="2016/17 Q1"/>
    <x v="1"/>
    <x v="0"/>
    <x v="0"/>
    <n v="82.03"/>
  </r>
  <r>
    <x v="14"/>
    <s v="2016/17 Q1"/>
    <x v="1"/>
    <x v="1"/>
    <x v="0"/>
    <n v="227.77"/>
  </r>
  <r>
    <x v="14"/>
    <s v="2016/17 Q1"/>
    <x v="1"/>
    <x v="2"/>
    <x v="0"/>
    <n v="195.35"/>
  </r>
  <r>
    <x v="14"/>
    <s v="2016/17 Q1"/>
    <x v="1"/>
    <x v="3"/>
    <x v="0"/>
    <n v="202.28"/>
  </r>
  <r>
    <x v="14"/>
    <s v="2016/17 Q1"/>
    <x v="1"/>
    <x v="4"/>
    <x v="0"/>
    <n v="156.88"/>
  </r>
  <r>
    <x v="14"/>
    <s v="2016/17 Q1"/>
    <x v="1"/>
    <x v="5"/>
    <x v="0"/>
    <n v="173.84"/>
  </r>
  <r>
    <x v="14"/>
    <s v="2016/17 Q1"/>
    <x v="1"/>
    <x v="6"/>
    <x v="0"/>
    <n v="111.37"/>
  </r>
  <r>
    <x v="14"/>
    <s v="2016/17 Q1"/>
    <x v="1"/>
    <x v="7"/>
    <x v="0"/>
    <n v="61.6"/>
  </r>
  <r>
    <x v="14"/>
    <s v="2016/17 Q1"/>
    <x v="2"/>
    <x v="0"/>
    <x v="0"/>
    <n v="574.04999999999995"/>
  </r>
  <r>
    <x v="14"/>
    <s v="2016/17 Q1"/>
    <x v="2"/>
    <x v="1"/>
    <x v="0"/>
    <n v="1097.3900000000001"/>
  </r>
  <r>
    <x v="14"/>
    <s v="2016/17 Q1"/>
    <x v="2"/>
    <x v="2"/>
    <x v="0"/>
    <n v="1047.5999999999999"/>
  </r>
  <r>
    <x v="14"/>
    <s v="2016/17 Q1"/>
    <x v="2"/>
    <x v="3"/>
    <x v="0"/>
    <n v="834.43"/>
  </r>
  <r>
    <x v="14"/>
    <s v="2016/17 Q1"/>
    <x v="2"/>
    <x v="4"/>
    <x v="0"/>
    <n v="803.09"/>
  </r>
  <r>
    <x v="14"/>
    <s v="2016/17 Q1"/>
    <x v="2"/>
    <x v="5"/>
    <x v="0"/>
    <n v="990.3"/>
  </r>
  <r>
    <x v="14"/>
    <s v="2016/17 Q1"/>
    <x v="2"/>
    <x v="6"/>
    <x v="0"/>
    <n v="582.33000000000004"/>
  </r>
  <r>
    <x v="14"/>
    <s v="2016/17 Q1"/>
    <x v="2"/>
    <x v="7"/>
    <x v="0"/>
    <n v="920.66"/>
  </r>
  <r>
    <x v="14"/>
    <s v="2016/17 Q1"/>
    <x v="3"/>
    <x v="0"/>
    <x v="0"/>
    <n v="369.1"/>
  </r>
  <r>
    <x v="14"/>
    <s v="2016/17 Q1"/>
    <x v="3"/>
    <x v="1"/>
    <x v="0"/>
    <n v="808.89"/>
  </r>
  <r>
    <x v="14"/>
    <s v="2016/17 Q1"/>
    <x v="3"/>
    <x v="2"/>
    <x v="0"/>
    <n v="489.52"/>
  </r>
  <r>
    <x v="14"/>
    <s v="2016/17 Q1"/>
    <x v="3"/>
    <x v="3"/>
    <x v="0"/>
    <n v="360.56"/>
  </r>
  <r>
    <x v="14"/>
    <s v="2016/17 Q1"/>
    <x v="3"/>
    <x v="4"/>
    <x v="0"/>
    <n v="319.72000000000003"/>
  </r>
  <r>
    <x v="14"/>
    <s v="2016/17 Q1"/>
    <x v="3"/>
    <x v="5"/>
    <x v="0"/>
    <n v="558.15"/>
  </r>
  <r>
    <x v="14"/>
    <s v="2016/17 Q1"/>
    <x v="3"/>
    <x v="6"/>
    <x v="0"/>
    <n v="283.83999999999997"/>
  </r>
  <r>
    <x v="14"/>
    <s v="2016/17 Q1"/>
    <x v="3"/>
    <x v="7"/>
    <x v="0"/>
    <n v="16.149999999999999"/>
  </r>
  <r>
    <x v="14"/>
    <s v="2016/17 Q1"/>
    <x v="4"/>
    <x v="0"/>
    <x v="0"/>
    <n v="97.13"/>
  </r>
  <r>
    <x v="14"/>
    <s v="2016/17 Q1"/>
    <x v="4"/>
    <x v="1"/>
    <x v="0"/>
    <n v="58.69"/>
  </r>
  <r>
    <x v="14"/>
    <s v="2016/17 Q1"/>
    <x v="4"/>
    <x v="2"/>
    <x v="0"/>
    <n v="146.97999999999999"/>
  </r>
  <r>
    <x v="14"/>
    <s v="2016/17 Q1"/>
    <x v="4"/>
    <x v="3"/>
    <x v="0"/>
    <n v="134.5"/>
  </r>
  <r>
    <x v="14"/>
    <s v="2016/17 Q1"/>
    <x v="4"/>
    <x v="4"/>
    <x v="0"/>
    <n v="43.78"/>
  </r>
  <r>
    <x v="14"/>
    <s v="2016/17 Q1"/>
    <x v="4"/>
    <x v="5"/>
    <x v="0"/>
    <n v="217.8"/>
  </r>
  <r>
    <x v="14"/>
    <s v="2016/17 Q1"/>
    <x v="4"/>
    <x v="6"/>
    <x v="0"/>
    <n v="98.43"/>
  </r>
  <r>
    <x v="14"/>
    <s v="2016/17 Q1"/>
    <x v="4"/>
    <x v="7"/>
    <x v="0"/>
    <n v="24.93"/>
  </r>
  <r>
    <x v="14"/>
    <s v="2016/17 Q1"/>
    <x v="5"/>
    <x v="0"/>
    <x v="0"/>
    <n v="90"/>
  </r>
  <r>
    <x v="14"/>
    <s v="2016/17 Q1"/>
    <x v="5"/>
    <x v="1"/>
    <x v="0"/>
    <n v="121.5"/>
  </r>
  <r>
    <x v="14"/>
    <s v="2016/17 Q1"/>
    <x v="5"/>
    <x v="2"/>
    <x v="0"/>
    <n v="75.69"/>
  </r>
  <r>
    <x v="14"/>
    <s v="2016/17 Q1"/>
    <x v="5"/>
    <x v="3"/>
    <x v="0"/>
    <n v="101.15"/>
  </r>
  <r>
    <x v="14"/>
    <s v="2016/17 Q1"/>
    <x v="5"/>
    <x v="4"/>
    <x v="0"/>
    <n v="74.709999999999994"/>
  </r>
  <r>
    <x v="14"/>
    <s v="2016/17 Q1"/>
    <x v="5"/>
    <x v="5"/>
    <x v="0"/>
    <n v="90.15"/>
  </r>
  <r>
    <x v="14"/>
    <s v="2016/17 Q1"/>
    <x v="5"/>
    <x v="6"/>
    <x v="0"/>
    <n v="52.74"/>
  </r>
  <r>
    <x v="14"/>
    <s v="2016/17 Q1"/>
    <x v="5"/>
    <x v="7"/>
    <x v="0"/>
    <n v="39"/>
  </r>
  <r>
    <x v="14"/>
    <s v="2016/17 Q1"/>
    <x v="6"/>
    <x v="0"/>
    <x v="0"/>
    <n v="437.54"/>
  </r>
  <r>
    <x v="14"/>
    <s v="2016/17 Q1"/>
    <x v="6"/>
    <x v="1"/>
    <x v="0"/>
    <n v="858.38"/>
  </r>
  <r>
    <x v="14"/>
    <s v="2016/17 Q1"/>
    <x v="6"/>
    <x v="2"/>
    <x v="0"/>
    <n v="533.16999999999996"/>
  </r>
  <r>
    <x v="14"/>
    <s v="2016/17 Q1"/>
    <x v="6"/>
    <x v="3"/>
    <x v="0"/>
    <n v="420.72"/>
  </r>
  <r>
    <x v="14"/>
    <s v="2016/17 Q1"/>
    <x v="6"/>
    <x v="4"/>
    <x v="0"/>
    <n v="517.04999999999995"/>
  </r>
  <r>
    <x v="14"/>
    <s v="2016/17 Q1"/>
    <x v="6"/>
    <x v="5"/>
    <x v="0"/>
    <n v="514.08000000000004"/>
  </r>
  <r>
    <x v="14"/>
    <s v="2016/17 Q1"/>
    <x v="6"/>
    <x v="6"/>
    <x v="0"/>
    <n v="389.13"/>
  </r>
  <r>
    <x v="14"/>
    <s v="2016/17 Q1"/>
    <x v="6"/>
    <x v="7"/>
    <x v="0"/>
    <n v="74.430000000000007"/>
  </r>
  <r>
    <x v="14"/>
    <s v="2016/17 Q1"/>
    <x v="7"/>
    <x v="0"/>
    <x v="0"/>
    <n v="1122.7"/>
  </r>
  <r>
    <x v="14"/>
    <s v="2016/17 Q1"/>
    <x v="7"/>
    <x v="1"/>
    <x v="0"/>
    <n v="2469.11"/>
  </r>
  <r>
    <x v="14"/>
    <s v="2016/17 Q1"/>
    <x v="7"/>
    <x v="2"/>
    <x v="0"/>
    <n v="1677.88"/>
  </r>
  <r>
    <x v="14"/>
    <s v="2016/17 Q1"/>
    <x v="7"/>
    <x v="3"/>
    <x v="0"/>
    <n v="1061.31"/>
  </r>
  <r>
    <x v="14"/>
    <s v="2016/17 Q1"/>
    <x v="7"/>
    <x v="4"/>
    <x v="0"/>
    <n v="1133.48"/>
  </r>
  <r>
    <x v="14"/>
    <s v="2016/17 Q1"/>
    <x v="7"/>
    <x v="5"/>
    <x v="0"/>
    <n v="2150.16"/>
  </r>
  <r>
    <x v="14"/>
    <s v="2016/17 Q1"/>
    <x v="7"/>
    <x v="6"/>
    <x v="0"/>
    <n v="927.43"/>
  </r>
  <r>
    <x v="14"/>
    <s v="2016/17 Q1"/>
    <x v="7"/>
    <x v="7"/>
    <x v="0"/>
    <n v="52.2"/>
  </r>
  <r>
    <x v="14"/>
    <s v="2016/17 Q1"/>
    <x v="8"/>
    <x v="1"/>
    <x v="0"/>
    <n v="8.27"/>
  </r>
  <r>
    <x v="14"/>
    <s v="2016/17 Q1"/>
    <x v="8"/>
    <x v="2"/>
    <x v="0"/>
    <n v="10.32"/>
  </r>
  <r>
    <x v="14"/>
    <s v="2016/17 Q1"/>
    <x v="8"/>
    <x v="3"/>
    <x v="0"/>
    <n v="5"/>
  </r>
  <r>
    <x v="14"/>
    <s v="2016/17 Q1"/>
    <x v="8"/>
    <x v="4"/>
    <x v="0"/>
    <n v="8"/>
  </r>
  <r>
    <x v="14"/>
    <s v="2016/17 Q1"/>
    <x v="8"/>
    <x v="5"/>
    <x v="0"/>
    <n v="1"/>
  </r>
  <r>
    <x v="15"/>
    <s v="2016/17 Q2"/>
    <x v="0"/>
    <x v="0"/>
    <x v="0"/>
    <n v="304.63"/>
  </r>
  <r>
    <x v="15"/>
    <s v="2016/17 Q2"/>
    <x v="0"/>
    <x v="1"/>
    <x v="0"/>
    <n v="374.05"/>
  </r>
  <r>
    <x v="15"/>
    <s v="2016/17 Q2"/>
    <x v="0"/>
    <x v="2"/>
    <x v="0"/>
    <n v="465.27"/>
  </r>
  <r>
    <x v="15"/>
    <s v="2016/17 Q2"/>
    <x v="0"/>
    <x v="3"/>
    <x v="0"/>
    <n v="398.62"/>
  </r>
  <r>
    <x v="15"/>
    <s v="2016/17 Q2"/>
    <x v="0"/>
    <x v="4"/>
    <x v="0"/>
    <n v="263.2"/>
  </r>
  <r>
    <x v="15"/>
    <s v="2016/17 Q2"/>
    <x v="0"/>
    <x v="5"/>
    <x v="0"/>
    <n v="635.57000000000005"/>
  </r>
  <r>
    <x v="15"/>
    <s v="2016/17 Q2"/>
    <x v="0"/>
    <x v="6"/>
    <x v="0"/>
    <n v="283.79000000000002"/>
  </r>
  <r>
    <x v="15"/>
    <s v="2016/17 Q2"/>
    <x v="0"/>
    <x v="7"/>
    <x v="0"/>
    <n v="25.49"/>
  </r>
  <r>
    <x v="15"/>
    <s v="2016/17 Q2"/>
    <x v="1"/>
    <x v="0"/>
    <x v="0"/>
    <n v="90.27"/>
  </r>
  <r>
    <x v="15"/>
    <s v="2016/17 Q2"/>
    <x v="1"/>
    <x v="1"/>
    <x v="0"/>
    <n v="187.14"/>
  </r>
  <r>
    <x v="15"/>
    <s v="2016/17 Q2"/>
    <x v="1"/>
    <x v="2"/>
    <x v="0"/>
    <n v="216.86"/>
  </r>
  <r>
    <x v="15"/>
    <s v="2016/17 Q2"/>
    <x v="1"/>
    <x v="3"/>
    <x v="0"/>
    <n v="158.44999999999999"/>
  </r>
  <r>
    <x v="15"/>
    <s v="2016/17 Q2"/>
    <x v="1"/>
    <x v="4"/>
    <x v="0"/>
    <n v="125.67"/>
  </r>
  <r>
    <x v="15"/>
    <s v="2016/17 Q2"/>
    <x v="1"/>
    <x v="5"/>
    <x v="0"/>
    <n v="167.61"/>
  </r>
  <r>
    <x v="15"/>
    <s v="2016/17 Q2"/>
    <x v="1"/>
    <x v="6"/>
    <x v="0"/>
    <n v="107.69"/>
  </r>
  <r>
    <x v="15"/>
    <s v="2016/17 Q2"/>
    <x v="1"/>
    <x v="7"/>
    <x v="0"/>
    <n v="54.6"/>
  </r>
  <r>
    <x v="15"/>
    <s v="2016/17 Q2"/>
    <x v="2"/>
    <x v="0"/>
    <x v="0"/>
    <n v="567.49"/>
  </r>
  <r>
    <x v="15"/>
    <s v="2016/17 Q2"/>
    <x v="2"/>
    <x v="1"/>
    <x v="0"/>
    <n v="1087.44"/>
  </r>
  <r>
    <x v="15"/>
    <s v="2016/17 Q2"/>
    <x v="2"/>
    <x v="2"/>
    <x v="0"/>
    <n v="951.7"/>
  </r>
  <r>
    <x v="15"/>
    <s v="2016/17 Q2"/>
    <x v="2"/>
    <x v="3"/>
    <x v="0"/>
    <n v="845.75"/>
  </r>
  <r>
    <x v="15"/>
    <s v="2016/17 Q2"/>
    <x v="2"/>
    <x v="4"/>
    <x v="0"/>
    <n v="746.71"/>
  </r>
  <r>
    <x v="15"/>
    <s v="2016/17 Q2"/>
    <x v="2"/>
    <x v="5"/>
    <x v="0"/>
    <n v="1033.79"/>
  </r>
  <r>
    <x v="15"/>
    <s v="2016/17 Q2"/>
    <x v="2"/>
    <x v="6"/>
    <x v="0"/>
    <n v="567.58000000000004"/>
  </r>
  <r>
    <x v="15"/>
    <s v="2016/17 Q2"/>
    <x v="2"/>
    <x v="7"/>
    <x v="0"/>
    <n v="829.86"/>
  </r>
  <r>
    <x v="15"/>
    <s v="2016/17 Q2"/>
    <x v="3"/>
    <x v="0"/>
    <x v="0"/>
    <n v="337.78"/>
  </r>
  <r>
    <x v="15"/>
    <s v="2016/17 Q2"/>
    <x v="3"/>
    <x v="1"/>
    <x v="0"/>
    <n v="742.04"/>
  </r>
  <r>
    <x v="15"/>
    <s v="2016/17 Q2"/>
    <x v="3"/>
    <x v="2"/>
    <x v="0"/>
    <n v="449.26"/>
  </r>
  <r>
    <x v="15"/>
    <s v="2016/17 Q2"/>
    <x v="3"/>
    <x v="3"/>
    <x v="0"/>
    <n v="357.98"/>
  </r>
  <r>
    <x v="15"/>
    <s v="2016/17 Q2"/>
    <x v="3"/>
    <x v="4"/>
    <x v="0"/>
    <n v="360.13"/>
  </r>
  <r>
    <x v="15"/>
    <s v="2016/17 Q2"/>
    <x v="3"/>
    <x v="5"/>
    <x v="0"/>
    <n v="535.01"/>
  </r>
  <r>
    <x v="15"/>
    <s v="2016/17 Q2"/>
    <x v="3"/>
    <x v="6"/>
    <x v="0"/>
    <n v="328.16"/>
  </r>
  <r>
    <x v="15"/>
    <s v="2016/17 Q2"/>
    <x v="3"/>
    <x v="7"/>
    <x v="0"/>
    <n v="36.880000000000003"/>
  </r>
  <r>
    <x v="15"/>
    <s v="2016/17 Q2"/>
    <x v="4"/>
    <x v="0"/>
    <x v="0"/>
    <n v="76.89"/>
  </r>
  <r>
    <x v="15"/>
    <s v="2016/17 Q2"/>
    <x v="4"/>
    <x v="1"/>
    <x v="0"/>
    <n v="39.06"/>
  </r>
  <r>
    <x v="15"/>
    <s v="2016/17 Q2"/>
    <x v="4"/>
    <x v="2"/>
    <x v="0"/>
    <n v="115.61"/>
  </r>
  <r>
    <x v="15"/>
    <s v="2016/17 Q2"/>
    <x v="4"/>
    <x v="3"/>
    <x v="0"/>
    <n v="105.57"/>
  </r>
  <r>
    <x v="15"/>
    <s v="2016/17 Q2"/>
    <x v="4"/>
    <x v="4"/>
    <x v="0"/>
    <n v="90.87"/>
  </r>
  <r>
    <x v="15"/>
    <s v="2016/17 Q2"/>
    <x v="4"/>
    <x v="5"/>
    <x v="0"/>
    <n v="179.16"/>
  </r>
  <r>
    <x v="15"/>
    <s v="2016/17 Q2"/>
    <x v="4"/>
    <x v="6"/>
    <x v="0"/>
    <n v="104.03"/>
  </r>
  <r>
    <x v="15"/>
    <s v="2016/17 Q2"/>
    <x v="4"/>
    <x v="7"/>
    <x v="0"/>
    <n v="22.11"/>
  </r>
  <r>
    <x v="15"/>
    <s v="2016/17 Q2"/>
    <x v="5"/>
    <x v="0"/>
    <x v="0"/>
    <n v="84.8"/>
  </r>
  <r>
    <x v="15"/>
    <s v="2016/17 Q2"/>
    <x v="5"/>
    <x v="1"/>
    <x v="0"/>
    <n v="115.48"/>
  </r>
  <r>
    <x v="15"/>
    <s v="2016/17 Q2"/>
    <x v="5"/>
    <x v="2"/>
    <x v="0"/>
    <n v="87.8"/>
  </r>
  <r>
    <x v="15"/>
    <s v="2016/17 Q2"/>
    <x v="5"/>
    <x v="3"/>
    <x v="0"/>
    <n v="54.5"/>
  </r>
  <r>
    <x v="15"/>
    <s v="2016/17 Q2"/>
    <x v="5"/>
    <x v="4"/>
    <x v="0"/>
    <n v="89.36"/>
  </r>
  <r>
    <x v="15"/>
    <s v="2016/17 Q2"/>
    <x v="5"/>
    <x v="5"/>
    <x v="0"/>
    <n v="73.400000000000006"/>
  </r>
  <r>
    <x v="15"/>
    <s v="2016/17 Q2"/>
    <x v="5"/>
    <x v="6"/>
    <x v="0"/>
    <n v="48.88"/>
  </r>
  <r>
    <x v="15"/>
    <s v="2016/17 Q2"/>
    <x v="5"/>
    <x v="7"/>
    <x v="0"/>
    <n v="35.799999999999997"/>
  </r>
  <r>
    <x v="15"/>
    <s v="2016/17 Q2"/>
    <x v="6"/>
    <x v="0"/>
    <x v="0"/>
    <n v="348.56"/>
  </r>
  <r>
    <x v="15"/>
    <s v="2016/17 Q2"/>
    <x v="6"/>
    <x v="1"/>
    <x v="0"/>
    <n v="873.82"/>
  </r>
  <r>
    <x v="15"/>
    <s v="2016/17 Q2"/>
    <x v="6"/>
    <x v="2"/>
    <x v="0"/>
    <n v="569.64"/>
  </r>
  <r>
    <x v="15"/>
    <s v="2016/17 Q2"/>
    <x v="6"/>
    <x v="3"/>
    <x v="0"/>
    <n v="409.48"/>
  </r>
  <r>
    <x v="15"/>
    <s v="2016/17 Q2"/>
    <x v="6"/>
    <x v="4"/>
    <x v="0"/>
    <n v="474.14"/>
  </r>
  <r>
    <x v="15"/>
    <s v="2016/17 Q2"/>
    <x v="6"/>
    <x v="5"/>
    <x v="0"/>
    <n v="570.78"/>
  </r>
  <r>
    <x v="15"/>
    <s v="2016/17 Q2"/>
    <x v="6"/>
    <x v="6"/>
    <x v="0"/>
    <n v="321.3"/>
  </r>
  <r>
    <x v="15"/>
    <s v="2016/17 Q2"/>
    <x v="6"/>
    <x v="7"/>
    <x v="0"/>
    <n v="83.3"/>
  </r>
  <r>
    <x v="15"/>
    <s v="2016/17 Q2"/>
    <x v="7"/>
    <x v="0"/>
    <x v="0"/>
    <n v="1029.52"/>
  </r>
  <r>
    <x v="15"/>
    <s v="2016/17 Q2"/>
    <x v="7"/>
    <x v="1"/>
    <x v="0"/>
    <n v="2514.59"/>
  </r>
  <r>
    <x v="15"/>
    <s v="2016/17 Q2"/>
    <x v="7"/>
    <x v="2"/>
    <x v="0"/>
    <n v="1500.23"/>
  </r>
  <r>
    <x v="15"/>
    <s v="2016/17 Q2"/>
    <x v="7"/>
    <x v="3"/>
    <x v="0"/>
    <n v="987.3"/>
  </r>
  <r>
    <x v="15"/>
    <s v="2016/17 Q2"/>
    <x v="7"/>
    <x v="4"/>
    <x v="0"/>
    <n v="1162.1300000000001"/>
  </r>
  <r>
    <x v="15"/>
    <s v="2016/17 Q2"/>
    <x v="7"/>
    <x v="5"/>
    <x v="0"/>
    <n v="1931.45"/>
  </r>
  <r>
    <x v="15"/>
    <s v="2016/17 Q2"/>
    <x v="7"/>
    <x v="6"/>
    <x v="0"/>
    <n v="786.72"/>
  </r>
  <r>
    <x v="15"/>
    <s v="2016/17 Q2"/>
    <x v="7"/>
    <x v="7"/>
    <x v="0"/>
    <n v="47.2"/>
  </r>
  <r>
    <x v="15"/>
    <s v="2016/17 Q2"/>
    <x v="8"/>
    <x v="1"/>
    <x v="0"/>
    <n v="4"/>
  </r>
  <r>
    <x v="15"/>
    <s v="2016/17 Q2"/>
    <x v="8"/>
    <x v="2"/>
    <x v="0"/>
    <n v="7"/>
  </r>
  <r>
    <x v="15"/>
    <s v="2016/17 Q2"/>
    <x v="8"/>
    <x v="3"/>
    <x v="0"/>
    <n v="5"/>
  </r>
  <r>
    <x v="15"/>
    <s v="2016/17 Q2"/>
    <x v="8"/>
    <x v="4"/>
    <x v="0"/>
    <n v="4.43"/>
  </r>
  <r>
    <x v="16"/>
    <s v="2016/17 Q2"/>
    <x v="0"/>
    <x v="0"/>
    <x v="0"/>
    <n v="356.19"/>
  </r>
  <r>
    <x v="16"/>
    <s v="2016/17 Q2"/>
    <x v="0"/>
    <x v="1"/>
    <x v="0"/>
    <n v="451.33"/>
  </r>
  <r>
    <x v="16"/>
    <s v="2016/17 Q2"/>
    <x v="0"/>
    <x v="2"/>
    <x v="0"/>
    <n v="439.49"/>
  </r>
  <r>
    <x v="16"/>
    <s v="2016/17 Q2"/>
    <x v="0"/>
    <x v="3"/>
    <x v="0"/>
    <n v="504.56"/>
  </r>
  <r>
    <x v="16"/>
    <s v="2016/17 Q2"/>
    <x v="0"/>
    <x v="4"/>
    <x v="0"/>
    <n v="286.57"/>
  </r>
  <r>
    <x v="16"/>
    <s v="2016/17 Q2"/>
    <x v="0"/>
    <x v="5"/>
    <x v="0"/>
    <n v="667.78"/>
  </r>
  <r>
    <x v="16"/>
    <s v="2016/17 Q2"/>
    <x v="0"/>
    <x v="6"/>
    <x v="0"/>
    <n v="290.27"/>
  </r>
  <r>
    <x v="16"/>
    <s v="2016/17 Q2"/>
    <x v="0"/>
    <x v="7"/>
    <x v="0"/>
    <n v="43.9"/>
  </r>
  <r>
    <x v="16"/>
    <s v="2016/17 Q2"/>
    <x v="1"/>
    <x v="0"/>
    <x v="0"/>
    <n v="87.75"/>
  </r>
  <r>
    <x v="16"/>
    <s v="2016/17 Q2"/>
    <x v="1"/>
    <x v="1"/>
    <x v="0"/>
    <n v="206.97"/>
  </r>
  <r>
    <x v="16"/>
    <s v="2016/17 Q2"/>
    <x v="1"/>
    <x v="2"/>
    <x v="0"/>
    <n v="228.38"/>
  </r>
  <r>
    <x v="16"/>
    <s v="2016/17 Q2"/>
    <x v="1"/>
    <x v="3"/>
    <x v="0"/>
    <n v="212.6"/>
  </r>
  <r>
    <x v="16"/>
    <s v="2016/17 Q2"/>
    <x v="1"/>
    <x v="4"/>
    <x v="0"/>
    <n v="121.53"/>
  </r>
  <r>
    <x v="16"/>
    <s v="2016/17 Q2"/>
    <x v="1"/>
    <x v="5"/>
    <x v="0"/>
    <n v="148.78"/>
  </r>
  <r>
    <x v="16"/>
    <s v="2016/17 Q2"/>
    <x v="1"/>
    <x v="6"/>
    <x v="0"/>
    <n v="114.29"/>
  </r>
  <r>
    <x v="16"/>
    <s v="2016/17 Q2"/>
    <x v="1"/>
    <x v="7"/>
    <x v="0"/>
    <n v="51.7"/>
  </r>
  <r>
    <x v="16"/>
    <s v="2016/17 Q2"/>
    <x v="2"/>
    <x v="0"/>
    <x v="0"/>
    <n v="553.07000000000005"/>
  </r>
  <r>
    <x v="16"/>
    <s v="2016/17 Q2"/>
    <x v="2"/>
    <x v="1"/>
    <x v="0"/>
    <n v="1093"/>
  </r>
  <r>
    <x v="16"/>
    <s v="2016/17 Q2"/>
    <x v="2"/>
    <x v="2"/>
    <x v="0"/>
    <n v="980.66"/>
  </r>
  <r>
    <x v="16"/>
    <s v="2016/17 Q2"/>
    <x v="2"/>
    <x v="3"/>
    <x v="0"/>
    <n v="821.6"/>
  </r>
  <r>
    <x v="16"/>
    <s v="2016/17 Q2"/>
    <x v="2"/>
    <x v="4"/>
    <x v="0"/>
    <n v="661.97"/>
  </r>
  <r>
    <x v="16"/>
    <s v="2016/17 Q2"/>
    <x v="2"/>
    <x v="5"/>
    <x v="0"/>
    <n v="1051.3499999999999"/>
  </r>
  <r>
    <x v="16"/>
    <s v="2016/17 Q2"/>
    <x v="2"/>
    <x v="6"/>
    <x v="0"/>
    <n v="568.67999999999995"/>
  </r>
  <r>
    <x v="16"/>
    <s v="2016/17 Q2"/>
    <x v="2"/>
    <x v="7"/>
    <x v="0"/>
    <n v="747.97"/>
  </r>
  <r>
    <x v="16"/>
    <s v="2016/17 Q2"/>
    <x v="3"/>
    <x v="0"/>
    <x v="0"/>
    <n v="330.76"/>
  </r>
  <r>
    <x v="16"/>
    <s v="2016/17 Q2"/>
    <x v="3"/>
    <x v="1"/>
    <x v="0"/>
    <n v="733.87"/>
  </r>
  <r>
    <x v="16"/>
    <s v="2016/17 Q2"/>
    <x v="3"/>
    <x v="2"/>
    <x v="0"/>
    <n v="542.26"/>
  </r>
  <r>
    <x v="16"/>
    <s v="2016/17 Q2"/>
    <x v="3"/>
    <x v="3"/>
    <x v="0"/>
    <n v="345.79"/>
  </r>
  <r>
    <x v="16"/>
    <s v="2016/17 Q2"/>
    <x v="3"/>
    <x v="4"/>
    <x v="0"/>
    <n v="355.91"/>
  </r>
  <r>
    <x v="16"/>
    <s v="2016/17 Q2"/>
    <x v="3"/>
    <x v="5"/>
    <x v="0"/>
    <n v="573.42999999999995"/>
  </r>
  <r>
    <x v="16"/>
    <s v="2016/17 Q2"/>
    <x v="3"/>
    <x v="6"/>
    <x v="0"/>
    <n v="347.9"/>
  </r>
  <r>
    <x v="16"/>
    <s v="2016/17 Q2"/>
    <x v="3"/>
    <x v="7"/>
    <x v="0"/>
    <n v="15.79"/>
  </r>
  <r>
    <x v="16"/>
    <s v="2016/17 Q2"/>
    <x v="4"/>
    <x v="0"/>
    <x v="0"/>
    <n v="83.5"/>
  </r>
  <r>
    <x v="16"/>
    <s v="2016/17 Q2"/>
    <x v="4"/>
    <x v="1"/>
    <x v="0"/>
    <n v="53.73"/>
  </r>
  <r>
    <x v="16"/>
    <s v="2016/17 Q2"/>
    <x v="4"/>
    <x v="2"/>
    <x v="0"/>
    <n v="154.63999999999999"/>
  </r>
  <r>
    <x v="16"/>
    <s v="2016/17 Q2"/>
    <x v="4"/>
    <x v="3"/>
    <x v="0"/>
    <n v="178"/>
  </r>
  <r>
    <x v="16"/>
    <s v="2016/17 Q2"/>
    <x v="4"/>
    <x v="4"/>
    <x v="0"/>
    <n v="66.31"/>
  </r>
  <r>
    <x v="16"/>
    <s v="2016/17 Q2"/>
    <x v="4"/>
    <x v="5"/>
    <x v="0"/>
    <n v="180.57"/>
  </r>
  <r>
    <x v="16"/>
    <s v="2016/17 Q2"/>
    <x v="4"/>
    <x v="6"/>
    <x v="0"/>
    <n v="118.21"/>
  </r>
  <r>
    <x v="16"/>
    <s v="2016/17 Q2"/>
    <x v="4"/>
    <x v="7"/>
    <x v="0"/>
    <n v="27.92"/>
  </r>
  <r>
    <x v="16"/>
    <s v="2016/17 Q2"/>
    <x v="5"/>
    <x v="0"/>
    <x v="0"/>
    <n v="153.9"/>
  </r>
  <r>
    <x v="16"/>
    <s v="2016/17 Q2"/>
    <x v="5"/>
    <x v="1"/>
    <x v="0"/>
    <n v="104.33"/>
  </r>
  <r>
    <x v="16"/>
    <s v="2016/17 Q2"/>
    <x v="5"/>
    <x v="2"/>
    <x v="0"/>
    <n v="107.96"/>
  </r>
  <r>
    <x v="16"/>
    <s v="2016/17 Q2"/>
    <x v="5"/>
    <x v="3"/>
    <x v="0"/>
    <n v="75.28"/>
  </r>
  <r>
    <x v="16"/>
    <s v="2016/17 Q2"/>
    <x v="5"/>
    <x v="4"/>
    <x v="0"/>
    <n v="63.13"/>
  </r>
  <r>
    <x v="16"/>
    <s v="2016/17 Q2"/>
    <x v="5"/>
    <x v="5"/>
    <x v="0"/>
    <n v="91.19"/>
  </r>
  <r>
    <x v="16"/>
    <s v="2016/17 Q2"/>
    <x v="5"/>
    <x v="6"/>
    <x v="0"/>
    <n v="50.38"/>
  </r>
  <r>
    <x v="16"/>
    <s v="2016/17 Q2"/>
    <x v="5"/>
    <x v="7"/>
    <x v="0"/>
    <n v="87.7"/>
  </r>
  <r>
    <x v="16"/>
    <s v="2016/17 Q2"/>
    <x v="6"/>
    <x v="0"/>
    <x v="0"/>
    <n v="389.89"/>
  </r>
  <r>
    <x v="16"/>
    <s v="2016/17 Q2"/>
    <x v="6"/>
    <x v="1"/>
    <x v="0"/>
    <n v="779.99"/>
  </r>
  <r>
    <x v="16"/>
    <s v="2016/17 Q2"/>
    <x v="6"/>
    <x v="2"/>
    <x v="0"/>
    <n v="499.02"/>
  </r>
  <r>
    <x v="16"/>
    <s v="2016/17 Q2"/>
    <x v="6"/>
    <x v="3"/>
    <x v="0"/>
    <n v="348.06"/>
  </r>
  <r>
    <x v="16"/>
    <s v="2016/17 Q2"/>
    <x v="6"/>
    <x v="4"/>
    <x v="0"/>
    <n v="425.54"/>
  </r>
  <r>
    <x v="16"/>
    <s v="2016/17 Q2"/>
    <x v="6"/>
    <x v="5"/>
    <x v="0"/>
    <n v="494"/>
  </r>
  <r>
    <x v="16"/>
    <s v="2016/17 Q2"/>
    <x v="6"/>
    <x v="6"/>
    <x v="0"/>
    <n v="329.85"/>
  </r>
  <r>
    <x v="16"/>
    <s v="2016/17 Q2"/>
    <x v="6"/>
    <x v="7"/>
    <x v="0"/>
    <n v="101.6"/>
  </r>
  <r>
    <x v="16"/>
    <s v="2016/17 Q2"/>
    <x v="7"/>
    <x v="0"/>
    <x v="0"/>
    <n v="1154.27"/>
  </r>
  <r>
    <x v="16"/>
    <s v="2016/17 Q2"/>
    <x v="7"/>
    <x v="1"/>
    <x v="0"/>
    <n v="2545.2600000000002"/>
  </r>
  <r>
    <x v="16"/>
    <s v="2016/17 Q2"/>
    <x v="7"/>
    <x v="2"/>
    <x v="0"/>
    <n v="1654.67"/>
  </r>
  <r>
    <x v="16"/>
    <s v="2016/17 Q2"/>
    <x v="7"/>
    <x v="3"/>
    <x v="0"/>
    <n v="954.59"/>
  </r>
  <r>
    <x v="16"/>
    <s v="2016/17 Q2"/>
    <x v="7"/>
    <x v="4"/>
    <x v="0"/>
    <n v="1266.21"/>
  </r>
  <r>
    <x v="16"/>
    <s v="2016/17 Q2"/>
    <x v="7"/>
    <x v="5"/>
    <x v="0"/>
    <n v="2309.48"/>
  </r>
  <r>
    <x v="16"/>
    <s v="2016/17 Q2"/>
    <x v="7"/>
    <x v="6"/>
    <x v="0"/>
    <n v="939.7"/>
  </r>
  <r>
    <x v="16"/>
    <s v="2016/17 Q2"/>
    <x v="7"/>
    <x v="7"/>
    <x v="0"/>
    <n v="23.75"/>
  </r>
  <r>
    <x v="16"/>
    <s v="2016/17 Q2"/>
    <x v="8"/>
    <x v="1"/>
    <x v="0"/>
    <n v="8.27"/>
  </r>
  <r>
    <x v="16"/>
    <s v="2016/17 Q2"/>
    <x v="8"/>
    <x v="2"/>
    <x v="0"/>
    <n v="3"/>
  </r>
  <r>
    <x v="16"/>
    <s v="2016/17 Q2"/>
    <x v="8"/>
    <x v="3"/>
    <x v="0"/>
    <n v="5"/>
  </r>
  <r>
    <x v="16"/>
    <s v="2016/17 Q2"/>
    <x v="8"/>
    <x v="5"/>
    <x v="0"/>
    <n v="2"/>
  </r>
  <r>
    <x v="17"/>
    <s v="2016/17 Q2"/>
    <x v="0"/>
    <x v="0"/>
    <x v="0"/>
    <n v="303.10000000000002"/>
  </r>
  <r>
    <x v="17"/>
    <s v="2016/17 Q2"/>
    <x v="0"/>
    <x v="1"/>
    <x v="0"/>
    <n v="388.89"/>
  </r>
  <r>
    <x v="17"/>
    <s v="2016/17 Q2"/>
    <x v="0"/>
    <x v="2"/>
    <x v="0"/>
    <n v="539.41999999999996"/>
  </r>
  <r>
    <x v="17"/>
    <s v="2016/17 Q2"/>
    <x v="0"/>
    <x v="3"/>
    <x v="0"/>
    <n v="446.06"/>
  </r>
  <r>
    <x v="17"/>
    <s v="2016/17 Q2"/>
    <x v="0"/>
    <x v="4"/>
    <x v="0"/>
    <n v="279.66000000000003"/>
  </r>
  <r>
    <x v="17"/>
    <s v="2016/17 Q2"/>
    <x v="0"/>
    <x v="5"/>
    <x v="0"/>
    <n v="832.29"/>
  </r>
  <r>
    <x v="17"/>
    <s v="2016/17 Q2"/>
    <x v="0"/>
    <x v="6"/>
    <x v="0"/>
    <n v="265.47000000000003"/>
  </r>
  <r>
    <x v="17"/>
    <s v="2016/17 Q2"/>
    <x v="0"/>
    <x v="7"/>
    <x v="0"/>
    <n v="40.729999999999997"/>
  </r>
  <r>
    <x v="17"/>
    <s v="2016/17 Q2"/>
    <x v="1"/>
    <x v="0"/>
    <x v="0"/>
    <n v="112.95"/>
  </r>
  <r>
    <x v="17"/>
    <s v="2016/17 Q2"/>
    <x v="1"/>
    <x v="1"/>
    <x v="0"/>
    <n v="195.86"/>
  </r>
  <r>
    <x v="17"/>
    <s v="2016/17 Q2"/>
    <x v="1"/>
    <x v="2"/>
    <x v="0"/>
    <n v="200.4"/>
  </r>
  <r>
    <x v="17"/>
    <s v="2016/17 Q2"/>
    <x v="1"/>
    <x v="3"/>
    <x v="0"/>
    <n v="205.9"/>
  </r>
  <r>
    <x v="17"/>
    <s v="2016/17 Q2"/>
    <x v="1"/>
    <x v="4"/>
    <x v="0"/>
    <n v="109.18"/>
  </r>
  <r>
    <x v="17"/>
    <s v="2016/17 Q2"/>
    <x v="1"/>
    <x v="5"/>
    <x v="0"/>
    <n v="146.97999999999999"/>
  </r>
  <r>
    <x v="17"/>
    <s v="2016/17 Q2"/>
    <x v="1"/>
    <x v="6"/>
    <x v="0"/>
    <n v="119.56"/>
  </r>
  <r>
    <x v="17"/>
    <s v="2016/17 Q2"/>
    <x v="1"/>
    <x v="7"/>
    <x v="0"/>
    <n v="58.05"/>
  </r>
  <r>
    <x v="17"/>
    <s v="2016/17 Q2"/>
    <x v="2"/>
    <x v="0"/>
    <x v="0"/>
    <n v="560.52"/>
  </r>
  <r>
    <x v="17"/>
    <s v="2016/17 Q2"/>
    <x v="2"/>
    <x v="1"/>
    <x v="0"/>
    <n v="1008.63"/>
  </r>
  <r>
    <x v="17"/>
    <s v="2016/17 Q2"/>
    <x v="2"/>
    <x v="2"/>
    <x v="0"/>
    <n v="1001.15"/>
  </r>
  <r>
    <x v="17"/>
    <s v="2016/17 Q2"/>
    <x v="2"/>
    <x v="3"/>
    <x v="0"/>
    <n v="820.93"/>
  </r>
  <r>
    <x v="17"/>
    <s v="2016/17 Q2"/>
    <x v="2"/>
    <x v="4"/>
    <x v="0"/>
    <n v="724.24"/>
  </r>
  <r>
    <x v="17"/>
    <s v="2016/17 Q2"/>
    <x v="2"/>
    <x v="5"/>
    <x v="0"/>
    <n v="954.27"/>
  </r>
  <r>
    <x v="17"/>
    <s v="2016/17 Q2"/>
    <x v="2"/>
    <x v="6"/>
    <x v="0"/>
    <n v="501.53"/>
  </r>
  <r>
    <x v="17"/>
    <s v="2016/17 Q2"/>
    <x v="2"/>
    <x v="7"/>
    <x v="0"/>
    <n v="966.82"/>
  </r>
  <r>
    <x v="17"/>
    <s v="2016/17 Q2"/>
    <x v="3"/>
    <x v="0"/>
    <x v="0"/>
    <n v="327.67"/>
  </r>
  <r>
    <x v="17"/>
    <s v="2016/17 Q2"/>
    <x v="3"/>
    <x v="1"/>
    <x v="0"/>
    <n v="776.54"/>
  </r>
  <r>
    <x v="17"/>
    <s v="2016/17 Q2"/>
    <x v="3"/>
    <x v="2"/>
    <x v="0"/>
    <n v="471.85"/>
  </r>
  <r>
    <x v="17"/>
    <s v="2016/17 Q2"/>
    <x v="3"/>
    <x v="3"/>
    <x v="0"/>
    <n v="322.18"/>
  </r>
  <r>
    <x v="17"/>
    <s v="2016/17 Q2"/>
    <x v="3"/>
    <x v="4"/>
    <x v="0"/>
    <n v="331.85"/>
  </r>
  <r>
    <x v="17"/>
    <s v="2016/17 Q2"/>
    <x v="3"/>
    <x v="5"/>
    <x v="0"/>
    <n v="552.9"/>
  </r>
  <r>
    <x v="17"/>
    <s v="2016/17 Q2"/>
    <x v="3"/>
    <x v="6"/>
    <x v="0"/>
    <n v="320.66000000000003"/>
  </r>
  <r>
    <x v="17"/>
    <s v="2016/17 Q2"/>
    <x v="3"/>
    <x v="7"/>
    <x v="0"/>
    <n v="11.53"/>
  </r>
  <r>
    <x v="17"/>
    <s v="2016/17 Q2"/>
    <x v="4"/>
    <x v="0"/>
    <x v="0"/>
    <n v="74.48"/>
  </r>
  <r>
    <x v="17"/>
    <s v="2016/17 Q2"/>
    <x v="4"/>
    <x v="1"/>
    <x v="0"/>
    <n v="73.430000000000007"/>
  </r>
  <r>
    <x v="17"/>
    <s v="2016/17 Q2"/>
    <x v="4"/>
    <x v="2"/>
    <x v="0"/>
    <n v="161.63"/>
  </r>
  <r>
    <x v="17"/>
    <s v="2016/17 Q2"/>
    <x v="4"/>
    <x v="3"/>
    <x v="0"/>
    <n v="166.34"/>
  </r>
  <r>
    <x v="17"/>
    <s v="2016/17 Q2"/>
    <x v="4"/>
    <x v="4"/>
    <x v="0"/>
    <n v="70.69"/>
  </r>
  <r>
    <x v="17"/>
    <s v="2016/17 Q2"/>
    <x v="4"/>
    <x v="5"/>
    <x v="0"/>
    <n v="244.65"/>
  </r>
  <r>
    <x v="17"/>
    <s v="2016/17 Q2"/>
    <x v="4"/>
    <x v="6"/>
    <x v="0"/>
    <n v="92.47"/>
  </r>
  <r>
    <x v="17"/>
    <s v="2016/17 Q2"/>
    <x v="4"/>
    <x v="7"/>
    <x v="0"/>
    <n v="19.649999999999999"/>
  </r>
  <r>
    <x v="17"/>
    <s v="2016/17 Q2"/>
    <x v="5"/>
    <x v="0"/>
    <x v="0"/>
    <n v="80.84"/>
  </r>
  <r>
    <x v="17"/>
    <s v="2016/17 Q2"/>
    <x v="5"/>
    <x v="1"/>
    <x v="0"/>
    <n v="108.32"/>
  </r>
  <r>
    <x v="17"/>
    <s v="2016/17 Q2"/>
    <x v="5"/>
    <x v="2"/>
    <x v="0"/>
    <n v="88.4"/>
  </r>
  <r>
    <x v="17"/>
    <s v="2016/17 Q2"/>
    <x v="5"/>
    <x v="3"/>
    <x v="0"/>
    <n v="70.31"/>
  </r>
  <r>
    <x v="17"/>
    <s v="2016/17 Q2"/>
    <x v="5"/>
    <x v="4"/>
    <x v="0"/>
    <n v="71.95"/>
  </r>
  <r>
    <x v="17"/>
    <s v="2016/17 Q2"/>
    <x v="5"/>
    <x v="5"/>
    <x v="0"/>
    <n v="70.430000000000007"/>
  </r>
  <r>
    <x v="17"/>
    <s v="2016/17 Q2"/>
    <x v="5"/>
    <x v="6"/>
    <x v="0"/>
    <n v="55.86"/>
  </r>
  <r>
    <x v="17"/>
    <s v="2016/17 Q2"/>
    <x v="5"/>
    <x v="7"/>
    <x v="0"/>
    <n v="32.1"/>
  </r>
  <r>
    <x v="17"/>
    <s v="2016/17 Q2"/>
    <x v="6"/>
    <x v="0"/>
    <x v="0"/>
    <n v="390.48"/>
  </r>
  <r>
    <x v="17"/>
    <s v="2016/17 Q2"/>
    <x v="6"/>
    <x v="1"/>
    <x v="0"/>
    <n v="682.58"/>
  </r>
  <r>
    <x v="17"/>
    <s v="2016/17 Q2"/>
    <x v="6"/>
    <x v="2"/>
    <x v="0"/>
    <n v="486.95"/>
  </r>
  <r>
    <x v="17"/>
    <s v="2016/17 Q2"/>
    <x v="6"/>
    <x v="3"/>
    <x v="0"/>
    <n v="368.3"/>
  </r>
  <r>
    <x v="17"/>
    <s v="2016/17 Q2"/>
    <x v="6"/>
    <x v="4"/>
    <x v="0"/>
    <n v="353.98"/>
  </r>
  <r>
    <x v="17"/>
    <s v="2016/17 Q2"/>
    <x v="6"/>
    <x v="5"/>
    <x v="0"/>
    <n v="545.29"/>
  </r>
  <r>
    <x v="17"/>
    <s v="2016/17 Q2"/>
    <x v="6"/>
    <x v="6"/>
    <x v="0"/>
    <n v="237.61"/>
  </r>
  <r>
    <x v="17"/>
    <s v="2016/17 Q2"/>
    <x v="6"/>
    <x v="7"/>
    <x v="0"/>
    <n v="21.2"/>
  </r>
  <r>
    <x v="17"/>
    <s v="2016/17 Q2"/>
    <x v="7"/>
    <x v="0"/>
    <x v="0"/>
    <n v="1138.25"/>
  </r>
  <r>
    <x v="17"/>
    <s v="2016/17 Q2"/>
    <x v="7"/>
    <x v="1"/>
    <x v="0"/>
    <n v="2533.12"/>
  </r>
  <r>
    <x v="17"/>
    <s v="2016/17 Q2"/>
    <x v="7"/>
    <x v="2"/>
    <x v="0"/>
    <n v="1475.37"/>
  </r>
  <r>
    <x v="17"/>
    <s v="2016/17 Q2"/>
    <x v="7"/>
    <x v="3"/>
    <x v="0"/>
    <n v="1100.28"/>
  </r>
  <r>
    <x v="17"/>
    <s v="2016/17 Q2"/>
    <x v="7"/>
    <x v="4"/>
    <x v="0"/>
    <n v="1347.32"/>
  </r>
  <r>
    <x v="17"/>
    <s v="2016/17 Q2"/>
    <x v="7"/>
    <x v="5"/>
    <x v="0"/>
    <n v="2265.92"/>
  </r>
  <r>
    <x v="17"/>
    <s v="2016/17 Q2"/>
    <x v="7"/>
    <x v="6"/>
    <x v="0"/>
    <n v="888.33"/>
  </r>
  <r>
    <x v="17"/>
    <s v="2016/17 Q2"/>
    <x v="7"/>
    <x v="7"/>
    <x v="0"/>
    <n v="78.06"/>
  </r>
  <r>
    <x v="17"/>
    <s v="2016/17 Q2"/>
    <x v="8"/>
    <x v="0"/>
    <x v="0"/>
    <n v="1"/>
  </r>
  <r>
    <x v="17"/>
    <s v="2016/17 Q2"/>
    <x v="8"/>
    <x v="1"/>
    <x v="0"/>
    <n v="6.4"/>
  </r>
  <r>
    <x v="17"/>
    <s v="2016/17 Q2"/>
    <x v="8"/>
    <x v="2"/>
    <x v="0"/>
    <n v="1"/>
  </r>
  <r>
    <x v="17"/>
    <s v="2016/17 Q2"/>
    <x v="8"/>
    <x v="3"/>
    <x v="0"/>
    <n v="2"/>
  </r>
  <r>
    <x v="17"/>
    <s v="2016/17 Q2"/>
    <x v="8"/>
    <x v="5"/>
    <x v="0"/>
    <n v="1"/>
  </r>
  <r>
    <x v="17"/>
    <s v="2016/17 Q2"/>
    <x v="8"/>
    <x v="6"/>
    <x v="0"/>
    <n v="5"/>
  </r>
  <r>
    <x v="18"/>
    <s v="2016/17 Q3"/>
    <x v="0"/>
    <x v="0"/>
    <x v="0"/>
    <n v="292.02999999999997"/>
  </r>
  <r>
    <x v="18"/>
    <s v="2016/17 Q3"/>
    <x v="0"/>
    <x v="1"/>
    <x v="0"/>
    <n v="379.31"/>
  </r>
  <r>
    <x v="18"/>
    <s v="2016/17 Q3"/>
    <x v="0"/>
    <x v="2"/>
    <x v="0"/>
    <n v="420.34"/>
  </r>
  <r>
    <x v="18"/>
    <s v="2016/17 Q3"/>
    <x v="0"/>
    <x v="3"/>
    <x v="0"/>
    <n v="366.59"/>
  </r>
  <r>
    <x v="18"/>
    <s v="2016/17 Q3"/>
    <x v="0"/>
    <x v="4"/>
    <x v="0"/>
    <n v="258.69"/>
  </r>
  <r>
    <x v="18"/>
    <s v="2016/17 Q3"/>
    <x v="0"/>
    <x v="5"/>
    <x v="0"/>
    <n v="744.5"/>
  </r>
  <r>
    <x v="18"/>
    <s v="2016/17 Q3"/>
    <x v="0"/>
    <x v="6"/>
    <x v="0"/>
    <n v="316.44"/>
  </r>
  <r>
    <x v="18"/>
    <s v="2016/17 Q3"/>
    <x v="0"/>
    <x v="7"/>
    <x v="0"/>
    <n v="29.6"/>
  </r>
  <r>
    <x v="18"/>
    <s v="2016/17 Q3"/>
    <x v="1"/>
    <x v="0"/>
    <x v="0"/>
    <n v="86.29"/>
  </r>
  <r>
    <x v="18"/>
    <s v="2016/17 Q3"/>
    <x v="1"/>
    <x v="1"/>
    <x v="0"/>
    <n v="223.38"/>
  </r>
  <r>
    <x v="18"/>
    <s v="2016/17 Q3"/>
    <x v="1"/>
    <x v="2"/>
    <x v="0"/>
    <n v="234.33"/>
  </r>
  <r>
    <x v="18"/>
    <s v="2016/17 Q3"/>
    <x v="1"/>
    <x v="3"/>
    <x v="0"/>
    <n v="152.72"/>
  </r>
  <r>
    <x v="18"/>
    <s v="2016/17 Q3"/>
    <x v="1"/>
    <x v="4"/>
    <x v="0"/>
    <n v="91.34"/>
  </r>
  <r>
    <x v="18"/>
    <s v="2016/17 Q3"/>
    <x v="1"/>
    <x v="5"/>
    <x v="0"/>
    <n v="187.86"/>
  </r>
  <r>
    <x v="18"/>
    <s v="2016/17 Q3"/>
    <x v="1"/>
    <x v="6"/>
    <x v="0"/>
    <n v="81.63"/>
  </r>
  <r>
    <x v="18"/>
    <s v="2016/17 Q3"/>
    <x v="1"/>
    <x v="7"/>
    <x v="0"/>
    <n v="43"/>
  </r>
  <r>
    <x v="18"/>
    <s v="2016/17 Q3"/>
    <x v="2"/>
    <x v="0"/>
    <x v="0"/>
    <n v="482.09"/>
  </r>
  <r>
    <x v="18"/>
    <s v="2016/17 Q3"/>
    <x v="2"/>
    <x v="1"/>
    <x v="0"/>
    <n v="1023.05"/>
  </r>
  <r>
    <x v="18"/>
    <s v="2016/17 Q3"/>
    <x v="2"/>
    <x v="2"/>
    <x v="0"/>
    <n v="940.17"/>
  </r>
  <r>
    <x v="18"/>
    <s v="2016/17 Q3"/>
    <x v="2"/>
    <x v="3"/>
    <x v="0"/>
    <n v="780.75"/>
  </r>
  <r>
    <x v="18"/>
    <s v="2016/17 Q3"/>
    <x v="2"/>
    <x v="4"/>
    <x v="0"/>
    <n v="621.69000000000005"/>
  </r>
  <r>
    <x v="18"/>
    <s v="2016/17 Q3"/>
    <x v="2"/>
    <x v="5"/>
    <x v="0"/>
    <n v="848.34"/>
  </r>
  <r>
    <x v="18"/>
    <s v="2016/17 Q3"/>
    <x v="2"/>
    <x v="6"/>
    <x v="0"/>
    <n v="525.03"/>
  </r>
  <r>
    <x v="18"/>
    <s v="2016/17 Q3"/>
    <x v="2"/>
    <x v="7"/>
    <x v="0"/>
    <n v="753.63"/>
  </r>
  <r>
    <x v="18"/>
    <s v="2016/17 Q3"/>
    <x v="3"/>
    <x v="0"/>
    <x v="0"/>
    <n v="354.08"/>
  </r>
  <r>
    <x v="18"/>
    <s v="2016/17 Q3"/>
    <x v="3"/>
    <x v="1"/>
    <x v="0"/>
    <n v="768.07"/>
  </r>
  <r>
    <x v="18"/>
    <s v="2016/17 Q3"/>
    <x v="3"/>
    <x v="2"/>
    <x v="0"/>
    <n v="479.43"/>
  </r>
  <r>
    <x v="18"/>
    <s v="2016/17 Q3"/>
    <x v="3"/>
    <x v="3"/>
    <x v="0"/>
    <n v="311.95999999999998"/>
  </r>
  <r>
    <x v="18"/>
    <s v="2016/17 Q3"/>
    <x v="3"/>
    <x v="4"/>
    <x v="0"/>
    <n v="290.55"/>
  </r>
  <r>
    <x v="18"/>
    <s v="2016/17 Q3"/>
    <x v="3"/>
    <x v="5"/>
    <x v="0"/>
    <n v="536.64"/>
  </r>
  <r>
    <x v="18"/>
    <s v="2016/17 Q3"/>
    <x v="3"/>
    <x v="6"/>
    <x v="0"/>
    <n v="349.56"/>
  </r>
  <r>
    <x v="18"/>
    <s v="2016/17 Q3"/>
    <x v="3"/>
    <x v="7"/>
    <x v="0"/>
    <n v="8"/>
  </r>
  <r>
    <x v="18"/>
    <s v="2016/17 Q3"/>
    <x v="4"/>
    <x v="0"/>
    <x v="0"/>
    <n v="96.41"/>
  </r>
  <r>
    <x v="18"/>
    <s v="2016/17 Q3"/>
    <x v="4"/>
    <x v="1"/>
    <x v="0"/>
    <n v="43.33"/>
  </r>
  <r>
    <x v="18"/>
    <s v="2016/17 Q3"/>
    <x v="4"/>
    <x v="2"/>
    <x v="0"/>
    <n v="157.05000000000001"/>
  </r>
  <r>
    <x v="18"/>
    <s v="2016/17 Q3"/>
    <x v="4"/>
    <x v="3"/>
    <x v="0"/>
    <n v="185.08"/>
  </r>
  <r>
    <x v="18"/>
    <s v="2016/17 Q3"/>
    <x v="4"/>
    <x v="4"/>
    <x v="0"/>
    <n v="60.84"/>
  </r>
  <r>
    <x v="18"/>
    <s v="2016/17 Q3"/>
    <x v="4"/>
    <x v="5"/>
    <x v="0"/>
    <n v="172"/>
  </r>
  <r>
    <x v="18"/>
    <s v="2016/17 Q3"/>
    <x v="4"/>
    <x v="6"/>
    <x v="0"/>
    <n v="122.97"/>
  </r>
  <r>
    <x v="18"/>
    <s v="2016/17 Q3"/>
    <x v="4"/>
    <x v="7"/>
    <x v="0"/>
    <n v="25.42"/>
  </r>
  <r>
    <x v="18"/>
    <s v="2016/17 Q3"/>
    <x v="5"/>
    <x v="0"/>
    <x v="0"/>
    <n v="79.2"/>
  </r>
  <r>
    <x v="18"/>
    <s v="2016/17 Q3"/>
    <x v="5"/>
    <x v="1"/>
    <x v="0"/>
    <n v="136.15"/>
  </r>
  <r>
    <x v="18"/>
    <s v="2016/17 Q3"/>
    <x v="5"/>
    <x v="2"/>
    <x v="0"/>
    <n v="82.24"/>
  </r>
  <r>
    <x v="18"/>
    <s v="2016/17 Q3"/>
    <x v="5"/>
    <x v="3"/>
    <x v="0"/>
    <n v="91.3"/>
  </r>
  <r>
    <x v="18"/>
    <s v="2016/17 Q3"/>
    <x v="5"/>
    <x v="4"/>
    <x v="0"/>
    <n v="66.930000000000007"/>
  </r>
  <r>
    <x v="18"/>
    <s v="2016/17 Q3"/>
    <x v="5"/>
    <x v="5"/>
    <x v="0"/>
    <n v="91.98"/>
  </r>
  <r>
    <x v="18"/>
    <s v="2016/17 Q3"/>
    <x v="5"/>
    <x v="6"/>
    <x v="0"/>
    <n v="64.099999999999994"/>
  </r>
  <r>
    <x v="18"/>
    <s v="2016/17 Q3"/>
    <x v="5"/>
    <x v="7"/>
    <x v="0"/>
    <n v="31.5"/>
  </r>
  <r>
    <x v="18"/>
    <s v="2016/17 Q3"/>
    <x v="6"/>
    <x v="0"/>
    <x v="0"/>
    <n v="341.62"/>
  </r>
  <r>
    <x v="18"/>
    <s v="2016/17 Q3"/>
    <x v="6"/>
    <x v="1"/>
    <x v="0"/>
    <n v="722.16"/>
  </r>
  <r>
    <x v="18"/>
    <s v="2016/17 Q3"/>
    <x v="6"/>
    <x v="2"/>
    <x v="0"/>
    <n v="470.65"/>
  </r>
  <r>
    <x v="18"/>
    <s v="2016/17 Q3"/>
    <x v="6"/>
    <x v="3"/>
    <x v="0"/>
    <n v="348.24"/>
  </r>
  <r>
    <x v="18"/>
    <s v="2016/17 Q3"/>
    <x v="6"/>
    <x v="4"/>
    <x v="0"/>
    <n v="503.59"/>
  </r>
  <r>
    <x v="18"/>
    <s v="2016/17 Q3"/>
    <x v="6"/>
    <x v="5"/>
    <x v="0"/>
    <n v="494.87"/>
  </r>
  <r>
    <x v="18"/>
    <s v="2016/17 Q3"/>
    <x v="6"/>
    <x v="6"/>
    <x v="0"/>
    <n v="271.43"/>
  </r>
  <r>
    <x v="18"/>
    <s v="2016/17 Q3"/>
    <x v="6"/>
    <x v="7"/>
    <x v="0"/>
    <n v="157.72"/>
  </r>
  <r>
    <x v="18"/>
    <s v="2016/17 Q3"/>
    <x v="7"/>
    <x v="0"/>
    <x v="0"/>
    <n v="1075.1099999999999"/>
  </r>
  <r>
    <x v="18"/>
    <s v="2016/17 Q3"/>
    <x v="7"/>
    <x v="1"/>
    <x v="0"/>
    <n v="2351.19"/>
  </r>
  <r>
    <x v="18"/>
    <s v="2016/17 Q3"/>
    <x v="7"/>
    <x v="2"/>
    <x v="0"/>
    <n v="1597.45"/>
  </r>
  <r>
    <x v="18"/>
    <s v="2016/17 Q3"/>
    <x v="7"/>
    <x v="3"/>
    <x v="0"/>
    <n v="1007.87"/>
  </r>
  <r>
    <x v="18"/>
    <s v="2016/17 Q3"/>
    <x v="7"/>
    <x v="4"/>
    <x v="0"/>
    <n v="1376.3"/>
  </r>
  <r>
    <x v="18"/>
    <s v="2016/17 Q3"/>
    <x v="7"/>
    <x v="5"/>
    <x v="0"/>
    <n v="2221.1"/>
  </r>
  <r>
    <x v="18"/>
    <s v="2016/17 Q3"/>
    <x v="7"/>
    <x v="6"/>
    <x v="0"/>
    <n v="1031.3800000000001"/>
  </r>
  <r>
    <x v="18"/>
    <s v="2016/17 Q3"/>
    <x v="7"/>
    <x v="7"/>
    <x v="0"/>
    <n v="39.590000000000003"/>
  </r>
  <r>
    <x v="18"/>
    <s v="2016/17 Q3"/>
    <x v="8"/>
    <x v="1"/>
    <x v="0"/>
    <n v="5"/>
  </r>
  <r>
    <x v="18"/>
    <s v="2016/17 Q3"/>
    <x v="8"/>
    <x v="6"/>
    <x v="0"/>
    <n v="5"/>
  </r>
  <r>
    <x v="19"/>
    <s v="2016/17 Q3"/>
    <x v="0"/>
    <x v="0"/>
    <x v="0"/>
    <n v="275.33999999999997"/>
  </r>
  <r>
    <x v="19"/>
    <s v="2016/17 Q3"/>
    <x v="0"/>
    <x v="1"/>
    <x v="0"/>
    <n v="356.25"/>
  </r>
  <r>
    <x v="19"/>
    <s v="2016/17 Q3"/>
    <x v="0"/>
    <x v="2"/>
    <x v="0"/>
    <n v="505.29"/>
  </r>
  <r>
    <x v="19"/>
    <s v="2016/17 Q3"/>
    <x v="0"/>
    <x v="3"/>
    <x v="0"/>
    <n v="427.07"/>
  </r>
  <r>
    <x v="19"/>
    <s v="2016/17 Q3"/>
    <x v="0"/>
    <x v="4"/>
    <x v="0"/>
    <n v="231.75"/>
  </r>
  <r>
    <x v="19"/>
    <s v="2016/17 Q3"/>
    <x v="0"/>
    <x v="5"/>
    <x v="0"/>
    <n v="707.32"/>
  </r>
  <r>
    <x v="19"/>
    <s v="2016/17 Q3"/>
    <x v="0"/>
    <x v="6"/>
    <x v="0"/>
    <n v="273.83"/>
  </r>
  <r>
    <x v="19"/>
    <s v="2016/17 Q3"/>
    <x v="0"/>
    <x v="7"/>
    <x v="0"/>
    <n v="40.33"/>
  </r>
  <r>
    <x v="19"/>
    <s v="2016/17 Q3"/>
    <x v="1"/>
    <x v="0"/>
    <x v="0"/>
    <n v="118.46"/>
  </r>
  <r>
    <x v="19"/>
    <s v="2016/17 Q3"/>
    <x v="1"/>
    <x v="1"/>
    <x v="0"/>
    <n v="206.7"/>
  </r>
  <r>
    <x v="19"/>
    <s v="2016/17 Q3"/>
    <x v="1"/>
    <x v="2"/>
    <x v="0"/>
    <n v="205.95"/>
  </r>
  <r>
    <x v="19"/>
    <s v="2016/17 Q3"/>
    <x v="1"/>
    <x v="3"/>
    <x v="0"/>
    <n v="162.18"/>
  </r>
  <r>
    <x v="19"/>
    <s v="2016/17 Q3"/>
    <x v="1"/>
    <x v="4"/>
    <x v="0"/>
    <n v="105.84"/>
  </r>
  <r>
    <x v="19"/>
    <s v="2016/17 Q3"/>
    <x v="1"/>
    <x v="5"/>
    <x v="0"/>
    <n v="183.12"/>
  </r>
  <r>
    <x v="19"/>
    <s v="2016/17 Q3"/>
    <x v="1"/>
    <x v="6"/>
    <x v="0"/>
    <n v="119.59"/>
  </r>
  <r>
    <x v="19"/>
    <s v="2016/17 Q3"/>
    <x v="1"/>
    <x v="7"/>
    <x v="0"/>
    <n v="69.900000000000006"/>
  </r>
  <r>
    <x v="19"/>
    <s v="2016/17 Q3"/>
    <x v="2"/>
    <x v="0"/>
    <x v="0"/>
    <n v="525.07000000000005"/>
  </r>
  <r>
    <x v="19"/>
    <s v="2016/17 Q3"/>
    <x v="2"/>
    <x v="1"/>
    <x v="0"/>
    <n v="834.54"/>
  </r>
  <r>
    <x v="19"/>
    <s v="2016/17 Q3"/>
    <x v="2"/>
    <x v="2"/>
    <x v="0"/>
    <n v="886.63"/>
  </r>
  <r>
    <x v="19"/>
    <s v="2016/17 Q3"/>
    <x v="2"/>
    <x v="3"/>
    <x v="0"/>
    <n v="890.18"/>
  </r>
  <r>
    <x v="19"/>
    <s v="2016/17 Q3"/>
    <x v="2"/>
    <x v="4"/>
    <x v="0"/>
    <n v="615.33000000000004"/>
  </r>
  <r>
    <x v="19"/>
    <s v="2016/17 Q3"/>
    <x v="2"/>
    <x v="5"/>
    <x v="0"/>
    <n v="948.16"/>
  </r>
  <r>
    <x v="19"/>
    <s v="2016/17 Q3"/>
    <x v="2"/>
    <x v="6"/>
    <x v="0"/>
    <n v="500.98"/>
  </r>
  <r>
    <x v="19"/>
    <s v="2016/17 Q3"/>
    <x v="2"/>
    <x v="7"/>
    <x v="0"/>
    <n v="701.24"/>
  </r>
  <r>
    <x v="19"/>
    <s v="2016/17 Q3"/>
    <x v="3"/>
    <x v="0"/>
    <x v="0"/>
    <n v="348.76"/>
  </r>
  <r>
    <x v="19"/>
    <s v="2016/17 Q3"/>
    <x v="3"/>
    <x v="1"/>
    <x v="0"/>
    <n v="804.72"/>
  </r>
  <r>
    <x v="19"/>
    <s v="2016/17 Q3"/>
    <x v="3"/>
    <x v="2"/>
    <x v="0"/>
    <n v="472.67"/>
  </r>
  <r>
    <x v="19"/>
    <s v="2016/17 Q3"/>
    <x v="3"/>
    <x v="3"/>
    <x v="0"/>
    <n v="339.64"/>
  </r>
  <r>
    <x v="19"/>
    <s v="2016/17 Q3"/>
    <x v="3"/>
    <x v="4"/>
    <x v="0"/>
    <n v="308.48"/>
  </r>
  <r>
    <x v="19"/>
    <s v="2016/17 Q3"/>
    <x v="3"/>
    <x v="5"/>
    <x v="0"/>
    <n v="607.04"/>
  </r>
  <r>
    <x v="19"/>
    <s v="2016/17 Q3"/>
    <x v="3"/>
    <x v="6"/>
    <x v="0"/>
    <n v="283.77999999999997"/>
  </r>
  <r>
    <x v="19"/>
    <s v="2016/17 Q3"/>
    <x v="3"/>
    <x v="7"/>
    <x v="0"/>
    <n v="15.73"/>
  </r>
  <r>
    <x v="19"/>
    <s v="2016/17 Q3"/>
    <x v="4"/>
    <x v="0"/>
    <x v="0"/>
    <n v="81.94"/>
  </r>
  <r>
    <x v="19"/>
    <s v="2016/17 Q3"/>
    <x v="4"/>
    <x v="1"/>
    <x v="0"/>
    <n v="73.239999999999995"/>
  </r>
  <r>
    <x v="19"/>
    <s v="2016/17 Q3"/>
    <x v="4"/>
    <x v="2"/>
    <x v="0"/>
    <n v="153.41"/>
  </r>
  <r>
    <x v="19"/>
    <s v="2016/17 Q3"/>
    <x v="4"/>
    <x v="3"/>
    <x v="0"/>
    <n v="123.34"/>
  </r>
  <r>
    <x v="19"/>
    <s v="2016/17 Q3"/>
    <x v="4"/>
    <x v="4"/>
    <x v="0"/>
    <n v="69.459999999999994"/>
  </r>
  <r>
    <x v="19"/>
    <s v="2016/17 Q3"/>
    <x v="4"/>
    <x v="5"/>
    <x v="0"/>
    <n v="155.41"/>
  </r>
  <r>
    <x v="19"/>
    <s v="2016/17 Q3"/>
    <x v="4"/>
    <x v="6"/>
    <x v="0"/>
    <n v="119.31"/>
  </r>
  <r>
    <x v="19"/>
    <s v="2016/17 Q3"/>
    <x v="4"/>
    <x v="7"/>
    <x v="0"/>
    <n v="25.25"/>
  </r>
  <r>
    <x v="19"/>
    <s v="2016/17 Q3"/>
    <x v="5"/>
    <x v="0"/>
    <x v="0"/>
    <n v="77.930000000000007"/>
  </r>
  <r>
    <x v="19"/>
    <s v="2016/17 Q3"/>
    <x v="5"/>
    <x v="1"/>
    <x v="0"/>
    <n v="101.74"/>
  </r>
  <r>
    <x v="19"/>
    <s v="2016/17 Q3"/>
    <x v="5"/>
    <x v="2"/>
    <x v="0"/>
    <n v="110.35"/>
  </r>
  <r>
    <x v="19"/>
    <s v="2016/17 Q3"/>
    <x v="5"/>
    <x v="3"/>
    <x v="0"/>
    <n v="88.12"/>
  </r>
  <r>
    <x v="19"/>
    <s v="2016/17 Q3"/>
    <x v="5"/>
    <x v="4"/>
    <x v="0"/>
    <n v="73.33"/>
  </r>
  <r>
    <x v="19"/>
    <s v="2016/17 Q3"/>
    <x v="5"/>
    <x v="5"/>
    <x v="0"/>
    <n v="75.53"/>
  </r>
  <r>
    <x v="19"/>
    <s v="2016/17 Q3"/>
    <x v="5"/>
    <x v="6"/>
    <x v="0"/>
    <n v="54.85"/>
  </r>
  <r>
    <x v="19"/>
    <s v="2016/17 Q3"/>
    <x v="5"/>
    <x v="7"/>
    <x v="0"/>
    <n v="24.5"/>
  </r>
  <r>
    <x v="19"/>
    <s v="2016/17 Q3"/>
    <x v="6"/>
    <x v="0"/>
    <x v="0"/>
    <n v="386.67"/>
  </r>
  <r>
    <x v="19"/>
    <s v="2016/17 Q3"/>
    <x v="6"/>
    <x v="1"/>
    <x v="0"/>
    <n v="871.74"/>
  </r>
  <r>
    <x v="19"/>
    <s v="2016/17 Q3"/>
    <x v="6"/>
    <x v="2"/>
    <x v="0"/>
    <n v="562.96"/>
  </r>
  <r>
    <x v="19"/>
    <s v="2016/17 Q3"/>
    <x v="6"/>
    <x v="3"/>
    <x v="0"/>
    <n v="442.65"/>
  </r>
  <r>
    <x v="19"/>
    <s v="2016/17 Q3"/>
    <x v="6"/>
    <x v="4"/>
    <x v="0"/>
    <n v="459.62"/>
  </r>
  <r>
    <x v="19"/>
    <s v="2016/17 Q3"/>
    <x v="6"/>
    <x v="5"/>
    <x v="0"/>
    <n v="466.53"/>
  </r>
  <r>
    <x v="19"/>
    <s v="2016/17 Q3"/>
    <x v="6"/>
    <x v="6"/>
    <x v="0"/>
    <n v="315.45"/>
  </r>
  <r>
    <x v="19"/>
    <s v="2016/17 Q3"/>
    <x v="6"/>
    <x v="7"/>
    <x v="0"/>
    <n v="84.23"/>
  </r>
  <r>
    <x v="19"/>
    <s v="2016/17 Q3"/>
    <x v="7"/>
    <x v="0"/>
    <x v="0"/>
    <n v="1351.91"/>
  </r>
  <r>
    <x v="19"/>
    <s v="2016/17 Q3"/>
    <x v="7"/>
    <x v="1"/>
    <x v="0"/>
    <n v="2618.0700000000002"/>
  </r>
  <r>
    <x v="19"/>
    <s v="2016/17 Q3"/>
    <x v="7"/>
    <x v="2"/>
    <x v="0"/>
    <n v="1533.99"/>
  </r>
  <r>
    <x v="19"/>
    <s v="2016/17 Q3"/>
    <x v="7"/>
    <x v="3"/>
    <x v="0"/>
    <n v="1016.52"/>
  </r>
  <r>
    <x v="19"/>
    <s v="2016/17 Q3"/>
    <x v="7"/>
    <x v="4"/>
    <x v="0"/>
    <n v="1261.99"/>
  </r>
  <r>
    <x v="19"/>
    <s v="2016/17 Q3"/>
    <x v="7"/>
    <x v="5"/>
    <x v="0"/>
    <n v="2475.9899999999998"/>
  </r>
  <r>
    <x v="19"/>
    <s v="2016/17 Q3"/>
    <x v="7"/>
    <x v="6"/>
    <x v="0"/>
    <n v="961.9"/>
  </r>
  <r>
    <x v="19"/>
    <s v="2016/17 Q3"/>
    <x v="7"/>
    <x v="7"/>
    <x v="0"/>
    <n v="67.7"/>
  </r>
  <r>
    <x v="19"/>
    <s v="2016/17 Q3"/>
    <x v="8"/>
    <x v="1"/>
    <x v="0"/>
    <n v="1"/>
  </r>
  <r>
    <x v="19"/>
    <s v="2016/17 Q3"/>
    <x v="8"/>
    <x v="2"/>
    <x v="0"/>
    <n v="1"/>
  </r>
  <r>
    <x v="19"/>
    <s v="2016/17 Q3"/>
    <x v="8"/>
    <x v="3"/>
    <x v="0"/>
    <n v="1.06"/>
  </r>
  <r>
    <x v="19"/>
    <s v="2016/17 Q3"/>
    <x v="8"/>
    <x v="6"/>
    <x v="0"/>
    <n v="1.33"/>
  </r>
  <r>
    <x v="20"/>
    <s v="2016/17 Q3"/>
    <x v="0"/>
    <x v="0"/>
    <x v="0"/>
    <n v="297.33999999999997"/>
  </r>
  <r>
    <x v="20"/>
    <s v="2016/17 Q3"/>
    <x v="0"/>
    <x v="1"/>
    <x v="0"/>
    <n v="270.92"/>
  </r>
  <r>
    <x v="20"/>
    <s v="2016/17 Q3"/>
    <x v="0"/>
    <x v="2"/>
    <x v="0"/>
    <n v="378.75"/>
  </r>
  <r>
    <x v="20"/>
    <s v="2016/17 Q3"/>
    <x v="0"/>
    <x v="3"/>
    <x v="0"/>
    <n v="333.17"/>
  </r>
  <r>
    <x v="20"/>
    <s v="2016/17 Q3"/>
    <x v="0"/>
    <x v="4"/>
    <x v="0"/>
    <n v="214.11"/>
  </r>
  <r>
    <x v="20"/>
    <s v="2016/17 Q3"/>
    <x v="0"/>
    <x v="5"/>
    <x v="0"/>
    <n v="509.74"/>
  </r>
  <r>
    <x v="20"/>
    <s v="2016/17 Q3"/>
    <x v="0"/>
    <x v="6"/>
    <x v="0"/>
    <n v="181.53"/>
  </r>
  <r>
    <x v="20"/>
    <s v="2016/17 Q3"/>
    <x v="0"/>
    <x v="7"/>
    <x v="0"/>
    <n v="16.170000000000002"/>
  </r>
  <r>
    <x v="20"/>
    <s v="2016/17 Q3"/>
    <x v="1"/>
    <x v="0"/>
    <x v="0"/>
    <n v="84.4"/>
  </r>
  <r>
    <x v="20"/>
    <s v="2016/17 Q3"/>
    <x v="1"/>
    <x v="1"/>
    <x v="0"/>
    <n v="159.6"/>
  </r>
  <r>
    <x v="20"/>
    <s v="2016/17 Q3"/>
    <x v="1"/>
    <x v="2"/>
    <x v="0"/>
    <n v="187.68"/>
  </r>
  <r>
    <x v="20"/>
    <s v="2016/17 Q3"/>
    <x v="1"/>
    <x v="3"/>
    <x v="0"/>
    <n v="107.32"/>
  </r>
  <r>
    <x v="20"/>
    <s v="2016/17 Q3"/>
    <x v="1"/>
    <x v="4"/>
    <x v="0"/>
    <n v="69.95"/>
  </r>
  <r>
    <x v="20"/>
    <s v="2016/17 Q3"/>
    <x v="1"/>
    <x v="5"/>
    <x v="0"/>
    <n v="104.07"/>
  </r>
  <r>
    <x v="20"/>
    <s v="2016/17 Q3"/>
    <x v="1"/>
    <x v="6"/>
    <x v="0"/>
    <n v="82.2"/>
  </r>
  <r>
    <x v="20"/>
    <s v="2016/17 Q3"/>
    <x v="1"/>
    <x v="7"/>
    <x v="0"/>
    <n v="38.18"/>
  </r>
  <r>
    <x v="20"/>
    <s v="2016/17 Q3"/>
    <x v="2"/>
    <x v="0"/>
    <x v="0"/>
    <n v="416.71"/>
  </r>
  <r>
    <x v="20"/>
    <s v="2016/17 Q3"/>
    <x v="2"/>
    <x v="1"/>
    <x v="0"/>
    <n v="749.8"/>
  </r>
  <r>
    <x v="20"/>
    <s v="2016/17 Q3"/>
    <x v="2"/>
    <x v="2"/>
    <x v="0"/>
    <n v="771.81"/>
  </r>
  <r>
    <x v="20"/>
    <s v="2016/17 Q3"/>
    <x v="2"/>
    <x v="3"/>
    <x v="0"/>
    <n v="554.41999999999996"/>
  </r>
  <r>
    <x v="20"/>
    <s v="2016/17 Q3"/>
    <x v="2"/>
    <x v="4"/>
    <x v="0"/>
    <n v="563.20000000000005"/>
  </r>
  <r>
    <x v="20"/>
    <s v="2016/17 Q3"/>
    <x v="2"/>
    <x v="5"/>
    <x v="0"/>
    <n v="692.33"/>
  </r>
  <r>
    <x v="20"/>
    <s v="2016/17 Q3"/>
    <x v="2"/>
    <x v="6"/>
    <x v="0"/>
    <n v="348.76"/>
  </r>
  <r>
    <x v="20"/>
    <s v="2016/17 Q3"/>
    <x v="2"/>
    <x v="7"/>
    <x v="0"/>
    <n v="602.87"/>
  </r>
  <r>
    <x v="20"/>
    <s v="2016/17 Q3"/>
    <x v="3"/>
    <x v="0"/>
    <x v="0"/>
    <n v="256.7"/>
  </r>
  <r>
    <x v="20"/>
    <s v="2016/17 Q3"/>
    <x v="3"/>
    <x v="1"/>
    <x v="0"/>
    <n v="653.66"/>
  </r>
  <r>
    <x v="20"/>
    <s v="2016/17 Q3"/>
    <x v="3"/>
    <x v="2"/>
    <x v="0"/>
    <n v="441.71"/>
  </r>
  <r>
    <x v="20"/>
    <s v="2016/17 Q3"/>
    <x v="3"/>
    <x v="3"/>
    <x v="0"/>
    <n v="301.24"/>
  </r>
  <r>
    <x v="20"/>
    <s v="2016/17 Q3"/>
    <x v="3"/>
    <x v="4"/>
    <x v="0"/>
    <n v="267.74"/>
  </r>
  <r>
    <x v="20"/>
    <s v="2016/17 Q3"/>
    <x v="3"/>
    <x v="5"/>
    <x v="0"/>
    <n v="406.15"/>
  </r>
  <r>
    <x v="20"/>
    <s v="2016/17 Q3"/>
    <x v="3"/>
    <x v="6"/>
    <x v="0"/>
    <n v="226.92"/>
  </r>
  <r>
    <x v="20"/>
    <s v="2016/17 Q3"/>
    <x v="3"/>
    <x v="7"/>
    <x v="0"/>
    <n v="10.16"/>
  </r>
  <r>
    <x v="20"/>
    <s v="2016/17 Q3"/>
    <x v="4"/>
    <x v="0"/>
    <x v="0"/>
    <n v="65.13"/>
  </r>
  <r>
    <x v="20"/>
    <s v="2016/17 Q3"/>
    <x v="4"/>
    <x v="1"/>
    <x v="0"/>
    <n v="39.43"/>
  </r>
  <r>
    <x v="20"/>
    <s v="2016/17 Q3"/>
    <x v="4"/>
    <x v="2"/>
    <x v="0"/>
    <n v="94.2"/>
  </r>
  <r>
    <x v="20"/>
    <s v="2016/17 Q3"/>
    <x v="4"/>
    <x v="3"/>
    <x v="0"/>
    <n v="117.79"/>
  </r>
  <r>
    <x v="20"/>
    <s v="2016/17 Q3"/>
    <x v="4"/>
    <x v="4"/>
    <x v="0"/>
    <n v="42.91"/>
  </r>
  <r>
    <x v="20"/>
    <s v="2016/17 Q3"/>
    <x v="4"/>
    <x v="5"/>
    <x v="0"/>
    <n v="85.38"/>
  </r>
  <r>
    <x v="20"/>
    <s v="2016/17 Q3"/>
    <x v="4"/>
    <x v="6"/>
    <x v="0"/>
    <n v="79.23"/>
  </r>
  <r>
    <x v="20"/>
    <s v="2016/17 Q3"/>
    <x v="4"/>
    <x v="7"/>
    <x v="0"/>
    <n v="14.81"/>
  </r>
  <r>
    <x v="20"/>
    <s v="2016/17 Q3"/>
    <x v="5"/>
    <x v="0"/>
    <x v="0"/>
    <n v="73.8"/>
  </r>
  <r>
    <x v="20"/>
    <s v="2016/17 Q3"/>
    <x v="5"/>
    <x v="1"/>
    <x v="0"/>
    <n v="102.61"/>
  </r>
  <r>
    <x v="20"/>
    <s v="2016/17 Q3"/>
    <x v="5"/>
    <x v="2"/>
    <x v="0"/>
    <n v="94.1"/>
  </r>
  <r>
    <x v="20"/>
    <s v="2016/17 Q3"/>
    <x v="5"/>
    <x v="3"/>
    <x v="0"/>
    <n v="43.4"/>
  </r>
  <r>
    <x v="20"/>
    <s v="2016/17 Q3"/>
    <x v="5"/>
    <x v="4"/>
    <x v="0"/>
    <n v="75.239999999999995"/>
  </r>
  <r>
    <x v="20"/>
    <s v="2016/17 Q3"/>
    <x v="5"/>
    <x v="5"/>
    <x v="0"/>
    <n v="67.040000000000006"/>
  </r>
  <r>
    <x v="20"/>
    <s v="2016/17 Q3"/>
    <x v="5"/>
    <x v="6"/>
    <x v="0"/>
    <n v="37.46"/>
  </r>
  <r>
    <x v="20"/>
    <s v="2016/17 Q3"/>
    <x v="5"/>
    <x v="7"/>
    <x v="0"/>
    <n v="31.5"/>
  </r>
  <r>
    <x v="20"/>
    <s v="2016/17 Q3"/>
    <x v="6"/>
    <x v="0"/>
    <x v="0"/>
    <n v="367.06"/>
  </r>
  <r>
    <x v="20"/>
    <s v="2016/17 Q3"/>
    <x v="6"/>
    <x v="1"/>
    <x v="0"/>
    <n v="703.22"/>
  </r>
  <r>
    <x v="20"/>
    <s v="2016/17 Q3"/>
    <x v="6"/>
    <x v="2"/>
    <x v="0"/>
    <n v="533.70000000000005"/>
  </r>
  <r>
    <x v="20"/>
    <s v="2016/17 Q3"/>
    <x v="6"/>
    <x v="3"/>
    <x v="0"/>
    <n v="393.43"/>
  </r>
  <r>
    <x v="20"/>
    <s v="2016/17 Q3"/>
    <x v="6"/>
    <x v="4"/>
    <x v="0"/>
    <n v="454.22"/>
  </r>
  <r>
    <x v="20"/>
    <s v="2016/17 Q3"/>
    <x v="6"/>
    <x v="5"/>
    <x v="0"/>
    <n v="468.94"/>
  </r>
  <r>
    <x v="20"/>
    <s v="2016/17 Q3"/>
    <x v="6"/>
    <x v="6"/>
    <x v="0"/>
    <n v="268.47000000000003"/>
  </r>
  <r>
    <x v="20"/>
    <s v="2016/17 Q3"/>
    <x v="6"/>
    <x v="7"/>
    <x v="0"/>
    <n v="34.57"/>
  </r>
  <r>
    <x v="20"/>
    <s v="2016/17 Q3"/>
    <x v="7"/>
    <x v="0"/>
    <x v="0"/>
    <n v="1157.43"/>
  </r>
  <r>
    <x v="20"/>
    <s v="2016/17 Q3"/>
    <x v="7"/>
    <x v="1"/>
    <x v="0"/>
    <n v="2106.2399999999998"/>
  </r>
  <r>
    <x v="20"/>
    <s v="2016/17 Q3"/>
    <x v="7"/>
    <x v="2"/>
    <x v="0"/>
    <n v="1284.8800000000001"/>
  </r>
  <r>
    <x v="20"/>
    <s v="2016/17 Q3"/>
    <x v="7"/>
    <x v="3"/>
    <x v="0"/>
    <n v="851.73"/>
  </r>
  <r>
    <x v="20"/>
    <s v="2016/17 Q3"/>
    <x v="7"/>
    <x v="4"/>
    <x v="0"/>
    <n v="1116.17"/>
  </r>
  <r>
    <x v="20"/>
    <s v="2016/17 Q3"/>
    <x v="7"/>
    <x v="5"/>
    <x v="0"/>
    <n v="1873.71"/>
  </r>
  <r>
    <x v="20"/>
    <s v="2016/17 Q3"/>
    <x v="7"/>
    <x v="6"/>
    <x v="0"/>
    <n v="780.03"/>
  </r>
  <r>
    <x v="20"/>
    <s v="2016/17 Q3"/>
    <x v="7"/>
    <x v="7"/>
    <x v="0"/>
    <n v="39.22"/>
  </r>
  <r>
    <x v="20"/>
    <s v="2016/17 Q3"/>
    <x v="8"/>
    <x v="1"/>
    <x v="0"/>
    <n v="6"/>
  </r>
  <r>
    <x v="20"/>
    <s v="2016/17 Q3"/>
    <x v="8"/>
    <x v="3"/>
    <x v="0"/>
    <n v="1"/>
  </r>
  <r>
    <x v="20"/>
    <s v="2016/17 Q3"/>
    <x v="8"/>
    <x v="4"/>
    <x v="0"/>
    <n v="1"/>
  </r>
  <r>
    <x v="20"/>
    <s v="2016/17 Q3"/>
    <x v="8"/>
    <x v="7"/>
    <x v="0"/>
    <n v="0.2"/>
  </r>
  <r>
    <x v="21"/>
    <s v="2016/17 Q4"/>
    <x v="0"/>
    <x v="0"/>
    <x v="0"/>
    <n v="319.25"/>
  </r>
  <r>
    <x v="21"/>
    <s v="2016/17 Q4"/>
    <x v="0"/>
    <x v="1"/>
    <x v="0"/>
    <n v="350.87"/>
  </r>
  <r>
    <x v="21"/>
    <s v="2016/17 Q4"/>
    <x v="0"/>
    <x v="2"/>
    <x v="0"/>
    <n v="438.55"/>
  </r>
  <r>
    <x v="21"/>
    <s v="2016/17 Q4"/>
    <x v="0"/>
    <x v="3"/>
    <x v="0"/>
    <n v="404.11"/>
  </r>
  <r>
    <x v="21"/>
    <s v="2016/17 Q4"/>
    <x v="0"/>
    <x v="4"/>
    <x v="0"/>
    <n v="233.64"/>
  </r>
  <r>
    <x v="21"/>
    <s v="2016/17 Q4"/>
    <x v="0"/>
    <x v="5"/>
    <x v="0"/>
    <n v="585.96"/>
  </r>
  <r>
    <x v="21"/>
    <s v="2016/17 Q4"/>
    <x v="0"/>
    <x v="6"/>
    <x v="0"/>
    <n v="311.41000000000003"/>
  </r>
  <r>
    <x v="21"/>
    <s v="2016/17 Q4"/>
    <x v="0"/>
    <x v="7"/>
    <x v="0"/>
    <n v="32.299999999999997"/>
  </r>
  <r>
    <x v="21"/>
    <s v="2016/17 Q4"/>
    <x v="1"/>
    <x v="0"/>
    <x v="0"/>
    <n v="94.13"/>
  </r>
  <r>
    <x v="21"/>
    <s v="2016/17 Q4"/>
    <x v="1"/>
    <x v="1"/>
    <x v="0"/>
    <n v="185.5"/>
  </r>
  <r>
    <x v="21"/>
    <s v="2016/17 Q4"/>
    <x v="1"/>
    <x v="2"/>
    <x v="0"/>
    <n v="224.38"/>
  </r>
  <r>
    <x v="21"/>
    <s v="2016/17 Q4"/>
    <x v="1"/>
    <x v="3"/>
    <x v="0"/>
    <n v="182.05"/>
  </r>
  <r>
    <x v="21"/>
    <s v="2016/17 Q4"/>
    <x v="1"/>
    <x v="4"/>
    <x v="0"/>
    <n v="121.34"/>
  </r>
  <r>
    <x v="21"/>
    <s v="2016/17 Q4"/>
    <x v="1"/>
    <x v="5"/>
    <x v="0"/>
    <n v="136.1"/>
  </r>
  <r>
    <x v="21"/>
    <s v="2016/17 Q4"/>
    <x v="1"/>
    <x v="6"/>
    <x v="0"/>
    <n v="112.71"/>
  </r>
  <r>
    <x v="21"/>
    <s v="2016/17 Q4"/>
    <x v="1"/>
    <x v="7"/>
    <x v="0"/>
    <n v="72.8"/>
  </r>
  <r>
    <x v="21"/>
    <s v="2016/17 Q4"/>
    <x v="2"/>
    <x v="0"/>
    <x v="0"/>
    <n v="463.81"/>
  </r>
  <r>
    <x v="21"/>
    <s v="2016/17 Q4"/>
    <x v="2"/>
    <x v="1"/>
    <x v="0"/>
    <n v="1001.55"/>
  </r>
  <r>
    <x v="21"/>
    <s v="2016/17 Q4"/>
    <x v="2"/>
    <x v="2"/>
    <x v="0"/>
    <n v="852.01"/>
  </r>
  <r>
    <x v="21"/>
    <s v="2016/17 Q4"/>
    <x v="2"/>
    <x v="3"/>
    <x v="0"/>
    <n v="758.12"/>
  </r>
  <r>
    <x v="21"/>
    <s v="2016/17 Q4"/>
    <x v="2"/>
    <x v="4"/>
    <x v="0"/>
    <n v="647.32000000000005"/>
  </r>
  <r>
    <x v="21"/>
    <s v="2016/17 Q4"/>
    <x v="2"/>
    <x v="5"/>
    <x v="0"/>
    <n v="917.78"/>
  </r>
  <r>
    <x v="21"/>
    <s v="2016/17 Q4"/>
    <x v="2"/>
    <x v="6"/>
    <x v="0"/>
    <n v="417.28"/>
  </r>
  <r>
    <x v="21"/>
    <s v="2016/17 Q4"/>
    <x v="2"/>
    <x v="7"/>
    <x v="0"/>
    <n v="572.74"/>
  </r>
  <r>
    <x v="21"/>
    <s v="2016/17 Q4"/>
    <x v="3"/>
    <x v="0"/>
    <x v="0"/>
    <n v="332.86"/>
  </r>
  <r>
    <x v="21"/>
    <s v="2016/17 Q4"/>
    <x v="3"/>
    <x v="1"/>
    <x v="0"/>
    <n v="731.12"/>
  </r>
  <r>
    <x v="21"/>
    <s v="2016/17 Q4"/>
    <x v="3"/>
    <x v="2"/>
    <x v="0"/>
    <n v="444.06"/>
  </r>
  <r>
    <x v="21"/>
    <s v="2016/17 Q4"/>
    <x v="3"/>
    <x v="3"/>
    <x v="0"/>
    <n v="289.43"/>
  </r>
  <r>
    <x v="21"/>
    <s v="2016/17 Q4"/>
    <x v="3"/>
    <x v="4"/>
    <x v="0"/>
    <n v="349.66"/>
  </r>
  <r>
    <x v="21"/>
    <s v="2016/17 Q4"/>
    <x v="3"/>
    <x v="5"/>
    <x v="0"/>
    <n v="567.88"/>
  </r>
  <r>
    <x v="21"/>
    <s v="2016/17 Q4"/>
    <x v="3"/>
    <x v="6"/>
    <x v="0"/>
    <n v="309.26"/>
  </r>
  <r>
    <x v="21"/>
    <s v="2016/17 Q4"/>
    <x v="3"/>
    <x v="7"/>
    <x v="0"/>
    <n v="23.45"/>
  </r>
  <r>
    <x v="21"/>
    <s v="2016/17 Q4"/>
    <x v="4"/>
    <x v="0"/>
    <x v="0"/>
    <n v="89.69"/>
  </r>
  <r>
    <x v="21"/>
    <s v="2016/17 Q4"/>
    <x v="4"/>
    <x v="1"/>
    <x v="0"/>
    <n v="43.88"/>
  </r>
  <r>
    <x v="21"/>
    <s v="2016/17 Q4"/>
    <x v="4"/>
    <x v="2"/>
    <x v="0"/>
    <n v="136.36000000000001"/>
  </r>
  <r>
    <x v="21"/>
    <s v="2016/17 Q4"/>
    <x v="4"/>
    <x v="3"/>
    <x v="0"/>
    <n v="178.67"/>
  </r>
  <r>
    <x v="21"/>
    <s v="2016/17 Q4"/>
    <x v="4"/>
    <x v="4"/>
    <x v="0"/>
    <n v="106.48"/>
  </r>
  <r>
    <x v="21"/>
    <s v="2016/17 Q4"/>
    <x v="4"/>
    <x v="5"/>
    <x v="0"/>
    <n v="128.62"/>
  </r>
  <r>
    <x v="21"/>
    <s v="2016/17 Q4"/>
    <x v="4"/>
    <x v="6"/>
    <x v="0"/>
    <n v="70.14"/>
  </r>
  <r>
    <x v="21"/>
    <s v="2016/17 Q4"/>
    <x v="4"/>
    <x v="7"/>
    <x v="0"/>
    <n v="22.82"/>
  </r>
  <r>
    <x v="21"/>
    <s v="2016/17 Q4"/>
    <x v="5"/>
    <x v="0"/>
    <x v="0"/>
    <n v="64.400000000000006"/>
  </r>
  <r>
    <x v="21"/>
    <s v="2016/17 Q4"/>
    <x v="5"/>
    <x v="1"/>
    <x v="0"/>
    <n v="131.38"/>
  </r>
  <r>
    <x v="21"/>
    <s v="2016/17 Q4"/>
    <x v="5"/>
    <x v="2"/>
    <x v="0"/>
    <n v="125.75"/>
  </r>
  <r>
    <x v="21"/>
    <s v="2016/17 Q4"/>
    <x v="5"/>
    <x v="3"/>
    <x v="0"/>
    <n v="81.27"/>
  </r>
  <r>
    <x v="21"/>
    <s v="2016/17 Q4"/>
    <x v="5"/>
    <x v="4"/>
    <x v="0"/>
    <n v="76.52"/>
  </r>
  <r>
    <x v="21"/>
    <s v="2016/17 Q4"/>
    <x v="5"/>
    <x v="5"/>
    <x v="0"/>
    <n v="80.900000000000006"/>
  </r>
  <r>
    <x v="21"/>
    <s v="2016/17 Q4"/>
    <x v="5"/>
    <x v="6"/>
    <x v="0"/>
    <n v="67.010000000000005"/>
  </r>
  <r>
    <x v="21"/>
    <s v="2016/17 Q4"/>
    <x v="5"/>
    <x v="7"/>
    <x v="0"/>
    <n v="12"/>
  </r>
  <r>
    <x v="21"/>
    <s v="2016/17 Q4"/>
    <x v="6"/>
    <x v="0"/>
    <x v="0"/>
    <n v="431.87"/>
  </r>
  <r>
    <x v="21"/>
    <s v="2016/17 Q4"/>
    <x v="6"/>
    <x v="1"/>
    <x v="0"/>
    <n v="867.25"/>
  </r>
  <r>
    <x v="21"/>
    <s v="2016/17 Q4"/>
    <x v="6"/>
    <x v="2"/>
    <x v="0"/>
    <n v="568.08000000000004"/>
  </r>
  <r>
    <x v="21"/>
    <s v="2016/17 Q4"/>
    <x v="6"/>
    <x v="3"/>
    <x v="0"/>
    <n v="423.38"/>
  </r>
  <r>
    <x v="21"/>
    <s v="2016/17 Q4"/>
    <x v="6"/>
    <x v="4"/>
    <x v="0"/>
    <n v="464.39"/>
  </r>
  <r>
    <x v="21"/>
    <s v="2016/17 Q4"/>
    <x v="6"/>
    <x v="5"/>
    <x v="0"/>
    <n v="573.58000000000004"/>
  </r>
  <r>
    <x v="21"/>
    <s v="2016/17 Q4"/>
    <x v="6"/>
    <x v="6"/>
    <x v="0"/>
    <n v="340.39"/>
  </r>
  <r>
    <x v="21"/>
    <s v="2016/17 Q4"/>
    <x v="6"/>
    <x v="7"/>
    <x v="0"/>
    <n v="103.13"/>
  </r>
  <r>
    <x v="21"/>
    <s v="2016/17 Q4"/>
    <x v="7"/>
    <x v="0"/>
    <x v="0"/>
    <n v="1242.3399999999999"/>
  </r>
  <r>
    <x v="21"/>
    <s v="2016/17 Q4"/>
    <x v="7"/>
    <x v="1"/>
    <x v="0"/>
    <n v="2616.9699999999998"/>
  </r>
  <r>
    <x v="21"/>
    <s v="2016/17 Q4"/>
    <x v="7"/>
    <x v="2"/>
    <x v="0"/>
    <n v="1711.35"/>
  </r>
  <r>
    <x v="21"/>
    <s v="2016/17 Q4"/>
    <x v="7"/>
    <x v="3"/>
    <x v="0"/>
    <n v="1065.08"/>
  </r>
  <r>
    <x v="21"/>
    <s v="2016/17 Q4"/>
    <x v="7"/>
    <x v="4"/>
    <x v="0"/>
    <n v="1330.6"/>
  </r>
  <r>
    <x v="21"/>
    <s v="2016/17 Q4"/>
    <x v="7"/>
    <x v="5"/>
    <x v="0"/>
    <n v="2519.39"/>
  </r>
  <r>
    <x v="21"/>
    <s v="2016/17 Q4"/>
    <x v="7"/>
    <x v="6"/>
    <x v="0"/>
    <n v="953.53"/>
  </r>
  <r>
    <x v="21"/>
    <s v="2016/17 Q4"/>
    <x v="7"/>
    <x v="7"/>
    <x v="0"/>
    <n v="54.05"/>
  </r>
  <r>
    <x v="21"/>
    <s v="2016/17 Q4"/>
    <x v="8"/>
    <x v="3"/>
    <x v="0"/>
    <n v="2"/>
  </r>
  <r>
    <x v="21"/>
    <s v="2016/17 Q4"/>
    <x v="8"/>
    <x v="4"/>
    <x v="0"/>
    <n v="2"/>
  </r>
  <r>
    <x v="21"/>
    <s v="2016/17 Q4"/>
    <x v="8"/>
    <x v="5"/>
    <x v="0"/>
    <n v="6.27"/>
  </r>
  <r>
    <x v="21"/>
    <s v="2016/17 Q4"/>
    <x v="8"/>
    <x v="6"/>
    <x v="0"/>
    <n v="0.27"/>
  </r>
  <r>
    <x v="22"/>
    <s v="2016/17 Q4"/>
    <x v="0"/>
    <x v="0"/>
    <x v="0"/>
    <n v="274.35000000000002"/>
  </r>
  <r>
    <x v="22"/>
    <s v="2016/17 Q4"/>
    <x v="0"/>
    <x v="1"/>
    <x v="0"/>
    <n v="292.11"/>
  </r>
  <r>
    <x v="22"/>
    <s v="2016/17 Q4"/>
    <x v="0"/>
    <x v="2"/>
    <x v="0"/>
    <n v="438.76"/>
  </r>
  <r>
    <x v="22"/>
    <s v="2016/17 Q4"/>
    <x v="0"/>
    <x v="3"/>
    <x v="0"/>
    <n v="352.2"/>
  </r>
  <r>
    <x v="22"/>
    <s v="2016/17 Q4"/>
    <x v="0"/>
    <x v="4"/>
    <x v="0"/>
    <n v="272.02"/>
  </r>
  <r>
    <x v="22"/>
    <s v="2016/17 Q4"/>
    <x v="0"/>
    <x v="5"/>
    <x v="0"/>
    <n v="618.34"/>
  </r>
  <r>
    <x v="22"/>
    <s v="2016/17 Q4"/>
    <x v="0"/>
    <x v="6"/>
    <x v="0"/>
    <n v="254.69"/>
  </r>
  <r>
    <x v="22"/>
    <s v="2016/17 Q4"/>
    <x v="0"/>
    <x v="7"/>
    <x v="0"/>
    <n v="38.840000000000003"/>
  </r>
  <r>
    <x v="22"/>
    <s v="2016/17 Q4"/>
    <x v="1"/>
    <x v="0"/>
    <x v="0"/>
    <n v="78.349999999999994"/>
  </r>
  <r>
    <x v="22"/>
    <s v="2016/17 Q4"/>
    <x v="1"/>
    <x v="1"/>
    <x v="0"/>
    <n v="204.86"/>
  </r>
  <r>
    <x v="22"/>
    <s v="2016/17 Q4"/>
    <x v="1"/>
    <x v="2"/>
    <x v="0"/>
    <n v="198.02"/>
  </r>
  <r>
    <x v="22"/>
    <s v="2016/17 Q4"/>
    <x v="1"/>
    <x v="3"/>
    <x v="0"/>
    <n v="143.37"/>
  </r>
  <r>
    <x v="22"/>
    <s v="2016/17 Q4"/>
    <x v="1"/>
    <x v="4"/>
    <x v="0"/>
    <n v="94.91"/>
  </r>
  <r>
    <x v="22"/>
    <s v="2016/17 Q4"/>
    <x v="1"/>
    <x v="5"/>
    <x v="0"/>
    <n v="121.09"/>
  </r>
  <r>
    <x v="22"/>
    <s v="2016/17 Q4"/>
    <x v="1"/>
    <x v="6"/>
    <x v="0"/>
    <n v="75.069999999999993"/>
  </r>
  <r>
    <x v="22"/>
    <s v="2016/17 Q4"/>
    <x v="1"/>
    <x v="7"/>
    <x v="0"/>
    <n v="37.08"/>
  </r>
  <r>
    <x v="22"/>
    <s v="2016/17 Q4"/>
    <x v="2"/>
    <x v="0"/>
    <x v="0"/>
    <n v="456.71"/>
  </r>
  <r>
    <x v="22"/>
    <s v="2016/17 Q4"/>
    <x v="2"/>
    <x v="1"/>
    <x v="0"/>
    <n v="912.31"/>
  </r>
  <r>
    <x v="22"/>
    <s v="2016/17 Q4"/>
    <x v="2"/>
    <x v="2"/>
    <x v="0"/>
    <n v="914.41"/>
  </r>
  <r>
    <x v="22"/>
    <s v="2016/17 Q4"/>
    <x v="2"/>
    <x v="3"/>
    <x v="0"/>
    <n v="691.26"/>
  </r>
  <r>
    <x v="22"/>
    <s v="2016/17 Q4"/>
    <x v="2"/>
    <x v="4"/>
    <x v="0"/>
    <n v="662.93"/>
  </r>
  <r>
    <x v="22"/>
    <s v="2016/17 Q4"/>
    <x v="2"/>
    <x v="5"/>
    <x v="0"/>
    <n v="842.62"/>
  </r>
  <r>
    <x v="22"/>
    <s v="2016/17 Q4"/>
    <x v="2"/>
    <x v="6"/>
    <x v="0"/>
    <n v="451.99"/>
  </r>
  <r>
    <x v="22"/>
    <s v="2016/17 Q4"/>
    <x v="2"/>
    <x v="7"/>
    <x v="0"/>
    <n v="623.88"/>
  </r>
  <r>
    <x v="22"/>
    <s v="2016/17 Q4"/>
    <x v="3"/>
    <x v="0"/>
    <x v="0"/>
    <n v="301.02999999999997"/>
  </r>
  <r>
    <x v="22"/>
    <s v="2016/17 Q4"/>
    <x v="3"/>
    <x v="1"/>
    <x v="0"/>
    <n v="605.08000000000004"/>
  </r>
  <r>
    <x v="22"/>
    <s v="2016/17 Q4"/>
    <x v="3"/>
    <x v="2"/>
    <x v="0"/>
    <n v="459.07"/>
  </r>
  <r>
    <x v="22"/>
    <s v="2016/17 Q4"/>
    <x v="3"/>
    <x v="3"/>
    <x v="0"/>
    <n v="288.22000000000003"/>
  </r>
  <r>
    <x v="22"/>
    <s v="2016/17 Q4"/>
    <x v="3"/>
    <x v="4"/>
    <x v="0"/>
    <n v="290.67"/>
  </r>
  <r>
    <x v="22"/>
    <s v="2016/17 Q4"/>
    <x v="3"/>
    <x v="5"/>
    <x v="0"/>
    <n v="497.3"/>
  </r>
  <r>
    <x v="22"/>
    <s v="2016/17 Q4"/>
    <x v="3"/>
    <x v="6"/>
    <x v="0"/>
    <n v="244.64"/>
  </r>
  <r>
    <x v="22"/>
    <s v="2016/17 Q4"/>
    <x v="3"/>
    <x v="7"/>
    <x v="0"/>
    <n v="8"/>
  </r>
  <r>
    <x v="22"/>
    <s v="2016/17 Q4"/>
    <x v="4"/>
    <x v="0"/>
    <x v="0"/>
    <n v="65.290000000000006"/>
  </r>
  <r>
    <x v="22"/>
    <s v="2016/17 Q4"/>
    <x v="4"/>
    <x v="1"/>
    <x v="0"/>
    <n v="36.83"/>
  </r>
  <r>
    <x v="22"/>
    <s v="2016/17 Q4"/>
    <x v="4"/>
    <x v="2"/>
    <x v="0"/>
    <n v="121.74"/>
  </r>
  <r>
    <x v="22"/>
    <s v="2016/17 Q4"/>
    <x v="4"/>
    <x v="3"/>
    <x v="0"/>
    <n v="124.61"/>
  </r>
  <r>
    <x v="22"/>
    <s v="2016/17 Q4"/>
    <x v="4"/>
    <x v="4"/>
    <x v="0"/>
    <n v="67.09"/>
  </r>
  <r>
    <x v="22"/>
    <s v="2016/17 Q4"/>
    <x v="4"/>
    <x v="5"/>
    <x v="0"/>
    <n v="118.13"/>
  </r>
  <r>
    <x v="22"/>
    <s v="2016/17 Q4"/>
    <x v="4"/>
    <x v="6"/>
    <x v="0"/>
    <n v="75.61"/>
  </r>
  <r>
    <x v="22"/>
    <s v="2016/17 Q4"/>
    <x v="4"/>
    <x v="7"/>
    <x v="0"/>
    <n v="25.62"/>
  </r>
  <r>
    <x v="22"/>
    <s v="2016/17 Q4"/>
    <x v="5"/>
    <x v="0"/>
    <x v="0"/>
    <n v="72.17"/>
  </r>
  <r>
    <x v="22"/>
    <s v="2016/17 Q4"/>
    <x v="5"/>
    <x v="1"/>
    <x v="0"/>
    <n v="97.84"/>
  </r>
  <r>
    <x v="22"/>
    <s v="2016/17 Q4"/>
    <x v="5"/>
    <x v="2"/>
    <x v="0"/>
    <n v="67.849999999999994"/>
  </r>
  <r>
    <x v="22"/>
    <s v="2016/17 Q4"/>
    <x v="5"/>
    <x v="3"/>
    <x v="0"/>
    <n v="96"/>
  </r>
  <r>
    <x v="22"/>
    <s v="2016/17 Q4"/>
    <x v="5"/>
    <x v="4"/>
    <x v="0"/>
    <n v="72.78"/>
  </r>
  <r>
    <x v="22"/>
    <s v="2016/17 Q4"/>
    <x v="5"/>
    <x v="5"/>
    <x v="0"/>
    <n v="66.180000000000007"/>
  </r>
  <r>
    <x v="22"/>
    <s v="2016/17 Q4"/>
    <x v="5"/>
    <x v="6"/>
    <x v="0"/>
    <n v="57.33"/>
  </r>
  <r>
    <x v="22"/>
    <s v="2016/17 Q4"/>
    <x v="5"/>
    <x v="7"/>
    <x v="0"/>
    <n v="24.2"/>
  </r>
  <r>
    <x v="22"/>
    <s v="2016/17 Q4"/>
    <x v="6"/>
    <x v="0"/>
    <x v="0"/>
    <n v="360.2"/>
  </r>
  <r>
    <x v="22"/>
    <s v="2016/17 Q4"/>
    <x v="6"/>
    <x v="1"/>
    <x v="0"/>
    <n v="720.33"/>
  </r>
  <r>
    <x v="22"/>
    <s v="2016/17 Q4"/>
    <x v="6"/>
    <x v="2"/>
    <x v="0"/>
    <n v="557.52"/>
  </r>
  <r>
    <x v="22"/>
    <s v="2016/17 Q4"/>
    <x v="6"/>
    <x v="3"/>
    <x v="0"/>
    <n v="395.6"/>
  </r>
  <r>
    <x v="22"/>
    <s v="2016/17 Q4"/>
    <x v="6"/>
    <x v="4"/>
    <x v="0"/>
    <n v="479.58"/>
  </r>
  <r>
    <x v="22"/>
    <s v="2016/17 Q4"/>
    <x v="6"/>
    <x v="5"/>
    <x v="0"/>
    <n v="453.68"/>
  </r>
  <r>
    <x v="22"/>
    <s v="2016/17 Q4"/>
    <x v="6"/>
    <x v="6"/>
    <x v="0"/>
    <n v="313.58999999999997"/>
  </r>
  <r>
    <x v="22"/>
    <s v="2016/17 Q4"/>
    <x v="6"/>
    <x v="7"/>
    <x v="0"/>
    <n v="58.67"/>
  </r>
  <r>
    <x v="22"/>
    <s v="2016/17 Q4"/>
    <x v="7"/>
    <x v="0"/>
    <x v="0"/>
    <n v="1089.9100000000001"/>
  </r>
  <r>
    <x v="22"/>
    <s v="2016/17 Q4"/>
    <x v="7"/>
    <x v="1"/>
    <x v="0"/>
    <n v="2317.2800000000002"/>
  </r>
  <r>
    <x v="22"/>
    <s v="2016/17 Q4"/>
    <x v="7"/>
    <x v="2"/>
    <x v="0"/>
    <n v="1399.9"/>
  </r>
  <r>
    <x v="22"/>
    <s v="2016/17 Q4"/>
    <x v="7"/>
    <x v="3"/>
    <x v="0"/>
    <n v="940.1"/>
  </r>
  <r>
    <x v="22"/>
    <s v="2016/17 Q4"/>
    <x v="7"/>
    <x v="4"/>
    <x v="0"/>
    <n v="1205.54"/>
  </r>
  <r>
    <x v="22"/>
    <s v="2016/17 Q4"/>
    <x v="7"/>
    <x v="5"/>
    <x v="0"/>
    <n v="2125.3000000000002"/>
  </r>
  <r>
    <x v="22"/>
    <s v="2016/17 Q4"/>
    <x v="7"/>
    <x v="6"/>
    <x v="0"/>
    <n v="805.38"/>
  </r>
  <r>
    <x v="22"/>
    <s v="2016/17 Q4"/>
    <x v="7"/>
    <x v="7"/>
    <x v="0"/>
    <n v="67.349999999999994"/>
  </r>
  <r>
    <x v="22"/>
    <s v="2016/17 Q4"/>
    <x v="8"/>
    <x v="3"/>
    <x v="0"/>
    <n v="11.81"/>
  </r>
  <r>
    <x v="22"/>
    <s v="2016/17 Q4"/>
    <x v="8"/>
    <x v="5"/>
    <x v="0"/>
    <n v="2"/>
  </r>
  <r>
    <x v="22"/>
    <s v="2016/17 Q4"/>
    <x v="8"/>
    <x v="6"/>
    <x v="0"/>
    <n v="10"/>
  </r>
  <r>
    <x v="23"/>
    <s v="2016/17 Q4"/>
    <x v="0"/>
    <x v="0"/>
    <x v="0"/>
    <n v="286.76"/>
  </r>
  <r>
    <x v="23"/>
    <s v="2016/17 Q4"/>
    <x v="0"/>
    <x v="1"/>
    <x v="0"/>
    <n v="408.7"/>
  </r>
  <r>
    <x v="23"/>
    <s v="2016/17 Q4"/>
    <x v="0"/>
    <x v="2"/>
    <x v="0"/>
    <n v="547.77"/>
  </r>
  <r>
    <x v="23"/>
    <s v="2016/17 Q4"/>
    <x v="0"/>
    <x v="3"/>
    <x v="0"/>
    <n v="421.7"/>
  </r>
  <r>
    <x v="23"/>
    <s v="2016/17 Q4"/>
    <x v="0"/>
    <x v="4"/>
    <x v="0"/>
    <n v="275.13"/>
  </r>
  <r>
    <x v="23"/>
    <s v="2016/17 Q4"/>
    <x v="0"/>
    <x v="5"/>
    <x v="0"/>
    <n v="529.42999999999995"/>
  </r>
  <r>
    <x v="23"/>
    <s v="2016/17 Q4"/>
    <x v="0"/>
    <x v="6"/>
    <x v="0"/>
    <n v="240.67"/>
  </r>
  <r>
    <x v="23"/>
    <s v="2016/17 Q4"/>
    <x v="0"/>
    <x v="7"/>
    <x v="0"/>
    <n v="53.61"/>
  </r>
  <r>
    <x v="23"/>
    <s v="2016/17 Q4"/>
    <x v="1"/>
    <x v="0"/>
    <x v="0"/>
    <n v="87.31"/>
  </r>
  <r>
    <x v="23"/>
    <s v="2016/17 Q4"/>
    <x v="1"/>
    <x v="1"/>
    <x v="0"/>
    <n v="205.62"/>
  </r>
  <r>
    <x v="23"/>
    <s v="2016/17 Q4"/>
    <x v="1"/>
    <x v="2"/>
    <x v="0"/>
    <n v="230.13"/>
  </r>
  <r>
    <x v="23"/>
    <s v="2016/17 Q4"/>
    <x v="1"/>
    <x v="3"/>
    <x v="0"/>
    <n v="169.42"/>
  </r>
  <r>
    <x v="23"/>
    <s v="2016/17 Q4"/>
    <x v="1"/>
    <x v="4"/>
    <x v="0"/>
    <n v="148.41999999999999"/>
  </r>
  <r>
    <x v="23"/>
    <s v="2016/17 Q4"/>
    <x v="1"/>
    <x v="5"/>
    <x v="0"/>
    <n v="165.75"/>
  </r>
  <r>
    <x v="23"/>
    <s v="2016/17 Q4"/>
    <x v="1"/>
    <x v="6"/>
    <x v="0"/>
    <n v="86.84"/>
  </r>
  <r>
    <x v="23"/>
    <s v="2016/17 Q4"/>
    <x v="1"/>
    <x v="7"/>
    <x v="0"/>
    <n v="70.7"/>
  </r>
  <r>
    <x v="23"/>
    <s v="2016/17 Q4"/>
    <x v="2"/>
    <x v="0"/>
    <x v="0"/>
    <n v="647.26"/>
  </r>
  <r>
    <x v="23"/>
    <s v="2016/17 Q4"/>
    <x v="2"/>
    <x v="1"/>
    <x v="0"/>
    <n v="1048.79"/>
  </r>
  <r>
    <x v="23"/>
    <s v="2016/17 Q4"/>
    <x v="2"/>
    <x v="2"/>
    <x v="0"/>
    <n v="1010.42"/>
  </r>
  <r>
    <x v="23"/>
    <s v="2016/17 Q4"/>
    <x v="2"/>
    <x v="3"/>
    <x v="0"/>
    <n v="828.2"/>
  </r>
  <r>
    <x v="23"/>
    <s v="2016/17 Q4"/>
    <x v="2"/>
    <x v="4"/>
    <x v="0"/>
    <n v="732.15"/>
  </r>
  <r>
    <x v="23"/>
    <s v="2016/17 Q4"/>
    <x v="2"/>
    <x v="5"/>
    <x v="0"/>
    <n v="964.51"/>
  </r>
  <r>
    <x v="23"/>
    <s v="2016/17 Q4"/>
    <x v="2"/>
    <x v="6"/>
    <x v="0"/>
    <n v="555.09"/>
  </r>
  <r>
    <x v="23"/>
    <s v="2016/17 Q4"/>
    <x v="2"/>
    <x v="7"/>
    <x v="0"/>
    <n v="788.26"/>
  </r>
  <r>
    <x v="23"/>
    <s v="2016/17 Q4"/>
    <x v="3"/>
    <x v="0"/>
    <x v="0"/>
    <n v="372.82"/>
  </r>
  <r>
    <x v="23"/>
    <s v="2016/17 Q4"/>
    <x v="3"/>
    <x v="1"/>
    <x v="0"/>
    <n v="757.51"/>
  </r>
  <r>
    <x v="23"/>
    <s v="2016/17 Q4"/>
    <x v="3"/>
    <x v="2"/>
    <x v="0"/>
    <n v="476.47"/>
  </r>
  <r>
    <x v="23"/>
    <s v="2016/17 Q4"/>
    <x v="3"/>
    <x v="3"/>
    <x v="0"/>
    <n v="331.47"/>
  </r>
  <r>
    <x v="23"/>
    <s v="2016/17 Q4"/>
    <x v="3"/>
    <x v="4"/>
    <x v="0"/>
    <n v="336.38"/>
  </r>
  <r>
    <x v="23"/>
    <s v="2016/17 Q4"/>
    <x v="3"/>
    <x v="5"/>
    <x v="0"/>
    <n v="590.19000000000005"/>
  </r>
  <r>
    <x v="23"/>
    <s v="2016/17 Q4"/>
    <x v="3"/>
    <x v="6"/>
    <x v="0"/>
    <n v="315.64"/>
  </r>
  <r>
    <x v="23"/>
    <s v="2016/17 Q4"/>
    <x v="3"/>
    <x v="7"/>
    <x v="0"/>
    <n v="8.6"/>
  </r>
  <r>
    <x v="23"/>
    <s v="2016/17 Q4"/>
    <x v="4"/>
    <x v="0"/>
    <x v="0"/>
    <n v="76.680000000000007"/>
  </r>
  <r>
    <x v="23"/>
    <s v="2016/17 Q4"/>
    <x v="4"/>
    <x v="1"/>
    <x v="0"/>
    <n v="62.54"/>
  </r>
  <r>
    <x v="23"/>
    <s v="2016/17 Q4"/>
    <x v="4"/>
    <x v="2"/>
    <x v="0"/>
    <n v="135.55000000000001"/>
  </r>
  <r>
    <x v="23"/>
    <s v="2016/17 Q4"/>
    <x v="4"/>
    <x v="3"/>
    <x v="0"/>
    <n v="141.87"/>
  </r>
  <r>
    <x v="23"/>
    <s v="2016/17 Q4"/>
    <x v="4"/>
    <x v="4"/>
    <x v="0"/>
    <n v="78.19"/>
  </r>
  <r>
    <x v="23"/>
    <s v="2016/17 Q4"/>
    <x v="4"/>
    <x v="5"/>
    <x v="0"/>
    <n v="167.09"/>
  </r>
  <r>
    <x v="23"/>
    <s v="2016/17 Q4"/>
    <x v="4"/>
    <x v="6"/>
    <x v="0"/>
    <n v="87.92"/>
  </r>
  <r>
    <x v="23"/>
    <s v="2016/17 Q4"/>
    <x v="4"/>
    <x v="7"/>
    <x v="0"/>
    <n v="27.34"/>
  </r>
  <r>
    <x v="23"/>
    <s v="2016/17 Q4"/>
    <x v="5"/>
    <x v="0"/>
    <x v="0"/>
    <n v="69.16"/>
  </r>
  <r>
    <x v="23"/>
    <s v="2016/17 Q4"/>
    <x v="5"/>
    <x v="1"/>
    <x v="0"/>
    <n v="133.02000000000001"/>
  </r>
  <r>
    <x v="23"/>
    <s v="2016/17 Q4"/>
    <x v="5"/>
    <x v="2"/>
    <x v="0"/>
    <n v="95.45"/>
  </r>
  <r>
    <x v="23"/>
    <s v="2016/17 Q4"/>
    <x v="5"/>
    <x v="3"/>
    <x v="0"/>
    <n v="67.53"/>
  </r>
  <r>
    <x v="23"/>
    <s v="2016/17 Q4"/>
    <x v="5"/>
    <x v="4"/>
    <x v="0"/>
    <n v="88.56"/>
  </r>
  <r>
    <x v="23"/>
    <s v="2016/17 Q4"/>
    <x v="5"/>
    <x v="5"/>
    <x v="0"/>
    <n v="69.41"/>
  </r>
  <r>
    <x v="23"/>
    <s v="2016/17 Q4"/>
    <x v="5"/>
    <x v="6"/>
    <x v="0"/>
    <n v="53.01"/>
  </r>
  <r>
    <x v="23"/>
    <s v="2016/17 Q4"/>
    <x v="5"/>
    <x v="7"/>
    <x v="0"/>
    <n v="17"/>
  </r>
  <r>
    <x v="23"/>
    <s v="2016/17 Q4"/>
    <x v="6"/>
    <x v="0"/>
    <x v="0"/>
    <n v="413.05"/>
  </r>
  <r>
    <x v="23"/>
    <s v="2016/17 Q4"/>
    <x v="6"/>
    <x v="1"/>
    <x v="0"/>
    <n v="947.84"/>
  </r>
  <r>
    <x v="23"/>
    <s v="2016/17 Q4"/>
    <x v="6"/>
    <x v="2"/>
    <x v="0"/>
    <n v="625.54999999999995"/>
  </r>
  <r>
    <x v="23"/>
    <s v="2016/17 Q4"/>
    <x v="6"/>
    <x v="3"/>
    <x v="0"/>
    <n v="439.52"/>
  </r>
  <r>
    <x v="23"/>
    <s v="2016/17 Q4"/>
    <x v="6"/>
    <x v="4"/>
    <x v="0"/>
    <n v="548.52"/>
  </r>
  <r>
    <x v="23"/>
    <s v="2016/17 Q4"/>
    <x v="6"/>
    <x v="5"/>
    <x v="0"/>
    <n v="622.72"/>
  </r>
  <r>
    <x v="23"/>
    <s v="2016/17 Q4"/>
    <x v="6"/>
    <x v="6"/>
    <x v="0"/>
    <n v="414.51"/>
  </r>
  <r>
    <x v="23"/>
    <s v="2016/17 Q4"/>
    <x v="6"/>
    <x v="7"/>
    <x v="0"/>
    <n v="31.64"/>
  </r>
  <r>
    <x v="23"/>
    <s v="2016/17 Q4"/>
    <x v="7"/>
    <x v="0"/>
    <x v="0"/>
    <n v="1179.5"/>
  </r>
  <r>
    <x v="23"/>
    <s v="2016/17 Q4"/>
    <x v="7"/>
    <x v="1"/>
    <x v="0"/>
    <n v="2624.79"/>
  </r>
  <r>
    <x v="23"/>
    <s v="2016/17 Q4"/>
    <x v="7"/>
    <x v="2"/>
    <x v="0"/>
    <n v="1792.08"/>
  </r>
  <r>
    <x v="23"/>
    <s v="2016/17 Q4"/>
    <x v="7"/>
    <x v="3"/>
    <x v="0"/>
    <n v="1144.5899999999999"/>
  </r>
  <r>
    <x v="23"/>
    <s v="2016/17 Q4"/>
    <x v="7"/>
    <x v="4"/>
    <x v="0"/>
    <n v="1476.31"/>
  </r>
  <r>
    <x v="23"/>
    <s v="2016/17 Q4"/>
    <x v="7"/>
    <x v="5"/>
    <x v="0"/>
    <n v="2375.1799999999998"/>
  </r>
  <r>
    <x v="23"/>
    <s v="2016/17 Q4"/>
    <x v="7"/>
    <x v="6"/>
    <x v="0"/>
    <n v="842.37"/>
  </r>
  <r>
    <x v="23"/>
    <s v="2016/17 Q4"/>
    <x v="7"/>
    <x v="7"/>
    <x v="0"/>
    <n v="50.44"/>
  </r>
  <r>
    <x v="23"/>
    <s v="2016/17 Q4"/>
    <x v="8"/>
    <x v="1"/>
    <x v="0"/>
    <n v="3.48"/>
  </r>
  <r>
    <x v="23"/>
    <s v="2016/17 Q4"/>
    <x v="8"/>
    <x v="2"/>
    <x v="0"/>
    <n v="3"/>
  </r>
  <r>
    <x v="23"/>
    <s v="2016/17 Q4"/>
    <x v="8"/>
    <x v="3"/>
    <x v="0"/>
    <n v="8"/>
  </r>
  <r>
    <x v="23"/>
    <s v="2016/17 Q4"/>
    <x v="8"/>
    <x v="4"/>
    <x v="0"/>
    <n v="4.4000000000000004"/>
  </r>
  <r>
    <x v="23"/>
    <s v="2016/17 Q4"/>
    <x v="8"/>
    <x v="5"/>
    <x v="0"/>
    <n v="3"/>
  </r>
  <r>
    <x v="24"/>
    <s v="2017/18 Q1"/>
    <x v="0"/>
    <x v="0"/>
    <x v="0"/>
    <n v="282.73"/>
  </r>
  <r>
    <x v="24"/>
    <s v="2017/18 Q1"/>
    <x v="0"/>
    <x v="1"/>
    <x v="0"/>
    <n v="324.70999999999998"/>
  </r>
  <r>
    <x v="24"/>
    <s v="2017/18 Q1"/>
    <x v="0"/>
    <x v="2"/>
    <x v="0"/>
    <n v="412.71"/>
  </r>
  <r>
    <x v="24"/>
    <s v="2017/18 Q1"/>
    <x v="0"/>
    <x v="3"/>
    <x v="0"/>
    <n v="351.5"/>
  </r>
  <r>
    <x v="24"/>
    <s v="2017/18 Q1"/>
    <x v="0"/>
    <x v="4"/>
    <x v="0"/>
    <n v="250.4"/>
  </r>
  <r>
    <x v="24"/>
    <s v="2017/18 Q1"/>
    <x v="0"/>
    <x v="5"/>
    <x v="0"/>
    <n v="447.78"/>
  </r>
  <r>
    <x v="24"/>
    <s v="2017/18 Q1"/>
    <x v="0"/>
    <x v="6"/>
    <x v="0"/>
    <n v="218.4"/>
  </r>
  <r>
    <x v="24"/>
    <s v="2017/18 Q1"/>
    <x v="0"/>
    <x v="7"/>
    <x v="0"/>
    <n v="61.44"/>
  </r>
  <r>
    <x v="24"/>
    <s v="2017/18 Q1"/>
    <x v="1"/>
    <x v="0"/>
    <x v="0"/>
    <n v="45.66"/>
  </r>
  <r>
    <x v="24"/>
    <s v="2017/18 Q1"/>
    <x v="1"/>
    <x v="1"/>
    <x v="0"/>
    <n v="158.22"/>
  </r>
  <r>
    <x v="24"/>
    <s v="2017/18 Q1"/>
    <x v="1"/>
    <x v="2"/>
    <x v="0"/>
    <n v="178.3"/>
  </r>
  <r>
    <x v="24"/>
    <s v="2017/18 Q1"/>
    <x v="1"/>
    <x v="3"/>
    <x v="0"/>
    <n v="134.49"/>
  </r>
  <r>
    <x v="24"/>
    <s v="2017/18 Q1"/>
    <x v="1"/>
    <x v="4"/>
    <x v="0"/>
    <n v="82.63"/>
  </r>
  <r>
    <x v="24"/>
    <s v="2017/18 Q1"/>
    <x v="1"/>
    <x v="5"/>
    <x v="0"/>
    <n v="111.85"/>
  </r>
  <r>
    <x v="24"/>
    <s v="2017/18 Q1"/>
    <x v="1"/>
    <x v="6"/>
    <x v="0"/>
    <n v="89.99"/>
  </r>
  <r>
    <x v="24"/>
    <s v="2017/18 Q1"/>
    <x v="1"/>
    <x v="7"/>
    <x v="0"/>
    <n v="62.6"/>
  </r>
  <r>
    <x v="24"/>
    <s v="2017/18 Q1"/>
    <x v="2"/>
    <x v="0"/>
    <x v="0"/>
    <n v="428.01"/>
  </r>
  <r>
    <x v="24"/>
    <s v="2017/18 Q1"/>
    <x v="2"/>
    <x v="1"/>
    <x v="0"/>
    <n v="918.28"/>
  </r>
  <r>
    <x v="24"/>
    <s v="2017/18 Q1"/>
    <x v="2"/>
    <x v="2"/>
    <x v="0"/>
    <n v="800.61"/>
  </r>
  <r>
    <x v="24"/>
    <s v="2017/18 Q1"/>
    <x v="2"/>
    <x v="3"/>
    <x v="0"/>
    <n v="617.65"/>
  </r>
  <r>
    <x v="24"/>
    <s v="2017/18 Q1"/>
    <x v="2"/>
    <x v="4"/>
    <x v="0"/>
    <n v="591.82000000000005"/>
  </r>
  <r>
    <x v="24"/>
    <s v="2017/18 Q1"/>
    <x v="2"/>
    <x v="5"/>
    <x v="0"/>
    <n v="903.03"/>
  </r>
  <r>
    <x v="24"/>
    <s v="2017/18 Q1"/>
    <x v="2"/>
    <x v="6"/>
    <x v="0"/>
    <n v="473.41"/>
  </r>
  <r>
    <x v="24"/>
    <s v="2017/18 Q1"/>
    <x v="2"/>
    <x v="7"/>
    <x v="0"/>
    <n v="618.05999999999995"/>
  </r>
  <r>
    <x v="24"/>
    <s v="2017/18 Q1"/>
    <x v="3"/>
    <x v="0"/>
    <x v="0"/>
    <n v="280.35000000000002"/>
  </r>
  <r>
    <x v="24"/>
    <s v="2017/18 Q1"/>
    <x v="3"/>
    <x v="1"/>
    <x v="0"/>
    <n v="605.71"/>
  </r>
  <r>
    <x v="24"/>
    <s v="2017/18 Q1"/>
    <x v="3"/>
    <x v="2"/>
    <x v="0"/>
    <n v="410.09"/>
  </r>
  <r>
    <x v="24"/>
    <s v="2017/18 Q1"/>
    <x v="3"/>
    <x v="3"/>
    <x v="0"/>
    <n v="200.59"/>
  </r>
  <r>
    <x v="24"/>
    <s v="2017/18 Q1"/>
    <x v="3"/>
    <x v="4"/>
    <x v="0"/>
    <n v="283.77999999999997"/>
  </r>
  <r>
    <x v="24"/>
    <s v="2017/18 Q1"/>
    <x v="3"/>
    <x v="5"/>
    <x v="0"/>
    <n v="511.22"/>
  </r>
  <r>
    <x v="24"/>
    <s v="2017/18 Q1"/>
    <x v="3"/>
    <x v="6"/>
    <x v="0"/>
    <n v="231.33"/>
  </r>
  <r>
    <x v="24"/>
    <s v="2017/18 Q1"/>
    <x v="3"/>
    <x v="7"/>
    <x v="0"/>
    <n v="10.73"/>
  </r>
  <r>
    <x v="24"/>
    <s v="2017/18 Q1"/>
    <x v="4"/>
    <x v="0"/>
    <x v="0"/>
    <n v="56.8"/>
  </r>
  <r>
    <x v="24"/>
    <s v="2017/18 Q1"/>
    <x v="4"/>
    <x v="1"/>
    <x v="0"/>
    <n v="55.89"/>
  </r>
  <r>
    <x v="24"/>
    <s v="2017/18 Q1"/>
    <x v="4"/>
    <x v="2"/>
    <x v="0"/>
    <n v="138.16"/>
  </r>
  <r>
    <x v="24"/>
    <s v="2017/18 Q1"/>
    <x v="4"/>
    <x v="3"/>
    <x v="0"/>
    <n v="123.99"/>
  </r>
  <r>
    <x v="24"/>
    <s v="2017/18 Q1"/>
    <x v="4"/>
    <x v="4"/>
    <x v="0"/>
    <n v="77.72"/>
  </r>
  <r>
    <x v="24"/>
    <s v="2017/18 Q1"/>
    <x v="4"/>
    <x v="5"/>
    <x v="0"/>
    <n v="122.24"/>
  </r>
  <r>
    <x v="24"/>
    <s v="2017/18 Q1"/>
    <x v="4"/>
    <x v="6"/>
    <x v="0"/>
    <n v="83.17"/>
  </r>
  <r>
    <x v="24"/>
    <s v="2017/18 Q1"/>
    <x v="4"/>
    <x v="7"/>
    <x v="0"/>
    <n v="19.46"/>
  </r>
  <r>
    <x v="24"/>
    <s v="2017/18 Q1"/>
    <x v="5"/>
    <x v="0"/>
    <x v="0"/>
    <n v="70.2"/>
  </r>
  <r>
    <x v="24"/>
    <s v="2017/18 Q1"/>
    <x v="5"/>
    <x v="1"/>
    <x v="0"/>
    <n v="103.54"/>
  </r>
  <r>
    <x v="24"/>
    <s v="2017/18 Q1"/>
    <x v="5"/>
    <x v="2"/>
    <x v="0"/>
    <n v="102.96"/>
  </r>
  <r>
    <x v="24"/>
    <s v="2017/18 Q1"/>
    <x v="5"/>
    <x v="3"/>
    <x v="0"/>
    <n v="72.930000000000007"/>
  </r>
  <r>
    <x v="24"/>
    <s v="2017/18 Q1"/>
    <x v="5"/>
    <x v="4"/>
    <x v="0"/>
    <n v="90.5"/>
  </r>
  <r>
    <x v="24"/>
    <s v="2017/18 Q1"/>
    <x v="5"/>
    <x v="5"/>
    <x v="0"/>
    <n v="102.5"/>
  </r>
  <r>
    <x v="24"/>
    <s v="2017/18 Q1"/>
    <x v="5"/>
    <x v="6"/>
    <x v="0"/>
    <n v="49.33"/>
  </r>
  <r>
    <x v="24"/>
    <s v="2017/18 Q1"/>
    <x v="5"/>
    <x v="7"/>
    <x v="0"/>
    <n v="16"/>
  </r>
  <r>
    <x v="24"/>
    <s v="2017/18 Q1"/>
    <x v="6"/>
    <x v="0"/>
    <x v="0"/>
    <n v="325.73"/>
  </r>
  <r>
    <x v="24"/>
    <s v="2017/18 Q1"/>
    <x v="6"/>
    <x v="1"/>
    <x v="0"/>
    <n v="751.88"/>
  </r>
  <r>
    <x v="24"/>
    <s v="2017/18 Q1"/>
    <x v="6"/>
    <x v="2"/>
    <x v="0"/>
    <n v="525.07000000000005"/>
  </r>
  <r>
    <x v="24"/>
    <s v="2017/18 Q1"/>
    <x v="6"/>
    <x v="3"/>
    <x v="0"/>
    <n v="318.05"/>
  </r>
  <r>
    <x v="24"/>
    <s v="2017/18 Q1"/>
    <x v="6"/>
    <x v="4"/>
    <x v="0"/>
    <n v="363.39"/>
  </r>
  <r>
    <x v="24"/>
    <s v="2017/18 Q1"/>
    <x v="6"/>
    <x v="5"/>
    <x v="0"/>
    <n v="452.3"/>
  </r>
  <r>
    <x v="24"/>
    <s v="2017/18 Q1"/>
    <x v="6"/>
    <x v="6"/>
    <x v="0"/>
    <n v="271.86"/>
  </r>
  <r>
    <x v="24"/>
    <s v="2017/18 Q1"/>
    <x v="6"/>
    <x v="7"/>
    <x v="0"/>
    <n v="36"/>
  </r>
  <r>
    <x v="24"/>
    <s v="2017/18 Q1"/>
    <x v="7"/>
    <x v="0"/>
    <x v="0"/>
    <n v="1065.77"/>
  </r>
  <r>
    <x v="24"/>
    <s v="2017/18 Q1"/>
    <x v="7"/>
    <x v="1"/>
    <x v="0"/>
    <n v="2074.42"/>
  </r>
  <r>
    <x v="24"/>
    <s v="2017/18 Q1"/>
    <x v="7"/>
    <x v="2"/>
    <x v="0"/>
    <n v="1381.29"/>
  </r>
  <r>
    <x v="24"/>
    <s v="2017/18 Q1"/>
    <x v="7"/>
    <x v="3"/>
    <x v="0"/>
    <n v="919.26"/>
  </r>
  <r>
    <x v="24"/>
    <s v="2017/18 Q1"/>
    <x v="7"/>
    <x v="4"/>
    <x v="0"/>
    <n v="1287.5899999999999"/>
  </r>
  <r>
    <x v="24"/>
    <s v="2017/18 Q1"/>
    <x v="7"/>
    <x v="5"/>
    <x v="0"/>
    <n v="2010.46"/>
  </r>
  <r>
    <x v="24"/>
    <s v="2017/18 Q1"/>
    <x v="7"/>
    <x v="6"/>
    <x v="0"/>
    <n v="719.35"/>
  </r>
  <r>
    <x v="24"/>
    <s v="2017/18 Q1"/>
    <x v="7"/>
    <x v="7"/>
    <x v="0"/>
    <n v="49.8"/>
  </r>
  <r>
    <x v="24"/>
    <s v="2017/18 Q1"/>
    <x v="8"/>
    <x v="0"/>
    <x v="0"/>
    <n v="4"/>
  </r>
  <r>
    <x v="24"/>
    <s v="2017/18 Q1"/>
    <x v="8"/>
    <x v="1"/>
    <x v="0"/>
    <n v="10"/>
  </r>
  <r>
    <x v="24"/>
    <s v="2017/18 Q1"/>
    <x v="8"/>
    <x v="2"/>
    <x v="0"/>
    <n v="4"/>
  </r>
  <r>
    <x v="24"/>
    <s v="2017/18 Q1"/>
    <x v="8"/>
    <x v="3"/>
    <x v="0"/>
    <n v="6"/>
  </r>
  <r>
    <x v="24"/>
    <s v="2017/18 Q1"/>
    <x v="8"/>
    <x v="4"/>
    <x v="0"/>
    <n v="7"/>
  </r>
  <r>
    <x v="24"/>
    <s v="2017/18 Q1"/>
    <x v="8"/>
    <x v="5"/>
    <x v="0"/>
    <n v="1"/>
  </r>
  <r>
    <x v="25"/>
    <s v="2017/18 Q1"/>
    <x v="0"/>
    <x v="0"/>
    <x v="0"/>
    <n v="303.72000000000003"/>
  </r>
  <r>
    <x v="25"/>
    <s v="2017/18 Q1"/>
    <x v="0"/>
    <x v="1"/>
    <x v="0"/>
    <n v="314.2"/>
  </r>
  <r>
    <x v="25"/>
    <s v="2017/18 Q1"/>
    <x v="0"/>
    <x v="2"/>
    <x v="0"/>
    <n v="411.58"/>
  </r>
  <r>
    <x v="25"/>
    <s v="2017/18 Q1"/>
    <x v="0"/>
    <x v="3"/>
    <x v="0"/>
    <n v="331.51"/>
  </r>
  <r>
    <x v="25"/>
    <s v="2017/18 Q1"/>
    <x v="0"/>
    <x v="4"/>
    <x v="0"/>
    <n v="284.26"/>
  </r>
  <r>
    <x v="25"/>
    <s v="2017/18 Q1"/>
    <x v="0"/>
    <x v="5"/>
    <x v="0"/>
    <n v="555.70000000000005"/>
  </r>
  <r>
    <x v="25"/>
    <s v="2017/18 Q1"/>
    <x v="0"/>
    <x v="6"/>
    <x v="0"/>
    <n v="215.95"/>
  </r>
  <r>
    <x v="25"/>
    <s v="2017/18 Q1"/>
    <x v="0"/>
    <x v="7"/>
    <x v="0"/>
    <n v="58.64"/>
  </r>
  <r>
    <x v="25"/>
    <s v="2017/18 Q1"/>
    <x v="1"/>
    <x v="0"/>
    <x v="0"/>
    <n v="67.12"/>
  </r>
  <r>
    <x v="25"/>
    <s v="2017/18 Q1"/>
    <x v="1"/>
    <x v="1"/>
    <x v="0"/>
    <n v="161.26"/>
  </r>
  <r>
    <x v="25"/>
    <s v="2017/18 Q1"/>
    <x v="1"/>
    <x v="2"/>
    <x v="0"/>
    <n v="199.19"/>
  </r>
  <r>
    <x v="25"/>
    <s v="2017/18 Q1"/>
    <x v="1"/>
    <x v="3"/>
    <x v="0"/>
    <n v="175.65"/>
  </r>
  <r>
    <x v="25"/>
    <s v="2017/18 Q1"/>
    <x v="1"/>
    <x v="4"/>
    <x v="0"/>
    <n v="108.02"/>
  </r>
  <r>
    <x v="25"/>
    <s v="2017/18 Q1"/>
    <x v="1"/>
    <x v="5"/>
    <x v="0"/>
    <n v="155.53"/>
  </r>
  <r>
    <x v="25"/>
    <s v="2017/18 Q1"/>
    <x v="1"/>
    <x v="6"/>
    <x v="0"/>
    <n v="104.77"/>
  </r>
  <r>
    <x v="25"/>
    <s v="2017/18 Q1"/>
    <x v="1"/>
    <x v="7"/>
    <x v="0"/>
    <n v="60.86"/>
  </r>
  <r>
    <x v="25"/>
    <s v="2017/18 Q1"/>
    <x v="2"/>
    <x v="0"/>
    <x v="0"/>
    <n v="542.66"/>
  </r>
  <r>
    <x v="25"/>
    <s v="2017/18 Q1"/>
    <x v="2"/>
    <x v="1"/>
    <x v="0"/>
    <n v="974.69"/>
  </r>
  <r>
    <x v="25"/>
    <s v="2017/18 Q1"/>
    <x v="2"/>
    <x v="2"/>
    <x v="0"/>
    <n v="1009.28"/>
  </r>
  <r>
    <x v="25"/>
    <s v="2017/18 Q1"/>
    <x v="2"/>
    <x v="3"/>
    <x v="0"/>
    <n v="724.79"/>
  </r>
  <r>
    <x v="25"/>
    <s v="2017/18 Q1"/>
    <x v="2"/>
    <x v="4"/>
    <x v="0"/>
    <n v="756.79"/>
  </r>
  <r>
    <x v="25"/>
    <s v="2017/18 Q1"/>
    <x v="2"/>
    <x v="5"/>
    <x v="0"/>
    <n v="875.79"/>
  </r>
  <r>
    <x v="25"/>
    <s v="2017/18 Q1"/>
    <x v="2"/>
    <x v="6"/>
    <x v="0"/>
    <n v="471.4"/>
  </r>
  <r>
    <x v="25"/>
    <s v="2017/18 Q1"/>
    <x v="2"/>
    <x v="7"/>
    <x v="0"/>
    <n v="688.21"/>
  </r>
  <r>
    <x v="25"/>
    <s v="2017/18 Q1"/>
    <x v="3"/>
    <x v="0"/>
    <x v="0"/>
    <n v="338.2"/>
  </r>
  <r>
    <x v="25"/>
    <s v="2017/18 Q1"/>
    <x v="3"/>
    <x v="1"/>
    <x v="0"/>
    <n v="667.45"/>
  </r>
  <r>
    <x v="25"/>
    <s v="2017/18 Q1"/>
    <x v="3"/>
    <x v="2"/>
    <x v="0"/>
    <n v="508.3"/>
  </r>
  <r>
    <x v="25"/>
    <s v="2017/18 Q1"/>
    <x v="3"/>
    <x v="3"/>
    <x v="0"/>
    <n v="314.35000000000002"/>
  </r>
  <r>
    <x v="25"/>
    <s v="2017/18 Q1"/>
    <x v="3"/>
    <x v="4"/>
    <x v="0"/>
    <n v="332.81"/>
  </r>
  <r>
    <x v="25"/>
    <s v="2017/18 Q1"/>
    <x v="3"/>
    <x v="5"/>
    <x v="0"/>
    <n v="529.95000000000005"/>
  </r>
  <r>
    <x v="25"/>
    <s v="2017/18 Q1"/>
    <x v="3"/>
    <x v="6"/>
    <x v="0"/>
    <n v="295.68"/>
  </r>
  <r>
    <x v="25"/>
    <s v="2017/18 Q1"/>
    <x v="3"/>
    <x v="7"/>
    <x v="0"/>
    <n v="8.5"/>
  </r>
  <r>
    <x v="25"/>
    <s v="2017/18 Q1"/>
    <x v="4"/>
    <x v="0"/>
    <x v="0"/>
    <n v="84.46"/>
  </r>
  <r>
    <x v="25"/>
    <s v="2017/18 Q1"/>
    <x v="4"/>
    <x v="1"/>
    <x v="0"/>
    <n v="65.8"/>
  </r>
  <r>
    <x v="25"/>
    <s v="2017/18 Q1"/>
    <x v="4"/>
    <x v="2"/>
    <x v="0"/>
    <n v="112.97"/>
  </r>
  <r>
    <x v="25"/>
    <s v="2017/18 Q1"/>
    <x v="4"/>
    <x v="3"/>
    <x v="0"/>
    <n v="112.43"/>
  </r>
  <r>
    <x v="25"/>
    <s v="2017/18 Q1"/>
    <x v="4"/>
    <x v="4"/>
    <x v="0"/>
    <n v="86.16"/>
  </r>
  <r>
    <x v="25"/>
    <s v="2017/18 Q1"/>
    <x v="4"/>
    <x v="5"/>
    <x v="0"/>
    <n v="128.6"/>
  </r>
  <r>
    <x v="25"/>
    <s v="2017/18 Q1"/>
    <x v="4"/>
    <x v="6"/>
    <x v="0"/>
    <n v="88.19"/>
  </r>
  <r>
    <x v="25"/>
    <s v="2017/18 Q1"/>
    <x v="4"/>
    <x v="7"/>
    <x v="0"/>
    <n v="28.61"/>
  </r>
  <r>
    <x v="25"/>
    <s v="2017/18 Q1"/>
    <x v="5"/>
    <x v="0"/>
    <x v="0"/>
    <n v="86.84"/>
  </r>
  <r>
    <x v="25"/>
    <s v="2017/18 Q1"/>
    <x v="5"/>
    <x v="1"/>
    <x v="0"/>
    <n v="114.59"/>
  </r>
  <r>
    <x v="25"/>
    <s v="2017/18 Q1"/>
    <x v="5"/>
    <x v="2"/>
    <x v="0"/>
    <n v="114.05"/>
  </r>
  <r>
    <x v="25"/>
    <s v="2017/18 Q1"/>
    <x v="5"/>
    <x v="3"/>
    <x v="0"/>
    <n v="73.680000000000007"/>
  </r>
  <r>
    <x v="25"/>
    <s v="2017/18 Q1"/>
    <x v="5"/>
    <x v="4"/>
    <x v="0"/>
    <n v="87.07"/>
  </r>
  <r>
    <x v="25"/>
    <s v="2017/18 Q1"/>
    <x v="5"/>
    <x v="5"/>
    <x v="0"/>
    <n v="88.47"/>
  </r>
  <r>
    <x v="25"/>
    <s v="2017/18 Q1"/>
    <x v="5"/>
    <x v="6"/>
    <x v="0"/>
    <n v="75.08"/>
  </r>
  <r>
    <x v="25"/>
    <s v="2017/18 Q1"/>
    <x v="5"/>
    <x v="7"/>
    <x v="0"/>
    <n v="21"/>
  </r>
  <r>
    <x v="25"/>
    <s v="2017/18 Q1"/>
    <x v="6"/>
    <x v="0"/>
    <x v="0"/>
    <n v="344.17"/>
  </r>
  <r>
    <x v="25"/>
    <s v="2017/18 Q1"/>
    <x v="6"/>
    <x v="1"/>
    <x v="0"/>
    <n v="816.03"/>
  </r>
  <r>
    <x v="25"/>
    <s v="2017/18 Q1"/>
    <x v="6"/>
    <x v="2"/>
    <x v="0"/>
    <n v="593.91"/>
  </r>
  <r>
    <x v="25"/>
    <s v="2017/18 Q1"/>
    <x v="6"/>
    <x v="3"/>
    <x v="0"/>
    <n v="439.75"/>
  </r>
  <r>
    <x v="25"/>
    <s v="2017/18 Q1"/>
    <x v="6"/>
    <x v="4"/>
    <x v="0"/>
    <n v="494"/>
  </r>
  <r>
    <x v="25"/>
    <s v="2017/18 Q1"/>
    <x v="6"/>
    <x v="5"/>
    <x v="0"/>
    <n v="537.04"/>
  </r>
  <r>
    <x v="25"/>
    <s v="2017/18 Q1"/>
    <x v="6"/>
    <x v="6"/>
    <x v="0"/>
    <n v="383.45"/>
  </r>
  <r>
    <x v="25"/>
    <s v="2017/18 Q1"/>
    <x v="6"/>
    <x v="7"/>
    <x v="0"/>
    <n v="34.200000000000003"/>
  </r>
  <r>
    <x v="25"/>
    <s v="2017/18 Q1"/>
    <x v="7"/>
    <x v="0"/>
    <x v="0"/>
    <n v="1148.25"/>
  </r>
  <r>
    <x v="25"/>
    <s v="2017/18 Q1"/>
    <x v="7"/>
    <x v="1"/>
    <x v="0"/>
    <n v="2347.7800000000002"/>
  </r>
  <r>
    <x v="25"/>
    <s v="2017/18 Q1"/>
    <x v="7"/>
    <x v="2"/>
    <x v="0"/>
    <n v="1667.04"/>
  </r>
  <r>
    <x v="25"/>
    <s v="2017/18 Q1"/>
    <x v="7"/>
    <x v="3"/>
    <x v="0"/>
    <n v="1063.92"/>
  </r>
  <r>
    <x v="25"/>
    <s v="2017/18 Q1"/>
    <x v="7"/>
    <x v="4"/>
    <x v="0"/>
    <n v="1546.53"/>
  </r>
  <r>
    <x v="25"/>
    <s v="2017/18 Q1"/>
    <x v="7"/>
    <x v="5"/>
    <x v="0"/>
    <n v="2139.6"/>
  </r>
  <r>
    <x v="25"/>
    <s v="2017/18 Q1"/>
    <x v="7"/>
    <x v="6"/>
    <x v="0"/>
    <n v="814.36"/>
  </r>
  <r>
    <x v="25"/>
    <s v="2017/18 Q1"/>
    <x v="7"/>
    <x v="7"/>
    <x v="0"/>
    <n v="50.87"/>
  </r>
  <r>
    <x v="25"/>
    <s v="2017/18 Q1"/>
    <x v="8"/>
    <x v="0"/>
    <x v="0"/>
    <n v="2"/>
  </r>
  <r>
    <x v="25"/>
    <s v="2017/18 Q1"/>
    <x v="8"/>
    <x v="1"/>
    <x v="0"/>
    <n v="7.32"/>
  </r>
  <r>
    <x v="25"/>
    <s v="2017/18 Q1"/>
    <x v="8"/>
    <x v="2"/>
    <x v="0"/>
    <n v="9"/>
  </r>
  <r>
    <x v="25"/>
    <s v="2017/18 Q1"/>
    <x v="8"/>
    <x v="3"/>
    <x v="0"/>
    <n v="8.27"/>
  </r>
  <r>
    <x v="25"/>
    <s v="2017/18 Q1"/>
    <x v="8"/>
    <x v="4"/>
    <x v="0"/>
    <n v="6"/>
  </r>
  <r>
    <x v="25"/>
    <s v="2017/18 Q1"/>
    <x v="8"/>
    <x v="5"/>
    <x v="0"/>
    <n v="7"/>
  </r>
  <r>
    <x v="25"/>
    <s v="2017/18 Q1"/>
    <x v="8"/>
    <x v="6"/>
    <x v="0"/>
    <n v="7.48"/>
  </r>
  <r>
    <x v="26"/>
    <s v="2017/18 Q1"/>
    <x v="0"/>
    <x v="0"/>
    <x v="0"/>
    <n v="265.70999999999998"/>
  </r>
  <r>
    <x v="26"/>
    <s v="2017/18 Q1"/>
    <x v="0"/>
    <x v="1"/>
    <x v="0"/>
    <n v="361.63"/>
  </r>
  <r>
    <x v="26"/>
    <s v="2017/18 Q1"/>
    <x v="0"/>
    <x v="2"/>
    <x v="0"/>
    <n v="402.89"/>
  </r>
  <r>
    <x v="26"/>
    <s v="2017/18 Q1"/>
    <x v="0"/>
    <x v="3"/>
    <x v="0"/>
    <n v="388.77"/>
  </r>
  <r>
    <x v="26"/>
    <s v="2017/18 Q1"/>
    <x v="0"/>
    <x v="4"/>
    <x v="0"/>
    <n v="302.93"/>
  </r>
  <r>
    <x v="26"/>
    <s v="2017/18 Q1"/>
    <x v="0"/>
    <x v="5"/>
    <x v="0"/>
    <n v="514.13"/>
  </r>
  <r>
    <x v="26"/>
    <s v="2017/18 Q1"/>
    <x v="0"/>
    <x v="6"/>
    <x v="0"/>
    <n v="188.18"/>
  </r>
  <r>
    <x v="26"/>
    <s v="2017/18 Q1"/>
    <x v="0"/>
    <x v="7"/>
    <x v="0"/>
    <n v="44.91"/>
  </r>
  <r>
    <x v="26"/>
    <s v="2017/18 Q1"/>
    <x v="1"/>
    <x v="0"/>
    <x v="0"/>
    <n v="81.849999999999994"/>
  </r>
  <r>
    <x v="26"/>
    <s v="2017/18 Q1"/>
    <x v="1"/>
    <x v="1"/>
    <x v="0"/>
    <n v="199.57"/>
  </r>
  <r>
    <x v="26"/>
    <s v="2017/18 Q1"/>
    <x v="1"/>
    <x v="2"/>
    <x v="0"/>
    <n v="194.14"/>
  </r>
  <r>
    <x v="26"/>
    <s v="2017/18 Q1"/>
    <x v="1"/>
    <x v="3"/>
    <x v="0"/>
    <n v="175.56"/>
  </r>
  <r>
    <x v="26"/>
    <s v="2017/18 Q1"/>
    <x v="1"/>
    <x v="4"/>
    <x v="0"/>
    <n v="149.9"/>
  </r>
  <r>
    <x v="26"/>
    <s v="2017/18 Q1"/>
    <x v="1"/>
    <x v="5"/>
    <x v="0"/>
    <n v="135.63999999999999"/>
  </r>
  <r>
    <x v="26"/>
    <s v="2017/18 Q1"/>
    <x v="1"/>
    <x v="6"/>
    <x v="0"/>
    <n v="105.83"/>
  </r>
  <r>
    <x v="26"/>
    <s v="2017/18 Q1"/>
    <x v="1"/>
    <x v="7"/>
    <x v="0"/>
    <n v="58"/>
  </r>
  <r>
    <x v="26"/>
    <s v="2017/18 Q1"/>
    <x v="2"/>
    <x v="0"/>
    <x v="0"/>
    <n v="570.66999999999996"/>
  </r>
  <r>
    <x v="26"/>
    <s v="2017/18 Q1"/>
    <x v="2"/>
    <x v="1"/>
    <x v="0"/>
    <n v="1067.21"/>
  </r>
  <r>
    <x v="26"/>
    <s v="2017/18 Q1"/>
    <x v="2"/>
    <x v="2"/>
    <x v="0"/>
    <n v="1155.5"/>
  </r>
  <r>
    <x v="26"/>
    <s v="2017/18 Q1"/>
    <x v="2"/>
    <x v="3"/>
    <x v="0"/>
    <n v="787.48"/>
  </r>
  <r>
    <x v="26"/>
    <s v="2017/18 Q1"/>
    <x v="2"/>
    <x v="4"/>
    <x v="0"/>
    <n v="797.14"/>
  </r>
  <r>
    <x v="26"/>
    <s v="2017/18 Q1"/>
    <x v="2"/>
    <x v="5"/>
    <x v="0"/>
    <n v="1021.17"/>
  </r>
  <r>
    <x v="26"/>
    <s v="2017/18 Q1"/>
    <x v="2"/>
    <x v="6"/>
    <x v="0"/>
    <n v="557.67999999999995"/>
  </r>
  <r>
    <x v="26"/>
    <s v="2017/18 Q1"/>
    <x v="2"/>
    <x v="7"/>
    <x v="0"/>
    <n v="639.85"/>
  </r>
  <r>
    <x v="26"/>
    <s v="2017/18 Q1"/>
    <x v="3"/>
    <x v="0"/>
    <x v="0"/>
    <n v="385.7"/>
  </r>
  <r>
    <x v="26"/>
    <s v="2017/18 Q1"/>
    <x v="3"/>
    <x v="1"/>
    <x v="0"/>
    <n v="784.81"/>
  </r>
  <r>
    <x v="26"/>
    <s v="2017/18 Q1"/>
    <x v="3"/>
    <x v="2"/>
    <x v="0"/>
    <n v="528.89"/>
  </r>
  <r>
    <x v="26"/>
    <s v="2017/18 Q1"/>
    <x v="3"/>
    <x v="3"/>
    <x v="0"/>
    <n v="256.14"/>
  </r>
  <r>
    <x v="26"/>
    <s v="2017/18 Q1"/>
    <x v="3"/>
    <x v="4"/>
    <x v="0"/>
    <n v="339.09"/>
  </r>
  <r>
    <x v="26"/>
    <s v="2017/18 Q1"/>
    <x v="3"/>
    <x v="5"/>
    <x v="0"/>
    <n v="588.45000000000005"/>
  </r>
  <r>
    <x v="26"/>
    <s v="2017/18 Q1"/>
    <x v="3"/>
    <x v="6"/>
    <x v="0"/>
    <n v="282.14999999999998"/>
  </r>
  <r>
    <x v="26"/>
    <s v="2017/18 Q1"/>
    <x v="3"/>
    <x v="7"/>
    <x v="0"/>
    <n v="6.75"/>
  </r>
  <r>
    <x v="26"/>
    <s v="2017/18 Q1"/>
    <x v="4"/>
    <x v="0"/>
    <x v="0"/>
    <n v="84.51"/>
  </r>
  <r>
    <x v="26"/>
    <s v="2017/18 Q1"/>
    <x v="4"/>
    <x v="1"/>
    <x v="0"/>
    <n v="45"/>
  </r>
  <r>
    <x v="26"/>
    <s v="2017/18 Q1"/>
    <x v="4"/>
    <x v="2"/>
    <x v="0"/>
    <n v="125.9"/>
  </r>
  <r>
    <x v="26"/>
    <s v="2017/18 Q1"/>
    <x v="4"/>
    <x v="3"/>
    <x v="0"/>
    <n v="134.35"/>
  </r>
  <r>
    <x v="26"/>
    <s v="2017/18 Q1"/>
    <x v="4"/>
    <x v="4"/>
    <x v="0"/>
    <n v="107.23"/>
  </r>
  <r>
    <x v="26"/>
    <s v="2017/18 Q1"/>
    <x v="4"/>
    <x v="5"/>
    <x v="0"/>
    <n v="160.24"/>
  </r>
  <r>
    <x v="26"/>
    <s v="2017/18 Q1"/>
    <x v="4"/>
    <x v="6"/>
    <x v="0"/>
    <n v="99.04"/>
  </r>
  <r>
    <x v="26"/>
    <s v="2017/18 Q1"/>
    <x v="4"/>
    <x v="7"/>
    <x v="0"/>
    <n v="28.44"/>
  </r>
  <r>
    <x v="26"/>
    <s v="2017/18 Q1"/>
    <x v="5"/>
    <x v="0"/>
    <x v="0"/>
    <n v="79.489999999999995"/>
  </r>
  <r>
    <x v="26"/>
    <s v="2017/18 Q1"/>
    <x v="5"/>
    <x v="1"/>
    <x v="0"/>
    <n v="148.25"/>
  </r>
  <r>
    <x v="26"/>
    <s v="2017/18 Q1"/>
    <x v="5"/>
    <x v="2"/>
    <x v="0"/>
    <n v="110.42"/>
  </r>
  <r>
    <x v="26"/>
    <s v="2017/18 Q1"/>
    <x v="5"/>
    <x v="3"/>
    <x v="0"/>
    <n v="86.76"/>
  </r>
  <r>
    <x v="26"/>
    <s v="2017/18 Q1"/>
    <x v="5"/>
    <x v="4"/>
    <x v="0"/>
    <n v="83.38"/>
  </r>
  <r>
    <x v="26"/>
    <s v="2017/18 Q1"/>
    <x v="5"/>
    <x v="5"/>
    <x v="0"/>
    <n v="90.7"/>
  </r>
  <r>
    <x v="26"/>
    <s v="2017/18 Q1"/>
    <x v="5"/>
    <x v="6"/>
    <x v="0"/>
    <n v="71.5"/>
  </r>
  <r>
    <x v="26"/>
    <s v="2017/18 Q1"/>
    <x v="5"/>
    <x v="7"/>
    <x v="0"/>
    <n v="15"/>
  </r>
  <r>
    <x v="26"/>
    <s v="2017/18 Q1"/>
    <x v="6"/>
    <x v="0"/>
    <x v="0"/>
    <n v="453.25"/>
  </r>
  <r>
    <x v="26"/>
    <s v="2017/18 Q1"/>
    <x v="6"/>
    <x v="1"/>
    <x v="0"/>
    <n v="920.15"/>
  </r>
  <r>
    <x v="26"/>
    <s v="2017/18 Q1"/>
    <x v="6"/>
    <x v="2"/>
    <x v="0"/>
    <n v="673.11"/>
  </r>
  <r>
    <x v="26"/>
    <s v="2017/18 Q1"/>
    <x v="6"/>
    <x v="3"/>
    <x v="0"/>
    <n v="459.01"/>
  </r>
  <r>
    <x v="26"/>
    <s v="2017/18 Q1"/>
    <x v="6"/>
    <x v="4"/>
    <x v="0"/>
    <n v="521.20000000000005"/>
  </r>
  <r>
    <x v="26"/>
    <s v="2017/18 Q1"/>
    <x v="6"/>
    <x v="5"/>
    <x v="0"/>
    <n v="704.49"/>
  </r>
  <r>
    <x v="26"/>
    <s v="2017/18 Q1"/>
    <x v="6"/>
    <x v="6"/>
    <x v="0"/>
    <n v="406.92"/>
  </r>
  <r>
    <x v="26"/>
    <s v="2017/18 Q1"/>
    <x v="6"/>
    <x v="7"/>
    <x v="0"/>
    <n v="27.09"/>
  </r>
  <r>
    <x v="26"/>
    <s v="2017/18 Q1"/>
    <x v="7"/>
    <x v="0"/>
    <x v="0"/>
    <n v="1375.66"/>
  </r>
  <r>
    <x v="26"/>
    <s v="2017/18 Q1"/>
    <x v="7"/>
    <x v="1"/>
    <x v="0"/>
    <n v="2536.6799999999998"/>
  </r>
  <r>
    <x v="26"/>
    <s v="2017/18 Q1"/>
    <x v="7"/>
    <x v="2"/>
    <x v="0"/>
    <n v="1799.47"/>
  </r>
  <r>
    <x v="26"/>
    <s v="2017/18 Q1"/>
    <x v="7"/>
    <x v="3"/>
    <x v="0"/>
    <n v="1104.72"/>
  </r>
  <r>
    <x v="26"/>
    <s v="2017/18 Q1"/>
    <x v="7"/>
    <x v="4"/>
    <x v="0"/>
    <n v="1533.17"/>
  </r>
  <r>
    <x v="26"/>
    <s v="2017/18 Q1"/>
    <x v="7"/>
    <x v="5"/>
    <x v="0"/>
    <n v="2304.16"/>
  </r>
  <r>
    <x v="26"/>
    <s v="2017/18 Q1"/>
    <x v="7"/>
    <x v="6"/>
    <x v="0"/>
    <n v="790.35"/>
  </r>
  <r>
    <x v="26"/>
    <s v="2017/18 Q1"/>
    <x v="7"/>
    <x v="7"/>
    <x v="0"/>
    <n v="58.04"/>
  </r>
  <r>
    <x v="26"/>
    <s v="2017/18 Q1"/>
    <x v="8"/>
    <x v="0"/>
    <x v="0"/>
    <n v="1"/>
  </r>
  <r>
    <x v="26"/>
    <s v="2017/18 Q1"/>
    <x v="8"/>
    <x v="1"/>
    <x v="0"/>
    <n v="4"/>
  </r>
  <r>
    <x v="26"/>
    <s v="2017/18 Q1"/>
    <x v="8"/>
    <x v="3"/>
    <x v="0"/>
    <n v="0.32"/>
  </r>
  <r>
    <x v="26"/>
    <s v="2017/18 Q1"/>
    <x v="8"/>
    <x v="4"/>
    <x v="0"/>
    <n v="4"/>
  </r>
  <r>
    <x v="26"/>
    <s v="2017/18 Q1"/>
    <x v="8"/>
    <x v="5"/>
    <x v="0"/>
    <n v="7"/>
  </r>
  <r>
    <x v="26"/>
    <s v="2017/18 Q1"/>
    <x v="8"/>
    <x v="6"/>
    <x v="0"/>
    <n v="0.54"/>
  </r>
  <r>
    <x v="27"/>
    <s v="2017/18 Q2"/>
    <x v="0"/>
    <x v="0"/>
    <x v="0"/>
    <n v="309.67"/>
  </r>
  <r>
    <x v="27"/>
    <s v="2017/18 Q2"/>
    <x v="0"/>
    <x v="1"/>
    <x v="0"/>
    <n v="284.5"/>
  </r>
  <r>
    <x v="27"/>
    <s v="2017/18 Q2"/>
    <x v="0"/>
    <x v="2"/>
    <x v="0"/>
    <n v="454.15"/>
  </r>
  <r>
    <x v="27"/>
    <s v="2017/18 Q2"/>
    <x v="0"/>
    <x v="3"/>
    <x v="0"/>
    <n v="364.7"/>
  </r>
  <r>
    <x v="27"/>
    <s v="2017/18 Q2"/>
    <x v="0"/>
    <x v="4"/>
    <x v="0"/>
    <n v="317.83"/>
  </r>
  <r>
    <x v="27"/>
    <s v="2017/18 Q2"/>
    <x v="0"/>
    <x v="5"/>
    <x v="0"/>
    <n v="611"/>
  </r>
  <r>
    <x v="27"/>
    <s v="2017/18 Q2"/>
    <x v="0"/>
    <x v="6"/>
    <x v="0"/>
    <n v="203.57"/>
  </r>
  <r>
    <x v="27"/>
    <s v="2017/18 Q2"/>
    <x v="0"/>
    <x v="7"/>
    <x v="0"/>
    <n v="37.97"/>
  </r>
  <r>
    <x v="27"/>
    <s v="2017/18 Q2"/>
    <x v="1"/>
    <x v="0"/>
    <x v="0"/>
    <n v="91.66"/>
  </r>
  <r>
    <x v="27"/>
    <s v="2017/18 Q2"/>
    <x v="1"/>
    <x v="1"/>
    <x v="0"/>
    <n v="158.97999999999999"/>
  </r>
  <r>
    <x v="27"/>
    <s v="2017/18 Q2"/>
    <x v="1"/>
    <x v="2"/>
    <x v="0"/>
    <n v="178.8"/>
  </r>
  <r>
    <x v="27"/>
    <s v="2017/18 Q2"/>
    <x v="1"/>
    <x v="3"/>
    <x v="0"/>
    <n v="172.07"/>
  </r>
  <r>
    <x v="27"/>
    <s v="2017/18 Q2"/>
    <x v="1"/>
    <x v="4"/>
    <x v="0"/>
    <n v="118.43"/>
  </r>
  <r>
    <x v="27"/>
    <s v="2017/18 Q2"/>
    <x v="1"/>
    <x v="5"/>
    <x v="0"/>
    <n v="135.81"/>
  </r>
  <r>
    <x v="27"/>
    <s v="2017/18 Q2"/>
    <x v="1"/>
    <x v="6"/>
    <x v="0"/>
    <n v="97.62"/>
  </r>
  <r>
    <x v="27"/>
    <s v="2017/18 Q2"/>
    <x v="1"/>
    <x v="7"/>
    <x v="0"/>
    <n v="45.2"/>
  </r>
  <r>
    <x v="27"/>
    <s v="2017/18 Q2"/>
    <x v="2"/>
    <x v="0"/>
    <x v="0"/>
    <n v="590.97"/>
  </r>
  <r>
    <x v="27"/>
    <s v="2017/18 Q2"/>
    <x v="2"/>
    <x v="1"/>
    <x v="0"/>
    <n v="1032.8399999999999"/>
  </r>
  <r>
    <x v="27"/>
    <s v="2017/18 Q2"/>
    <x v="2"/>
    <x v="2"/>
    <x v="0"/>
    <n v="954.98"/>
  </r>
  <r>
    <x v="27"/>
    <s v="2017/18 Q2"/>
    <x v="2"/>
    <x v="3"/>
    <x v="0"/>
    <n v="735.58"/>
  </r>
  <r>
    <x v="27"/>
    <s v="2017/18 Q2"/>
    <x v="2"/>
    <x v="4"/>
    <x v="0"/>
    <n v="711.19"/>
  </r>
  <r>
    <x v="27"/>
    <s v="2017/18 Q2"/>
    <x v="2"/>
    <x v="5"/>
    <x v="0"/>
    <n v="936.48"/>
  </r>
  <r>
    <x v="27"/>
    <s v="2017/18 Q2"/>
    <x v="2"/>
    <x v="6"/>
    <x v="0"/>
    <n v="543.1"/>
  </r>
  <r>
    <x v="27"/>
    <s v="2017/18 Q2"/>
    <x v="2"/>
    <x v="7"/>
    <x v="0"/>
    <n v="808.48"/>
  </r>
  <r>
    <x v="27"/>
    <s v="2017/18 Q2"/>
    <x v="3"/>
    <x v="0"/>
    <x v="0"/>
    <n v="399.02"/>
  </r>
  <r>
    <x v="27"/>
    <s v="2017/18 Q2"/>
    <x v="3"/>
    <x v="1"/>
    <x v="0"/>
    <n v="659.73"/>
  </r>
  <r>
    <x v="27"/>
    <s v="2017/18 Q2"/>
    <x v="3"/>
    <x v="2"/>
    <x v="0"/>
    <n v="517.22"/>
  </r>
  <r>
    <x v="27"/>
    <s v="2017/18 Q2"/>
    <x v="3"/>
    <x v="3"/>
    <x v="0"/>
    <n v="303.68"/>
  </r>
  <r>
    <x v="27"/>
    <s v="2017/18 Q2"/>
    <x v="3"/>
    <x v="4"/>
    <x v="0"/>
    <n v="365.13"/>
  </r>
  <r>
    <x v="27"/>
    <s v="2017/18 Q2"/>
    <x v="3"/>
    <x v="5"/>
    <x v="0"/>
    <n v="499.18"/>
  </r>
  <r>
    <x v="27"/>
    <s v="2017/18 Q2"/>
    <x v="3"/>
    <x v="6"/>
    <x v="0"/>
    <n v="301.87"/>
  </r>
  <r>
    <x v="27"/>
    <s v="2017/18 Q2"/>
    <x v="3"/>
    <x v="7"/>
    <x v="0"/>
    <n v="21.5"/>
  </r>
  <r>
    <x v="27"/>
    <s v="2017/18 Q2"/>
    <x v="4"/>
    <x v="0"/>
    <x v="0"/>
    <n v="107.67"/>
  </r>
  <r>
    <x v="27"/>
    <s v="2017/18 Q2"/>
    <x v="4"/>
    <x v="1"/>
    <x v="0"/>
    <n v="70.94"/>
  </r>
  <r>
    <x v="27"/>
    <s v="2017/18 Q2"/>
    <x v="4"/>
    <x v="2"/>
    <x v="0"/>
    <n v="116.06"/>
  </r>
  <r>
    <x v="27"/>
    <s v="2017/18 Q2"/>
    <x v="4"/>
    <x v="3"/>
    <x v="0"/>
    <n v="150.03"/>
  </r>
  <r>
    <x v="27"/>
    <s v="2017/18 Q2"/>
    <x v="4"/>
    <x v="4"/>
    <x v="0"/>
    <n v="77.069999999999993"/>
  </r>
  <r>
    <x v="27"/>
    <s v="2017/18 Q2"/>
    <x v="4"/>
    <x v="5"/>
    <x v="0"/>
    <n v="107.91"/>
  </r>
  <r>
    <x v="27"/>
    <s v="2017/18 Q2"/>
    <x v="4"/>
    <x v="6"/>
    <x v="0"/>
    <n v="75.569999999999993"/>
  </r>
  <r>
    <x v="27"/>
    <s v="2017/18 Q2"/>
    <x v="4"/>
    <x v="7"/>
    <x v="0"/>
    <n v="20.82"/>
  </r>
  <r>
    <x v="27"/>
    <s v="2017/18 Q2"/>
    <x v="5"/>
    <x v="0"/>
    <x v="0"/>
    <n v="97.99"/>
  </r>
  <r>
    <x v="27"/>
    <s v="2017/18 Q2"/>
    <x v="5"/>
    <x v="1"/>
    <x v="0"/>
    <n v="127.1"/>
  </r>
  <r>
    <x v="27"/>
    <s v="2017/18 Q2"/>
    <x v="5"/>
    <x v="2"/>
    <x v="0"/>
    <n v="97.44"/>
  </r>
  <r>
    <x v="27"/>
    <s v="2017/18 Q2"/>
    <x v="5"/>
    <x v="3"/>
    <x v="0"/>
    <n v="59.53"/>
  </r>
  <r>
    <x v="27"/>
    <s v="2017/18 Q2"/>
    <x v="5"/>
    <x v="4"/>
    <x v="0"/>
    <n v="79.03"/>
  </r>
  <r>
    <x v="27"/>
    <s v="2017/18 Q2"/>
    <x v="5"/>
    <x v="5"/>
    <x v="0"/>
    <n v="111.91"/>
  </r>
  <r>
    <x v="27"/>
    <s v="2017/18 Q2"/>
    <x v="5"/>
    <x v="6"/>
    <x v="0"/>
    <n v="64.099999999999994"/>
  </r>
  <r>
    <x v="27"/>
    <s v="2017/18 Q2"/>
    <x v="5"/>
    <x v="7"/>
    <x v="0"/>
    <n v="15.6"/>
  </r>
  <r>
    <x v="27"/>
    <s v="2017/18 Q2"/>
    <x v="6"/>
    <x v="0"/>
    <x v="0"/>
    <n v="447.31"/>
  </r>
  <r>
    <x v="27"/>
    <s v="2017/18 Q2"/>
    <x v="6"/>
    <x v="1"/>
    <x v="0"/>
    <n v="817.3"/>
  </r>
  <r>
    <x v="27"/>
    <s v="2017/18 Q2"/>
    <x v="6"/>
    <x v="2"/>
    <x v="0"/>
    <n v="574.55999999999995"/>
  </r>
  <r>
    <x v="27"/>
    <s v="2017/18 Q2"/>
    <x v="6"/>
    <x v="3"/>
    <x v="0"/>
    <n v="433.15"/>
  </r>
  <r>
    <x v="27"/>
    <s v="2017/18 Q2"/>
    <x v="6"/>
    <x v="4"/>
    <x v="0"/>
    <n v="484.65"/>
  </r>
  <r>
    <x v="27"/>
    <s v="2017/18 Q2"/>
    <x v="6"/>
    <x v="5"/>
    <x v="0"/>
    <n v="541.58000000000004"/>
  </r>
  <r>
    <x v="27"/>
    <s v="2017/18 Q2"/>
    <x v="6"/>
    <x v="6"/>
    <x v="0"/>
    <n v="371.7"/>
  </r>
  <r>
    <x v="27"/>
    <s v="2017/18 Q2"/>
    <x v="6"/>
    <x v="7"/>
    <x v="0"/>
    <n v="83.42"/>
  </r>
  <r>
    <x v="27"/>
    <s v="2017/18 Q2"/>
    <x v="7"/>
    <x v="0"/>
    <x v="0"/>
    <n v="1190.1600000000001"/>
  </r>
  <r>
    <x v="27"/>
    <s v="2017/18 Q2"/>
    <x v="7"/>
    <x v="1"/>
    <x v="0"/>
    <n v="2437.34"/>
  </r>
  <r>
    <x v="27"/>
    <s v="2017/18 Q2"/>
    <x v="7"/>
    <x v="2"/>
    <x v="0"/>
    <n v="1663.19"/>
  </r>
  <r>
    <x v="27"/>
    <s v="2017/18 Q2"/>
    <x v="7"/>
    <x v="3"/>
    <x v="0"/>
    <n v="1010.77"/>
  </r>
  <r>
    <x v="27"/>
    <s v="2017/18 Q2"/>
    <x v="7"/>
    <x v="4"/>
    <x v="0"/>
    <n v="1517.19"/>
  </r>
  <r>
    <x v="27"/>
    <s v="2017/18 Q2"/>
    <x v="7"/>
    <x v="5"/>
    <x v="0"/>
    <n v="2197.0300000000002"/>
  </r>
  <r>
    <x v="27"/>
    <s v="2017/18 Q2"/>
    <x v="7"/>
    <x v="6"/>
    <x v="0"/>
    <n v="901.03"/>
  </r>
  <r>
    <x v="27"/>
    <s v="2017/18 Q2"/>
    <x v="7"/>
    <x v="7"/>
    <x v="0"/>
    <n v="70.06"/>
  </r>
  <r>
    <x v="27"/>
    <s v="2017/18 Q2"/>
    <x v="8"/>
    <x v="0"/>
    <x v="0"/>
    <n v="1"/>
  </r>
  <r>
    <x v="27"/>
    <s v="2017/18 Q2"/>
    <x v="8"/>
    <x v="1"/>
    <x v="0"/>
    <n v="6"/>
  </r>
  <r>
    <x v="27"/>
    <s v="2017/18 Q2"/>
    <x v="8"/>
    <x v="2"/>
    <x v="0"/>
    <n v="5"/>
  </r>
  <r>
    <x v="27"/>
    <s v="2017/18 Q2"/>
    <x v="8"/>
    <x v="3"/>
    <x v="0"/>
    <n v="0.32"/>
  </r>
  <r>
    <x v="27"/>
    <s v="2017/18 Q2"/>
    <x v="8"/>
    <x v="4"/>
    <x v="0"/>
    <n v="4"/>
  </r>
  <r>
    <x v="27"/>
    <s v="2017/18 Q2"/>
    <x v="8"/>
    <x v="5"/>
    <x v="0"/>
    <n v="3"/>
  </r>
  <r>
    <x v="27"/>
    <s v="2017/18 Q2"/>
    <x v="8"/>
    <x v="6"/>
    <x v="0"/>
    <n v="1"/>
  </r>
  <r>
    <x v="28"/>
    <s v="2017/18 Q2"/>
    <x v="0"/>
    <x v="0"/>
    <x v="0"/>
    <n v="331.83"/>
  </r>
  <r>
    <x v="28"/>
    <s v="2017/18 Q2"/>
    <x v="0"/>
    <x v="1"/>
    <x v="0"/>
    <n v="343.94"/>
  </r>
  <r>
    <x v="28"/>
    <s v="2017/18 Q2"/>
    <x v="0"/>
    <x v="2"/>
    <x v="0"/>
    <n v="450.44"/>
  </r>
  <r>
    <x v="28"/>
    <s v="2017/18 Q2"/>
    <x v="0"/>
    <x v="3"/>
    <x v="0"/>
    <n v="416.78"/>
  </r>
  <r>
    <x v="28"/>
    <s v="2017/18 Q2"/>
    <x v="0"/>
    <x v="4"/>
    <x v="0"/>
    <n v="291.19"/>
  </r>
  <r>
    <x v="28"/>
    <s v="2017/18 Q2"/>
    <x v="0"/>
    <x v="5"/>
    <x v="0"/>
    <n v="584.34"/>
  </r>
  <r>
    <x v="28"/>
    <s v="2017/18 Q2"/>
    <x v="0"/>
    <x v="6"/>
    <x v="0"/>
    <n v="256.88"/>
  </r>
  <r>
    <x v="28"/>
    <s v="2017/18 Q2"/>
    <x v="0"/>
    <x v="7"/>
    <x v="0"/>
    <n v="45.79"/>
  </r>
  <r>
    <x v="28"/>
    <s v="2017/18 Q2"/>
    <x v="1"/>
    <x v="0"/>
    <x v="0"/>
    <n v="105.39"/>
  </r>
  <r>
    <x v="28"/>
    <s v="2017/18 Q2"/>
    <x v="1"/>
    <x v="1"/>
    <x v="0"/>
    <n v="172.18"/>
  </r>
  <r>
    <x v="28"/>
    <s v="2017/18 Q2"/>
    <x v="1"/>
    <x v="2"/>
    <x v="0"/>
    <n v="183.27"/>
  </r>
  <r>
    <x v="28"/>
    <s v="2017/18 Q2"/>
    <x v="1"/>
    <x v="3"/>
    <x v="0"/>
    <n v="166.56"/>
  </r>
  <r>
    <x v="28"/>
    <s v="2017/18 Q2"/>
    <x v="1"/>
    <x v="4"/>
    <x v="0"/>
    <n v="122.43"/>
  </r>
  <r>
    <x v="28"/>
    <s v="2017/18 Q2"/>
    <x v="1"/>
    <x v="5"/>
    <x v="0"/>
    <n v="148.08000000000001"/>
  </r>
  <r>
    <x v="28"/>
    <s v="2017/18 Q2"/>
    <x v="1"/>
    <x v="6"/>
    <x v="0"/>
    <n v="102.27"/>
  </r>
  <r>
    <x v="28"/>
    <s v="2017/18 Q2"/>
    <x v="1"/>
    <x v="7"/>
    <x v="0"/>
    <n v="62.9"/>
  </r>
  <r>
    <x v="28"/>
    <s v="2017/18 Q2"/>
    <x v="2"/>
    <x v="0"/>
    <x v="0"/>
    <n v="565.09"/>
  </r>
  <r>
    <x v="28"/>
    <s v="2017/18 Q2"/>
    <x v="2"/>
    <x v="1"/>
    <x v="0"/>
    <n v="1093.26"/>
  </r>
  <r>
    <x v="28"/>
    <s v="2017/18 Q2"/>
    <x v="2"/>
    <x v="2"/>
    <x v="0"/>
    <n v="1047.57"/>
  </r>
  <r>
    <x v="28"/>
    <s v="2017/18 Q2"/>
    <x v="2"/>
    <x v="3"/>
    <x v="0"/>
    <n v="795.22"/>
  </r>
  <r>
    <x v="28"/>
    <s v="2017/18 Q2"/>
    <x v="2"/>
    <x v="4"/>
    <x v="0"/>
    <n v="787.81"/>
  </r>
  <r>
    <x v="28"/>
    <s v="2017/18 Q2"/>
    <x v="2"/>
    <x v="5"/>
    <x v="0"/>
    <n v="943.86"/>
  </r>
  <r>
    <x v="28"/>
    <s v="2017/18 Q2"/>
    <x v="2"/>
    <x v="6"/>
    <x v="0"/>
    <n v="566.42999999999995"/>
  </r>
  <r>
    <x v="28"/>
    <s v="2017/18 Q2"/>
    <x v="2"/>
    <x v="7"/>
    <x v="0"/>
    <n v="789.26"/>
  </r>
  <r>
    <x v="28"/>
    <s v="2017/18 Q2"/>
    <x v="3"/>
    <x v="0"/>
    <x v="0"/>
    <n v="341.7"/>
  </r>
  <r>
    <x v="28"/>
    <s v="2017/18 Q2"/>
    <x v="3"/>
    <x v="1"/>
    <x v="0"/>
    <n v="807.02"/>
  </r>
  <r>
    <x v="28"/>
    <s v="2017/18 Q2"/>
    <x v="3"/>
    <x v="2"/>
    <x v="0"/>
    <n v="489.98"/>
  </r>
  <r>
    <x v="28"/>
    <s v="2017/18 Q2"/>
    <x v="3"/>
    <x v="3"/>
    <x v="0"/>
    <n v="308.74"/>
  </r>
  <r>
    <x v="28"/>
    <s v="2017/18 Q2"/>
    <x v="3"/>
    <x v="4"/>
    <x v="0"/>
    <n v="411.85"/>
  </r>
  <r>
    <x v="28"/>
    <s v="2017/18 Q2"/>
    <x v="3"/>
    <x v="5"/>
    <x v="0"/>
    <n v="507.23"/>
  </r>
  <r>
    <x v="28"/>
    <s v="2017/18 Q2"/>
    <x v="3"/>
    <x v="6"/>
    <x v="0"/>
    <n v="291.83"/>
  </r>
  <r>
    <x v="28"/>
    <s v="2017/18 Q2"/>
    <x v="3"/>
    <x v="7"/>
    <x v="0"/>
    <n v="4.5999999999999996"/>
  </r>
  <r>
    <x v="28"/>
    <s v="2017/18 Q2"/>
    <x v="4"/>
    <x v="0"/>
    <x v="0"/>
    <n v="94.14"/>
  </r>
  <r>
    <x v="28"/>
    <s v="2017/18 Q2"/>
    <x v="4"/>
    <x v="1"/>
    <x v="0"/>
    <n v="68.19"/>
  </r>
  <r>
    <x v="28"/>
    <s v="2017/18 Q2"/>
    <x v="4"/>
    <x v="2"/>
    <x v="0"/>
    <n v="163.89"/>
  </r>
  <r>
    <x v="28"/>
    <s v="2017/18 Q2"/>
    <x v="4"/>
    <x v="3"/>
    <x v="0"/>
    <n v="154.84"/>
  </r>
  <r>
    <x v="28"/>
    <s v="2017/18 Q2"/>
    <x v="4"/>
    <x v="4"/>
    <x v="0"/>
    <n v="61.95"/>
  </r>
  <r>
    <x v="28"/>
    <s v="2017/18 Q2"/>
    <x v="4"/>
    <x v="5"/>
    <x v="0"/>
    <n v="170.12"/>
  </r>
  <r>
    <x v="28"/>
    <s v="2017/18 Q2"/>
    <x v="4"/>
    <x v="6"/>
    <x v="0"/>
    <n v="117.92"/>
  </r>
  <r>
    <x v="28"/>
    <s v="2017/18 Q2"/>
    <x v="4"/>
    <x v="7"/>
    <x v="0"/>
    <n v="39.270000000000003"/>
  </r>
  <r>
    <x v="28"/>
    <s v="2017/18 Q2"/>
    <x v="5"/>
    <x v="0"/>
    <x v="0"/>
    <n v="83"/>
  </r>
  <r>
    <x v="28"/>
    <s v="2017/18 Q2"/>
    <x v="5"/>
    <x v="1"/>
    <x v="0"/>
    <n v="150.84"/>
  </r>
  <r>
    <x v="28"/>
    <s v="2017/18 Q2"/>
    <x v="5"/>
    <x v="2"/>
    <x v="0"/>
    <n v="106.56"/>
  </r>
  <r>
    <x v="28"/>
    <s v="2017/18 Q2"/>
    <x v="5"/>
    <x v="3"/>
    <x v="0"/>
    <n v="68.13"/>
  </r>
  <r>
    <x v="28"/>
    <s v="2017/18 Q2"/>
    <x v="5"/>
    <x v="4"/>
    <x v="0"/>
    <n v="83.32"/>
  </r>
  <r>
    <x v="28"/>
    <s v="2017/18 Q2"/>
    <x v="5"/>
    <x v="5"/>
    <x v="0"/>
    <n v="118.7"/>
  </r>
  <r>
    <x v="28"/>
    <s v="2017/18 Q2"/>
    <x v="5"/>
    <x v="6"/>
    <x v="0"/>
    <n v="42.95"/>
  </r>
  <r>
    <x v="28"/>
    <s v="2017/18 Q2"/>
    <x v="5"/>
    <x v="7"/>
    <x v="0"/>
    <n v="22.4"/>
  </r>
  <r>
    <x v="28"/>
    <s v="2017/18 Q2"/>
    <x v="6"/>
    <x v="0"/>
    <x v="0"/>
    <n v="412.02"/>
  </r>
  <r>
    <x v="28"/>
    <s v="2017/18 Q2"/>
    <x v="6"/>
    <x v="1"/>
    <x v="0"/>
    <n v="841.97"/>
  </r>
  <r>
    <x v="28"/>
    <s v="2017/18 Q2"/>
    <x v="6"/>
    <x v="2"/>
    <x v="0"/>
    <n v="595.78"/>
  </r>
  <r>
    <x v="28"/>
    <s v="2017/18 Q2"/>
    <x v="6"/>
    <x v="3"/>
    <x v="0"/>
    <n v="354.27"/>
  </r>
  <r>
    <x v="28"/>
    <s v="2017/18 Q2"/>
    <x v="6"/>
    <x v="4"/>
    <x v="0"/>
    <n v="417.78"/>
  </r>
  <r>
    <x v="28"/>
    <s v="2017/18 Q2"/>
    <x v="6"/>
    <x v="5"/>
    <x v="0"/>
    <n v="531.9"/>
  </r>
  <r>
    <x v="28"/>
    <s v="2017/18 Q2"/>
    <x v="6"/>
    <x v="6"/>
    <x v="0"/>
    <n v="295.64999999999998"/>
  </r>
  <r>
    <x v="28"/>
    <s v="2017/18 Q2"/>
    <x v="6"/>
    <x v="7"/>
    <x v="0"/>
    <n v="52.63"/>
  </r>
  <r>
    <x v="28"/>
    <s v="2017/18 Q2"/>
    <x v="7"/>
    <x v="0"/>
    <x v="0"/>
    <n v="1326.83"/>
  </r>
  <r>
    <x v="28"/>
    <s v="2017/18 Q2"/>
    <x v="7"/>
    <x v="1"/>
    <x v="0"/>
    <n v="2727.65"/>
  </r>
  <r>
    <x v="28"/>
    <s v="2017/18 Q2"/>
    <x v="7"/>
    <x v="2"/>
    <x v="0"/>
    <n v="1715.29"/>
  </r>
  <r>
    <x v="28"/>
    <s v="2017/18 Q2"/>
    <x v="7"/>
    <x v="3"/>
    <x v="0"/>
    <n v="1167.1600000000001"/>
  </r>
  <r>
    <x v="28"/>
    <s v="2017/18 Q2"/>
    <x v="7"/>
    <x v="4"/>
    <x v="0"/>
    <n v="1673.76"/>
  </r>
  <r>
    <x v="28"/>
    <s v="2017/18 Q2"/>
    <x v="7"/>
    <x v="5"/>
    <x v="0"/>
    <n v="2416.33"/>
  </r>
  <r>
    <x v="28"/>
    <s v="2017/18 Q2"/>
    <x v="7"/>
    <x v="6"/>
    <x v="0"/>
    <n v="937.31"/>
  </r>
  <r>
    <x v="28"/>
    <s v="2017/18 Q2"/>
    <x v="7"/>
    <x v="7"/>
    <x v="0"/>
    <n v="61"/>
  </r>
  <r>
    <x v="28"/>
    <s v="2017/18 Q2"/>
    <x v="8"/>
    <x v="0"/>
    <x v="0"/>
    <n v="2"/>
  </r>
  <r>
    <x v="28"/>
    <s v="2017/18 Q2"/>
    <x v="8"/>
    <x v="1"/>
    <x v="0"/>
    <n v="5"/>
  </r>
  <r>
    <x v="28"/>
    <s v="2017/18 Q2"/>
    <x v="8"/>
    <x v="4"/>
    <x v="0"/>
    <n v="3"/>
  </r>
  <r>
    <x v="28"/>
    <s v="2017/18 Q2"/>
    <x v="8"/>
    <x v="5"/>
    <x v="0"/>
    <n v="1"/>
  </r>
  <r>
    <x v="29"/>
    <s v="2017/18 Q2"/>
    <x v="0"/>
    <x v="0"/>
    <x v="0"/>
    <n v="322.45999999999998"/>
  </r>
  <r>
    <x v="29"/>
    <s v="2017/18 Q2"/>
    <x v="0"/>
    <x v="1"/>
    <x v="0"/>
    <n v="351.35"/>
  </r>
  <r>
    <x v="29"/>
    <s v="2017/18 Q2"/>
    <x v="0"/>
    <x v="2"/>
    <x v="0"/>
    <n v="442.26"/>
  </r>
  <r>
    <x v="29"/>
    <s v="2017/18 Q2"/>
    <x v="0"/>
    <x v="3"/>
    <x v="0"/>
    <n v="381.22"/>
  </r>
  <r>
    <x v="29"/>
    <s v="2017/18 Q2"/>
    <x v="0"/>
    <x v="4"/>
    <x v="0"/>
    <n v="261.55"/>
  </r>
  <r>
    <x v="29"/>
    <s v="2017/18 Q2"/>
    <x v="0"/>
    <x v="5"/>
    <x v="0"/>
    <n v="489.42"/>
  </r>
  <r>
    <x v="29"/>
    <s v="2017/18 Q2"/>
    <x v="0"/>
    <x v="6"/>
    <x v="0"/>
    <n v="208.77"/>
  </r>
  <r>
    <x v="29"/>
    <s v="2017/18 Q2"/>
    <x v="0"/>
    <x v="7"/>
    <x v="0"/>
    <n v="46.02"/>
  </r>
  <r>
    <x v="29"/>
    <s v="2017/18 Q2"/>
    <x v="1"/>
    <x v="0"/>
    <x v="0"/>
    <n v="100.75"/>
  </r>
  <r>
    <x v="29"/>
    <s v="2017/18 Q2"/>
    <x v="1"/>
    <x v="1"/>
    <x v="0"/>
    <n v="153.30000000000001"/>
  </r>
  <r>
    <x v="29"/>
    <s v="2017/18 Q2"/>
    <x v="1"/>
    <x v="2"/>
    <x v="0"/>
    <n v="180.85"/>
  </r>
  <r>
    <x v="29"/>
    <s v="2017/18 Q2"/>
    <x v="1"/>
    <x v="3"/>
    <x v="0"/>
    <n v="173.18"/>
  </r>
  <r>
    <x v="29"/>
    <s v="2017/18 Q2"/>
    <x v="1"/>
    <x v="4"/>
    <x v="0"/>
    <n v="85.7"/>
  </r>
  <r>
    <x v="29"/>
    <s v="2017/18 Q2"/>
    <x v="1"/>
    <x v="5"/>
    <x v="0"/>
    <n v="121.2"/>
  </r>
  <r>
    <x v="29"/>
    <s v="2017/18 Q2"/>
    <x v="1"/>
    <x v="6"/>
    <x v="0"/>
    <n v="100.63"/>
  </r>
  <r>
    <x v="29"/>
    <s v="2017/18 Q2"/>
    <x v="1"/>
    <x v="7"/>
    <x v="0"/>
    <n v="47.29"/>
  </r>
  <r>
    <x v="29"/>
    <s v="2017/18 Q2"/>
    <x v="2"/>
    <x v="0"/>
    <x v="0"/>
    <n v="649.92999999999995"/>
  </r>
  <r>
    <x v="29"/>
    <s v="2017/18 Q2"/>
    <x v="2"/>
    <x v="1"/>
    <x v="0"/>
    <n v="967.36"/>
  </r>
  <r>
    <x v="29"/>
    <s v="2017/18 Q2"/>
    <x v="2"/>
    <x v="2"/>
    <x v="0"/>
    <n v="888.24"/>
  </r>
  <r>
    <x v="29"/>
    <s v="2017/18 Q2"/>
    <x v="2"/>
    <x v="3"/>
    <x v="0"/>
    <n v="666"/>
  </r>
  <r>
    <x v="29"/>
    <s v="2017/18 Q2"/>
    <x v="2"/>
    <x v="4"/>
    <x v="0"/>
    <n v="732.11"/>
  </r>
  <r>
    <x v="29"/>
    <s v="2017/18 Q2"/>
    <x v="2"/>
    <x v="5"/>
    <x v="0"/>
    <n v="899.3"/>
  </r>
  <r>
    <x v="29"/>
    <s v="2017/18 Q2"/>
    <x v="2"/>
    <x v="6"/>
    <x v="0"/>
    <n v="498.89"/>
  </r>
  <r>
    <x v="29"/>
    <s v="2017/18 Q2"/>
    <x v="2"/>
    <x v="7"/>
    <x v="0"/>
    <n v="720.64"/>
  </r>
  <r>
    <x v="29"/>
    <s v="2017/18 Q2"/>
    <x v="3"/>
    <x v="0"/>
    <x v="0"/>
    <n v="349.11"/>
  </r>
  <r>
    <x v="29"/>
    <s v="2017/18 Q2"/>
    <x v="3"/>
    <x v="1"/>
    <x v="0"/>
    <n v="781.16"/>
  </r>
  <r>
    <x v="29"/>
    <s v="2017/18 Q2"/>
    <x v="3"/>
    <x v="2"/>
    <x v="0"/>
    <n v="479.45"/>
  </r>
  <r>
    <x v="29"/>
    <s v="2017/18 Q2"/>
    <x v="3"/>
    <x v="3"/>
    <x v="0"/>
    <n v="236.86"/>
  </r>
  <r>
    <x v="29"/>
    <s v="2017/18 Q2"/>
    <x v="3"/>
    <x v="4"/>
    <x v="0"/>
    <n v="391.66"/>
  </r>
  <r>
    <x v="29"/>
    <s v="2017/18 Q2"/>
    <x v="3"/>
    <x v="5"/>
    <x v="0"/>
    <n v="436.61"/>
  </r>
  <r>
    <x v="29"/>
    <s v="2017/18 Q2"/>
    <x v="3"/>
    <x v="6"/>
    <x v="0"/>
    <n v="283.56"/>
  </r>
  <r>
    <x v="29"/>
    <s v="2017/18 Q2"/>
    <x v="3"/>
    <x v="7"/>
    <x v="0"/>
    <n v="5.75"/>
  </r>
  <r>
    <x v="29"/>
    <s v="2017/18 Q2"/>
    <x v="4"/>
    <x v="0"/>
    <x v="0"/>
    <n v="70.400000000000006"/>
  </r>
  <r>
    <x v="29"/>
    <s v="2017/18 Q2"/>
    <x v="4"/>
    <x v="1"/>
    <x v="0"/>
    <n v="59.5"/>
  </r>
  <r>
    <x v="29"/>
    <s v="2017/18 Q2"/>
    <x v="4"/>
    <x v="2"/>
    <x v="0"/>
    <n v="134.53"/>
  </r>
  <r>
    <x v="29"/>
    <s v="2017/18 Q2"/>
    <x v="4"/>
    <x v="3"/>
    <x v="0"/>
    <n v="112.63"/>
  </r>
  <r>
    <x v="29"/>
    <s v="2017/18 Q2"/>
    <x v="4"/>
    <x v="4"/>
    <x v="0"/>
    <n v="80.680000000000007"/>
  </r>
  <r>
    <x v="29"/>
    <s v="2017/18 Q2"/>
    <x v="4"/>
    <x v="5"/>
    <x v="0"/>
    <n v="124.97"/>
  </r>
  <r>
    <x v="29"/>
    <s v="2017/18 Q2"/>
    <x v="4"/>
    <x v="6"/>
    <x v="0"/>
    <n v="80.34"/>
  </r>
  <r>
    <x v="29"/>
    <s v="2017/18 Q2"/>
    <x v="4"/>
    <x v="7"/>
    <x v="0"/>
    <n v="19.84"/>
  </r>
  <r>
    <x v="29"/>
    <s v="2017/18 Q2"/>
    <x v="5"/>
    <x v="0"/>
    <x v="0"/>
    <n v="93.27"/>
  </r>
  <r>
    <x v="29"/>
    <s v="2017/18 Q2"/>
    <x v="5"/>
    <x v="1"/>
    <x v="0"/>
    <n v="110.47"/>
  </r>
  <r>
    <x v="29"/>
    <s v="2017/18 Q2"/>
    <x v="5"/>
    <x v="2"/>
    <x v="0"/>
    <n v="101.33"/>
  </r>
  <r>
    <x v="29"/>
    <s v="2017/18 Q2"/>
    <x v="5"/>
    <x v="3"/>
    <x v="0"/>
    <n v="74.08"/>
  </r>
  <r>
    <x v="29"/>
    <s v="2017/18 Q2"/>
    <x v="5"/>
    <x v="4"/>
    <x v="0"/>
    <n v="66.540000000000006"/>
  </r>
  <r>
    <x v="29"/>
    <s v="2017/18 Q2"/>
    <x v="5"/>
    <x v="5"/>
    <x v="0"/>
    <n v="92.38"/>
  </r>
  <r>
    <x v="29"/>
    <s v="2017/18 Q2"/>
    <x v="5"/>
    <x v="6"/>
    <x v="0"/>
    <n v="50.07"/>
  </r>
  <r>
    <x v="29"/>
    <s v="2017/18 Q2"/>
    <x v="5"/>
    <x v="7"/>
    <x v="0"/>
    <n v="20"/>
  </r>
  <r>
    <x v="29"/>
    <s v="2017/18 Q2"/>
    <x v="6"/>
    <x v="0"/>
    <x v="0"/>
    <n v="343.55"/>
  </r>
  <r>
    <x v="29"/>
    <s v="2017/18 Q2"/>
    <x v="6"/>
    <x v="1"/>
    <x v="0"/>
    <n v="725.46"/>
  </r>
  <r>
    <x v="29"/>
    <s v="2017/18 Q2"/>
    <x v="6"/>
    <x v="2"/>
    <x v="0"/>
    <n v="499.97"/>
  </r>
  <r>
    <x v="29"/>
    <s v="2017/18 Q2"/>
    <x v="6"/>
    <x v="3"/>
    <x v="0"/>
    <n v="363.23"/>
  </r>
  <r>
    <x v="29"/>
    <s v="2017/18 Q2"/>
    <x v="6"/>
    <x v="4"/>
    <x v="0"/>
    <n v="400.78"/>
  </r>
  <r>
    <x v="29"/>
    <s v="2017/18 Q2"/>
    <x v="6"/>
    <x v="5"/>
    <x v="0"/>
    <n v="563.01"/>
  </r>
  <r>
    <x v="29"/>
    <s v="2017/18 Q2"/>
    <x v="6"/>
    <x v="6"/>
    <x v="0"/>
    <n v="297.27999999999997"/>
  </r>
  <r>
    <x v="29"/>
    <s v="2017/18 Q2"/>
    <x v="6"/>
    <x v="7"/>
    <x v="0"/>
    <n v="48.61"/>
  </r>
  <r>
    <x v="29"/>
    <s v="2017/18 Q2"/>
    <x v="7"/>
    <x v="0"/>
    <x v="0"/>
    <n v="1151.53"/>
  </r>
  <r>
    <x v="29"/>
    <s v="2017/18 Q2"/>
    <x v="7"/>
    <x v="1"/>
    <x v="0"/>
    <n v="2493.42"/>
  </r>
  <r>
    <x v="29"/>
    <s v="2017/18 Q2"/>
    <x v="7"/>
    <x v="2"/>
    <x v="0"/>
    <n v="1621.72"/>
  </r>
  <r>
    <x v="29"/>
    <s v="2017/18 Q2"/>
    <x v="7"/>
    <x v="3"/>
    <x v="0"/>
    <n v="1111.28"/>
  </r>
  <r>
    <x v="29"/>
    <s v="2017/18 Q2"/>
    <x v="7"/>
    <x v="4"/>
    <x v="0"/>
    <n v="1725.24"/>
  </r>
  <r>
    <x v="29"/>
    <s v="2017/18 Q2"/>
    <x v="7"/>
    <x v="5"/>
    <x v="0"/>
    <n v="2194.9299999999998"/>
  </r>
  <r>
    <x v="29"/>
    <s v="2017/18 Q2"/>
    <x v="7"/>
    <x v="6"/>
    <x v="0"/>
    <n v="899.66"/>
  </r>
  <r>
    <x v="29"/>
    <s v="2017/18 Q2"/>
    <x v="7"/>
    <x v="7"/>
    <x v="0"/>
    <n v="49.65"/>
  </r>
  <r>
    <x v="29"/>
    <s v="2017/18 Q2"/>
    <x v="8"/>
    <x v="0"/>
    <x v="0"/>
    <n v="2"/>
  </r>
  <r>
    <x v="29"/>
    <s v="2017/18 Q2"/>
    <x v="8"/>
    <x v="1"/>
    <x v="0"/>
    <n v="2"/>
  </r>
  <r>
    <x v="29"/>
    <s v="2017/18 Q2"/>
    <x v="8"/>
    <x v="2"/>
    <x v="0"/>
    <n v="2.93"/>
  </r>
  <r>
    <x v="29"/>
    <s v="2017/18 Q2"/>
    <x v="8"/>
    <x v="5"/>
    <x v="0"/>
    <n v="0.4"/>
  </r>
  <r>
    <x v="29"/>
    <s v="2017/18 Q2"/>
    <x v="8"/>
    <x v="6"/>
    <x v="0"/>
    <n v="0.27"/>
  </r>
  <r>
    <x v="29"/>
    <s v="2017/18 Q2"/>
    <x v="8"/>
    <x v="7"/>
    <x v="0"/>
    <n v="1"/>
  </r>
  <r>
    <x v="30"/>
    <s v="2017/18 Q3"/>
    <x v="0"/>
    <x v="0"/>
    <x v="0"/>
    <n v="412.28"/>
  </r>
  <r>
    <x v="30"/>
    <s v="2017/18 Q3"/>
    <x v="0"/>
    <x v="1"/>
    <x v="0"/>
    <n v="332.44"/>
  </r>
  <r>
    <x v="30"/>
    <s v="2017/18 Q3"/>
    <x v="0"/>
    <x v="2"/>
    <x v="0"/>
    <n v="487.94"/>
  </r>
  <r>
    <x v="30"/>
    <s v="2017/18 Q3"/>
    <x v="0"/>
    <x v="3"/>
    <x v="0"/>
    <n v="390.67"/>
  </r>
  <r>
    <x v="30"/>
    <s v="2017/18 Q3"/>
    <x v="0"/>
    <x v="4"/>
    <x v="0"/>
    <n v="351.94"/>
  </r>
  <r>
    <x v="30"/>
    <s v="2017/18 Q3"/>
    <x v="0"/>
    <x v="5"/>
    <x v="0"/>
    <n v="609.36"/>
  </r>
  <r>
    <x v="30"/>
    <s v="2017/18 Q3"/>
    <x v="0"/>
    <x v="6"/>
    <x v="0"/>
    <n v="208.58"/>
  </r>
  <r>
    <x v="30"/>
    <s v="2017/18 Q3"/>
    <x v="0"/>
    <x v="7"/>
    <x v="0"/>
    <n v="58.23"/>
  </r>
  <r>
    <x v="30"/>
    <s v="2017/18 Q3"/>
    <x v="1"/>
    <x v="0"/>
    <x v="0"/>
    <n v="93.49"/>
  </r>
  <r>
    <x v="30"/>
    <s v="2017/18 Q3"/>
    <x v="1"/>
    <x v="1"/>
    <x v="0"/>
    <n v="145.18"/>
  </r>
  <r>
    <x v="30"/>
    <s v="2017/18 Q3"/>
    <x v="1"/>
    <x v="2"/>
    <x v="0"/>
    <n v="204.19"/>
  </r>
  <r>
    <x v="30"/>
    <s v="2017/18 Q3"/>
    <x v="1"/>
    <x v="3"/>
    <x v="0"/>
    <n v="161.76"/>
  </r>
  <r>
    <x v="30"/>
    <s v="2017/18 Q3"/>
    <x v="1"/>
    <x v="4"/>
    <x v="0"/>
    <n v="105.62"/>
  </r>
  <r>
    <x v="30"/>
    <s v="2017/18 Q3"/>
    <x v="1"/>
    <x v="5"/>
    <x v="0"/>
    <n v="164.2"/>
  </r>
  <r>
    <x v="30"/>
    <s v="2017/18 Q3"/>
    <x v="1"/>
    <x v="6"/>
    <x v="0"/>
    <n v="89.24"/>
  </r>
  <r>
    <x v="30"/>
    <s v="2017/18 Q3"/>
    <x v="1"/>
    <x v="7"/>
    <x v="0"/>
    <n v="37"/>
  </r>
  <r>
    <x v="30"/>
    <s v="2017/18 Q3"/>
    <x v="2"/>
    <x v="0"/>
    <x v="0"/>
    <n v="644.44000000000005"/>
  </r>
  <r>
    <x v="30"/>
    <s v="2017/18 Q3"/>
    <x v="2"/>
    <x v="1"/>
    <x v="0"/>
    <n v="949.98"/>
  </r>
  <r>
    <x v="30"/>
    <s v="2017/18 Q3"/>
    <x v="2"/>
    <x v="2"/>
    <x v="0"/>
    <n v="930.35"/>
  </r>
  <r>
    <x v="30"/>
    <s v="2017/18 Q3"/>
    <x v="2"/>
    <x v="3"/>
    <x v="0"/>
    <n v="813.37"/>
  </r>
  <r>
    <x v="30"/>
    <s v="2017/18 Q3"/>
    <x v="2"/>
    <x v="4"/>
    <x v="0"/>
    <n v="812.89"/>
  </r>
  <r>
    <x v="30"/>
    <s v="2017/18 Q3"/>
    <x v="2"/>
    <x v="5"/>
    <x v="0"/>
    <n v="937.9"/>
  </r>
  <r>
    <x v="30"/>
    <s v="2017/18 Q3"/>
    <x v="2"/>
    <x v="6"/>
    <x v="0"/>
    <n v="480.56"/>
  </r>
  <r>
    <x v="30"/>
    <s v="2017/18 Q3"/>
    <x v="2"/>
    <x v="7"/>
    <x v="0"/>
    <n v="792.74"/>
  </r>
  <r>
    <x v="30"/>
    <s v="2017/18 Q3"/>
    <x v="3"/>
    <x v="0"/>
    <x v="0"/>
    <n v="439.03"/>
  </r>
  <r>
    <x v="30"/>
    <s v="2017/18 Q3"/>
    <x v="3"/>
    <x v="1"/>
    <x v="0"/>
    <n v="767.52"/>
  </r>
  <r>
    <x v="30"/>
    <s v="2017/18 Q3"/>
    <x v="3"/>
    <x v="2"/>
    <x v="0"/>
    <n v="552.02"/>
  </r>
  <r>
    <x v="30"/>
    <s v="2017/18 Q3"/>
    <x v="3"/>
    <x v="3"/>
    <x v="0"/>
    <n v="304.18"/>
  </r>
  <r>
    <x v="30"/>
    <s v="2017/18 Q3"/>
    <x v="3"/>
    <x v="4"/>
    <x v="0"/>
    <n v="385.66"/>
  </r>
  <r>
    <x v="30"/>
    <s v="2017/18 Q3"/>
    <x v="3"/>
    <x v="5"/>
    <x v="0"/>
    <n v="561.17999999999995"/>
  </r>
  <r>
    <x v="30"/>
    <s v="2017/18 Q3"/>
    <x v="3"/>
    <x v="6"/>
    <x v="0"/>
    <n v="245.66"/>
  </r>
  <r>
    <x v="30"/>
    <s v="2017/18 Q3"/>
    <x v="3"/>
    <x v="7"/>
    <x v="0"/>
    <n v="6.75"/>
  </r>
  <r>
    <x v="30"/>
    <s v="2017/18 Q3"/>
    <x v="4"/>
    <x v="0"/>
    <x v="0"/>
    <n v="136.11000000000001"/>
  </r>
  <r>
    <x v="30"/>
    <s v="2017/18 Q3"/>
    <x v="4"/>
    <x v="1"/>
    <x v="0"/>
    <n v="50.1"/>
  </r>
  <r>
    <x v="30"/>
    <s v="2017/18 Q3"/>
    <x v="4"/>
    <x v="2"/>
    <x v="0"/>
    <n v="180.66"/>
  </r>
  <r>
    <x v="30"/>
    <s v="2017/18 Q3"/>
    <x v="4"/>
    <x v="3"/>
    <x v="0"/>
    <n v="117.92"/>
  </r>
  <r>
    <x v="30"/>
    <s v="2017/18 Q3"/>
    <x v="4"/>
    <x v="4"/>
    <x v="0"/>
    <n v="90.27"/>
  </r>
  <r>
    <x v="30"/>
    <s v="2017/18 Q3"/>
    <x v="4"/>
    <x v="5"/>
    <x v="0"/>
    <n v="187"/>
  </r>
  <r>
    <x v="30"/>
    <s v="2017/18 Q3"/>
    <x v="4"/>
    <x v="6"/>
    <x v="0"/>
    <n v="77.47"/>
  </r>
  <r>
    <x v="30"/>
    <s v="2017/18 Q3"/>
    <x v="4"/>
    <x v="7"/>
    <x v="0"/>
    <n v="15.13"/>
  </r>
  <r>
    <x v="30"/>
    <s v="2017/18 Q3"/>
    <x v="5"/>
    <x v="0"/>
    <x v="0"/>
    <n v="114"/>
  </r>
  <r>
    <x v="30"/>
    <s v="2017/18 Q3"/>
    <x v="5"/>
    <x v="1"/>
    <x v="0"/>
    <n v="159.5"/>
  </r>
  <r>
    <x v="30"/>
    <s v="2017/18 Q3"/>
    <x v="5"/>
    <x v="2"/>
    <x v="0"/>
    <n v="92.17"/>
  </r>
  <r>
    <x v="30"/>
    <s v="2017/18 Q3"/>
    <x v="5"/>
    <x v="3"/>
    <x v="0"/>
    <n v="81.36"/>
  </r>
  <r>
    <x v="30"/>
    <s v="2017/18 Q3"/>
    <x v="5"/>
    <x v="4"/>
    <x v="0"/>
    <n v="70.64"/>
  </r>
  <r>
    <x v="30"/>
    <s v="2017/18 Q3"/>
    <x v="5"/>
    <x v="5"/>
    <x v="0"/>
    <n v="90.2"/>
  </r>
  <r>
    <x v="30"/>
    <s v="2017/18 Q3"/>
    <x v="5"/>
    <x v="6"/>
    <x v="0"/>
    <n v="43.25"/>
  </r>
  <r>
    <x v="30"/>
    <s v="2017/18 Q3"/>
    <x v="5"/>
    <x v="7"/>
    <x v="0"/>
    <n v="23.14"/>
  </r>
  <r>
    <x v="30"/>
    <s v="2017/18 Q3"/>
    <x v="6"/>
    <x v="0"/>
    <x v="0"/>
    <n v="450.5"/>
  </r>
  <r>
    <x v="30"/>
    <s v="2017/18 Q3"/>
    <x v="6"/>
    <x v="1"/>
    <x v="0"/>
    <n v="734.84"/>
  </r>
  <r>
    <x v="30"/>
    <s v="2017/18 Q3"/>
    <x v="6"/>
    <x v="2"/>
    <x v="0"/>
    <n v="559.05999999999995"/>
  </r>
  <r>
    <x v="30"/>
    <s v="2017/18 Q3"/>
    <x v="6"/>
    <x v="3"/>
    <x v="0"/>
    <n v="380.52"/>
  </r>
  <r>
    <x v="30"/>
    <s v="2017/18 Q3"/>
    <x v="6"/>
    <x v="4"/>
    <x v="0"/>
    <n v="409.37"/>
  </r>
  <r>
    <x v="30"/>
    <s v="2017/18 Q3"/>
    <x v="6"/>
    <x v="5"/>
    <x v="0"/>
    <n v="658.74"/>
  </r>
  <r>
    <x v="30"/>
    <s v="2017/18 Q3"/>
    <x v="6"/>
    <x v="6"/>
    <x v="0"/>
    <n v="309.8"/>
  </r>
  <r>
    <x v="30"/>
    <s v="2017/18 Q3"/>
    <x v="6"/>
    <x v="7"/>
    <x v="0"/>
    <n v="211.2"/>
  </r>
  <r>
    <x v="30"/>
    <s v="2017/18 Q3"/>
    <x v="7"/>
    <x v="0"/>
    <x v="0"/>
    <n v="1651.34"/>
  </r>
  <r>
    <x v="30"/>
    <s v="2017/18 Q3"/>
    <x v="7"/>
    <x v="1"/>
    <x v="0"/>
    <n v="2747.38"/>
  </r>
  <r>
    <x v="30"/>
    <s v="2017/18 Q3"/>
    <x v="7"/>
    <x v="2"/>
    <x v="0"/>
    <n v="1896.6"/>
  </r>
  <r>
    <x v="30"/>
    <s v="2017/18 Q3"/>
    <x v="7"/>
    <x v="3"/>
    <x v="0"/>
    <n v="1083.3599999999999"/>
  </r>
  <r>
    <x v="30"/>
    <s v="2017/18 Q3"/>
    <x v="7"/>
    <x v="4"/>
    <x v="0"/>
    <n v="1850"/>
  </r>
  <r>
    <x v="30"/>
    <s v="2017/18 Q3"/>
    <x v="7"/>
    <x v="5"/>
    <x v="0"/>
    <n v="2519.12"/>
  </r>
  <r>
    <x v="30"/>
    <s v="2017/18 Q3"/>
    <x v="7"/>
    <x v="6"/>
    <x v="0"/>
    <n v="984.92"/>
  </r>
  <r>
    <x v="30"/>
    <s v="2017/18 Q3"/>
    <x v="7"/>
    <x v="7"/>
    <x v="0"/>
    <n v="35.200000000000003"/>
  </r>
  <r>
    <x v="30"/>
    <s v="2017/18 Q3"/>
    <x v="8"/>
    <x v="0"/>
    <x v="0"/>
    <n v="1"/>
  </r>
  <r>
    <x v="30"/>
    <s v="2017/18 Q3"/>
    <x v="8"/>
    <x v="2"/>
    <x v="0"/>
    <n v="2"/>
  </r>
  <r>
    <x v="30"/>
    <s v="2017/18 Q3"/>
    <x v="8"/>
    <x v="3"/>
    <x v="0"/>
    <n v="0.27"/>
  </r>
  <r>
    <x v="31"/>
    <s v="2017/18 Q3"/>
    <x v="0"/>
    <x v="0"/>
    <x v="0"/>
    <n v="367.55"/>
  </r>
  <r>
    <x v="31"/>
    <s v="2017/18 Q3"/>
    <x v="0"/>
    <x v="1"/>
    <x v="0"/>
    <n v="380.29"/>
  </r>
  <r>
    <x v="31"/>
    <s v="2017/18 Q3"/>
    <x v="0"/>
    <x v="2"/>
    <x v="0"/>
    <n v="425.26"/>
  </r>
  <r>
    <x v="31"/>
    <s v="2017/18 Q3"/>
    <x v="0"/>
    <x v="3"/>
    <x v="0"/>
    <n v="432.54"/>
  </r>
  <r>
    <x v="31"/>
    <s v="2017/18 Q3"/>
    <x v="0"/>
    <x v="4"/>
    <x v="0"/>
    <n v="319.62"/>
  </r>
  <r>
    <x v="31"/>
    <s v="2017/18 Q3"/>
    <x v="0"/>
    <x v="5"/>
    <x v="0"/>
    <n v="526.13"/>
  </r>
  <r>
    <x v="31"/>
    <s v="2017/18 Q3"/>
    <x v="0"/>
    <x v="6"/>
    <x v="0"/>
    <n v="260.58999999999997"/>
  </r>
  <r>
    <x v="31"/>
    <s v="2017/18 Q3"/>
    <x v="0"/>
    <x v="7"/>
    <x v="0"/>
    <n v="28.84"/>
  </r>
  <r>
    <x v="31"/>
    <s v="2017/18 Q3"/>
    <x v="1"/>
    <x v="0"/>
    <x v="0"/>
    <n v="92.4"/>
  </r>
  <r>
    <x v="31"/>
    <s v="2017/18 Q3"/>
    <x v="1"/>
    <x v="1"/>
    <x v="0"/>
    <n v="170.23"/>
  </r>
  <r>
    <x v="31"/>
    <s v="2017/18 Q3"/>
    <x v="1"/>
    <x v="2"/>
    <x v="0"/>
    <n v="183.88"/>
  </r>
  <r>
    <x v="31"/>
    <s v="2017/18 Q3"/>
    <x v="1"/>
    <x v="3"/>
    <x v="0"/>
    <n v="155.85"/>
  </r>
  <r>
    <x v="31"/>
    <s v="2017/18 Q3"/>
    <x v="1"/>
    <x v="4"/>
    <x v="0"/>
    <n v="84.74"/>
  </r>
  <r>
    <x v="31"/>
    <s v="2017/18 Q3"/>
    <x v="1"/>
    <x v="5"/>
    <x v="0"/>
    <n v="148.51"/>
  </r>
  <r>
    <x v="31"/>
    <s v="2017/18 Q3"/>
    <x v="1"/>
    <x v="6"/>
    <x v="0"/>
    <n v="104.81"/>
  </r>
  <r>
    <x v="31"/>
    <s v="2017/18 Q3"/>
    <x v="1"/>
    <x v="7"/>
    <x v="0"/>
    <n v="39.159999999999997"/>
  </r>
  <r>
    <x v="31"/>
    <s v="2017/18 Q3"/>
    <x v="2"/>
    <x v="0"/>
    <x v="0"/>
    <n v="648.91999999999996"/>
  </r>
  <r>
    <x v="31"/>
    <s v="2017/18 Q3"/>
    <x v="2"/>
    <x v="1"/>
    <x v="0"/>
    <n v="1007.53"/>
  </r>
  <r>
    <x v="31"/>
    <s v="2017/18 Q3"/>
    <x v="2"/>
    <x v="2"/>
    <x v="0"/>
    <n v="1000.24"/>
  </r>
  <r>
    <x v="31"/>
    <s v="2017/18 Q3"/>
    <x v="2"/>
    <x v="3"/>
    <x v="0"/>
    <n v="800.51"/>
  </r>
  <r>
    <x v="31"/>
    <s v="2017/18 Q3"/>
    <x v="2"/>
    <x v="4"/>
    <x v="0"/>
    <n v="775.73"/>
  </r>
  <r>
    <x v="31"/>
    <s v="2017/18 Q3"/>
    <x v="2"/>
    <x v="5"/>
    <x v="0"/>
    <n v="880.26"/>
  </r>
  <r>
    <x v="31"/>
    <s v="2017/18 Q3"/>
    <x v="2"/>
    <x v="6"/>
    <x v="0"/>
    <n v="468.7"/>
  </r>
  <r>
    <x v="31"/>
    <s v="2017/18 Q3"/>
    <x v="2"/>
    <x v="7"/>
    <x v="0"/>
    <n v="738.16"/>
  </r>
  <r>
    <x v="31"/>
    <s v="2017/18 Q3"/>
    <x v="3"/>
    <x v="0"/>
    <x v="0"/>
    <n v="388.45"/>
  </r>
  <r>
    <x v="31"/>
    <s v="2017/18 Q3"/>
    <x v="3"/>
    <x v="1"/>
    <x v="0"/>
    <n v="766.07"/>
  </r>
  <r>
    <x v="31"/>
    <s v="2017/18 Q3"/>
    <x v="3"/>
    <x v="2"/>
    <x v="0"/>
    <n v="507.27"/>
  </r>
  <r>
    <x v="31"/>
    <s v="2017/18 Q3"/>
    <x v="3"/>
    <x v="3"/>
    <x v="0"/>
    <n v="346.45"/>
  </r>
  <r>
    <x v="31"/>
    <s v="2017/18 Q3"/>
    <x v="3"/>
    <x v="4"/>
    <x v="0"/>
    <n v="351.76"/>
  </r>
  <r>
    <x v="31"/>
    <s v="2017/18 Q3"/>
    <x v="3"/>
    <x v="5"/>
    <x v="0"/>
    <n v="518.99"/>
  </r>
  <r>
    <x v="31"/>
    <s v="2017/18 Q3"/>
    <x v="3"/>
    <x v="6"/>
    <x v="0"/>
    <n v="310.60000000000002"/>
  </r>
  <r>
    <x v="31"/>
    <s v="2017/18 Q3"/>
    <x v="3"/>
    <x v="7"/>
    <x v="0"/>
    <n v="6.1"/>
  </r>
  <r>
    <x v="31"/>
    <s v="2017/18 Q3"/>
    <x v="4"/>
    <x v="0"/>
    <x v="0"/>
    <n v="106.16"/>
  </r>
  <r>
    <x v="31"/>
    <s v="2017/18 Q3"/>
    <x v="4"/>
    <x v="1"/>
    <x v="0"/>
    <n v="65.02"/>
  </r>
  <r>
    <x v="31"/>
    <s v="2017/18 Q3"/>
    <x v="4"/>
    <x v="2"/>
    <x v="0"/>
    <n v="218.48"/>
  </r>
  <r>
    <x v="31"/>
    <s v="2017/18 Q3"/>
    <x v="4"/>
    <x v="3"/>
    <x v="0"/>
    <n v="130.47999999999999"/>
  </r>
  <r>
    <x v="31"/>
    <s v="2017/18 Q3"/>
    <x v="4"/>
    <x v="4"/>
    <x v="0"/>
    <n v="65.73"/>
  </r>
  <r>
    <x v="31"/>
    <s v="2017/18 Q3"/>
    <x v="4"/>
    <x v="5"/>
    <x v="0"/>
    <n v="205.86"/>
  </r>
  <r>
    <x v="31"/>
    <s v="2017/18 Q3"/>
    <x v="4"/>
    <x v="6"/>
    <x v="0"/>
    <n v="99.41"/>
  </r>
  <r>
    <x v="31"/>
    <s v="2017/18 Q3"/>
    <x v="4"/>
    <x v="7"/>
    <x v="0"/>
    <n v="23.52"/>
  </r>
  <r>
    <x v="31"/>
    <s v="2017/18 Q3"/>
    <x v="5"/>
    <x v="0"/>
    <x v="0"/>
    <n v="85.56"/>
  </r>
  <r>
    <x v="31"/>
    <s v="2017/18 Q3"/>
    <x v="5"/>
    <x v="1"/>
    <x v="0"/>
    <n v="129.13"/>
  </r>
  <r>
    <x v="31"/>
    <s v="2017/18 Q3"/>
    <x v="5"/>
    <x v="2"/>
    <x v="0"/>
    <n v="114.95"/>
  </r>
  <r>
    <x v="31"/>
    <s v="2017/18 Q3"/>
    <x v="5"/>
    <x v="3"/>
    <x v="0"/>
    <n v="78.930000000000007"/>
  </r>
  <r>
    <x v="31"/>
    <s v="2017/18 Q3"/>
    <x v="5"/>
    <x v="4"/>
    <x v="0"/>
    <n v="73.37"/>
  </r>
  <r>
    <x v="31"/>
    <s v="2017/18 Q3"/>
    <x v="5"/>
    <x v="5"/>
    <x v="0"/>
    <n v="99.03"/>
  </r>
  <r>
    <x v="31"/>
    <s v="2017/18 Q3"/>
    <x v="5"/>
    <x v="6"/>
    <x v="0"/>
    <n v="57.8"/>
  </r>
  <r>
    <x v="31"/>
    <s v="2017/18 Q3"/>
    <x v="5"/>
    <x v="7"/>
    <x v="0"/>
    <n v="26.84"/>
  </r>
  <r>
    <x v="31"/>
    <s v="2017/18 Q3"/>
    <x v="6"/>
    <x v="0"/>
    <x v="0"/>
    <n v="391.2"/>
  </r>
  <r>
    <x v="31"/>
    <s v="2017/18 Q3"/>
    <x v="6"/>
    <x v="1"/>
    <x v="0"/>
    <n v="744.54"/>
  </r>
  <r>
    <x v="31"/>
    <s v="2017/18 Q3"/>
    <x v="6"/>
    <x v="2"/>
    <x v="0"/>
    <n v="606.80999999999995"/>
  </r>
  <r>
    <x v="31"/>
    <s v="2017/18 Q3"/>
    <x v="6"/>
    <x v="3"/>
    <x v="0"/>
    <n v="372.91"/>
  </r>
  <r>
    <x v="31"/>
    <s v="2017/18 Q3"/>
    <x v="6"/>
    <x v="4"/>
    <x v="0"/>
    <n v="451.57"/>
  </r>
  <r>
    <x v="31"/>
    <s v="2017/18 Q3"/>
    <x v="6"/>
    <x v="5"/>
    <x v="0"/>
    <n v="585.74"/>
  </r>
  <r>
    <x v="31"/>
    <s v="2017/18 Q3"/>
    <x v="6"/>
    <x v="6"/>
    <x v="0"/>
    <n v="327.98"/>
  </r>
  <r>
    <x v="31"/>
    <s v="2017/18 Q3"/>
    <x v="6"/>
    <x v="7"/>
    <x v="0"/>
    <n v="44.92"/>
  </r>
  <r>
    <x v="31"/>
    <s v="2017/18 Q3"/>
    <x v="7"/>
    <x v="0"/>
    <x v="0"/>
    <n v="1586.94"/>
  </r>
  <r>
    <x v="31"/>
    <s v="2017/18 Q3"/>
    <x v="7"/>
    <x v="1"/>
    <x v="0"/>
    <n v="2758.08"/>
  </r>
  <r>
    <x v="31"/>
    <s v="2017/18 Q3"/>
    <x v="7"/>
    <x v="2"/>
    <x v="0"/>
    <n v="1749.87"/>
  </r>
  <r>
    <x v="31"/>
    <s v="2017/18 Q3"/>
    <x v="7"/>
    <x v="3"/>
    <x v="0"/>
    <n v="1034.77"/>
  </r>
  <r>
    <x v="31"/>
    <s v="2017/18 Q3"/>
    <x v="7"/>
    <x v="4"/>
    <x v="0"/>
    <n v="1736.94"/>
  </r>
  <r>
    <x v="31"/>
    <s v="2017/18 Q3"/>
    <x v="7"/>
    <x v="5"/>
    <x v="0"/>
    <n v="2501.79"/>
  </r>
  <r>
    <x v="31"/>
    <s v="2017/18 Q3"/>
    <x v="7"/>
    <x v="6"/>
    <x v="0"/>
    <n v="797.36"/>
  </r>
  <r>
    <x v="31"/>
    <s v="2017/18 Q3"/>
    <x v="7"/>
    <x v="7"/>
    <x v="0"/>
    <n v="39.82"/>
  </r>
  <r>
    <x v="31"/>
    <s v="2017/18 Q3"/>
    <x v="8"/>
    <x v="1"/>
    <x v="0"/>
    <n v="2"/>
  </r>
  <r>
    <x v="31"/>
    <s v="2017/18 Q3"/>
    <x v="8"/>
    <x v="3"/>
    <x v="0"/>
    <n v="13.6"/>
  </r>
  <r>
    <x v="31"/>
    <s v="2017/18 Q3"/>
    <x v="8"/>
    <x v="5"/>
    <x v="0"/>
    <n v="4"/>
  </r>
  <r>
    <x v="32"/>
    <s v="2017/18 Q3"/>
    <x v="0"/>
    <x v="0"/>
    <x v="0"/>
    <n v="300.87"/>
  </r>
  <r>
    <x v="32"/>
    <s v="2017/18 Q3"/>
    <x v="0"/>
    <x v="1"/>
    <x v="0"/>
    <n v="207.25"/>
  </r>
  <r>
    <x v="32"/>
    <s v="2017/18 Q3"/>
    <x v="0"/>
    <x v="2"/>
    <x v="0"/>
    <n v="261.23"/>
  </r>
  <r>
    <x v="32"/>
    <s v="2017/18 Q3"/>
    <x v="0"/>
    <x v="3"/>
    <x v="0"/>
    <n v="312.79000000000002"/>
  </r>
  <r>
    <x v="32"/>
    <s v="2017/18 Q3"/>
    <x v="0"/>
    <x v="4"/>
    <x v="0"/>
    <n v="204.14"/>
  </r>
  <r>
    <x v="32"/>
    <s v="2017/18 Q3"/>
    <x v="0"/>
    <x v="5"/>
    <x v="0"/>
    <n v="475.2"/>
  </r>
  <r>
    <x v="32"/>
    <s v="2017/18 Q3"/>
    <x v="0"/>
    <x v="6"/>
    <x v="0"/>
    <n v="184.82"/>
  </r>
  <r>
    <x v="32"/>
    <s v="2017/18 Q3"/>
    <x v="0"/>
    <x v="7"/>
    <x v="0"/>
    <n v="25.11"/>
  </r>
  <r>
    <x v="32"/>
    <s v="2017/18 Q3"/>
    <x v="1"/>
    <x v="0"/>
    <x v="0"/>
    <n v="54.2"/>
  </r>
  <r>
    <x v="32"/>
    <s v="2017/18 Q3"/>
    <x v="1"/>
    <x v="1"/>
    <x v="0"/>
    <n v="108.28"/>
  </r>
  <r>
    <x v="32"/>
    <s v="2017/18 Q3"/>
    <x v="1"/>
    <x v="2"/>
    <x v="0"/>
    <n v="131.69999999999999"/>
  </r>
  <r>
    <x v="32"/>
    <s v="2017/18 Q3"/>
    <x v="1"/>
    <x v="3"/>
    <x v="0"/>
    <n v="131.41"/>
  </r>
  <r>
    <x v="32"/>
    <s v="2017/18 Q3"/>
    <x v="1"/>
    <x v="4"/>
    <x v="0"/>
    <n v="114.64"/>
  </r>
  <r>
    <x v="32"/>
    <s v="2017/18 Q3"/>
    <x v="1"/>
    <x v="5"/>
    <x v="0"/>
    <n v="104.02"/>
  </r>
  <r>
    <x v="32"/>
    <s v="2017/18 Q3"/>
    <x v="1"/>
    <x v="6"/>
    <x v="0"/>
    <n v="74.260000000000005"/>
  </r>
  <r>
    <x v="32"/>
    <s v="2017/18 Q3"/>
    <x v="1"/>
    <x v="7"/>
    <x v="0"/>
    <n v="33.299999999999997"/>
  </r>
  <r>
    <x v="32"/>
    <s v="2017/18 Q3"/>
    <x v="2"/>
    <x v="0"/>
    <x v="0"/>
    <n v="519.16999999999996"/>
  </r>
  <r>
    <x v="32"/>
    <s v="2017/18 Q3"/>
    <x v="2"/>
    <x v="1"/>
    <x v="0"/>
    <n v="704.65"/>
  </r>
  <r>
    <x v="32"/>
    <s v="2017/18 Q3"/>
    <x v="2"/>
    <x v="2"/>
    <x v="0"/>
    <n v="736.64"/>
  </r>
  <r>
    <x v="32"/>
    <s v="2017/18 Q3"/>
    <x v="2"/>
    <x v="3"/>
    <x v="0"/>
    <n v="580.28"/>
  </r>
  <r>
    <x v="32"/>
    <s v="2017/18 Q3"/>
    <x v="2"/>
    <x v="4"/>
    <x v="0"/>
    <n v="580.15"/>
  </r>
  <r>
    <x v="32"/>
    <s v="2017/18 Q3"/>
    <x v="2"/>
    <x v="5"/>
    <x v="0"/>
    <n v="642.78"/>
  </r>
  <r>
    <x v="32"/>
    <s v="2017/18 Q3"/>
    <x v="2"/>
    <x v="6"/>
    <x v="0"/>
    <n v="391.39"/>
  </r>
  <r>
    <x v="32"/>
    <s v="2017/18 Q3"/>
    <x v="2"/>
    <x v="7"/>
    <x v="0"/>
    <n v="486.25"/>
  </r>
  <r>
    <x v="32"/>
    <s v="2017/18 Q3"/>
    <x v="3"/>
    <x v="0"/>
    <x v="0"/>
    <n v="321.47000000000003"/>
  </r>
  <r>
    <x v="32"/>
    <s v="2017/18 Q3"/>
    <x v="3"/>
    <x v="1"/>
    <x v="0"/>
    <n v="586.78"/>
  </r>
  <r>
    <x v="32"/>
    <s v="2017/18 Q3"/>
    <x v="3"/>
    <x v="2"/>
    <x v="0"/>
    <n v="363.17"/>
  </r>
  <r>
    <x v="32"/>
    <s v="2017/18 Q3"/>
    <x v="3"/>
    <x v="3"/>
    <x v="0"/>
    <n v="272.36"/>
  </r>
  <r>
    <x v="32"/>
    <s v="2017/18 Q3"/>
    <x v="3"/>
    <x v="4"/>
    <x v="0"/>
    <n v="338.89"/>
  </r>
  <r>
    <x v="32"/>
    <s v="2017/18 Q3"/>
    <x v="3"/>
    <x v="5"/>
    <x v="0"/>
    <n v="432.26"/>
  </r>
  <r>
    <x v="32"/>
    <s v="2017/18 Q3"/>
    <x v="3"/>
    <x v="6"/>
    <x v="0"/>
    <n v="194.81"/>
  </r>
  <r>
    <x v="32"/>
    <s v="2017/18 Q3"/>
    <x v="3"/>
    <x v="7"/>
    <x v="0"/>
    <n v="0.2"/>
  </r>
  <r>
    <x v="32"/>
    <s v="2017/18 Q3"/>
    <x v="4"/>
    <x v="0"/>
    <x v="0"/>
    <n v="61.05"/>
  </r>
  <r>
    <x v="32"/>
    <s v="2017/18 Q3"/>
    <x v="4"/>
    <x v="1"/>
    <x v="0"/>
    <n v="42"/>
  </r>
  <r>
    <x v="32"/>
    <s v="2017/18 Q3"/>
    <x v="4"/>
    <x v="2"/>
    <x v="0"/>
    <n v="105.7"/>
  </r>
  <r>
    <x v="32"/>
    <s v="2017/18 Q3"/>
    <x v="4"/>
    <x v="3"/>
    <x v="0"/>
    <n v="140.87"/>
  </r>
  <r>
    <x v="32"/>
    <s v="2017/18 Q3"/>
    <x v="4"/>
    <x v="4"/>
    <x v="0"/>
    <n v="60.29"/>
  </r>
  <r>
    <x v="32"/>
    <s v="2017/18 Q3"/>
    <x v="4"/>
    <x v="5"/>
    <x v="0"/>
    <n v="108.51"/>
  </r>
  <r>
    <x v="32"/>
    <s v="2017/18 Q3"/>
    <x v="4"/>
    <x v="6"/>
    <x v="0"/>
    <n v="56.67"/>
  </r>
  <r>
    <x v="32"/>
    <s v="2017/18 Q3"/>
    <x v="4"/>
    <x v="7"/>
    <x v="0"/>
    <n v="16.73"/>
  </r>
  <r>
    <x v="32"/>
    <s v="2017/18 Q3"/>
    <x v="5"/>
    <x v="0"/>
    <x v="0"/>
    <n v="72.42"/>
  </r>
  <r>
    <x v="32"/>
    <s v="2017/18 Q3"/>
    <x v="5"/>
    <x v="1"/>
    <x v="0"/>
    <n v="116.23"/>
  </r>
  <r>
    <x v="32"/>
    <s v="2017/18 Q3"/>
    <x v="5"/>
    <x v="2"/>
    <x v="0"/>
    <n v="71.06"/>
  </r>
  <r>
    <x v="32"/>
    <s v="2017/18 Q3"/>
    <x v="5"/>
    <x v="3"/>
    <x v="0"/>
    <n v="63.66"/>
  </r>
  <r>
    <x v="32"/>
    <s v="2017/18 Q3"/>
    <x v="5"/>
    <x v="4"/>
    <x v="0"/>
    <n v="84.72"/>
  </r>
  <r>
    <x v="32"/>
    <s v="2017/18 Q3"/>
    <x v="5"/>
    <x v="5"/>
    <x v="0"/>
    <n v="75.3"/>
  </r>
  <r>
    <x v="32"/>
    <s v="2017/18 Q3"/>
    <x v="5"/>
    <x v="6"/>
    <x v="0"/>
    <n v="46.46"/>
  </r>
  <r>
    <x v="32"/>
    <s v="2017/18 Q3"/>
    <x v="5"/>
    <x v="7"/>
    <x v="0"/>
    <n v="13"/>
  </r>
  <r>
    <x v="32"/>
    <s v="2017/18 Q3"/>
    <x v="6"/>
    <x v="0"/>
    <x v="0"/>
    <n v="315.32"/>
  </r>
  <r>
    <x v="32"/>
    <s v="2017/18 Q3"/>
    <x v="6"/>
    <x v="1"/>
    <x v="0"/>
    <n v="656.59"/>
  </r>
  <r>
    <x v="32"/>
    <s v="2017/18 Q3"/>
    <x v="6"/>
    <x v="2"/>
    <x v="0"/>
    <n v="470.06"/>
  </r>
  <r>
    <x v="32"/>
    <s v="2017/18 Q3"/>
    <x v="6"/>
    <x v="3"/>
    <x v="0"/>
    <n v="341.79"/>
  </r>
  <r>
    <x v="32"/>
    <s v="2017/18 Q3"/>
    <x v="6"/>
    <x v="4"/>
    <x v="0"/>
    <n v="337.97"/>
  </r>
  <r>
    <x v="32"/>
    <s v="2017/18 Q3"/>
    <x v="6"/>
    <x v="5"/>
    <x v="0"/>
    <n v="478.62"/>
  </r>
  <r>
    <x v="32"/>
    <s v="2017/18 Q3"/>
    <x v="6"/>
    <x v="6"/>
    <x v="0"/>
    <n v="247.59"/>
  </r>
  <r>
    <x v="32"/>
    <s v="2017/18 Q3"/>
    <x v="6"/>
    <x v="7"/>
    <x v="0"/>
    <n v="36.299999999999997"/>
  </r>
  <r>
    <x v="32"/>
    <s v="2017/18 Q3"/>
    <x v="7"/>
    <x v="0"/>
    <x v="0"/>
    <n v="1230.67"/>
  </r>
  <r>
    <x v="32"/>
    <s v="2017/18 Q3"/>
    <x v="7"/>
    <x v="1"/>
    <x v="0"/>
    <n v="2117.08"/>
  </r>
  <r>
    <x v="32"/>
    <s v="2017/18 Q3"/>
    <x v="7"/>
    <x v="2"/>
    <x v="0"/>
    <n v="1280.02"/>
  </r>
  <r>
    <x v="32"/>
    <s v="2017/18 Q3"/>
    <x v="7"/>
    <x v="3"/>
    <x v="0"/>
    <n v="879.06"/>
  </r>
  <r>
    <x v="32"/>
    <s v="2017/18 Q3"/>
    <x v="7"/>
    <x v="4"/>
    <x v="0"/>
    <n v="1494.42"/>
  </r>
  <r>
    <x v="32"/>
    <s v="2017/18 Q3"/>
    <x v="7"/>
    <x v="5"/>
    <x v="0"/>
    <n v="1830.64"/>
  </r>
  <r>
    <x v="32"/>
    <s v="2017/18 Q3"/>
    <x v="7"/>
    <x v="6"/>
    <x v="0"/>
    <n v="826.84"/>
  </r>
  <r>
    <x v="32"/>
    <s v="2017/18 Q3"/>
    <x v="7"/>
    <x v="7"/>
    <x v="0"/>
    <n v="49.64"/>
  </r>
  <r>
    <x v="32"/>
    <s v="2017/18 Q3"/>
    <x v="8"/>
    <x v="0"/>
    <x v="0"/>
    <n v="1"/>
  </r>
  <r>
    <x v="32"/>
    <s v="2017/18 Q3"/>
    <x v="8"/>
    <x v="1"/>
    <x v="0"/>
    <n v="2"/>
  </r>
  <r>
    <x v="32"/>
    <s v="2017/18 Q3"/>
    <x v="8"/>
    <x v="3"/>
    <x v="0"/>
    <n v="4.5999999999999996"/>
  </r>
  <r>
    <x v="32"/>
    <s v="2017/18 Q3"/>
    <x v="8"/>
    <x v="5"/>
    <x v="0"/>
    <n v="6"/>
  </r>
  <r>
    <x v="32"/>
    <s v="2017/18 Q3"/>
    <x v="8"/>
    <x v="6"/>
    <x v="0"/>
    <n v="0.27"/>
  </r>
  <r>
    <x v="33"/>
    <s v="2017/18 Q4"/>
    <x v="0"/>
    <x v="0"/>
    <x v="0"/>
    <n v="357.89"/>
  </r>
  <r>
    <x v="33"/>
    <s v="2017/18 Q4"/>
    <x v="0"/>
    <x v="1"/>
    <x v="0"/>
    <n v="294.10000000000002"/>
  </r>
  <r>
    <x v="33"/>
    <s v="2017/18 Q4"/>
    <x v="0"/>
    <x v="2"/>
    <x v="0"/>
    <n v="438.77"/>
  </r>
  <r>
    <x v="33"/>
    <s v="2017/18 Q4"/>
    <x v="0"/>
    <x v="3"/>
    <x v="0"/>
    <n v="412.76"/>
  </r>
  <r>
    <x v="33"/>
    <s v="2017/18 Q4"/>
    <x v="0"/>
    <x v="4"/>
    <x v="0"/>
    <n v="296.97000000000003"/>
  </r>
  <r>
    <x v="33"/>
    <s v="2017/18 Q4"/>
    <x v="0"/>
    <x v="5"/>
    <x v="0"/>
    <n v="653.33000000000004"/>
  </r>
  <r>
    <x v="33"/>
    <s v="2017/18 Q4"/>
    <x v="0"/>
    <x v="6"/>
    <x v="0"/>
    <n v="243.04"/>
  </r>
  <r>
    <x v="33"/>
    <s v="2017/18 Q4"/>
    <x v="0"/>
    <x v="7"/>
    <x v="0"/>
    <n v="50.44"/>
  </r>
  <r>
    <x v="33"/>
    <s v="2017/18 Q4"/>
    <x v="1"/>
    <x v="0"/>
    <x v="0"/>
    <n v="73.5"/>
  </r>
  <r>
    <x v="33"/>
    <s v="2017/18 Q4"/>
    <x v="1"/>
    <x v="1"/>
    <x v="0"/>
    <n v="174.52"/>
  </r>
  <r>
    <x v="33"/>
    <s v="2017/18 Q4"/>
    <x v="1"/>
    <x v="2"/>
    <x v="0"/>
    <n v="164.08"/>
  </r>
  <r>
    <x v="33"/>
    <s v="2017/18 Q4"/>
    <x v="1"/>
    <x v="3"/>
    <x v="0"/>
    <n v="165.01"/>
  </r>
  <r>
    <x v="33"/>
    <s v="2017/18 Q4"/>
    <x v="1"/>
    <x v="4"/>
    <x v="0"/>
    <n v="120.28"/>
  </r>
  <r>
    <x v="33"/>
    <s v="2017/18 Q4"/>
    <x v="1"/>
    <x v="5"/>
    <x v="0"/>
    <n v="169.05"/>
  </r>
  <r>
    <x v="33"/>
    <s v="2017/18 Q4"/>
    <x v="1"/>
    <x v="6"/>
    <x v="0"/>
    <n v="84.92"/>
  </r>
  <r>
    <x v="33"/>
    <s v="2017/18 Q4"/>
    <x v="1"/>
    <x v="7"/>
    <x v="0"/>
    <n v="28.6"/>
  </r>
  <r>
    <x v="33"/>
    <s v="2017/18 Q4"/>
    <x v="2"/>
    <x v="0"/>
    <x v="0"/>
    <n v="654.64"/>
  </r>
  <r>
    <x v="33"/>
    <s v="2017/18 Q4"/>
    <x v="2"/>
    <x v="1"/>
    <x v="0"/>
    <n v="1046.1500000000001"/>
  </r>
  <r>
    <x v="33"/>
    <s v="2017/18 Q4"/>
    <x v="2"/>
    <x v="2"/>
    <x v="0"/>
    <n v="1012.1"/>
  </r>
  <r>
    <x v="33"/>
    <s v="2017/18 Q4"/>
    <x v="2"/>
    <x v="3"/>
    <x v="0"/>
    <n v="796.27"/>
  </r>
  <r>
    <x v="33"/>
    <s v="2017/18 Q4"/>
    <x v="2"/>
    <x v="4"/>
    <x v="0"/>
    <n v="722.07"/>
  </r>
  <r>
    <x v="33"/>
    <s v="2017/18 Q4"/>
    <x v="2"/>
    <x v="5"/>
    <x v="0"/>
    <n v="885.98"/>
  </r>
  <r>
    <x v="33"/>
    <s v="2017/18 Q4"/>
    <x v="2"/>
    <x v="6"/>
    <x v="0"/>
    <n v="550.98"/>
  </r>
  <r>
    <x v="33"/>
    <s v="2017/18 Q4"/>
    <x v="2"/>
    <x v="7"/>
    <x v="0"/>
    <n v="703.84"/>
  </r>
  <r>
    <x v="33"/>
    <s v="2017/18 Q4"/>
    <x v="3"/>
    <x v="0"/>
    <x v="0"/>
    <n v="434.04"/>
  </r>
  <r>
    <x v="33"/>
    <s v="2017/18 Q4"/>
    <x v="3"/>
    <x v="1"/>
    <x v="0"/>
    <n v="846.76"/>
  </r>
  <r>
    <x v="33"/>
    <s v="2017/18 Q4"/>
    <x v="3"/>
    <x v="2"/>
    <x v="0"/>
    <n v="524.46"/>
  </r>
  <r>
    <x v="33"/>
    <s v="2017/18 Q4"/>
    <x v="3"/>
    <x v="3"/>
    <x v="0"/>
    <n v="281.73"/>
  </r>
  <r>
    <x v="33"/>
    <s v="2017/18 Q4"/>
    <x v="3"/>
    <x v="4"/>
    <x v="0"/>
    <n v="468.19"/>
  </r>
  <r>
    <x v="33"/>
    <s v="2017/18 Q4"/>
    <x v="3"/>
    <x v="5"/>
    <x v="0"/>
    <n v="575.13"/>
  </r>
  <r>
    <x v="33"/>
    <s v="2017/18 Q4"/>
    <x v="3"/>
    <x v="6"/>
    <x v="0"/>
    <n v="294.62"/>
  </r>
  <r>
    <x v="33"/>
    <s v="2017/18 Q4"/>
    <x v="3"/>
    <x v="7"/>
    <x v="0"/>
    <n v="5.4"/>
  </r>
  <r>
    <x v="33"/>
    <s v="2017/18 Q4"/>
    <x v="4"/>
    <x v="0"/>
    <x v="0"/>
    <n v="84.25"/>
  </r>
  <r>
    <x v="33"/>
    <s v="2017/18 Q4"/>
    <x v="4"/>
    <x v="1"/>
    <x v="0"/>
    <n v="71.010000000000005"/>
  </r>
  <r>
    <x v="33"/>
    <s v="2017/18 Q4"/>
    <x v="4"/>
    <x v="2"/>
    <x v="0"/>
    <n v="206.91"/>
  </r>
  <r>
    <x v="33"/>
    <s v="2017/18 Q4"/>
    <x v="4"/>
    <x v="3"/>
    <x v="0"/>
    <n v="145.47"/>
  </r>
  <r>
    <x v="33"/>
    <s v="2017/18 Q4"/>
    <x v="4"/>
    <x v="4"/>
    <x v="0"/>
    <n v="65.010000000000005"/>
  </r>
  <r>
    <x v="33"/>
    <s v="2017/18 Q4"/>
    <x v="4"/>
    <x v="5"/>
    <x v="0"/>
    <n v="115.98"/>
  </r>
  <r>
    <x v="33"/>
    <s v="2017/18 Q4"/>
    <x v="4"/>
    <x v="6"/>
    <x v="0"/>
    <n v="112.23"/>
  </r>
  <r>
    <x v="33"/>
    <s v="2017/18 Q4"/>
    <x v="4"/>
    <x v="7"/>
    <x v="0"/>
    <n v="33.270000000000003"/>
  </r>
  <r>
    <x v="33"/>
    <s v="2017/18 Q4"/>
    <x v="5"/>
    <x v="0"/>
    <x v="0"/>
    <n v="99.11"/>
  </r>
  <r>
    <x v="33"/>
    <s v="2017/18 Q4"/>
    <x v="5"/>
    <x v="1"/>
    <x v="0"/>
    <n v="159.44999999999999"/>
  </r>
  <r>
    <x v="33"/>
    <s v="2017/18 Q4"/>
    <x v="5"/>
    <x v="2"/>
    <x v="0"/>
    <n v="109.27"/>
  </r>
  <r>
    <x v="33"/>
    <s v="2017/18 Q4"/>
    <x v="5"/>
    <x v="3"/>
    <x v="0"/>
    <n v="102.17"/>
  </r>
  <r>
    <x v="33"/>
    <s v="2017/18 Q4"/>
    <x v="5"/>
    <x v="4"/>
    <x v="0"/>
    <n v="95.99"/>
  </r>
  <r>
    <x v="33"/>
    <s v="2017/18 Q4"/>
    <x v="5"/>
    <x v="5"/>
    <x v="0"/>
    <n v="130.79"/>
  </r>
  <r>
    <x v="33"/>
    <s v="2017/18 Q4"/>
    <x v="5"/>
    <x v="6"/>
    <x v="0"/>
    <n v="51.22"/>
  </r>
  <r>
    <x v="33"/>
    <s v="2017/18 Q4"/>
    <x v="5"/>
    <x v="7"/>
    <x v="0"/>
    <n v="38"/>
  </r>
  <r>
    <x v="33"/>
    <s v="2017/18 Q4"/>
    <x v="6"/>
    <x v="0"/>
    <x v="0"/>
    <n v="309.89999999999998"/>
  </r>
  <r>
    <x v="33"/>
    <s v="2017/18 Q4"/>
    <x v="6"/>
    <x v="1"/>
    <x v="0"/>
    <n v="899.93"/>
  </r>
  <r>
    <x v="33"/>
    <s v="2017/18 Q4"/>
    <x v="6"/>
    <x v="2"/>
    <x v="0"/>
    <n v="546.49"/>
  </r>
  <r>
    <x v="33"/>
    <s v="2017/18 Q4"/>
    <x v="6"/>
    <x v="3"/>
    <x v="0"/>
    <n v="379.42"/>
  </r>
  <r>
    <x v="33"/>
    <s v="2017/18 Q4"/>
    <x v="6"/>
    <x v="4"/>
    <x v="0"/>
    <n v="466.97"/>
  </r>
  <r>
    <x v="33"/>
    <s v="2017/18 Q4"/>
    <x v="6"/>
    <x v="5"/>
    <x v="0"/>
    <n v="543.35"/>
  </r>
  <r>
    <x v="33"/>
    <s v="2017/18 Q4"/>
    <x v="6"/>
    <x v="6"/>
    <x v="0"/>
    <n v="341.55"/>
  </r>
  <r>
    <x v="33"/>
    <s v="2017/18 Q4"/>
    <x v="6"/>
    <x v="7"/>
    <x v="0"/>
    <n v="99.2"/>
  </r>
  <r>
    <x v="33"/>
    <s v="2017/18 Q4"/>
    <x v="7"/>
    <x v="0"/>
    <x v="0"/>
    <n v="1625.57"/>
  </r>
  <r>
    <x v="33"/>
    <s v="2017/18 Q4"/>
    <x v="7"/>
    <x v="1"/>
    <x v="0"/>
    <n v="3003.87"/>
  </r>
  <r>
    <x v="33"/>
    <s v="2017/18 Q4"/>
    <x v="7"/>
    <x v="2"/>
    <x v="0"/>
    <n v="1766.15"/>
  </r>
  <r>
    <x v="33"/>
    <s v="2017/18 Q4"/>
    <x v="7"/>
    <x v="3"/>
    <x v="0"/>
    <n v="1157.3900000000001"/>
  </r>
  <r>
    <x v="33"/>
    <s v="2017/18 Q4"/>
    <x v="7"/>
    <x v="4"/>
    <x v="0"/>
    <n v="1872.61"/>
  </r>
  <r>
    <x v="33"/>
    <s v="2017/18 Q4"/>
    <x v="7"/>
    <x v="5"/>
    <x v="0"/>
    <n v="2245.11"/>
  </r>
  <r>
    <x v="33"/>
    <s v="2017/18 Q4"/>
    <x v="7"/>
    <x v="6"/>
    <x v="0"/>
    <n v="872.21"/>
  </r>
  <r>
    <x v="33"/>
    <s v="2017/18 Q4"/>
    <x v="7"/>
    <x v="7"/>
    <x v="0"/>
    <n v="45.46"/>
  </r>
  <r>
    <x v="33"/>
    <s v="2017/18 Q4"/>
    <x v="8"/>
    <x v="1"/>
    <x v="0"/>
    <n v="1"/>
  </r>
  <r>
    <x v="33"/>
    <s v="2017/18 Q4"/>
    <x v="8"/>
    <x v="3"/>
    <x v="0"/>
    <n v="30.6"/>
  </r>
  <r>
    <x v="33"/>
    <s v="2017/18 Q4"/>
    <x v="8"/>
    <x v="6"/>
    <x v="0"/>
    <n v="1"/>
  </r>
  <r>
    <x v="34"/>
    <s v="2017/18 Q4"/>
    <x v="0"/>
    <x v="0"/>
    <x v="0"/>
    <n v="257.88"/>
  </r>
  <r>
    <x v="34"/>
    <s v="2017/18 Q4"/>
    <x v="0"/>
    <x v="1"/>
    <x v="0"/>
    <n v="260.27"/>
  </r>
  <r>
    <x v="34"/>
    <s v="2017/18 Q4"/>
    <x v="0"/>
    <x v="2"/>
    <x v="0"/>
    <n v="408.93"/>
  </r>
  <r>
    <x v="34"/>
    <s v="2017/18 Q4"/>
    <x v="0"/>
    <x v="3"/>
    <x v="0"/>
    <n v="232.76"/>
  </r>
  <r>
    <x v="34"/>
    <s v="2017/18 Q4"/>
    <x v="0"/>
    <x v="4"/>
    <x v="0"/>
    <n v="262.75"/>
  </r>
  <r>
    <x v="34"/>
    <s v="2017/18 Q4"/>
    <x v="0"/>
    <x v="5"/>
    <x v="0"/>
    <n v="546"/>
  </r>
  <r>
    <x v="34"/>
    <s v="2017/18 Q4"/>
    <x v="0"/>
    <x v="6"/>
    <x v="0"/>
    <n v="180.03"/>
  </r>
  <r>
    <x v="34"/>
    <s v="2017/18 Q4"/>
    <x v="0"/>
    <x v="7"/>
    <x v="0"/>
    <n v="34.340000000000003"/>
  </r>
  <r>
    <x v="34"/>
    <s v="2017/18 Q4"/>
    <x v="1"/>
    <x v="0"/>
    <x v="0"/>
    <n v="73.22"/>
  </r>
  <r>
    <x v="34"/>
    <s v="2017/18 Q4"/>
    <x v="1"/>
    <x v="1"/>
    <x v="0"/>
    <n v="120.8"/>
  </r>
  <r>
    <x v="34"/>
    <s v="2017/18 Q4"/>
    <x v="1"/>
    <x v="2"/>
    <x v="0"/>
    <n v="167.16"/>
  </r>
  <r>
    <x v="34"/>
    <s v="2017/18 Q4"/>
    <x v="1"/>
    <x v="3"/>
    <x v="0"/>
    <n v="169.32"/>
  </r>
  <r>
    <x v="34"/>
    <s v="2017/18 Q4"/>
    <x v="1"/>
    <x v="4"/>
    <x v="0"/>
    <n v="77.09"/>
  </r>
  <r>
    <x v="34"/>
    <s v="2017/18 Q4"/>
    <x v="1"/>
    <x v="5"/>
    <x v="0"/>
    <n v="118.6"/>
  </r>
  <r>
    <x v="34"/>
    <s v="2017/18 Q4"/>
    <x v="1"/>
    <x v="6"/>
    <x v="0"/>
    <n v="97.93"/>
  </r>
  <r>
    <x v="34"/>
    <s v="2017/18 Q4"/>
    <x v="1"/>
    <x v="7"/>
    <x v="0"/>
    <n v="22.6"/>
  </r>
  <r>
    <x v="34"/>
    <s v="2017/18 Q4"/>
    <x v="2"/>
    <x v="0"/>
    <x v="0"/>
    <n v="570.84"/>
  </r>
  <r>
    <x v="34"/>
    <s v="2017/18 Q4"/>
    <x v="2"/>
    <x v="1"/>
    <x v="0"/>
    <n v="947.65"/>
  </r>
  <r>
    <x v="34"/>
    <s v="2017/18 Q4"/>
    <x v="2"/>
    <x v="2"/>
    <x v="0"/>
    <n v="851.44"/>
  </r>
  <r>
    <x v="34"/>
    <s v="2017/18 Q4"/>
    <x v="2"/>
    <x v="3"/>
    <x v="0"/>
    <n v="744.79"/>
  </r>
  <r>
    <x v="34"/>
    <s v="2017/18 Q4"/>
    <x v="2"/>
    <x v="4"/>
    <x v="0"/>
    <n v="698.72"/>
  </r>
  <r>
    <x v="34"/>
    <s v="2017/18 Q4"/>
    <x v="2"/>
    <x v="5"/>
    <x v="0"/>
    <n v="820.81"/>
  </r>
  <r>
    <x v="34"/>
    <s v="2017/18 Q4"/>
    <x v="2"/>
    <x v="6"/>
    <x v="0"/>
    <n v="515.34"/>
  </r>
  <r>
    <x v="34"/>
    <s v="2017/18 Q4"/>
    <x v="2"/>
    <x v="7"/>
    <x v="0"/>
    <n v="614.66"/>
  </r>
  <r>
    <x v="34"/>
    <s v="2017/18 Q4"/>
    <x v="3"/>
    <x v="0"/>
    <x v="0"/>
    <n v="398.46"/>
  </r>
  <r>
    <x v="34"/>
    <s v="2017/18 Q4"/>
    <x v="3"/>
    <x v="1"/>
    <x v="0"/>
    <n v="679.75"/>
  </r>
  <r>
    <x v="34"/>
    <s v="2017/18 Q4"/>
    <x v="3"/>
    <x v="2"/>
    <x v="0"/>
    <n v="468.81"/>
  </r>
  <r>
    <x v="34"/>
    <s v="2017/18 Q4"/>
    <x v="3"/>
    <x v="3"/>
    <x v="0"/>
    <n v="283.2"/>
  </r>
  <r>
    <x v="34"/>
    <s v="2017/18 Q4"/>
    <x v="3"/>
    <x v="4"/>
    <x v="0"/>
    <n v="360.19"/>
  </r>
  <r>
    <x v="34"/>
    <s v="2017/18 Q4"/>
    <x v="3"/>
    <x v="5"/>
    <x v="0"/>
    <n v="547.11"/>
  </r>
  <r>
    <x v="34"/>
    <s v="2017/18 Q4"/>
    <x v="3"/>
    <x v="6"/>
    <x v="0"/>
    <n v="207.17"/>
  </r>
  <r>
    <x v="34"/>
    <s v="2017/18 Q4"/>
    <x v="3"/>
    <x v="7"/>
    <x v="0"/>
    <n v="6.49"/>
  </r>
  <r>
    <x v="34"/>
    <s v="2017/18 Q4"/>
    <x v="4"/>
    <x v="0"/>
    <x v="0"/>
    <n v="82.94"/>
  </r>
  <r>
    <x v="34"/>
    <s v="2017/18 Q4"/>
    <x v="4"/>
    <x v="1"/>
    <x v="0"/>
    <n v="64.12"/>
  </r>
  <r>
    <x v="34"/>
    <s v="2017/18 Q4"/>
    <x v="4"/>
    <x v="2"/>
    <x v="0"/>
    <n v="160.37"/>
  </r>
  <r>
    <x v="34"/>
    <s v="2017/18 Q4"/>
    <x v="4"/>
    <x v="3"/>
    <x v="0"/>
    <n v="136.71"/>
  </r>
  <r>
    <x v="34"/>
    <s v="2017/18 Q4"/>
    <x v="4"/>
    <x v="4"/>
    <x v="0"/>
    <n v="67.31"/>
  </r>
  <r>
    <x v="34"/>
    <s v="2017/18 Q4"/>
    <x v="4"/>
    <x v="5"/>
    <x v="0"/>
    <n v="131.87"/>
  </r>
  <r>
    <x v="34"/>
    <s v="2017/18 Q4"/>
    <x v="4"/>
    <x v="6"/>
    <x v="0"/>
    <n v="98.16"/>
  </r>
  <r>
    <x v="34"/>
    <s v="2017/18 Q4"/>
    <x v="4"/>
    <x v="7"/>
    <x v="0"/>
    <n v="23.25"/>
  </r>
  <r>
    <x v="34"/>
    <s v="2017/18 Q4"/>
    <x v="5"/>
    <x v="0"/>
    <x v="0"/>
    <n v="89.26"/>
  </r>
  <r>
    <x v="34"/>
    <s v="2017/18 Q4"/>
    <x v="5"/>
    <x v="1"/>
    <x v="0"/>
    <n v="155.54"/>
  </r>
  <r>
    <x v="34"/>
    <s v="2017/18 Q4"/>
    <x v="5"/>
    <x v="2"/>
    <x v="0"/>
    <n v="82.27"/>
  </r>
  <r>
    <x v="34"/>
    <s v="2017/18 Q4"/>
    <x v="5"/>
    <x v="3"/>
    <x v="0"/>
    <n v="77.94"/>
  </r>
  <r>
    <x v="34"/>
    <s v="2017/18 Q4"/>
    <x v="5"/>
    <x v="4"/>
    <x v="0"/>
    <n v="78.98"/>
  </r>
  <r>
    <x v="34"/>
    <s v="2017/18 Q4"/>
    <x v="5"/>
    <x v="5"/>
    <x v="0"/>
    <n v="96.83"/>
  </r>
  <r>
    <x v="34"/>
    <s v="2017/18 Q4"/>
    <x v="5"/>
    <x v="6"/>
    <x v="0"/>
    <n v="40.5"/>
  </r>
  <r>
    <x v="34"/>
    <s v="2017/18 Q4"/>
    <x v="5"/>
    <x v="7"/>
    <x v="0"/>
    <n v="17"/>
  </r>
  <r>
    <x v="34"/>
    <s v="2017/18 Q4"/>
    <x v="6"/>
    <x v="0"/>
    <x v="0"/>
    <n v="315.16000000000003"/>
  </r>
  <r>
    <x v="34"/>
    <s v="2017/18 Q4"/>
    <x v="6"/>
    <x v="1"/>
    <x v="0"/>
    <n v="800.39"/>
  </r>
  <r>
    <x v="34"/>
    <s v="2017/18 Q4"/>
    <x v="6"/>
    <x v="2"/>
    <x v="0"/>
    <n v="510.62"/>
  </r>
  <r>
    <x v="34"/>
    <s v="2017/18 Q4"/>
    <x v="6"/>
    <x v="3"/>
    <x v="0"/>
    <n v="378.88"/>
  </r>
  <r>
    <x v="34"/>
    <s v="2017/18 Q4"/>
    <x v="6"/>
    <x v="4"/>
    <x v="0"/>
    <n v="437.12"/>
  </r>
  <r>
    <x v="34"/>
    <s v="2017/18 Q4"/>
    <x v="6"/>
    <x v="5"/>
    <x v="0"/>
    <n v="491.61"/>
  </r>
  <r>
    <x v="34"/>
    <s v="2017/18 Q4"/>
    <x v="6"/>
    <x v="6"/>
    <x v="0"/>
    <n v="314.58999999999997"/>
  </r>
  <r>
    <x v="34"/>
    <s v="2017/18 Q4"/>
    <x v="6"/>
    <x v="7"/>
    <x v="0"/>
    <n v="49.43"/>
  </r>
  <r>
    <x v="34"/>
    <s v="2017/18 Q4"/>
    <x v="7"/>
    <x v="0"/>
    <x v="0"/>
    <n v="1431.35"/>
  </r>
  <r>
    <x v="34"/>
    <s v="2017/18 Q4"/>
    <x v="7"/>
    <x v="1"/>
    <x v="0"/>
    <n v="2422.19"/>
  </r>
  <r>
    <x v="34"/>
    <s v="2017/18 Q4"/>
    <x v="7"/>
    <x v="2"/>
    <x v="0"/>
    <n v="1485.3"/>
  </r>
  <r>
    <x v="34"/>
    <s v="2017/18 Q4"/>
    <x v="7"/>
    <x v="3"/>
    <x v="0"/>
    <n v="983.3"/>
  </r>
  <r>
    <x v="34"/>
    <s v="2017/18 Q4"/>
    <x v="7"/>
    <x v="4"/>
    <x v="0"/>
    <n v="1435.35"/>
  </r>
  <r>
    <x v="34"/>
    <s v="2017/18 Q4"/>
    <x v="7"/>
    <x v="5"/>
    <x v="0"/>
    <n v="2099.44"/>
  </r>
  <r>
    <x v="34"/>
    <s v="2017/18 Q4"/>
    <x v="7"/>
    <x v="6"/>
    <x v="0"/>
    <n v="764"/>
  </r>
  <r>
    <x v="34"/>
    <s v="2017/18 Q4"/>
    <x v="7"/>
    <x v="7"/>
    <x v="0"/>
    <n v="34.69"/>
  </r>
  <r>
    <x v="34"/>
    <s v="2017/18 Q4"/>
    <x v="8"/>
    <x v="3"/>
    <x v="0"/>
    <n v="14.27"/>
  </r>
  <r>
    <x v="34"/>
    <s v="2017/18 Q4"/>
    <x v="8"/>
    <x v="5"/>
    <x v="0"/>
    <n v="6.27"/>
  </r>
  <r>
    <x v="35"/>
    <s v="2017/18 Q4"/>
    <x v="0"/>
    <x v="0"/>
    <x v="0"/>
    <n v="323.39"/>
  </r>
  <r>
    <x v="35"/>
    <s v="2017/18 Q4"/>
    <x v="0"/>
    <x v="1"/>
    <x v="0"/>
    <n v="259.19"/>
  </r>
  <r>
    <x v="35"/>
    <s v="2017/18 Q4"/>
    <x v="0"/>
    <x v="2"/>
    <x v="0"/>
    <n v="362.72"/>
  </r>
  <r>
    <x v="35"/>
    <s v="2017/18 Q4"/>
    <x v="0"/>
    <x v="3"/>
    <x v="0"/>
    <n v="396.5"/>
  </r>
  <r>
    <x v="35"/>
    <s v="2017/18 Q4"/>
    <x v="0"/>
    <x v="4"/>
    <x v="0"/>
    <n v="275.31"/>
  </r>
  <r>
    <x v="35"/>
    <s v="2017/18 Q4"/>
    <x v="0"/>
    <x v="5"/>
    <x v="0"/>
    <n v="618.51"/>
  </r>
  <r>
    <x v="35"/>
    <s v="2017/18 Q4"/>
    <x v="0"/>
    <x v="6"/>
    <x v="0"/>
    <n v="239.1"/>
  </r>
  <r>
    <x v="35"/>
    <s v="2017/18 Q4"/>
    <x v="0"/>
    <x v="7"/>
    <x v="0"/>
    <n v="52.71"/>
  </r>
  <r>
    <x v="35"/>
    <s v="2017/18 Q4"/>
    <x v="1"/>
    <x v="0"/>
    <x v="0"/>
    <n v="76.2"/>
  </r>
  <r>
    <x v="35"/>
    <s v="2017/18 Q4"/>
    <x v="1"/>
    <x v="1"/>
    <x v="0"/>
    <n v="153.44999999999999"/>
  </r>
  <r>
    <x v="35"/>
    <s v="2017/18 Q4"/>
    <x v="1"/>
    <x v="2"/>
    <x v="0"/>
    <n v="179.9"/>
  </r>
  <r>
    <x v="35"/>
    <s v="2017/18 Q4"/>
    <x v="1"/>
    <x v="3"/>
    <x v="0"/>
    <n v="165.4"/>
  </r>
  <r>
    <x v="35"/>
    <s v="2017/18 Q4"/>
    <x v="1"/>
    <x v="4"/>
    <x v="0"/>
    <n v="105.12"/>
  </r>
  <r>
    <x v="35"/>
    <s v="2017/18 Q4"/>
    <x v="1"/>
    <x v="5"/>
    <x v="0"/>
    <n v="134.77000000000001"/>
  </r>
  <r>
    <x v="35"/>
    <s v="2017/18 Q4"/>
    <x v="1"/>
    <x v="6"/>
    <x v="0"/>
    <n v="77.8"/>
  </r>
  <r>
    <x v="35"/>
    <s v="2017/18 Q4"/>
    <x v="1"/>
    <x v="7"/>
    <x v="0"/>
    <n v="31.6"/>
  </r>
  <r>
    <x v="35"/>
    <s v="2017/18 Q4"/>
    <x v="2"/>
    <x v="0"/>
    <x v="0"/>
    <n v="613.04"/>
  </r>
  <r>
    <x v="35"/>
    <s v="2017/18 Q4"/>
    <x v="2"/>
    <x v="1"/>
    <x v="0"/>
    <n v="959.72"/>
  </r>
  <r>
    <x v="35"/>
    <s v="2017/18 Q4"/>
    <x v="2"/>
    <x v="2"/>
    <x v="0"/>
    <n v="946.34"/>
  </r>
  <r>
    <x v="35"/>
    <s v="2017/18 Q4"/>
    <x v="2"/>
    <x v="3"/>
    <x v="0"/>
    <n v="720.22"/>
  </r>
  <r>
    <x v="35"/>
    <s v="2017/18 Q4"/>
    <x v="2"/>
    <x v="4"/>
    <x v="0"/>
    <n v="792.72"/>
  </r>
  <r>
    <x v="35"/>
    <s v="2017/18 Q4"/>
    <x v="2"/>
    <x v="5"/>
    <x v="0"/>
    <n v="887.6"/>
  </r>
  <r>
    <x v="35"/>
    <s v="2017/18 Q4"/>
    <x v="2"/>
    <x v="6"/>
    <x v="0"/>
    <n v="570.28"/>
  </r>
  <r>
    <x v="35"/>
    <s v="2017/18 Q4"/>
    <x v="2"/>
    <x v="7"/>
    <x v="0"/>
    <n v="602.08000000000004"/>
  </r>
  <r>
    <x v="35"/>
    <s v="2017/18 Q4"/>
    <x v="3"/>
    <x v="0"/>
    <x v="0"/>
    <n v="376.77"/>
  </r>
  <r>
    <x v="35"/>
    <s v="2017/18 Q4"/>
    <x v="3"/>
    <x v="1"/>
    <x v="0"/>
    <n v="706.21"/>
  </r>
  <r>
    <x v="35"/>
    <s v="2017/18 Q4"/>
    <x v="3"/>
    <x v="2"/>
    <x v="0"/>
    <n v="456.78"/>
  </r>
  <r>
    <x v="35"/>
    <s v="2017/18 Q4"/>
    <x v="3"/>
    <x v="3"/>
    <x v="0"/>
    <n v="294.87"/>
  </r>
  <r>
    <x v="35"/>
    <s v="2017/18 Q4"/>
    <x v="3"/>
    <x v="4"/>
    <x v="0"/>
    <n v="361.73"/>
  </r>
  <r>
    <x v="35"/>
    <s v="2017/18 Q4"/>
    <x v="3"/>
    <x v="5"/>
    <x v="0"/>
    <n v="530.26"/>
  </r>
  <r>
    <x v="35"/>
    <s v="2017/18 Q4"/>
    <x v="3"/>
    <x v="6"/>
    <x v="0"/>
    <n v="250.47"/>
  </r>
  <r>
    <x v="35"/>
    <s v="2017/18 Q4"/>
    <x v="3"/>
    <x v="7"/>
    <x v="0"/>
    <n v="1.8"/>
  </r>
  <r>
    <x v="35"/>
    <s v="2017/18 Q4"/>
    <x v="4"/>
    <x v="0"/>
    <x v="0"/>
    <n v="115.85"/>
  </r>
  <r>
    <x v="35"/>
    <s v="2017/18 Q4"/>
    <x v="4"/>
    <x v="1"/>
    <x v="0"/>
    <n v="65.62"/>
  </r>
  <r>
    <x v="35"/>
    <s v="2017/18 Q4"/>
    <x v="4"/>
    <x v="2"/>
    <x v="0"/>
    <n v="168.35"/>
  </r>
  <r>
    <x v="35"/>
    <s v="2017/18 Q4"/>
    <x v="4"/>
    <x v="3"/>
    <x v="0"/>
    <n v="196.73"/>
  </r>
  <r>
    <x v="35"/>
    <s v="2017/18 Q4"/>
    <x v="4"/>
    <x v="4"/>
    <x v="0"/>
    <n v="98.9"/>
  </r>
  <r>
    <x v="35"/>
    <s v="2017/18 Q4"/>
    <x v="4"/>
    <x v="5"/>
    <x v="0"/>
    <n v="135.99"/>
  </r>
  <r>
    <x v="35"/>
    <s v="2017/18 Q4"/>
    <x v="4"/>
    <x v="6"/>
    <x v="0"/>
    <n v="90.15"/>
  </r>
  <r>
    <x v="35"/>
    <s v="2017/18 Q4"/>
    <x v="4"/>
    <x v="7"/>
    <x v="0"/>
    <n v="23.35"/>
  </r>
  <r>
    <x v="35"/>
    <s v="2017/18 Q4"/>
    <x v="5"/>
    <x v="0"/>
    <x v="0"/>
    <n v="114.64"/>
  </r>
  <r>
    <x v="35"/>
    <s v="2017/18 Q4"/>
    <x v="5"/>
    <x v="1"/>
    <x v="0"/>
    <n v="147.86000000000001"/>
  </r>
  <r>
    <x v="35"/>
    <s v="2017/18 Q4"/>
    <x v="5"/>
    <x v="2"/>
    <x v="0"/>
    <n v="101.36"/>
  </r>
  <r>
    <x v="35"/>
    <s v="2017/18 Q4"/>
    <x v="5"/>
    <x v="3"/>
    <x v="0"/>
    <n v="87.24"/>
  </r>
  <r>
    <x v="35"/>
    <s v="2017/18 Q4"/>
    <x v="5"/>
    <x v="4"/>
    <x v="0"/>
    <n v="98.9"/>
  </r>
  <r>
    <x v="35"/>
    <s v="2017/18 Q4"/>
    <x v="5"/>
    <x v="5"/>
    <x v="0"/>
    <n v="116.32"/>
  </r>
  <r>
    <x v="35"/>
    <s v="2017/18 Q4"/>
    <x v="5"/>
    <x v="6"/>
    <x v="0"/>
    <n v="51.76"/>
  </r>
  <r>
    <x v="35"/>
    <s v="2017/18 Q4"/>
    <x v="5"/>
    <x v="7"/>
    <x v="0"/>
    <n v="18.600000000000001"/>
  </r>
  <r>
    <x v="35"/>
    <s v="2017/18 Q4"/>
    <x v="6"/>
    <x v="0"/>
    <x v="0"/>
    <n v="323.39"/>
  </r>
  <r>
    <x v="35"/>
    <s v="2017/18 Q4"/>
    <x v="6"/>
    <x v="1"/>
    <x v="0"/>
    <n v="748.83"/>
  </r>
  <r>
    <x v="35"/>
    <s v="2017/18 Q4"/>
    <x v="6"/>
    <x v="2"/>
    <x v="0"/>
    <n v="632.88"/>
  </r>
  <r>
    <x v="35"/>
    <s v="2017/18 Q4"/>
    <x v="6"/>
    <x v="3"/>
    <x v="0"/>
    <n v="332.32"/>
  </r>
  <r>
    <x v="35"/>
    <s v="2017/18 Q4"/>
    <x v="6"/>
    <x v="4"/>
    <x v="0"/>
    <n v="453.5"/>
  </r>
  <r>
    <x v="35"/>
    <s v="2017/18 Q4"/>
    <x v="6"/>
    <x v="5"/>
    <x v="0"/>
    <n v="464.06"/>
  </r>
  <r>
    <x v="35"/>
    <s v="2017/18 Q4"/>
    <x v="6"/>
    <x v="6"/>
    <x v="0"/>
    <n v="342.79"/>
  </r>
  <r>
    <x v="35"/>
    <s v="2017/18 Q4"/>
    <x v="6"/>
    <x v="7"/>
    <x v="0"/>
    <n v="32.57"/>
  </r>
  <r>
    <x v="35"/>
    <s v="2017/18 Q4"/>
    <x v="7"/>
    <x v="0"/>
    <x v="0"/>
    <n v="1573.98"/>
  </r>
  <r>
    <x v="35"/>
    <s v="2017/18 Q4"/>
    <x v="7"/>
    <x v="1"/>
    <x v="0"/>
    <n v="2514.33"/>
  </r>
  <r>
    <x v="35"/>
    <s v="2017/18 Q4"/>
    <x v="7"/>
    <x v="2"/>
    <x v="0"/>
    <n v="1676.8"/>
  </r>
  <r>
    <x v="35"/>
    <s v="2017/18 Q4"/>
    <x v="7"/>
    <x v="3"/>
    <x v="0"/>
    <n v="1056.8699999999999"/>
  </r>
  <r>
    <x v="35"/>
    <s v="2017/18 Q4"/>
    <x v="7"/>
    <x v="4"/>
    <x v="0"/>
    <n v="1463.63"/>
  </r>
  <r>
    <x v="35"/>
    <s v="2017/18 Q4"/>
    <x v="7"/>
    <x v="5"/>
    <x v="0"/>
    <n v="2369.2800000000002"/>
  </r>
  <r>
    <x v="35"/>
    <s v="2017/18 Q4"/>
    <x v="7"/>
    <x v="6"/>
    <x v="0"/>
    <n v="773.03"/>
  </r>
  <r>
    <x v="35"/>
    <s v="2017/18 Q4"/>
    <x v="7"/>
    <x v="7"/>
    <x v="0"/>
    <n v="54.66"/>
  </r>
  <r>
    <x v="35"/>
    <s v="2017/18 Q4"/>
    <x v="8"/>
    <x v="0"/>
    <x v="0"/>
    <n v="2"/>
  </r>
  <r>
    <x v="35"/>
    <s v="2017/18 Q4"/>
    <x v="8"/>
    <x v="1"/>
    <x v="0"/>
    <n v="1"/>
  </r>
  <r>
    <x v="35"/>
    <s v="2017/18 Q4"/>
    <x v="8"/>
    <x v="2"/>
    <x v="0"/>
    <n v="8.08"/>
  </r>
  <r>
    <x v="35"/>
    <s v="2017/18 Q4"/>
    <x v="8"/>
    <x v="3"/>
    <x v="0"/>
    <n v="10"/>
  </r>
  <r>
    <x v="35"/>
    <s v="2017/18 Q4"/>
    <x v="8"/>
    <x v="5"/>
    <x v="0"/>
    <n v="10"/>
  </r>
  <r>
    <x v="35"/>
    <s v="2017/18 Q4"/>
    <x v="8"/>
    <x v="6"/>
    <x v="0"/>
    <n v="0.27"/>
  </r>
  <r>
    <x v="36"/>
    <s v="2018/19 Q1"/>
    <x v="0"/>
    <x v="0"/>
    <x v="0"/>
    <n v="293.42"/>
  </r>
  <r>
    <x v="36"/>
    <s v="2018/19 Q1"/>
    <x v="0"/>
    <x v="1"/>
    <x v="0"/>
    <n v="385.77"/>
  </r>
  <r>
    <x v="36"/>
    <s v="2018/19 Q1"/>
    <x v="0"/>
    <x v="2"/>
    <x v="0"/>
    <n v="433.46"/>
  </r>
  <r>
    <x v="36"/>
    <s v="2018/19 Q1"/>
    <x v="0"/>
    <x v="3"/>
    <x v="0"/>
    <n v="334.78"/>
  </r>
  <r>
    <x v="36"/>
    <s v="2018/19 Q1"/>
    <x v="0"/>
    <x v="4"/>
    <x v="0"/>
    <n v="297.68"/>
  </r>
  <r>
    <x v="36"/>
    <s v="2018/19 Q1"/>
    <x v="0"/>
    <x v="5"/>
    <x v="0"/>
    <n v="559.22"/>
  </r>
  <r>
    <x v="36"/>
    <s v="2018/19 Q1"/>
    <x v="0"/>
    <x v="6"/>
    <x v="0"/>
    <n v="203.7"/>
  </r>
  <r>
    <x v="36"/>
    <s v="2018/19 Q1"/>
    <x v="0"/>
    <x v="7"/>
    <x v="0"/>
    <n v="43.83"/>
  </r>
  <r>
    <x v="36"/>
    <s v="2018/19 Q1"/>
    <x v="1"/>
    <x v="0"/>
    <x v="0"/>
    <n v="70.31"/>
  </r>
  <r>
    <x v="36"/>
    <s v="2018/19 Q1"/>
    <x v="1"/>
    <x v="1"/>
    <x v="0"/>
    <n v="142.43"/>
  </r>
  <r>
    <x v="36"/>
    <s v="2018/19 Q1"/>
    <x v="1"/>
    <x v="2"/>
    <x v="0"/>
    <n v="164"/>
  </r>
  <r>
    <x v="36"/>
    <s v="2018/19 Q1"/>
    <x v="1"/>
    <x v="3"/>
    <x v="0"/>
    <n v="136.72"/>
  </r>
  <r>
    <x v="36"/>
    <s v="2018/19 Q1"/>
    <x v="1"/>
    <x v="4"/>
    <x v="0"/>
    <n v="90.17"/>
  </r>
  <r>
    <x v="36"/>
    <s v="2018/19 Q1"/>
    <x v="1"/>
    <x v="5"/>
    <x v="0"/>
    <n v="128.79"/>
  </r>
  <r>
    <x v="36"/>
    <s v="2018/19 Q1"/>
    <x v="1"/>
    <x v="6"/>
    <x v="0"/>
    <n v="79.38"/>
  </r>
  <r>
    <x v="36"/>
    <s v="2018/19 Q1"/>
    <x v="1"/>
    <x v="7"/>
    <x v="0"/>
    <n v="38.9"/>
  </r>
  <r>
    <x v="36"/>
    <s v="2018/19 Q1"/>
    <x v="2"/>
    <x v="0"/>
    <x v="0"/>
    <n v="648.16"/>
  </r>
  <r>
    <x v="36"/>
    <s v="2018/19 Q1"/>
    <x v="2"/>
    <x v="1"/>
    <x v="0"/>
    <n v="986.51"/>
  </r>
  <r>
    <x v="36"/>
    <s v="2018/19 Q1"/>
    <x v="2"/>
    <x v="2"/>
    <x v="0"/>
    <n v="911.77"/>
  </r>
  <r>
    <x v="36"/>
    <s v="2018/19 Q1"/>
    <x v="2"/>
    <x v="3"/>
    <x v="0"/>
    <n v="842.22"/>
  </r>
  <r>
    <x v="36"/>
    <s v="2018/19 Q1"/>
    <x v="2"/>
    <x v="4"/>
    <x v="0"/>
    <n v="736.49"/>
  </r>
  <r>
    <x v="36"/>
    <s v="2018/19 Q1"/>
    <x v="2"/>
    <x v="5"/>
    <x v="0"/>
    <n v="904.22"/>
  </r>
  <r>
    <x v="36"/>
    <s v="2018/19 Q1"/>
    <x v="2"/>
    <x v="6"/>
    <x v="0"/>
    <n v="581.79"/>
  </r>
  <r>
    <x v="36"/>
    <s v="2018/19 Q1"/>
    <x v="2"/>
    <x v="7"/>
    <x v="0"/>
    <n v="586.9"/>
  </r>
  <r>
    <x v="36"/>
    <s v="2018/19 Q1"/>
    <x v="3"/>
    <x v="0"/>
    <x v="0"/>
    <n v="394.66"/>
  </r>
  <r>
    <x v="36"/>
    <s v="2018/19 Q1"/>
    <x v="3"/>
    <x v="1"/>
    <x v="0"/>
    <n v="687.72"/>
  </r>
  <r>
    <x v="36"/>
    <s v="2018/19 Q1"/>
    <x v="3"/>
    <x v="2"/>
    <x v="0"/>
    <n v="500.04"/>
  </r>
  <r>
    <x v="36"/>
    <s v="2018/19 Q1"/>
    <x v="3"/>
    <x v="3"/>
    <x v="0"/>
    <n v="248.98"/>
  </r>
  <r>
    <x v="36"/>
    <s v="2018/19 Q1"/>
    <x v="3"/>
    <x v="4"/>
    <x v="0"/>
    <n v="415.19"/>
  </r>
  <r>
    <x v="36"/>
    <s v="2018/19 Q1"/>
    <x v="3"/>
    <x v="5"/>
    <x v="0"/>
    <n v="490.83"/>
  </r>
  <r>
    <x v="36"/>
    <s v="2018/19 Q1"/>
    <x v="3"/>
    <x v="6"/>
    <x v="0"/>
    <n v="250.84"/>
  </r>
  <r>
    <x v="36"/>
    <s v="2018/19 Q1"/>
    <x v="3"/>
    <x v="7"/>
    <x v="0"/>
    <n v="7.02"/>
  </r>
  <r>
    <x v="36"/>
    <s v="2018/19 Q1"/>
    <x v="4"/>
    <x v="0"/>
    <x v="0"/>
    <n v="101.12"/>
  </r>
  <r>
    <x v="36"/>
    <s v="2018/19 Q1"/>
    <x v="4"/>
    <x v="1"/>
    <x v="0"/>
    <n v="63.27"/>
  </r>
  <r>
    <x v="36"/>
    <s v="2018/19 Q1"/>
    <x v="4"/>
    <x v="2"/>
    <x v="0"/>
    <n v="152.41"/>
  </r>
  <r>
    <x v="36"/>
    <s v="2018/19 Q1"/>
    <x v="4"/>
    <x v="3"/>
    <x v="0"/>
    <n v="139.53"/>
  </r>
  <r>
    <x v="36"/>
    <s v="2018/19 Q1"/>
    <x v="4"/>
    <x v="4"/>
    <x v="0"/>
    <n v="101.19"/>
  </r>
  <r>
    <x v="36"/>
    <s v="2018/19 Q1"/>
    <x v="4"/>
    <x v="5"/>
    <x v="0"/>
    <n v="182.85"/>
  </r>
  <r>
    <x v="36"/>
    <s v="2018/19 Q1"/>
    <x v="4"/>
    <x v="6"/>
    <x v="0"/>
    <n v="62.15"/>
  </r>
  <r>
    <x v="36"/>
    <s v="2018/19 Q1"/>
    <x v="4"/>
    <x v="7"/>
    <x v="0"/>
    <n v="18.86"/>
  </r>
  <r>
    <x v="36"/>
    <s v="2018/19 Q1"/>
    <x v="5"/>
    <x v="0"/>
    <x v="0"/>
    <n v="88.56"/>
  </r>
  <r>
    <x v="36"/>
    <s v="2018/19 Q1"/>
    <x v="5"/>
    <x v="1"/>
    <x v="0"/>
    <n v="132.99"/>
  </r>
  <r>
    <x v="36"/>
    <s v="2018/19 Q1"/>
    <x v="5"/>
    <x v="2"/>
    <x v="0"/>
    <n v="100.84"/>
  </r>
  <r>
    <x v="36"/>
    <s v="2018/19 Q1"/>
    <x v="5"/>
    <x v="3"/>
    <x v="0"/>
    <n v="64.88"/>
  </r>
  <r>
    <x v="36"/>
    <s v="2018/19 Q1"/>
    <x v="5"/>
    <x v="4"/>
    <x v="0"/>
    <n v="112.72"/>
  </r>
  <r>
    <x v="36"/>
    <s v="2018/19 Q1"/>
    <x v="5"/>
    <x v="5"/>
    <x v="0"/>
    <n v="95.68"/>
  </r>
  <r>
    <x v="36"/>
    <s v="2018/19 Q1"/>
    <x v="5"/>
    <x v="6"/>
    <x v="0"/>
    <n v="59.7"/>
  </r>
  <r>
    <x v="36"/>
    <s v="2018/19 Q1"/>
    <x v="5"/>
    <x v="7"/>
    <x v="0"/>
    <n v="26.4"/>
  </r>
  <r>
    <x v="36"/>
    <s v="2018/19 Q1"/>
    <x v="6"/>
    <x v="0"/>
    <x v="0"/>
    <n v="305.60000000000002"/>
  </r>
  <r>
    <x v="36"/>
    <s v="2018/19 Q1"/>
    <x v="6"/>
    <x v="1"/>
    <x v="0"/>
    <n v="836.21"/>
  </r>
  <r>
    <x v="36"/>
    <s v="2018/19 Q1"/>
    <x v="6"/>
    <x v="2"/>
    <x v="0"/>
    <n v="494.64"/>
  </r>
  <r>
    <x v="36"/>
    <s v="2018/19 Q1"/>
    <x v="6"/>
    <x v="3"/>
    <x v="0"/>
    <n v="333"/>
  </r>
  <r>
    <x v="36"/>
    <s v="2018/19 Q1"/>
    <x v="6"/>
    <x v="4"/>
    <x v="0"/>
    <n v="403.11"/>
  </r>
  <r>
    <x v="36"/>
    <s v="2018/19 Q1"/>
    <x v="6"/>
    <x v="5"/>
    <x v="0"/>
    <n v="495.54"/>
  </r>
  <r>
    <x v="36"/>
    <s v="2018/19 Q1"/>
    <x v="6"/>
    <x v="6"/>
    <x v="0"/>
    <n v="262.39999999999998"/>
  </r>
  <r>
    <x v="36"/>
    <s v="2018/19 Q1"/>
    <x v="6"/>
    <x v="7"/>
    <x v="0"/>
    <n v="56.05"/>
  </r>
  <r>
    <x v="36"/>
    <s v="2018/19 Q1"/>
    <x v="7"/>
    <x v="0"/>
    <x v="0"/>
    <n v="1472.9"/>
  </r>
  <r>
    <x v="36"/>
    <s v="2018/19 Q1"/>
    <x v="7"/>
    <x v="1"/>
    <x v="0"/>
    <n v="2612.94"/>
  </r>
  <r>
    <x v="36"/>
    <s v="2018/19 Q1"/>
    <x v="7"/>
    <x v="2"/>
    <x v="0"/>
    <n v="1736.33"/>
  </r>
  <r>
    <x v="36"/>
    <s v="2018/19 Q1"/>
    <x v="7"/>
    <x v="3"/>
    <x v="0"/>
    <n v="1018.36"/>
  </r>
  <r>
    <x v="36"/>
    <s v="2018/19 Q1"/>
    <x v="7"/>
    <x v="4"/>
    <x v="0"/>
    <n v="1434.05"/>
  </r>
  <r>
    <x v="36"/>
    <s v="2018/19 Q1"/>
    <x v="7"/>
    <x v="5"/>
    <x v="0"/>
    <n v="2453.4699999999998"/>
  </r>
  <r>
    <x v="36"/>
    <s v="2018/19 Q1"/>
    <x v="7"/>
    <x v="6"/>
    <x v="0"/>
    <n v="926.96"/>
  </r>
  <r>
    <x v="36"/>
    <s v="2018/19 Q1"/>
    <x v="7"/>
    <x v="7"/>
    <x v="0"/>
    <n v="42.17"/>
  </r>
  <r>
    <x v="36"/>
    <s v="2018/19 Q1"/>
    <x v="8"/>
    <x v="0"/>
    <x v="0"/>
    <n v="2"/>
  </r>
  <r>
    <x v="36"/>
    <s v="2018/19 Q1"/>
    <x v="8"/>
    <x v="1"/>
    <x v="0"/>
    <n v="0.53"/>
  </r>
  <r>
    <x v="36"/>
    <s v="2018/19 Q1"/>
    <x v="8"/>
    <x v="2"/>
    <x v="0"/>
    <n v="7"/>
  </r>
  <r>
    <x v="36"/>
    <s v="2018/19 Q1"/>
    <x v="8"/>
    <x v="3"/>
    <x v="0"/>
    <n v="1"/>
  </r>
  <r>
    <x v="36"/>
    <s v="2018/19 Q1"/>
    <x v="8"/>
    <x v="4"/>
    <x v="0"/>
    <n v="1"/>
  </r>
  <r>
    <x v="36"/>
    <s v="2018/19 Q1"/>
    <x v="8"/>
    <x v="5"/>
    <x v="0"/>
    <n v="22"/>
  </r>
  <r>
    <x v="37"/>
    <s v="2018/19 Q1"/>
    <x v="0"/>
    <x v="0"/>
    <x v="0"/>
    <n v="326.19"/>
  </r>
  <r>
    <x v="37"/>
    <s v="2018/19 Q1"/>
    <x v="0"/>
    <x v="1"/>
    <x v="0"/>
    <n v="344"/>
  </r>
  <r>
    <x v="37"/>
    <s v="2018/19 Q1"/>
    <x v="0"/>
    <x v="2"/>
    <x v="0"/>
    <n v="468.98"/>
  </r>
  <r>
    <x v="37"/>
    <s v="2018/19 Q1"/>
    <x v="0"/>
    <x v="3"/>
    <x v="0"/>
    <n v="351.84"/>
  </r>
  <r>
    <x v="37"/>
    <s v="2018/19 Q1"/>
    <x v="0"/>
    <x v="4"/>
    <x v="0"/>
    <n v="347.5"/>
  </r>
  <r>
    <x v="37"/>
    <s v="2018/19 Q1"/>
    <x v="0"/>
    <x v="5"/>
    <x v="0"/>
    <n v="601.25"/>
  </r>
  <r>
    <x v="37"/>
    <s v="2018/19 Q1"/>
    <x v="0"/>
    <x v="6"/>
    <x v="0"/>
    <n v="249.49"/>
  </r>
  <r>
    <x v="37"/>
    <s v="2018/19 Q1"/>
    <x v="0"/>
    <x v="7"/>
    <x v="0"/>
    <n v="54.08"/>
  </r>
  <r>
    <x v="37"/>
    <s v="2018/19 Q1"/>
    <x v="1"/>
    <x v="0"/>
    <x v="0"/>
    <n v="100.13"/>
  </r>
  <r>
    <x v="37"/>
    <s v="2018/19 Q1"/>
    <x v="1"/>
    <x v="1"/>
    <x v="0"/>
    <n v="288.99"/>
  </r>
  <r>
    <x v="37"/>
    <s v="2018/19 Q1"/>
    <x v="1"/>
    <x v="2"/>
    <x v="0"/>
    <n v="179.04"/>
  </r>
  <r>
    <x v="37"/>
    <s v="2018/19 Q1"/>
    <x v="1"/>
    <x v="3"/>
    <x v="0"/>
    <n v="176.28"/>
  </r>
  <r>
    <x v="37"/>
    <s v="2018/19 Q1"/>
    <x v="1"/>
    <x v="4"/>
    <x v="0"/>
    <n v="110.92"/>
  </r>
  <r>
    <x v="37"/>
    <s v="2018/19 Q1"/>
    <x v="1"/>
    <x v="5"/>
    <x v="0"/>
    <n v="166.71"/>
  </r>
  <r>
    <x v="37"/>
    <s v="2018/19 Q1"/>
    <x v="1"/>
    <x v="6"/>
    <x v="0"/>
    <n v="113.43"/>
  </r>
  <r>
    <x v="37"/>
    <s v="2018/19 Q1"/>
    <x v="1"/>
    <x v="7"/>
    <x v="0"/>
    <n v="34.6"/>
  </r>
  <r>
    <x v="37"/>
    <s v="2018/19 Q1"/>
    <x v="2"/>
    <x v="0"/>
    <x v="0"/>
    <n v="721.11"/>
  </r>
  <r>
    <x v="37"/>
    <s v="2018/19 Q1"/>
    <x v="2"/>
    <x v="1"/>
    <x v="0"/>
    <n v="1112.52"/>
  </r>
  <r>
    <x v="37"/>
    <s v="2018/19 Q1"/>
    <x v="2"/>
    <x v="2"/>
    <x v="0"/>
    <n v="1092.1400000000001"/>
  </r>
  <r>
    <x v="37"/>
    <s v="2018/19 Q1"/>
    <x v="2"/>
    <x v="3"/>
    <x v="0"/>
    <n v="911.59"/>
  </r>
  <r>
    <x v="37"/>
    <s v="2018/19 Q1"/>
    <x v="2"/>
    <x v="4"/>
    <x v="0"/>
    <n v="842.83"/>
  </r>
  <r>
    <x v="37"/>
    <s v="2018/19 Q1"/>
    <x v="2"/>
    <x v="5"/>
    <x v="0"/>
    <n v="950.22"/>
  </r>
  <r>
    <x v="37"/>
    <s v="2018/19 Q1"/>
    <x v="2"/>
    <x v="6"/>
    <x v="0"/>
    <n v="653.39"/>
  </r>
  <r>
    <x v="37"/>
    <s v="2018/19 Q1"/>
    <x v="2"/>
    <x v="7"/>
    <x v="0"/>
    <n v="723.22"/>
  </r>
  <r>
    <x v="37"/>
    <s v="2018/19 Q1"/>
    <x v="3"/>
    <x v="0"/>
    <x v="0"/>
    <n v="379.43"/>
  </r>
  <r>
    <x v="37"/>
    <s v="2018/19 Q1"/>
    <x v="3"/>
    <x v="1"/>
    <x v="0"/>
    <n v="750.7"/>
  </r>
  <r>
    <x v="37"/>
    <s v="2018/19 Q1"/>
    <x v="3"/>
    <x v="2"/>
    <x v="0"/>
    <n v="532.99"/>
  </r>
  <r>
    <x v="37"/>
    <s v="2018/19 Q1"/>
    <x v="3"/>
    <x v="3"/>
    <x v="0"/>
    <n v="325.89999999999998"/>
  </r>
  <r>
    <x v="37"/>
    <s v="2018/19 Q1"/>
    <x v="3"/>
    <x v="4"/>
    <x v="0"/>
    <n v="414.62"/>
  </r>
  <r>
    <x v="37"/>
    <s v="2018/19 Q1"/>
    <x v="3"/>
    <x v="5"/>
    <x v="0"/>
    <n v="555.87"/>
  </r>
  <r>
    <x v="37"/>
    <s v="2018/19 Q1"/>
    <x v="3"/>
    <x v="6"/>
    <x v="0"/>
    <n v="347.91"/>
  </r>
  <r>
    <x v="37"/>
    <s v="2018/19 Q1"/>
    <x v="3"/>
    <x v="7"/>
    <x v="0"/>
    <n v="7"/>
  </r>
  <r>
    <x v="37"/>
    <s v="2018/19 Q1"/>
    <x v="4"/>
    <x v="0"/>
    <x v="0"/>
    <n v="99.95"/>
  </r>
  <r>
    <x v="37"/>
    <s v="2018/19 Q1"/>
    <x v="4"/>
    <x v="1"/>
    <x v="0"/>
    <n v="63.93"/>
  </r>
  <r>
    <x v="37"/>
    <s v="2018/19 Q1"/>
    <x v="4"/>
    <x v="2"/>
    <x v="0"/>
    <n v="161.52000000000001"/>
  </r>
  <r>
    <x v="37"/>
    <s v="2018/19 Q1"/>
    <x v="4"/>
    <x v="3"/>
    <x v="0"/>
    <n v="193.51"/>
  </r>
  <r>
    <x v="37"/>
    <s v="2018/19 Q1"/>
    <x v="4"/>
    <x v="4"/>
    <x v="0"/>
    <n v="79.819999999999993"/>
  </r>
  <r>
    <x v="37"/>
    <s v="2018/19 Q1"/>
    <x v="4"/>
    <x v="5"/>
    <x v="0"/>
    <n v="156.19999999999999"/>
  </r>
  <r>
    <x v="37"/>
    <s v="2018/19 Q1"/>
    <x v="4"/>
    <x v="6"/>
    <x v="0"/>
    <n v="96.81"/>
  </r>
  <r>
    <x v="37"/>
    <s v="2018/19 Q1"/>
    <x v="4"/>
    <x v="7"/>
    <x v="0"/>
    <n v="25.77"/>
  </r>
  <r>
    <x v="37"/>
    <s v="2018/19 Q1"/>
    <x v="5"/>
    <x v="0"/>
    <x v="0"/>
    <n v="103.42"/>
  </r>
  <r>
    <x v="37"/>
    <s v="2018/19 Q1"/>
    <x v="5"/>
    <x v="1"/>
    <x v="0"/>
    <n v="169.95"/>
  </r>
  <r>
    <x v="37"/>
    <s v="2018/19 Q1"/>
    <x v="5"/>
    <x v="2"/>
    <x v="0"/>
    <n v="116.1"/>
  </r>
  <r>
    <x v="37"/>
    <s v="2018/19 Q1"/>
    <x v="5"/>
    <x v="3"/>
    <x v="0"/>
    <n v="78.17"/>
  </r>
  <r>
    <x v="37"/>
    <s v="2018/19 Q1"/>
    <x v="5"/>
    <x v="4"/>
    <x v="0"/>
    <n v="121.47"/>
  </r>
  <r>
    <x v="37"/>
    <s v="2018/19 Q1"/>
    <x v="5"/>
    <x v="5"/>
    <x v="0"/>
    <n v="108.47"/>
  </r>
  <r>
    <x v="37"/>
    <s v="2018/19 Q1"/>
    <x v="5"/>
    <x v="6"/>
    <x v="0"/>
    <n v="60.52"/>
  </r>
  <r>
    <x v="37"/>
    <s v="2018/19 Q1"/>
    <x v="5"/>
    <x v="7"/>
    <x v="0"/>
    <n v="23.8"/>
  </r>
  <r>
    <x v="37"/>
    <s v="2018/19 Q1"/>
    <x v="6"/>
    <x v="0"/>
    <x v="0"/>
    <n v="343.91"/>
  </r>
  <r>
    <x v="37"/>
    <s v="2018/19 Q1"/>
    <x v="6"/>
    <x v="1"/>
    <x v="0"/>
    <n v="1051.5899999999999"/>
  </r>
  <r>
    <x v="37"/>
    <s v="2018/19 Q1"/>
    <x v="6"/>
    <x v="2"/>
    <x v="0"/>
    <n v="636.02"/>
  </r>
  <r>
    <x v="37"/>
    <s v="2018/19 Q1"/>
    <x v="6"/>
    <x v="3"/>
    <x v="0"/>
    <n v="395.3"/>
  </r>
  <r>
    <x v="37"/>
    <s v="2018/19 Q1"/>
    <x v="6"/>
    <x v="4"/>
    <x v="0"/>
    <n v="442.82"/>
  </r>
  <r>
    <x v="37"/>
    <s v="2018/19 Q1"/>
    <x v="6"/>
    <x v="5"/>
    <x v="0"/>
    <n v="522.91999999999996"/>
  </r>
  <r>
    <x v="37"/>
    <s v="2018/19 Q1"/>
    <x v="6"/>
    <x v="6"/>
    <x v="0"/>
    <n v="355.66"/>
  </r>
  <r>
    <x v="37"/>
    <s v="2018/19 Q1"/>
    <x v="6"/>
    <x v="7"/>
    <x v="0"/>
    <n v="80.290000000000006"/>
  </r>
  <r>
    <x v="37"/>
    <s v="2018/19 Q1"/>
    <x v="7"/>
    <x v="0"/>
    <x v="0"/>
    <n v="1587.27"/>
  </r>
  <r>
    <x v="37"/>
    <s v="2018/19 Q1"/>
    <x v="7"/>
    <x v="1"/>
    <x v="0"/>
    <n v="2762.6"/>
  </r>
  <r>
    <x v="37"/>
    <s v="2018/19 Q1"/>
    <x v="7"/>
    <x v="2"/>
    <x v="0"/>
    <n v="1872.88"/>
  </r>
  <r>
    <x v="37"/>
    <s v="2018/19 Q1"/>
    <x v="7"/>
    <x v="3"/>
    <x v="0"/>
    <n v="1046.74"/>
  </r>
  <r>
    <x v="37"/>
    <s v="2018/19 Q1"/>
    <x v="7"/>
    <x v="4"/>
    <x v="0"/>
    <n v="1749.61"/>
  </r>
  <r>
    <x v="37"/>
    <s v="2018/19 Q1"/>
    <x v="7"/>
    <x v="5"/>
    <x v="0"/>
    <n v="2595.12"/>
  </r>
  <r>
    <x v="37"/>
    <s v="2018/19 Q1"/>
    <x v="7"/>
    <x v="6"/>
    <x v="0"/>
    <n v="1089.05"/>
  </r>
  <r>
    <x v="37"/>
    <s v="2018/19 Q1"/>
    <x v="7"/>
    <x v="7"/>
    <x v="0"/>
    <n v="66.650000000000006"/>
  </r>
  <r>
    <x v="37"/>
    <s v="2018/19 Q1"/>
    <x v="8"/>
    <x v="1"/>
    <x v="0"/>
    <n v="4.53"/>
  </r>
  <r>
    <x v="37"/>
    <s v="2018/19 Q1"/>
    <x v="8"/>
    <x v="2"/>
    <x v="0"/>
    <n v="0.88"/>
  </r>
  <r>
    <x v="37"/>
    <s v="2018/19 Q1"/>
    <x v="8"/>
    <x v="3"/>
    <x v="0"/>
    <n v="0.27"/>
  </r>
  <r>
    <x v="37"/>
    <s v="2018/19 Q1"/>
    <x v="8"/>
    <x v="5"/>
    <x v="0"/>
    <n v="13"/>
  </r>
  <r>
    <x v="37"/>
    <s v="2018/19 Q1"/>
    <x v="8"/>
    <x v="6"/>
    <x v="0"/>
    <n v="5"/>
  </r>
  <r>
    <x v="38"/>
    <s v="2018/19 Q1"/>
    <x v="0"/>
    <x v="0"/>
    <x v="0"/>
    <n v="307.92"/>
  </r>
  <r>
    <x v="38"/>
    <s v="2018/19 Q1"/>
    <x v="0"/>
    <x v="1"/>
    <x v="0"/>
    <n v="330.02"/>
  </r>
  <r>
    <x v="38"/>
    <s v="2018/19 Q1"/>
    <x v="0"/>
    <x v="2"/>
    <x v="0"/>
    <n v="506.3"/>
  </r>
  <r>
    <x v="38"/>
    <s v="2018/19 Q1"/>
    <x v="0"/>
    <x v="3"/>
    <x v="0"/>
    <n v="402.67"/>
  </r>
  <r>
    <x v="38"/>
    <s v="2018/19 Q1"/>
    <x v="0"/>
    <x v="4"/>
    <x v="0"/>
    <n v="301.98"/>
  </r>
  <r>
    <x v="38"/>
    <s v="2018/19 Q1"/>
    <x v="0"/>
    <x v="5"/>
    <x v="0"/>
    <n v="556.84"/>
  </r>
  <r>
    <x v="38"/>
    <s v="2018/19 Q1"/>
    <x v="0"/>
    <x v="6"/>
    <x v="0"/>
    <n v="254.01"/>
  </r>
  <r>
    <x v="38"/>
    <s v="2018/19 Q1"/>
    <x v="0"/>
    <x v="7"/>
    <x v="0"/>
    <n v="55.48"/>
  </r>
  <r>
    <x v="38"/>
    <s v="2018/19 Q1"/>
    <x v="1"/>
    <x v="0"/>
    <x v="0"/>
    <n v="101.3"/>
  </r>
  <r>
    <x v="38"/>
    <s v="2018/19 Q1"/>
    <x v="1"/>
    <x v="1"/>
    <x v="0"/>
    <n v="184.66"/>
  </r>
  <r>
    <x v="38"/>
    <s v="2018/19 Q1"/>
    <x v="1"/>
    <x v="2"/>
    <x v="0"/>
    <n v="185.45"/>
  </r>
  <r>
    <x v="38"/>
    <s v="2018/19 Q1"/>
    <x v="1"/>
    <x v="3"/>
    <x v="0"/>
    <n v="128.03"/>
  </r>
  <r>
    <x v="38"/>
    <s v="2018/19 Q1"/>
    <x v="1"/>
    <x v="4"/>
    <x v="0"/>
    <n v="108.15"/>
  </r>
  <r>
    <x v="38"/>
    <s v="2018/19 Q1"/>
    <x v="1"/>
    <x v="5"/>
    <x v="0"/>
    <n v="137.58000000000001"/>
  </r>
  <r>
    <x v="38"/>
    <s v="2018/19 Q1"/>
    <x v="1"/>
    <x v="6"/>
    <x v="0"/>
    <n v="106.81"/>
  </r>
  <r>
    <x v="38"/>
    <s v="2018/19 Q1"/>
    <x v="1"/>
    <x v="7"/>
    <x v="0"/>
    <n v="37.700000000000003"/>
  </r>
  <r>
    <x v="38"/>
    <s v="2018/19 Q1"/>
    <x v="2"/>
    <x v="0"/>
    <x v="0"/>
    <n v="653.54"/>
  </r>
  <r>
    <x v="38"/>
    <s v="2018/19 Q1"/>
    <x v="2"/>
    <x v="1"/>
    <x v="0"/>
    <n v="1060.3"/>
  </r>
  <r>
    <x v="38"/>
    <s v="2018/19 Q1"/>
    <x v="2"/>
    <x v="2"/>
    <x v="0"/>
    <n v="970.42"/>
  </r>
  <r>
    <x v="38"/>
    <s v="2018/19 Q1"/>
    <x v="2"/>
    <x v="3"/>
    <x v="0"/>
    <n v="890.34"/>
  </r>
  <r>
    <x v="38"/>
    <s v="2018/19 Q1"/>
    <x v="2"/>
    <x v="4"/>
    <x v="0"/>
    <n v="807.19"/>
  </r>
  <r>
    <x v="38"/>
    <s v="2018/19 Q1"/>
    <x v="2"/>
    <x v="5"/>
    <x v="0"/>
    <n v="965.26"/>
  </r>
  <r>
    <x v="38"/>
    <s v="2018/19 Q1"/>
    <x v="2"/>
    <x v="6"/>
    <x v="0"/>
    <n v="724.74"/>
  </r>
  <r>
    <x v="38"/>
    <s v="2018/19 Q1"/>
    <x v="2"/>
    <x v="7"/>
    <x v="0"/>
    <n v="772.66"/>
  </r>
  <r>
    <x v="38"/>
    <s v="2018/19 Q1"/>
    <x v="3"/>
    <x v="0"/>
    <x v="0"/>
    <n v="358.55"/>
  </r>
  <r>
    <x v="38"/>
    <s v="2018/19 Q1"/>
    <x v="3"/>
    <x v="1"/>
    <x v="0"/>
    <n v="721.65"/>
  </r>
  <r>
    <x v="38"/>
    <s v="2018/19 Q1"/>
    <x v="3"/>
    <x v="2"/>
    <x v="0"/>
    <n v="500.76"/>
  </r>
  <r>
    <x v="38"/>
    <s v="2018/19 Q1"/>
    <x v="3"/>
    <x v="3"/>
    <x v="0"/>
    <n v="347.01"/>
  </r>
  <r>
    <x v="38"/>
    <s v="2018/19 Q1"/>
    <x v="3"/>
    <x v="4"/>
    <x v="0"/>
    <n v="458.47"/>
  </r>
  <r>
    <x v="38"/>
    <s v="2018/19 Q1"/>
    <x v="3"/>
    <x v="5"/>
    <x v="0"/>
    <n v="604.09"/>
  </r>
  <r>
    <x v="38"/>
    <s v="2018/19 Q1"/>
    <x v="3"/>
    <x v="6"/>
    <x v="0"/>
    <n v="280.64999999999998"/>
  </r>
  <r>
    <x v="38"/>
    <s v="2018/19 Q1"/>
    <x v="3"/>
    <x v="7"/>
    <x v="0"/>
    <n v="7.6"/>
  </r>
  <r>
    <x v="38"/>
    <s v="2018/19 Q1"/>
    <x v="4"/>
    <x v="0"/>
    <x v="0"/>
    <n v="89.59"/>
  </r>
  <r>
    <x v="38"/>
    <s v="2018/19 Q1"/>
    <x v="4"/>
    <x v="1"/>
    <x v="0"/>
    <n v="68.040000000000006"/>
  </r>
  <r>
    <x v="38"/>
    <s v="2018/19 Q1"/>
    <x v="4"/>
    <x v="2"/>
    <x v="0"/>
    <n v="152.07"/>
  </r>
  <r>
    <x v="38"/>
    <s v="2018/19 Q1"/>
    <x v="4"/>
    <x v="3"/>
    <x v="0"/>
    <n v="143.68"/>
  </r>
  <r>
    <x v="38"/>
    <s v="2018/19 Q1"/>
    <x v="4"/>
    <x v="4"/>
    <x v="0"/>
    <n v="80.180000000000007"/>
  </r>
  <r>
    <x v="38"/>
    <s v="2018/19 Q1"/>
    <x v="4"/>
    <x v="5"/>
    <x v="0"/>
    <n v="144.59"/>
  </r>
  <r>
    <x v="38"/>
    <s v="2018/19 Q1"/>
    <x v="4"/>
    <x v="6"/>
    <x v="0"/>
    <n v="103.14"/>
  </r>
  <r>
    <x v="38"/>
    <s v="2018/19 Q1"/>
    <x v="4"/>
    <x v="7"/>
    <x v="0"/>
    <n v="28.67"/>
  </r>
  <r>
    <x v="38"/>
    <s v="2018/19 Q1"/>
    <x v="5"/>
    <x v="0"/>
    <x v="0"/>
    <n v="110.04"/>
  </r>
  <r>
    <x v="38"/>
    <s v="2018/19 Q1"/>
    <x v="5"/>
    <x v="1"/>
    <x v="0"/>
    <n v="114.87"/>
  </r>
  <r>
    <x v="38"/>
    <s v="2018/19 Q1"/>
    <x v="5"/>
    <x v="2"/>
    <x v="0"/>
    <n v="107.67"/>
  </r>
  <r>
    <x v="38"/>
    <s v="2018/19 Q1"/>
    <x v="5"/>
    <x v="3"/>
    <x v="0"/>
    <n v="103.3"/>
  </r>
  <r>
    <x v="38"/>
    <s v="2018/19 Q1"/>
    <x v="5"/>
    <x v="4"/>
    <x v="0"/>
    <n v="91.92"/>
  </r>
  <r>
    <x v="38"/>
    <s v="2018/19 Q1"/>
    <x v="5"/>
    <x v="5"/>
    <x v="0"/>
    <n v="127.43"/>
  </r>
  <r>
    <x v="38"/>
    <s v="2018/19 Q1"/>
    <x v="5"/>
    <x v="6"/>
    <x v="0"/>
    <n v="62.23"/>
  </r>
  <r>
    <x v="38"/>
    <s v="2018/19 Q1"/>
    <x v="5"/>
    <x v="7"/>
    <x v="0"/>
    <n v="24.1"/>
  </r>
  <r>
    <x v="38"/>
    <s v="2018/19 Q1"/>
    <x v="6"/>
    <x v="0"/>
    <x v="0"/>
    <n v="375.87"/>
  </r>
  <r>
    <x v="38"/>
    <s v="2018/19 Q1"/>
    <x v="6"/>
    <x v="1"/>
    <x v="0"/>
    <n v="883.87"/>
  </r>
  <r>
    <x v="38"/>
    <s v="2018/19 Q1"/>
    <x v="6"/>
    <x v="2"/>
    <x v="0"/>
    <n v="576.19000000000005"/>
  </r>
  <r>
    <x v="38"/>
    <s v="2018/19 Q1"/>
    <x v="6"/>
    <x v="3"/>
    <x v="0"/>
    <n v="419.92"/>
  </r>
  <r>
    <x v="38"/>
    <s v="2018/19 Q1"/>
    <x v="6"/>
    <x v="4"/>
    <x v="0"/>
    <n v="412.66"/>
  </r>
  <r>
    <x v="38"/>
    <s v="2018/19 Q1"/>
    <x v="6"/>
    <x v="5"/>
    <x v="0"/>
    <n v="499.92"/>
  </r>
  <r>
    <x v="38"/>
    <s v="2018/19 Q1"/>
    <x v="6"/>
    <x v="6"/>
    <x v="0"/>
    <n v="379.33"/>
  </r>
  <r>
    <x v="38"/>
    <s v="2018/19 Q1"/>
    <x v="6"/>
    <x v="7"/>
    <x v="0"/>
    <n v="21.2"/>
  </r>
  <r>
    <x v="38"/>
    <s v="2018/19 Q1"/>
    <x v="7"/>
    <x v="0"/>
    <x v="0"/>
    <n v="1515.19"/>
  </r>
  <r>
    <x v="38"/>
    <s v="2018/19 Q1"/>
    <x v="7"/>
    <x v="1"/>
    <x v="0"/>
    <n v="2658.66"/>
  </r>
  <r>
    <x v="38"/>
    <s v="2018/19 Q1"/>
    <x v="7"/>
    <x v="2"/>
    <x v="0"/>
    <n v="1849.89"/>
  </r>
  <r>
    <x v="38"/>
    <s v="2018/19 Q1"/>
    <x v="7"/>
    <x v="3"/>
    <x v="0"/>
    <n v="1114.76"/>
  </r>
  <r>
    <x v="38"/>
    <s v="2018/19 Q1"/>
    <x v="7"/>
    <x v="4"/>
    <x v="0"/>
    <n v="1668.35"/>
  </r>
  <r>
    <x v="38"/>
    <s v="2018/19 Q1"/>
    <x v="7"/>
    <x v="5"/>
    <x v="0"/>
    <n v="2373.27"/>
  </r>
  <r>
    <x v="38"/>
    <s v="2018/19 Q1"/>
    <x v="7"/>
    <x v="6"/>
    <x v="0"/>
    <n v="1013.67"/>
  </r>
  <r>
    <x v="38"/>
    <s v="2018/19 Q1"/>
    <x v="7"/>
    <x v="7"/>
    <x v="0"/>
    <n v="41.43"/>
  </r>
  <r>
    <x v="38"/>
    <s v="2018/19 Q1"/>
    <x v="8"/>
    <x v="0"/>
    <x v="0"/>
    <n v="1"/>
  </r>
  <r>
    <x v="38"/>
    <s v="2018/19 Q1"/>
    <x v="8"/>
    <x v="1"/>
    <x v="0"/>
    <n v="0.64"/>
  </r>
  <r>
    <x v="38"/>
    <s v="2018/19 Q1"/>
    <x v="8"/>
    <x v="2"/>
    <x v="0"/>
    <n v="6.59"/>
  </r>
  <r>
    <x v="38"/>
    <s v="2018/19 Q1"/>
    <x v="8"/>
    <x v="3"/>
    <x v="0"/>
    <n v="3.54"/>
  </r>
  <r>
    <x v="38"/>
    <s v="2018/19 Q1"/>
    <x v="8"/>
    <x v="4"/>
    <x v="0"/>
    <n v="1"/>
  </r>
  <r>
    <x v="38"/>
    <s v="2018/19 Q1"/>
    <x v="8"/>
    <x v="5"/>
    <x v="0"/>
    <n v="1.8"/>
  </r>
  <r>
    <x v="39"/>
    <s v="2018/19 Q2"/>
    <x v="0"/>
    <x v="0"/>
    <x v="0"/>
    <n v="308.32"/>
  </r>
  <r>
    <x v="39"/>
    <s v="2018/19 Q2"/>
    <x v="0"/>
    <x v="1"/>
    <x v="0"/>
    <n v="337.03"/>
  </r>
  <r>
    <x v="39"/>
    <s v="2018/19 Q2"/>
    <x v="0"/>
    <x v="2"/>
    <x v="0"/>
    <n v="473.19"/>
  </r>
  <r>
    <x v="39"/>
    <s v="2018/19 Q2"/>
    <x v="0"/>
    <x v="3"/>
    <x v="0"/>
    <n v="435.59"/>
  </r>
  <r>
    <x v="39"/>
    <s v="2018/19 Q2"/>
    <x v="0"/>
    <x v="4"/>
    <x v="0"/>
    <n v="334.86"/>
  </r>
  <r>
    <x v="39"/>
    <s v="2018/19 Q2"/>
    <x v="0"/>
    <x v="5"/>
    <x v="0"/>
    <n v="589.85"/>
  </r>
  <r>
    <x v="39"/>
    <s v="2018/19 Q2"/>
    <x v="0"/>
    <x v="6"/>
    <x v="0"/>
    <n v="356.83"/>
  </r>
  <r>
    <x v="39"/>
    <s v="2018/19 Q2"/>
    <x v="0"/>
    <x v="7"/>
    <x v="0"/>
    <n v="54.58"/>
  </r>
  <r>
    <x v="39"/>
    <s v="2018/19 Q2"/>
    <x v="1"/>
    <x v="0"/>
    <x v="0"/>
    <n v="72.61"/>
  </r>
  <r>
    <x v="39"/>
    <s v="2018/19 Q2"/>
    <x v="1"/>
    <x v="1"/>
    <x v="0"/>
    <n v="192.4"/>
  </r>
  <r>
    <x v="39"/>
    <s v="2018/19 Q2"/>
    <x v="1"/>
    <x v="2"/>
    <x v="0"/>
    <n v="185.22"/>
  </r>
  <r>
    <x v="39"/>
    <s v="2018/19 Q2"/>
    <x v="1"/>
    <x v="3"/>
    <x v="0"/>
    <n v="170.48"/>
  </r>
  <r>
    <x v="39"/>
    <s v="2018/19 Q2"/>
    <x v="1"/>
    <x v="4"/>
    <x v="0"/>
    <n v="116.47"/>
  </r>
  <r>
    <x v="39"/>
    <s v="2018/19 Q2"/>
    <x v="1"/>
    <x v="5"/>
    <x v="0"/>
    <n v="153.97"/>
  </r>
  <r>
    <x v="39"/>
    <s v="2018/19 Q2"/>
    <x v="1"/>
    <x v="6"/>
    <x v="0"/>
    <n v="127.8"/>
  </r>
  <r>
    <x v="39"/>
    <s v="2018/19 Q2"/>
    <x v="1"/>
    <x v="7"/>
    <x v="0"/>
    <n v="34.25"/>
  </r>
  <r>
    <x v="39"/>
    <s v="2018/19 Q2"/>
    <x v="2"/>
    <x v="0"/>
    <x v="0"/>
    <n v="677.21"/>
  </r>
  <r>
    <x v="39"/>
    <s v="2018/19 Q2"/>
    <x v="2"/>
    <x v="1"/>
    <x v="0"/>
    <n v="1078.67"/>
  </r>
  <r>
    <x v="39"/>
    <s v="2018/19 Q2"/>
    <x v="2"/>
    <x v="2"/>
    <x v="0"/>
    <n v="1063.8699999999999"/>
  </r>
  <r>
    <x v="39"/>
    <s v="2018/19 Q2"/>
    <x v="2"/>
    <x v="3"/>
    <x v="0"/>
    <n v="904.91"/>
  </r>
  <r>
    <x v="39"/>
    <s v="2018/19 Q2"/>
    <x v="2"/>
    <x v="4"/>
    <x v="0"/>
    <n v="778.52"/>
  </r>
  <r>
    <x v="39"/>
    <s v="2018/19 Q2"/>
    <x v="2"/>
    <x v="5"/>
    <x v="0"/>
    <n v="1021.89"/>
  </r>
  <r>
    <x v="39"/>
    <s v="2018/19 Q2"/>
    <x v="2"/>
    <x v="6"/>
    <x v="0"/>
    <n v="735.06"/>
  </r>
  <r>
    <x v="39"/>
    <s v="2018/19 Q2"/>
    <x v="2"/>
    <x v="7"/>
    <x v="0"/>
    <n v="750.51"/>
  </r>
  <r>
    <x v="39"/>
    <s v="2018/19 Q2"/>
    <x v="3"/>
    <x v="0"/>
    <x v="0"/>
    <n v="401.5"/>
  </r>
  <r>
    <x v="39"/>
    <s v="2018/19 Q2"/>
    <x v="3"/>
    <x v="1"/>
    <x v="0"/>
    <n v="750.91"/>
  </r>
  <r>
    <x v="39"/>
    <s v="2018/19 Q2"/>
    <x v="3"/>
    <x v="2"/>
    <x v="0"/>
    <n v="529.79999999999995"/>
  </r>
  <r>
    <x v="39"/>
    <s v="2018/19 Q2"/>
    <x v="3"/>
    <x v="3"/>
    <x v="0"/>
    <n v="350.4"/>
  </r>
  <r>
    <x v="39"/>
    <s v="2018/19 Q2"/>
    <x v="3"/>
    <x v="4"/>
    <x v="0"/>
    <n v="524.22"/>
  </r>
  <r>
    <x v="39"/>
    <s v="2018/19 Q2"/>
    <x v="3"/>
    <x v="5"/>
    <x v="0"/>
    <n v="601.04999999999995"/>
  </r>
  <r>
    <x v="39"/>
    <s v="2018/19 Q2"/>
    <x v="3"/>
    <x v="6"/>
    <x v="0"/>
    <n v="359.18"/>
  </r>
  <r>
    <x v="39"/>
    <s v="2018/19 Q2"/>
    <x v="3"/>
    <x v="7"/>
    <x v="0"/>
    <n v="8.5"/>
  </r>
  <r>
    <x v="39"/>
    <s v="2018/19 Q2"/>
    <x v="4"/>
    <x v="0"/>
    <x v="0"/>
    <n v="121.92"/>
  </r>
  <r>
    <x v="39"/>
    <s v="2018/19 Q2"/>
    <x v="4"/>
    <x v="1"/>
    <x v="0"/>
    <n v="72.77"/>
  </r>
  <r>
    <x v="39"/>
    <s v="2018/19 Q2"/>
    <x v="4"/>
    <x v="2"/>
    <x v="0"/>
    <n v="185.48"/>
  </r>
  <r>
    <x v="39"/>
    <s v="2018/19 Q2"/>
    <x v="4"/>
    <x v="3"/>
    <x v="0"/>
    <n v="156.78"/>
  </r>
  <r>
    <x v="39"/>
    <s v="2018/19 Q2"/>
    <x v="4"/>
    <x v="4"/>
    <x v="0"/>
    <n v="73.900000000000006"/>
  </r>
  <r>
    <x v="39"/>
    <s v="2018/19 Q2"/>
    <x v="4"/>
    <x v="5"/>
    <x v="0"/>
    <n v="116.71"/>
  </r>
  <r>
    <x v="39"/>
    <s v="2018/19 Q2"/>
    <x v="4"/>
    <x v="6"/>
    <x v="0"/>
    <n v="89.71"/>
  </r>
  <r>
    <x v="39"/>
    <s v="2018/19 Q2"/>
    <x v="4"/>
    <x v="7"/>
    <x v="0"/>
    <n v="36.89"/>
  </r>
  <r>
    <x v="39"/>
    <s v="2018/19 Q2"/>
    <x v="5"/>
    <x v="0"/>
    <x v="0"/>
    <n v="82.49"/>
  </r>
  <r>
    <x v="39"/>
    <s v="2018/19 Q2"/>
    <x v="5"/>
    <x v="1"/>
    <x v="0"/>
    <n v="163.11000000000001"/>
  </r>
  <r>
    <x v="39"/>
    <s v="2018/19 Q2"/>
    <x v="5"/>
    <x v="2"/>
    <x v="0"/>
    <n v="120.61"/>
  </r>
  <r>
    <x v="39"/>
    <s v="2018/19 Q2"/>
    <x v="5"/>
    <x v="3"/>
    <x v="0"/>
    <n v="100.89"/>
  </r>
  <r>
    <x v="39"/>
    <s v="2018/19 Q2"/>
    <x v="5"/>
    <x v="4"/>
    <x v="0"/>
    <n v="123.89"/>
  </r>
  <r>
    <x v="39"/>
    <s v="2018/19 Q2"/>
    <x v="5"/>
    <x v="5"/>
    <x v="0"/>
    <n v="123.29"/>
  </r>
  <r>
    <x v="39"/>
    <s v="2018/19 Q2"/>
    <x v="5"/>
    <x v="6"/>
    <x v="0"/>
    <n v="71.86"/>
  </r>
  <r>
    <x v="39"/>
    <s v="2018/19 Q2"/>
    <x v="5"/>
    <x v="7"/>
    <x v="0"/>
    <n v="40.6"/>
  </r>
  <r>
    <x v="39"/>
    <s v="2018/19 Q2"/>
    <x v="6"/>
    <x v="0"/>
    <x v="0"/>
    <n v="360.35"/>
  </r>
  <r>
    <x v="39"/>
    <s v="2018/19 Q2"/>
    <x v="6"/>
    <x v="1"/>
    <x v="0"/>
    <n v="841.13"/>
  </r>
  <r>
    <x v="39"/>
    <s v="2018/19 Q2"/>
    <x v="6"/>
    <x v="2"/>
    <x v="0"/>
    <n v="586.16999999999996"/>
  </r>
  <r>
    <x v="39"/>
    <s v="2018/19 Q2"/>
    <x v="6"/>
    <x v="3"/>
    <x v="0"/>
    <n v="364.74"/>
  </r>
  <r>
    <x v="39"/>
    <s v="2018/19 Q2"/>
    <x v="6"/>
    <x v="4"/>
    <x v="0"/>
    <n v="408.58"/>
  </r>
  <r>
    <x v="39"/>
    <s v="2018/19 Q2"/>
    <x v="6"/>
    <x v="5"/>
    <x v="0"/>
    <n v="520.88"/>
  </r>
  <r>
    <x v="39"/>
    <s v="2018/19 Q2"/>
    <x v="6"/>
    <x v="6"/>
    <x v="0"/>
    <n v="308.81"/>
  </r>
  <r>
    <x v="39"/>
    <s v="2018/19 Q2"/>
    <x v="6"/>
    <x v="7"/>
    <x v="0"/>
    <n v="63.2"/>
  </r>
  <r>
    <x v="39"/>
    <s v="2018/19 Q2"/>
    <x v="7"/>
    <x v="0"/>
    <x v="0"/>
    <n v="1549.43"/>
  </r>
  <r>
    <x v="39"/>
    <s v="2018/19 Q2"/>
    <x v="7"/>
    <x v="1"/>
    <x v="0"/>
    <n v="2589.48"/>
  </r>
  <r>
    <x v="39"/>
    <s v="2018/19 Q2"/>
    <x v="7"/>
    <x v="2"/>
    <x v="0"/>
    <n v="1846.68"/>
  </r>
  <r>
    <x v="39"/>
    <s v="2018/19 Q2"/>
    <x v="7"/>
    <x v="3"/>
    <x v="0"/>
    <n v="1233.78"/>
  </r>
  <r>
    <x v="39"/>
    <s v="2018/19 Q2"/>
    <x v="7"/>
    <x v="4"/>
    <x v="0"/>
    <n v="1933.61"/>
  </r>
  <r>
    <x v="39"/>
    <s v="2018/19 Q2"/>
    <x v="7"/>
    <x v="5"/>
    <x v="0"/>
    <n v="2573.37"/>
  </r>
  <r>
    <x v="39"/>
    <s v="2018/19 Q2"/>
    <x v="7"/>
    <x v="6"/>
    <x v="0"/>
    <n v="999.35"/>
  </r>
  <r>
    <x v="39"/>
    <s v="2018/19 Q2"/>
    <x v="7"/>
    <x v="7"/>
    <x v="0"/>
    <n v="33.700000000000003"/>
  </r>
  <r>
    <x v="39"/>
    <s v="2018/19 Q2"/>
    <x v="8"/>
    <x v="0"/>
    <x v="0"/>
    <n v="2"/>
  </r>
  <r>
    <x v="39"/>
    <s v="2018/19 Q2"/>
    <x v="8"/>
    <x v="1"/>
    <x v="0"/>
    <n v="3"/>
  </r>
  <r>
    <x v="39"/>
    <s v="2018/19 Q2"/>
    <x v="8"/>
    <x v="2"/>
    <x v="0"/>
    <n v="0.88"/>
  </r>
  <r>
    <x v="39"/>
    <s v="2018/19 Q2"/>
    <x v="8"/>
    <x v="3"/>
    <x v="0"/>
    <n v="8"/>
  </r>
  <r>
    <x v="39"/>
    <s v="2018/19 Q2"/>
    <x v="8"/>
    <x v="4"/>
    <x v="0"/>
    <n v="3"/>
  </r>
  <r>
    <x v="39"/>
    <s v="2018/19 Q2"/>
    <x v="8"/>
    <x v="6"/>
    <x v="0"/>
    <n v="1"/>
  </r>
  <r>
    <x v="40"/>
    <s v="2018/19 Q2"/>
    <x v="0"/>
    <x v="0"/>
    <x v="0"/>
    <n v="362.89"/>
  </r>
  <r>
    <x v="40"/>
    <s v="2018/19 Q2"/>
    <x v="0"/>
    <x v="1"/>
    <x v="0"/>
    <n v="321.16000000000003"/>
  </r>
  <r>
    <x v="40"/>
    <s v="2018/19 Q2"/>
    <x v="0"/>
    <x v="2"/>
    <x v="0"/>
    <n v="481.7"/>
  </r>
  <r>
    <x v="40"/>
    <s v="2018/19 Q2"/>
    <x v="0"/>
    <x v="3"/>
    <x v="0"/>
    <n v="467.97"/>
  </r>
  <r>
    <x v="40"/>
    <s v="2018/19 Q2"/>
    <x v="0"/>
    <x v="4"/>
    <x v="0"/>
    <n v="354.7"/>
  </r>
  <r>
    <x v="40"/>
    <s v="2018/19 Q2"/>
    <x v="0"/>
    <x v="5"/>
    <x v="0"/>
    <n v="581.67999999999995"/>
  </r>
  <r>
    <x v="40"/>
    <s v="2018/19 Q2"/>
    <x v="0"/>
    <x v="6"/>
    <x v="0"/>
    <n v="296.11"/>
  </r>
  <r>
    <x v="40"/>
    <s v="2018/19 Q2"/>
    <x v="0"/>
    <x v="7"/>
    <x v="0"/>
    <n v="59.36"/>
  </r>
  <r>
    <x v="40"/>
    <s v="2018/19 Q2"/>
    <x v="1"/>
    <x v="0"/>
    <x v="0"/>
    <n v="91.01"/>
  </r>
  <r>
    <x v="40"/>
    <s v="2018/19 Q2"/>
    <x v="1"/>
    <x v="1"/>
    <x v="0"/>
    <n v="180.06"/>
  </r>
  <r>
    <x v="40"/>
    <s v="2018/19 Q2"/>
    <x v="1"/>
    <x v="2"/>
    <x v="0"/>
    <n v="167.69"/>
  </r>
  <r>
    <x v="40"/>
    <s v="2018/19 Q2"/>
    <x v="1"/>
    <x v="3"/>
    <x v="0"/>
    <n v="199.46"/>
  </r>
  <r>
    <x v="40"/>
    <s v="2018/19 Q2"/>
    <x v="1"/>
    <x v="4"/>
    <x v="0"/>
    <n v="110.7"/>
  </r>
  <r>
    <x v="40"/>
    <s v="2018/19 Q2"/>
    <x v="1"/>
    <x v="5"/>
    <x v="0"/>
    <n v="183.87"/>
  </r>
  <r>
    <x v="40"/>
    <s v="2018/19 Q2"/>
    <x v="1"/>
    <x v="6"/>
    <x v="0"/>
    <n v="124.02"/>
  </r>
  <r>
    <x v="40"/>
    <s v="2018/19 Q2"/>
    <x v="1"/>
    <x v="7"/>
    <x v="0"/>
    <n v="41.6"/>
  </r>
  <r>
    <x v="40"/>
    <s v="2018/19 Q2"/>
    <x v="2"/>
    <x v="0"/>
    <x v="0"/>
    <n v="716.77"/>
  </r>
  <r>
    <x v="40"/>
    <s v="2018/19 Q2"/>
    <x v="2"/>
    <x v="1"/>
    <x v="0"/>
    <n v="1112.92"/>
  </r>
  <r>
    <x v="40"/>
    <s v="2018/19 Q2"/>
    <x v="2"/>
    <x v="2"/>
    <x v="0"/>
    <n v="1094.1400000000001"/>
  </r>
  <r>
    <x v="40"/>
    <s v="2018/19 Q2"/>
    <x v="2"/>
    <x v="3"/>
    <x v="0"/>
    <n v="831.07"/>
  </r>
  <r>
    <x v="40"/>
    <s v="2018/19 Q2"/>
    <x v="2"/>
    <x v="4"/>
    <x v="0"/>
    <n v="922.19"/>
  </r>
  <r>
    <x v="40"/>
    <s v="2018/19 Q2"/>
    <x v="2"/>
    <x v="5"/>
    <x v="0"/>
    <n v="1087.9100000000001"/>
  </r>
  <r>
    <x v="40"/>
    <s v="2018/19 Q2"/>
    <x v="2"/>
    <x v="6"/>
    <x v="0"/>
    <n v="787.64"/>
  </r>
  <r>
    <x v="40"/>
    <s v="2018/19 Q2"/>
    <x v="2"/>
    <x v="7"/>
    <x v="0"/>
    <n v="746.55"/>
  </r>
  <r>
    <x v="40"/>
    <s v="2018/19 Q2"/>
    <x v="3"/>
    <x v="0"/>
    <x v="0"/>
    <n v="404.03"/>
  </r>
  <r>
    <x v="40"/>
    <s v="2018/19 Q2"/>
    <x v="3"/>
    <x v="1"/>
    <x v="0"/>
    <n v="825.48"/>
  </r>
  <r>
    <x v="40"/>
    <s v="2018/19 Q2"/>
    <x v="3"/>
    <x v="2"/>
    <x v="0"/>
    <n v="524.55999999999995"/>
  </r>
  <r>
    <x v="40"/>
    <s v="2018/19 Q2"/>
    <x v="3"/>
    <x v="3"/>
    <x v="0"/>
    <n v="360.39"/>
  </r>
  <r>
    <x v="40"/>
    <s v="2018/19 Q2"/>
    <x v="3"/>
    <x v="4"/>
    <x v="0"/>
    <n v="484.62"/>
  </r>
  <r>
    <x v="40"/>
    <s v="2018/19 Q2"/>
    <x v="3"/>
    <x v="5"/>
    <x v="0"/>
    <n v="664.29"/>
  </r>
  <r>
    <x v="40"/>
    <s v="2018/19 Q2"/>
    <x v="3"/>
    <x v="6"/>
    <x v="0"/>
    <n v="354.75"/>
  </r>
  <r>
    <x v="40"/>
    <s v="2018/19 Q2"/>
    <x v="3"/>
    <x v="7"/>
    <x v="0"/>
    <n v="7"/>
  </r>
  <r>
    <x v="40"/>
    <s v="2018/19 Q2"/>
    <x v="4"/>
    <x v="0"/>
    <x v="0"/>
    <n v="102.19"/>
  </r>
  <r>
    <x v="40"/>
    <s v="2018/19 Q2"/>
    <x v="4"/>
    <x v="1"/>
    <x v="0"/>
    <n v="58.64"/>
  </r>
  <r>
    <x v="40"/>
    <s v="2018/19 Q2"/>
    <x v="4"/>
    <x v="2"/>
    <x v="0"/>
    <n v="134.24"/>
  </r>
  <r>
    <x v="40"/>
    <s v="2018/19 Q2"/>
    <x v="4"/>
    <x v="3"/>
    <x v="0"/>
    <n v="191.16"/>
  </r>
  <r>
    <x v="40"/>
    <s v="2018/19 Q2"/>
    <x v="4"/>
    <x v="4"/>
    <x v="0"/>
    <n v="92.09"/>
  </r>
  <r>
    <x v="40"/>
    <s v="2018/19 Q2"/>
    <x v="4"/>
    <x v="5"/>
    <x v="0"/>
    <n v="140.35"/>
  </r>
  <r>
    <x v="40"/>
    <s v="2018/19 Q2"/>
    <x v="4"/>
    <x v="6"/>
    <x v="0"/>
    <n v="93.45"/>
  </r>
  <r>
    <x v="40"/>
    <s v="2018/19 Q2"/>
    <x v="4"/>
    <x v="7"/>
    <x v="0"/>
    <n v="27.03"/>
  </r>
  <r>
    <x v="40"/>
    <s v="2018/19 Q2"/>
    <x v="5"/>
    <x v="0"/>
    <x v="0"/>
    <n v="91.35"/>
  </r>
  <r>
    <x v="40"/>
    <s v="2018/19 Q2"/>
    <x v="5"/>
    <x v="1"/>
    <x v="0"/>
    <n v="138.66"/>
  </r>
  <r>
    <x v="40"/>
    <s v="2018/19 Q2"/>
    <x v="5"/>
    <x v="2"/>
    <x v="0"/>
    <n v="132.35"/>
  </r>
  <r>
    <x v="40"/>
    <s v="2018/19 Q2"/>
    <x v="5"/>
    <x v="3"/>
    <x v="0"/>
    <n v="83.77"/>
  </r>
  <r>
    <x v="40"/>
    <s v="2018/19 Q2"/>
    <x v="5"/>
    <x v="4"/>
    <x v="0"/>
    <n v="92.91"/>
  </r>
  <r>
    <x v="40"/>
    <s v="2018/19 Q2"/>
    <x v="5"/>
    <x v="5"/>
    <x v="0"/>
    <n v="98.68"/>
  </r>
  <r>
    <x v="40"/>
    <s v="2018/19 Q2"/>
    <x v="5"/>
    <x v="6"/>
    <x v="0"/>
    <n v="65.959999999999994"/>
  </r>
  <r>
    <x v="40"/>
    <s v="2018/19 Q2"/>
    <x v="5"/>
    <x v="7"/>
    <x v="0"/>
    <n v="26.4"/>
  </r>
  <r>
    <x v="40"/>
    <s v="2018/19 Q2"/>
    <x v="6"/>
    <x v="0"/>
    <x v="0"/>
    <n v="315.12"/>
  </r>
  <r>
    <x v="40"/>
    <s v="2018/19 Q2"/>
    <x v="6"/>
    <x v="1"/>
    <x v="0"/>
    <n v="751.35"/>
  </r>
  <r>
    <x v="40"/>
    <s v="2018/19 Q2"/>
    <x v="6"/>
    <x v="2"/>
    <x v="0"/>
    <n v="597.66999999999996"/>
  </r>
  <r>
    <x v="40"/>
    <s v="2018/19 Q2"/>
    <x v="6"/>
    <x v="3"/>
    <x v="0"/>
    <n v="294.79000000000002"/>
  </r>
  <r>
    <x v="40"/>
    <s v="2018/19 Q2"/>
    <x v="6"/>
    <x v="4"/>
    <x v="0"/>
    <n v="330.16"/>
  </r>
  <r>
    <x v="40"/>
    <s v="2018/19 Q2"/>
    <x v="6"/>
    <x v="5"/>
    <x v="0"/>
    <n v="478.1"/>
  </r>
  <r>
    <x v="40"/>
    <s v="2018/19 Q2"/>
    <x v="6"/>
    <x v="6"/>
    <x v="0"/>
    <n v="254.96"/>
  </r>
  <r>
    <x v="40"/>
    <s v="2018/19 Q2"/>
    <x v="6"/>
    <x v="7"/>
    <x v="0"/>
    <n v="40"/>
  </r>
  <r>
    <x v="40"/>
    <s v="2018/19 Q2"/>
    <x v="7"/>
    <x v="0"/>
    <x v="0"/>
    <n v="1565.09"/>
  </r>
  <r>
    <x v="40"/>
    <s v="2018/19 Q2"/>
    <x v="7"/>
    <x v="1"/>
    <x v="0"/>
    <n v="2558.14"/>
  </r>
  <r>
    <x v="40"/>
    <s v="2018/19 Q2"/>
    <x v="7"/>
    <x v="2"/>
    <x v="0"/>
    <n v="1853.5"/>
  </r>
  <r>
    <x v="40"/>
    <s v="2018/19 Q2"/>
    <x v="7"/>
    <x v="3"/>
    <x v="0"/>
    <n v="1353.85"/>
  </r>
  <r>
    <x v="40"/>
    <s v="2018/19 Q2"/>
    <x v="7"/>
    <x v="4"/>
    <x v="0"/>
    <n v="1982.69"/>
  </r>
  <r>
    <x v="40"/>
    <s v="2018/19 Q2"/>
    <x v="7"/>
    <x v="5"/>
    <x v="0"/>
    <n v="2751.98"/>
  </r>
  <r>
    <x v="40"/>
    <s v="2018/19 Q2"/>
    <x v="7"/>
    <x v="6"/>
    <x v="0"/>
    <n v="1202.8599999999999"/>
  </r>
  <r>
    <x v="40"/>
    <s v="2018/19 Q2"/>
    <x v="7"/>
    <x v="7"/>
    <x v="0"/>
    <n v="82.58"/>
  </r>
  <r>
    <x v="40"/>
    <s v="2018/19 Q2"/>
    <x v="8"/>
    <x v="0"/>
    <x v="0"/>
    <n v="2.62"/>
  </r>
  <r>
    <x v="40"/>
    <s v="2018/19 Q2"/>
    <x v="8"/>
    <x v="1"/>
    <x v="0"/>
    <n v="6"/>
  </r>
  <r>
    <x v="40"/>
    <s v="2018/19 Q2"/>
    <x v="8"/>
    <x v="2"/>
    <x v="0"/>
    <n v="3.4"/>
  </r>
  <r>
    <x v="40"/>
    <s v="2018/19 Q2"/>
    <x v="8"/>
    <x v="3"/>
    <x v="0"/>
    <n v="4"/>
  </r>
  <r>
    <x v="40"/>
    <s v="2018/19 Q2"/>
    <x v="8"/>
    <x v="5"/>
    <x v="0"/>
    <n v="2.34"/>
  </r>
  <r>
    <x v="41"/>
    <s v="2018/19 Q2"/>
    <x v="0"/>
    <x v="0"/>
    <x v="0"/>
    <n v="305.47000000000003"/>
  </r>
  <r>
    <x v="41"/>
    <s v="2018/19 Q2"/>
    <x v="0"/>
    <x v="1"/>
    <x v="0"/>
    <n v="314.56"/>
  </r>
  <r>
    <x v="41"/>
    <s v="2018/19 Q2"/>
    <x v="0"/>
    <x v="2"/>
    <x v="0"/>
    <n v="395.07"/>
  </r>
  <r>
    <x v="41"/>
    <s v="2018/19 Q2"/>
    <x v="0"/>
    <x v="3"/>
    <x v="0"/>
    <n v="342.58"/>
  </r>
  <r>
    <x v="41"/>
    <s v="2018/19 Q2"/>
    <x v="0"/>
    <x v="4"/>
    <x v="0"/>
    <n v="338.82"/>
  </r>
  <r>
    <x v="41"/>
    <s v="2018/19 Q2"/>
    <x v="0"/>
    <x v="5"/>
    <x v="0"/>
    <n v="492.61"/>
  </r>
  <r>
    <x v="41"/>
    <s v="2018/19 Q2"/>
    <x v="0"/>
    <x v="6"/>
    <x v="0"/>
    <n v="310.83"/>
  </r>
  <r>
    <x v="41"/>
    <s v="2018/19 Q2"/>
    <x v="0"/>
    <x v="7"/>
    <x v="0"/>
    <n v="41.62"/>
  </r>
  <r>
    <x v="41"/>
    <s v="2018/19 Q2"/>
    <x v="1"/>
    <x v="0"/>
    <x v="0"/>
    <n v="59.26"/>
  </r>
  <r>
    <x v="41"/>
    <s v="2018/19 Q2"/>
    <x v="1"/>
    <x v="1"/>
    <x v="0"/>
    <n v="172.51"/>
  </r>
  <r>
    <x v="41"/>
    <s v="2018/19 Q2"/>
    <x v="1"/>
    <x v="2"/>
    <x v="0"/>
    <n v="187.54"/>
  </r>
  <r>
    <x v="41"/>
    <s v="2018/19 Q2"/>
    <x v="1"/>
    <x v="3"/>
    <x v="0"/>
    <n v="163.19999999999999"/>
  </r>
  <r>
    <x v="41"/>
    <s v="2018/19 Q2"/>
    <x v="1"/>
    <x v="4"/>
    <x v="0"/>
    <n v="90.14"/>
  </r>
  <r>
    <x v="41"/>
    <s v="2018/19 Q2"/>
    <x v="1"/>
    <x v="5"/>
    <x v="0"/>
    <n v="145.19"/>
  </r>
  <r>
    <x v="41"/>
    <s v="2018/19 Q2"/>
    <x v="1"/>
    <x v="6"/>
    <x v="0"/>
    <n v="92.18"/>
  </r>
  <r>
    <x v="41"/>
    <s v="2018/19 Q2"/>
    <x v="1"/>
    <x v="7"/>
    <x v="0"/>
    <n v="39"/>
  </r>
  <r>
    <x v="41"/>
    <s v="2018/19 Q2"/>
    <x v="2"/>
    <x v="0"/>
    <x v="0"/>
    <n v="667.35"/>
  </r>
  <r>
    <x v="41"/>
    <s v="2018/19 Q2"/>
    <x v="2"/>
    <x v="1"/>
    <x v="0"/>
    <n v="981.13"/>
  </r>
  <r>
    <x v="41"/>
    <s v="2018/19 Q2"/>
    <x v="2"/>
    <x v="2"/>
    <x v="0"/>
    <n v="925.1"/>
  </r>
  <r>
    <x v="41"/>
    <s v="2018/19 Q2"/>
    <x v="2"/>
    <x v="3"/>
    <x v="0"/>
    <n v="676.85"/>
  </r>
  <r>
    <x v="41"/>
    <s v="2018/19 Q2"/>
    <x v="2"/>
    <x v="4"/>
    <x v="0"/>
    <n v="748.46"/>
  </r>
  <r>
    <x v="41"/>
    <s v="2018/19 Q2"/>
    <x v="2"/>
    <x v="5"/>
    <x v="0"/>
    <n v="820.31"/>
  </r>
  <r>
    <x v="41"/>
    <s v="2018/19 Q2"/>
    <x v="2"/>
    <x v="6"/>
    <x v="0"/>
    <n v="559.16"/>
  </r>
  <r>
    <x v="41"/>
    <s v="2018/19 Q2"/>
    <x v="2"/>
    <x v="7"/>
    <x v="0"/>
    <n v="585.63"/>
  </r>
  <r>
    <x v="41"/>
    <s v="2018/19 Q2"/>
    <x v="3"/>
    <x v="0"/>
    <x v="0"/>
    <n v="364.39"/>
  </r>
  <r>
    <x v="41"/>
    <s v="2018/19 Q2"/>
    <x v="3"/>
    <x v="1"/>
    <x v="0"/>
    <n v="733.97"/>
  </r>
  <r>
    <x v="41"/>
    <s v="2018/19 Q2"/>
    <x v="3"/>
    <x v="2"/>
    <x v="0"/>
    <n v="463.99"/>
  </r>
  <r>
    <x v="41"/>
    <s v="2018/19 Q2"/>
    <x v="3"/>
    <x v="3"/>
    <x v="0"/>
    <n v="246.04"/>
  </r>
  <r>
    <x v="41"/>
    <s v="2018/19 Q2"/>
    <x v="3"/>
    <x v="4"/>
    <x v="0"/>
    <n v="434.38"/>
  </r>
  <r>
    <x v="41"/>
    <s v="2018/19 Q2"/>
    <x v="3"/>
    <x v="5"/>
    <x v="0"/>
    <n v="485.25"/>
  </r>
  <r>
    <x v="41"/>
    <s v="2018/19 Q2"/>
    <x v="3"/>
    <x v="6"/>
    <x v="0"/>
    <n v="309.13"/>
  </r>
  <r>
    <x v="41"/>
    <s v="2018/19 Q2"/>
    <x v="3"/>
    <x v="7"/>
    <x v="0"/>
    <n v="10"/>
  </r>
  <r>
    <x v="41"/>
    <s v="2018/19 Q2"/>
    <x v="4"/>
    <x v="0"/>
    <x v="0"/>
    <n v="109.9"/>
  </r>
  <r>
    <x v="41"/>
    <s v="2018/19 Q2"/>
    <x v="4"/>
    <x v="1"/>
    <x v="0"/>
    <n v="70.91"/>
  </r>
  <r>
    <x v="41"/>
    <s v="2018/19 Q2"/>
    <x v="4"/>
    <x v="2"/>
    <x v="0"/>
    <n v="164.84"/>
  </r>
  <r>
    <x v="41"/>
    <s v="2018/19 Q2"/>
    <x v="4"/>
    <x v="3"/>
    <x v="0"/>
    <n v="145.6"/>
  </r>
  <r>
    <x v="41"/>
    <s v="2018/19 Q2"/>
    <x v="4"/>
    <x v="4"/>
    <x v="0"/>
    <n v="120.33"/>
  </r>
  <r>
    <x v="41"/>
    <s v="2018/19 Q2"/>
    <x v="4"/>
    <x v="5"/>
    <x v="0"/>
    <n v="111.3"/>
  </r>
  <r>
    <x v="41"/>
    <s v="2018/19 Q2"/>
    <x v="4"/>
    <x v="6"/>
    <x v="0"/>
    <n v="99.16"/>
  </r>
  <r>
    <x v="41"/>
    <s v="2018/19 Q2"/>
    <x v="4"/>
    <x v="7"/>
    <x v="0"/>
    <n v="17.809999999999999"/>
  </r>
  <r>
    <x v="41"/>
    <s v="2018/19 Q2"/>
    <x v="5"/>
    <x v="0"/>
    <x v="0"/>
    <n v="90.23"/>
  </r>
  <r>
    <x v="41"/>
    <s v="2018/19 Q2"/>
    <x v="5"/>
    <x v="1"/>
    <x v="0"/>
    <n v="153.36000000000001"/>
  </r>
  <r>
    <x v="41"/>
    <s v="2018/19 Q2"/>
    <x v="5"/>
    <x v="2"/>
    <x v="0"/>
    <n v="105.13"/>
  </r>
  <r>
    <x v="41"/>
    <s v="2018/19 Q2"/>
    <x v="5"/>
    <x v="3"/>
    <x v="0"/>
    <n v="69.95"/>
  </r>
  <r>
    <x v="41"/>
    <s v="2018/19 Q2"/>
    <x v="5"/>
    <x v="4"/>
    <x v="0"/>
    <n v="102.46"/>
  </r>
  <r>
    <x v="41"/>
    <s v="2018/19 Q2"/>
    <x v="5"/>
    <x v="5"/>
    <x v="0"/>
    <n v="129.28"/>
  </r>
  <r>
    <x v="41"/>
    <s v="2018/19 Q2"/>
    <x v="5"/>
    <x v="6"/>
    <x v="0"/>
    <n v="68.8"/>
  </r>
  <r>
    <x v="41"/>
    <s v="2018/19 Q2"/>
    <x v="5"/>
    <x v="7"/>
    <x v="0"/>
    <n v="41.51"/>
  </r>
  <r>
    <x v="41"/>
    <s v="2018/19 Q2"/>
    <x v="6"/>
    <x v="0"/>
    <x v="0"/>
    <n v="296.20999999999998"/>
  </r>
  <r>
    <x v="41"/>
    <s v="2018/19 Q2"/>
    <x v="6"/>
    <x v="1"/>
    <x v="0"/>
    <n v="719.19"/>
  </r>
  <r>
    <x v="41"/>
    <s v="2018/19 Q2"/>
    <x v="6"/>
    <x v="2"/>
    <x v="0"/>
    <n v="429.34"/>
  </r>
  <r>
    <x v="41"/>
    <s v="2018/19 Q2"/>
    <x v="6"/>
    <x v="3"/>
    <x v="0"/>
    <n v="276.32"/>
  </r>
  <r>
    <x v="41"/>
    <s v="2018/19 Q2"/>
    <x v="6"/>
    <x v="4"/>
    <x v="0"/>
    <n v="283.23"/>
  </r>
  <r>
    <x v="41"/>
    <s v="2018/19 Q2"/>
    <x v="6"/>
    <x v="5"/>
    <x v="0"/>
    <n v="445.97"/>
  </r>
  <r>
    <x v="41"/>
    <s v="2018/19 Q2"/>
    <x v="6"/>
    <x v="6"/>
    <x v="0"/>
    <n v="217.59"/>
  </r>
  <r>
    <x v="41"/>
    <s v="2018/19 Q2"/>
    <x v="6"/>
    <x v="7"/>
    <x v="0"/>
    <n v="32.9"/>
  </r>
  <r>
    <x v="41"/>
    <s v="2018/19 Q2"/>
    <x v="7"/>
    <x v="0"/>
    <x v="0"/>
    <n v="1318.33"/>
  </r>
  <r>
    <x v="41"/>
    <s v="2018/19 Q2"/>
    <x v="7"/>
    <x v="1"/>
    <x v="0"/>
    <n v="2398.0300000000002"/>
  </r>
  <r>
    <x v="41"/>
    <s v="2018/19 Q2"/>
    <x v="7"/>
    <x v="2"/>
    <x v="0"/>
    <n v="1742.76"/>
  </r>
  <r>
    <x v="41"/>
    <s v="2018/19 Q2"/>
    <x v="7"/>
    <x v="3"/>
    <x v="0"/>
    <n v="1048.4100000000001"/>
  </r>
  <r>
    <x v="41"/>
    <s v="2018/19 Q2"/>
    <x v="7"/>
    <x v="4"/>
    <x v="0"/>
    <n v="1770.11"/>
  </r>
  <r>
    <x v="41"/>
    <s v="2018/19 Q2"/>
    <x v="7"/>
    <x v="5"/>
    <x v="0"/>
    <n v="2448.69"/>
  </r>
  <r>
    <x v="41"/>
    <s v="2018/19 Q2"/>
    <x v="7"/>
    <x v="6"/>
    <x v="0"/>
    <n v="1024.5899999999999"/>
  </r>
  <r>
    <x v="41"/>
    <s v="2018/19 Q2"/>
    <x v="7"/>
    <x v="7"/>
    <x v="0"/>
    <n v="56.16"/>
  </r>
  <r>
    <x v="41"/>
    <s v="2018/19 Q2"/>
    <x v="8"/>
    <x v="1"/>
    <x v="0"/>
    <n v="1"/>
  </r>
  <r>
    <x v="41"/>
    <s v="2018/19 Q2"/>
    <x v="8"/>
    <x v="2"/>
    <x v="0"/>
    <n v="3"/>
  </r>
  <r>
    <x v="41"/>
    <s v="2018/19 Q2"/>
    <x v="8"/>
    <x v="3"/>
    <x v="0"/>
    <n v="2"/>
  </r>
  <r>
    <x v="41"/>
    <s v="2018/19 Q2"/>
    <x v="8"/>
    <x v="4"/>
    <x v="0"/>
    <n v="2"/>
  </r>
  <r>
    <x v="41"/>
    <s v="2018/19 Q2"/>
    <x v="8"/>
    <x v="6"/>
    <x v="0"/>
    <n v="4"/>
  </r>
  <r>
    <x v="41"/>
    <s v="2018/19 Q2"/>
    <x v="8"/>
    <x v="7"/>
    <x v="0"/>
    <n v="1"/>
  </r>
  <r>
    <x v="42"/>
    <s v="2018/19 Q3"/>
    <x v="0"/>
    <x v="0"/>
    <x v="0"/>
    <n v="302.41000000000003"/>
  </r>
  <r>
    <x v="42"/>
    <s v="2018/19 Q3"/>
    <x v="0"/>
    <x v="1"/>
    <x v="0"/>
    <n v="374.73"/>
  </r>
  <r>
    <x v="42"/>
    <s v="2018/19 Q3"/>
    <x v="0"/>
    <x v="2"/>
    <x v="0"/>
    <n v="504.72"/>
  </r>
  <r>
    <x v="42"/>
    <s v="2018/19 Q3"/>
    <x v="0"/>
    <x v="3"/>
    <x v="0"/>
    <n v="373.27"/>
  </r>
  <r>
    <x v="42"/>
    <s v="2018/19 Q3"/>
    <x v="0"/>
    <x v="4"/>
    <x v="0"/>
    <n v="379"/>
  </r>
  <r>
    <x v="42"/>
    <s v="2018/19 Q3"/>
    <x v="0"/>
    <x v="5"/>
    <x v="0"/>
    <n v="608.55999999999995"/>
  </r>
  <r>
    <x v="42"/>
    <s v="2018/19 Q3"/>
    <x v="0"/>
    <x v="6"/>
    <x v="0"/>
    <n v="335.58"/>
  </r>
  <r>
    <x v="42"/>
    <s v="2018/19 Q3"/>
    <x v="0"/>
    <x v="7"/>
    <x v="0"/>
    <n v="78.56"/>
  </r>
  <r>
    <x v="42"/>
    <s v="2018/19 Q3"/>
    <x v="1"/>
    <x v="0"/>
    <x v="0"/>
    <n v="103.19"/>
  </r>
  <r>
    <x v="42"/>
    <s v="2018/19 Q3"/>
    <x v="1"/>
    <x v="1"/>
    <x v="0"/>
    <n v="213.42"/>
  </r>
  <r>
    <x v="42"/>
    <s v="2018/19 Q3"/>
    <x v="1"/>
    <x v="2"/>
    <x v="0"/>
    <n v="150.41999999999999"/>
  </r>
  <r>
    <x v="42"/>
    <s v="2018/19 Q3"/>
    <x v="1"/>
    <x v="3"/>
    <x v="0"/>
    <n v="138.65"/>
  </r>
  <r>
    <x v="42"/>
    <s v="2018/19 Q3"/>
    <x v="1"/>
    <x v="4"/>
    <x v="0"/>
    <n v="105.48"/>
  </r>
  <r>
    <x v="42"/>
    <s v="2018/19 Q3"/>
    <x v="1"/>
    <x v="5"/>
    <x v="0"/>
    <n v="204.87"/>
  </r>
  <r>
    <x v="42"/>
    <s v="2018/19 Q3"/>
    <x v="1"/>
    <x v="6"/>
    <x v="0"/>
    <n v="108.41"/>
  </r>
  <r>
    <x v="42"/>
    <s v="2018/19 Q3"/>
    <x v="1"/>
    <x v="7"/>
    <x v="0"/>
    <n v="40.909999999999997"/>
  </r>
  <r>
    <x v="42"/>
    <s v="2018/19 Q3"/>
    <x v="2"/>
    <x v="0"/>
    <x v="0"/>
    <n v="689.31"/>
  </r>
  <r>
    <x v="42"/>
    <s v="2018/19 Q3"/>
    <x v="2"/>
    <x v="1"/>
    <x v="0"/>
    <n v="1128.81"/>
  </r>
  <r>
    <x v="42"/>
    <s v="2018/19 Q3"/>
    <x v="2"/>
    <x v="2"/>
    <x v="0"/>
    <n v="981.75"/>
  </r>
  <r>
    <x v="42"/>
    <s v="2018/19 Q3"/>
    <x v="2"/>
    <x v="3"/>
    <x v="0"/>
    <n v="736.78"/>
  </r>
  <r>
    <x v="42"/>
    <s v="2018/19 Q3"/>
    <x v="2"/>
    <x v="4"/>
    <x v="0"/>
    <n v="881.07"/>
  </r>
  <r>
    <x v="42"/>
    <s v="2018/19 Q3"/>
    <x v="2"/>
    <x v="5"/>
    <x v="0"/>
    <n v="1021.67"/>
  </r>
  <r>
    <x v="42"/>
    <s v="2018/19 Q3"/>
    <x v="2"/>
    <x v="6"/>
    <x v="0"/>
    <n v="723.16"/>
  </r>
  <r>
    <x v="42"/>
    <s v="2018/19 Q3"/>
    <x v="2"/>
    <x v="7"/>
    <x v="0"/>
    <n v="663.28"/>
  </r>
  <r>
    <x v="42"/>
    <s v="2018/19 Q3"/>
    <x v="3"/>
    <x v="0"/>
    <x v="0"/>
    <n v="445.25"/>
  </r>
  <r>
    <x v="42"/>
    <s v="2018/19 Q3"/>
    <x v="3"/>
    <x v="1"/>
    <x v="0"/>
    <n v="753.92"/>
  </r>
  <r>
    <x v="42"/>
    <s v="2018/19 Q3"/>
    <x v="3"/>
    <x v="2"/>
    <x v="0"/>
    <n v="530.02"/>
  </r>
  <r>
    <x v="42"/>
    <s v="2018/19 Q3"/>
    <x v="3"/>
    <x v="3"/>
    <x v="0"/>
    <n v="370.8"/>
  </r>
  <r>
    <x v="42"/>
    <s v="2018/19 Q3"/>
    <x v="3"/>
    <x v="4"/>
    <x v="0"/>
    <n v="532.52"/>
  </r>
  <r>
    <x v="42"/>
    <s v="2018/19 Q3"/>
    <x v="3"/>
    <x v="5"/>
    <x v="0"/>
    <n v="653.97"/>
  </r>
  <r>
    <x v="42"/>
    <s v="2018/19 Q3"/>
    <x v="3"/>
    <x v="6"/>
    <x v="0"/>
    <n v="382.63"/>
  </r>
  <r>
    <x v="42"/>
    <s v="2018/19 Q3"/>
    <x v="3"/>
    <x v="7"/>
    <x v="0"/>
    <n v="3"/>
  </r>
  <r>
    <x v="42"/>
    <s v="2018/19 Q3"/>
    <x v="4"/>
    <x v="0"/>
    <x v="0"/>
    <n v="73.290000000000006"/>
  </r>
  <r>
    <x v="42"/>
    <s v="2018/19 Q3"/>
    <x v="4"/>
    <x v="1"/>
    <x v="0"/>
    <n v="58.34"/>
  </r>
  <r>
    <x v="42"/>
    <s v="2018/19 Q3"/>
    <x v="4"/>
    <x v="2"/>
    <x v="0"/>
    <n v="160.05000000000001"/>
  </r>
  <r>
    <x v="42"/>
    <s v="2018/19 Q3"/>
    <x v="4"/>
    <x v="3"/>
    <x v="0"/>
    <n v="137.5"/>
  </r>
  <r>
    <x v="42"/>
    <s v="2018/19 Q3"/>
    <x v="4"/>
    <x v="4"/>
    <x v="0"/>
    <n v="100.09"/>
  </r>
  <r>
    <x v="42"/>
    <s v="2018/19 Q3"/>
    <x v="4"/>
    <x v="5"/>
    <x v="0"/>
    <n v="88.26"/>
  </r>
  <r>
    <x v="42"/>
    <s v="2018/19 Q3"/>
    <x v="4"/>
    <x v="6"/>
    <x v="0"/>
    <n v="114.03"/>
  </r>
  <r>
    <x v="42"/>
    <s v="2018/19 Q3"/>
    <x v="4"/>
    <x v="7"/>
    <x v="0"/>
    <n v="53"/>
  </r>
  <r>
    <x v="42"/>
    <s v="2018/19 Q3"/>
    <x v="5"/>
    <x v="0"/>
    <x v="0"/>
    <n v="112.08"/>
  </r>
  <r>
    <x v="42"/>
    <s v="2018/19 Q3"/>
    <x v="5"/>
    <x v="1"/>
    <x v="0"/>
    <n v="158.38999999999999"/>
  </r>
  <r>
    <x v="42"/>
    <s v="2018/19 Q3"/>
    <x v="5"/>
    <x v="2"/>
    <x v="0"/>
    <n v="108.9"/>
  </r>
  <r>
    <x v="42"/>
    <s v="2018/19 Q3"/>
    <x v="5"/>
    <x v="3"/>
    <x v="0"/>
    <n v="67.66"/>
  </r>
  <r>
    <x v="42"/>
    <s v="2018/19 Q3"/>
    <x v="5"/>
    <x v="4"/>
    <x v="0"/>
    <n v="128.74"/>
  </r>
  <r>
    <x v="42"/>
    <s v="2018/19 Q3"/>
    <x v="5"/>
    <x v="5"/>
    <x v="0"/>
    <n v="160.85"/>
  </r>
  <r>
    <x v="42"/>
    <s v="2018/19 Q3"/>
    <x v="5"/>
    <x v="6"/>
    <x v="0"/>
    <n v="72.3"/>
  </r>
  <r>
    <x v="42"/>
    <s v="2018/19 Q3"/>
    <x v="5"/>
    <x v="7"/>
    <x v="0"/>
    <n v="40"/>
  </r>
  <r>
    <x v="42"/>
    <s v="2018/19 Q3"/>
    <x v="6"/>
    <x v="0"/>
    <x v="0"/>
    <n v="371.05"/>
  </r>
  <r>
    <x v="42"/>
    <s v="2018/19 Q3"/>
    <x v="6"/>
    <x v="1"/>
    <x v="0"/>
    <n v="712.73"/>
  </r>
  <r>
    <x v="42"/>
    <s v="2018/19 Q3"/>
    <x v="6"/>
    <x v="2"/>
    <x v="0"/>
    <n v="506.81"/>
  </r>
  <r>
    <x v="42"/>
    <s v="2018/19 Q3"/>
    <x v="6"/>
    <x v="3"/>
    <x v="0"/>
    <n v="357.2"/>
  </r>
  <r>
    <x v="42"/>
    <s v="2018/19 Q3"/>
    <x v="6"/>
    <x v="4"/>
    <x v="0"/>
    <n v="387.4"/>
  </r>
  <r>
    <x v="42"/>
    <s v="2018/19 Q3"/>
    <x v="6"/>
    <x v="5"/>
    <x v="0"/>
    <n v="577.72"/>
  </r>
  <r>
    <x v="42"/>
    <s v="2018/19 Q3"/>
    <x v="6"/>
    <x v="6"/>
    <x v="0"/>
    <n v="315.81"/>
  </r>
  <r>
    <x v="42"/>
    <s v="2018/19 Q3"/>
    <x v="6"/>
    <x v="7"/>
    <x v="0"/>
    <n v="274.45"/>
  </r>
  <r>
    <x v="42"/>
    <s v="2018/19 Q3"/>
    <x v="7"/>
    <x v="0"/>
    <x v="0"/>
    <n v="1579.77"/>
  </r>
  <r>
    <x v="42"/>
    <s v="2018/19 Q3"/>
    <x v="7"/>
    <x v="1"/>
    <x v="0"/>
    <n v="2547.14"/>
  </r>
  <r>
    <x v="42"/>
    <s v="2018/19 Q3"/>
    <x v="7"/>
    <x v="2"/>
    <x v="0"/>
    <n v="2005.77"/>
  </r>
  <r>
    <x v="42"/>
    <s v="2018/19 Q3"/>
    <x v="7"/>
    <x v="3"/>
    <x v="0"/>
    <n v="1366.54"/>
  </r>
  <r>
    <x v="42"/>
    <s v="2018/19 Q3"/>
    <x v="7"/>
    <x v="4"/>
    <x v="0"/>
    <n v="2051.84"/>
  </r>
  <r>
    <x v="42"/>
    <s v="2018/19 Q3"/>
    <x v="7"/>
    <x v="5"/>
    <x v="0"/>
    <n v="2810.49"/>
  </r>
  <r>
    <x v="42"/>
    <s v="2018/19 Q3"/>
    <x v="7"/>
    <x v="6"/>
    <x v="0"/>
    <n v="1216.9000000000001"/>
  </r>
  <r>
    <x v="42"/>
    <s v="2018/19 Q3"/>
    <x v="7"/>
    <x v="7"/>
    <x v="0"/>
    <n v="89.51"/>
  </r>
  <r>
    <x v="42"/>
    <s v="2018/19 Q3"/>
    <x v="8"/>
    <x v="0"/>
    <x v="0"/>
    <n v="2"/>
  </r>
  <r>
    <x v="42"/>
    <s v="2018/19 Q3"/>
    <x v="8"/>
    <x v="2"/>
    <x v="0"/>
    <n v="2"/>
  </r>
  <r>
    <x v="42"/>
    <s v="2018/19 Q3"/>
    <x v="8"/>
    <x v="3"/>
    <x v="0"/>
    <n v="4"/>
  </r>
  <r>
    <x v="42"/>
    <s v="2018/19 Q3"/>
    <x v="8"/>
    <x v="5"/>
    <x v="0"/>
    <n v="5"/>
  </r>
  <r>
    <x v="43"/>
    <s v="2018/19 Q3"/>
    <x v="0"/>
    <x v="0"/>
    <x v="0"/>
    <n v="286.67"/>
  </r>
  <r>
    <x v="43"/>
    <s v="2018/19 Q3"/>
    <x v="0"/>
    <x v="1"/>
    <x v="0"/>
    <n v="371.11"/>
  </r>
  <r>
    <x v="43"/>
    <s v="2018/19 Q3"/>
    <x v="0"/>
    <x v="2"/>
    <x v="0"/>
    <n v="456.26"/>
  </r>
  <r>
    <x v="43"/>
    <s v="2018/19 Q3"/>
    <x v="0"/>
    <x v="3"/>
    <x v="0"/>
    <n v="352.53"/>
  </r>
  <r>
    <x v="43"/>
    <s v="2018/19 Q3"/>
    <x v="0"/>
    <x v="4"/>
    <x v="0"/>
    <n v="348.63"/>
  </r>
  <r>
    <x v="43"/>
    <s v="2018/19 Q3"/>
    <x v="0"/>
    <x v="5"/>
    <x v="0"/>
    <n v="572.71"/>
  </r>
  <r>
    <x v="43"/>
    <s v="2018/19 Q3"/>
    <x v="0"/>
    <x v="6"/>
    <x v="0"/>
    <n v="282.47000000000003"/>
  </r>
  <r>
    <x v="43"/>
    <s v="2018/19 Q3"/>
    <x v="0"/>
    <x v="7"/>
    <x v="0"/>
    <n v="25.4"/>
  </r>
  <r>
    <x v="43"/>
    <s v="2018/19 Q3"/>
    <x v="1"/>
    <x v="0"/>
    <x v="0"/>
    <n v="69.83"/>
  </r>
  <r>
    <x v="43"/>
    <s v="2018/19 Q3"/>
    <x v="1"/>
    <x v="1"/>
    <x v="0"/>
    <n v="174.7"/>
  </r>
  <r>
    <x v="43"/>
    <s v="2018/19 Q3"/>
    <x v="1"/>
    <x v="2"/>
    <x v="0"/>
    <n v="140.30000000000001"/>
  </r>
  <r>
    <x v="43"/>
    <s v="2018/19 Q3"/>
    <x v="1"/>
    <x v="3"/>
    <x v="0"/>
    <n v="142.52000000000001"/>
  </r>
  <r>
    <x v="43"/>
    <s v="2018/19 Q3"/>
    <x v="1"/>
    <x v="4"/>
    <x v="0"/>
    <n v="113.1"/>
  </r>
  <r>
    <x v="43"/>
    <s v="2018/19 Q3"/>
    <x v="1"/>
    <x v="5"/>
    <x v="0"/>
    <n v="132.51"/>
  </r>
  <r>
    <x v="43"/>
    <s v="2018/19 Q3"/>
    <x v="1"/>
    <x v="6"/>
    <x v="0"/>
    <n v="108.07"/>
  </r>
  <r>
    <x v="43"/>
    <s v="2018/19 Q3"/>
    <x v="1"/>
    <x v="7"/>
    <x v="0"/>
    <n v="30"/>
  </r>
  <r>
    <x v="43"/>
    <s v="2018/19 Q3"/>
    <x v="2"/>
    <x v="0"/>
    <x v="0"/>
    <n v="652.16"/>
  </r>
  <r>
    <x v="43"/>
    <s v="2018/19 Q3"/>
    <x v="2"/>
    <x v="1"/>
    <x v="0"/>
    <n v="1037.23"/>
  </r>
  <r>
    <x v="43"/>
    <s v="2018/19 Q3"/>
    <x v="2"/>
    <x v="2"/>
    <x v="0"/>
    <n v="841.01"/>
  </r>
  <r>
    <x v="43"/>
    <s v="2018/19 Q3"/>
    <x v="2"/>
    <x v="3"/>
    <x v="0"/>
    <n v="694.96"/>
  </r>
  <r>
    <x v="43"/>
    <s v="2018/19 Q3"/>
    <x v="2"/>
    <x v="4"/>
    <x v="0"/>
    <n v="801.77"/>
  </r>
  <r>
    <x v="43"/>
    <s v="2018/19 Q3"/>
    <x v="2"/>
    <x v="5"/>
    <x v="0"/>
    <n v="934.59"/>
  </r>
  <r>
    <x v="43"/>
    <s v="2018/19 Q3"/>
    <x v="2"/>
    <x v="6"/>
    <x v="0"/>
    <n v="674.89"/>
  </r>
  <r>
    <x v="43"/>
    <s v="2018/19 Q3"/>
    <x v="2"/>
    <x v="7"/>
    <x v="0"/>
    <n v="537.30999999999995"/>
  </r>
  <r>
    <x v="43"/>
    <s v="2018/19 Q3"/>
    <x v="3"/>
    <x v="0"/>
    <x v="0"/>
    <n v="386.96"/>
  </r>
  <r>
    <x v="43"/>
    <s v="2018/19 Q3"/>
    <x v="3"/>
    <x v="1"/>
    <x v="0"/>
    <n v="795.37"/>
  </r>
  <r>
    <x v="43"/>
    <s v="2018/19 Q3"/>
    <x v="3"/>
    <x v="2"/>
    <x v="0"/>
    <n v="553.39"/>
  </r>
  <r>
    <x v="43"/>
    <s v="2018/19 Q3"/>
    <x v="3"/>
    <x v="3"/>
    <x v="0"/>
    <n v="358.7"/>
  </r>
  <r>
    <x v="43"/>
    <s v="2018/19 Q3"/>
    <x v="3"/>
    <x v="4"/>
    <x v="0"/>
    <n v="486.06"/>
  </r>
  <r>
    <x v="43"/>
    <s v="2018/19 Q3"/>
    <x v="3"/>
    <x v="5"/>
    <x v="0"/>
    <n v="567.16"/>
  </r>
  <r>
    <x v="43"/>
    <s v="2018/19 Q3"/>
    <x v="3"/>
    <x v="6"/>
    <x v="0"/>
    <n v="308.85000000000002"/>
  </r>
  <r>
    <x v="43"/>
    <s v="2018/19 Q3"/>
    <x v="3"/>
    <x v="7"/>
    <x v="0"/>
    <n v="4"/>
  </r>
  <r>
    <x v="43"/>
    <s v="2018/19 Q3"/>
    <x v="4"/>
    <x v="0"/>
    <x v="0"/>
    <n v="96.48"/>
  </r>
  <r>
    <x v="43"/>
    <s v="2018/19 Q3"/>
    <x v="4"/>
    <x v="1"/>
    <x v="0"/>
    <n v="63.42"/>
  </r>
  <r>
    <x v="43"/>
    <s v="2018/19 Q3"/>
    <x v="4"/>
    <x v="2"/>
    <x v="0"/>
    <n v="150.63999999999999"/>
  </r>
  <r>
    <x v="43"/>
    <s v="2018/19 Q3"/>
    <x v="4"/>
    <x v="3"/>
    <x v="0"/>
    <n v="112.47"/>
  </r>
  <r>
    <x v="43"/>
    <s v="2018/19 Q3"/>
    <x v="4"/>
    <x v="4"/>
    <x v="0"/>
    <n v="93.7"/>
  </r>
  <r>
    <x v="43"/>
    <s v="2018/19 Q3"/>
    <x v="4"/>
    <x v="5"/>
    <x v="0"/>
    <n v="127.56"/>
  </r>
  <r>
    <x v="43"/>
    <s v="2018/19 Q3"/>
    <x v="4"/>
    <x v="6"/>
    <x v="0"/>
    <n v="112.2"/>
  </r>
  <r>
    <x v="43"/>
    <s v="2018/19 Q3"/>
    <x v="4"/>
    <x v="7"/>
    <x v="0"/>
    <n v="33.26"/>
  </r>
  <r>
    <x v="43"/>
    <s v="2018/19 Q3"/>
    <x v="5"/>
    <x v="0"/>
    <x v="0"/>
    <n v="131.75"/>
  </r>
  <r>
    <x v="43"/>
    <s v="2018/19 Q3"/>
    <x v="5"/>
    <x v="1"/>
    <x v="0"/>
    <n v="133.16999999999999"/>
  </r>
  <r>
    <x v="43"/>
    <s v="2018/19 Q3"/>
    <x v="5"/>
    <x v="2"/>
    <x v="0"/>
    <n v="88.41"/>
  </r>
  <r>
    <x v="43"/>
    <s v="2018/19 Q3"/>
    <x v="5"/>
    <x v="3"/>
    <x v="0"/>
    <n v="90.8"/>
  </r>
  <r>
    <x v="43"/>
    <s v="2018/19 Q3"/>
    <x v="5"/>
    <x v="4"/>
    <x v="0"/>
    <n v="100.71"/>
  </r>
  <r>
    <x v="43"/>
    <s v="2018/19 Q3"/>
    <x v="5"/>
    <x v="5"/>
    <x v="0"/>
    <n v="92.3"/>
  </r>
  <r>
    <x v="43"/>
    <s v="2018/19 Q3"/>
    <x v="5"/>
    <x v="6"/>
    <x v="0"/>
    <n v="86.28"/>
  </r>
  <r>
    <x v="43"/>
    <s v="2018/19 Q3"/>
    <x v="5"/>
    <x v="7"/>
    <x v="0"/>
    <n v="49.43"/>
  </r>
  <r>
    <x v="43"/>
    <s v="2018/19 Q3"/>
    <x v="6"/>
    <x v="0"/>
    <x v="0"/>
    <n v="353.99"/>
  </r>
  <r>
    <x v="43"/>
    <s v="2018/19 Q3"/>
    <x v="6"/>
    <x v="1"/>
    <x v="0"/>
    <n v="683"/>
  </r>
  <r>
    <x v="43"/>
    <s v="2018/19 Q3"/>
    <x v="6"/>
    <x v="2"/>
    <x v="0"/>
    <n v="521.39"/>
  </r>
  <r>
    <x v="43"/>
    <s v="2018/19 Q3"/>
    <x v="6"/>
    <x v="3"/>
    <x v="0"/>
    <n v="293.13"/>
  </r>
  <r>
    <x v="43"/>
    <s v="2018/19 Q3"/>
    <x v="6"/>
    <x v="4"/>
    <x v="0"/>
    <n v="329.25"/>
  </r>
  <r>
    <x v="43"/>
    <s v="2018/19 Q3"/>
    <x v="6"/>
    <x v="5"/>
    <x v="0"/>
    <n v="565.5"/>
  </r>
  <r>
    <x v="43"/>
    <s v="2018/19 Q3"/>
    <x v="6"/>
    <x v="6"/>
    <x v="0"/>
    <n v="269.97000000000003"/>
  </r>
  <r>
    <x v="43"/>
    <s v="2018/19 Q3"/>
    <x v="6"/>
    <x v="7"/>
    <x v="0"/>
    <n v="32.119999999999997"/>
  </r>
  <r>
    <x v="43"/>
    <s v="2018/19 Q3"/>
    <x v="7"/>
    <x v="0"/>
    <x v="0"/>
    <n v="1590.92"/>
  </r>
  <r>
    <x v="43"/>
    <s v="2018/19 Q3"/>
    <x v="7"/>
    <x v="1"/>
    <x v="0"/>
    <n v="2462.8200000000002"/>
  </r>
  <r>
    <x v="43"/>
    <s v="2018/19 Q3"/>
    <x v="7"/>
    <x v="2"/>
    <x v="0"/>
    <n v="1920.75"/>
  </r>
  <r>
    <x v="43"/>
    <s v="2018/19 Q3"/>
    <x v="7"/>
    <x v="3"/>
    <x v="0"/>
    <n v="1217.02"/>
  </r>
  <r>
    <x v="43"/>
    <s v="2018/19 Q3"/>
    <x v="7"/>
    <x v="4"/>
    <x v="0"/>
    <n v="2055.46"/>
  </r>
  <r>
    <x v="43"/>
    <s v="2018/19 Q3"/>
    <x v="7"/>
    <x v="5"/>
    <x v="0"/>
    <n v="2669.67"/>
  </r>
  <r>
    <x v="43"/>
    <s v="2018/19 Q3"/>
    <x v="7"/>
    <x v="6"/>
    <x v="0"/>
    <n v="1203.33"/>
  </r>
  <r>
    <x v="43"/>
    <s v="2018/19 Q3"/>
    <x v="7"/>
    <x v="7"/>
    <x v="0"/>
    <n v="54.24"/>
  </r>
  <r>
    <x v="43"/>
    <s v="2018/19 Q3"/>
    <x v="8"/>
    <x v="0"/>
    <x v="0"/>
    <n v="1"/>
  </r>
  <r>
    <x v="43"/>
    <s v="2018/19 Q3"/>
    <x v="8"/>
    <x v="1"/>
    <x v="0"/>
    <n v="1"/>
  </r>
  <r>
    <x v="43"/>
    <s v="2018/19 Q3"/>
    <x v="8"/>
    <x v="2"/>
    <x v="0"/>
    <n v="10"/>
  </r>
  <r>
    <x v="43"/>
    <s v="2018/19 Q3"/>
    <x v="8"/>
    <x v="4"/>
    <x v="0"/>
    <n v="1"/>
  </r>
  <r>
    <x v="43"/>
    <s v="2018/19 Q3"/>
    <x v="8"/>
    <x v="5"/>
    <x v="0"/>
    <n v="1.27"/>
  </r>
  <r>
    <x v="43"/>
    <s v="2018/19 Q3"/>
    <x v="8"/>
    <x v="6"/>
    <x v="0"/>
    <n v="1"/>
  </r>
  <r>
    <x v="43"/>
    <s v="2018/19 Q3"/>
    <x v="8"/>
    <x v="7"/>
    <x v="0"/>
    <n v="1.2"/>
  </r>
  <r>
    <x v="44"/>
    <s v="2018/19 Q3"/>
    <x v="0"/>
    <x v="0"/>
    <x v="0"/>
    <n v="252.01"/>
  </r>
  <r>
    <x v="44"/>
    <s v="2018/19 Q3"/>
    <x v="0"/>
    <x v="1"/>
    <x v="0"/>
    <n v="215.07"/>
  </r>
  <r>
    <x v="44"/>
    <s v="2018/19 Q3"/>
    <x v="0"/>
    <x v="2"/>
    <x v="0"/>
    <n v="311.37"/>
  </r>
  <r>
    <x v="44"/>
    <s v="2018/19 Q3"/>
    <x v="0"/>
    <x v="3"/>
    <x v="0"/>
    <n v="276.47000000000003"/>
  </r>
  <r>
    <x v="44"/>
    <s v="2018/19 Q3"/>
    <x v="0"/>
    <x v="4"/>
    <x v="0"/>
    <n v="285.72000000000003"/>
  </r>
  <r>
    <x v="44"/>
    <s v="2018/19 Q3"/>
    <x v="0"/>
    <x v="5"/>
    <x v="0"/>
    <n v="395.97"/>
  </r>
  <r>
    <x v="44"/>
    <s v="2018/19 Q3"/>
    <x v="0"/>
    <x v="6"/>
    <x v="0"/>
    <n v="231.87"/>
  </r>
  <r>
    <x v="44"/>
    <s v="2018/19 Q3"/>
    <x v="0"/>
    <x v="7"/>
    <x v="0"/>
    <n v="15.33"/>
  </r>
  <r>
    <x v="44"/>
    <s v="2018/19 Q3"/>
    <x v="1"/>
    <x v="0"/>
    <x v="0"/>
    <n v="45.16"/>
  </r>
  <r>
    <x v="44"/>
    <s v="2018/19 Q3"/>
    <x v="1"/>
    <x v="1"/>
    <x v="0"/>
    <n v="180.4"/>
  </r>
  <r>
    <x v="44"/>
    <s v="2018/19 Q3"/>
    <x v="1"/>
    <x v="2"/>
    <x v="0"/>
    <n v="147.80000000000001"/>
  </r>
  <r>
    <x v="44"/>
    <s v="2018/19 Q3"/>
    <x v="1"/>
    <x v="3"/>
    <x v="0"/>
    <n v="112.48"/>
  </r>
  <r>
    <x v="44"/>
    <s v="2018/19 Q3"/>
    <x v="1"/>
    <x v="4"/>
    <x v="0"/>
    <n v="78.56"/>
  </r>
  <r>
    <x v="44"/>
    <s v="2018/19 Q3"/>
    <x v="1"/>
    <x v="5"/>
    <x v="0"/>
    <n v="118.84"/>
  </r>
  <r>
    <x v="44"/>
    <s v="2018/19 Q3"/>
    <x v="1"/>
    <x v="6"/>
    <x v="0"/>
    <n v="60.25"/>
  </r>
  <r>
    <x v="44"/>
    <s v="2018/19 Q3"/>
    <x v="1"/>
    <x v="7"/>
    <x v="0"/>
    <n v="20.6"/>
  </r>
  <r>
    <x v="44"/>
    <s v="2018/19 Q3"/>
    <x v="2"/>
    <x v="0"/>
    <x v="0"/>
    <n v="484.58"/>
  </r>
  <r>
    <x v="44"/>
    <s v="2018/19 Q3"/>
    <x v="2"/>
    <x v="1"/>
    <x v="0"/>
    <n v="726.96"/>
  </r>
  <r>
    <x v="44"/>
    <s v="2018/19 Q3"/>
    <x v="2"/>
    <x v="2"/>
    <x v="0"/>
    <n v="739.26"/>
  </r>
  <r>
    <x v="44"/>
    <s v="2018/19 Q3"/>
    <x v="2"/>
    <x v="3"/>
    <x v="0"/>
    <n v="495.57"/>
  </r>
  <r>
    <x v="44"/>
    <s v="2018/19 Q3"/>
    <x v="2"/>
    <x v="4"/>
    <x v="0"/>
    <n v="558.29999999999995"/>
  </r>
  <r>
    <x v="44"/>
    <s v="2018/19 Q3"/>
    <x v="2"/>
    <x v="5"/>
    <x v="0"/>
    <n v="729.41"/>
  </r>
  <r>
    <x v="44"/>
    <s v="2018/19 Q3"/>
    <x v="2"/>
    <x v="6"/>
    <x v="0"/>
    <n v="591.94000000000005"/>
  </r>
  <r>
    <x v="44"/>
    <s v="2018/19 Q3"/>
    <x v="2"/>
    <x v="7"/>
    <x v="0"/>
    <n v="507"/>
  </r>
  <r>
    <x v="44"/>
    <s v="2018/19 Q3"/>
    <x v="3"/>
    <x v="0"/>
    <x v="0"/>
    <n v="294.44"/>
  </r>
  <r>
    <x v="44"/>
    <s v="2018/19 Q3"/>
    <x v="3"/>
    <x v="1"/>
    <x v="0"/>
    <n v="612.32000000000005"/>
  </r>
  <r>
    <x v="44"/>
    <s v="2018/19 Q3"/>
    <x v="3"/>
    <x v="2"/>
    <x v="0"/>
    <n v="459.6"/>
  </r>
  <r>
    <x v="44"/>
    <s v="2018/19 Q3"/>
    <x v="3"/>
    <x v="3"/>
    <x v="0"/>
    <n v="318.02"/>
  </r>
  <r>
    <x v="44"/>
    <s v="2018/19 Q3"/>
    <x v="3"/>
    <x v="4"/>
    <x v="0"/>
    <n v="405.54"/>
  </r>
  <r>
    <x v="44"/>
    <s v="2018/19 Q3"/>
    <x v="3"/>
    <x v="5"/>
    <x v="0"/>
    <n v="500.42"/>
  </r>
  <r>
    <x v="44"/>
    <s v="2018/19 Q3"/>
    <x v="3"/>
    <x v="6"/>
    <x v="0"/>
    <n v="235.1"/>
  </r>
  <r>
    <x v="44"/>
    <s v="2018/19 Q3"/>
    <x v="3"/>
    <x v="7"/>
    <x v="0"/>
    <n v="5.4"/>
  </r>
  <r>
    <x v="44"/>
    <s v="2018/19 Q3"/>
    <x v="4"/>
    <x v="0"/>
    <x v="0"/>
    <n v="73.23"/>
  </r>
  <r>
    <x v="44"/>
    <s v="2018/19 Q3"/>
    <x v="4"/>
    <x v="1"/>
    <x v="0"/>
    <n v="51.53"/>
  </r>
  <r>
    <x v="44"/>
    <s v="2018/19 Q3"/>
    <x v="4"/>
    <x v="2"/>
    <x v="0"/>
    <n v="112.29"/>
  </r>
  <r>
    <x v="44"/>
    <s v="2018/19 Q3"/>
    <x v="4"/>
    <x v="3"/>
    <x v="0"/>
    <n v="70.33"/>
  </r>
  <r>
    <x v="44"/>
    <s v="2018/19 Q3"/>
    <x v="4"/>
    <x v="4"/>
    <x v="0"/>
    <n v="89.19"/>
  </r>
  <r>
    <x v="44"/>
    <s v="2018/19 Q3"/>
    <x v="4"/>
    <x v="5"/>
    <x v="0"/>
    <n v="91.13"/>
  </r>
  <r>
    <x v="44"/>
    <s v="2018/19 Q3"/>
    <x v="4"/>
    <x v="6"/>
    <x v="0"/>
    <n v="72.260000000000005"/>
  </r>
  <r>
    <x v="44"/>
    <s v="2018/19 Q3"/>
    <x v="4"/>
    <x v="7"/>
    <x v="0"/>
    <n v="31.91"/>
  </r>
  <r>
    <x v="44"/>
    <s v="2018/19 Q3"/>
    <x v="5"/>
    <x v="0"/>
    <x v="0"/>
    <n v="107.85"/>
  </r>
  <r>
    <x v="44"/>
    <s v="2018/19 Q3"/>
    <x v="5"/>
    <x v="1"/>
    <x v="0"/>
    <n v="142.66999999999999"/>
  </r>
  <r>
    <x v="44"/>
    <s v="2018/19 Q3"/>
    <x v="5"/>
    <x v="2"/>
    <x v="0"/>
    <n v="71.61"/>
  </r>
  <r>
    <x v="44"/>
    <s v="2018/19 Q3"/>
    <x v="5"/>
    <x v="3"/>
    <x v="0"/>
    <n v="44.3"/>
  </r>
  <r>
    <x v="44"/>
    <s v="2018/19 Q3"/>
    <x v="5"/>
    <x v="4"/>
    <x v="0"/>
    <n v="92.1"/>
  </r>
  <r>
    <x v="44"/>
    <s v="2018/19 Q3"/>
    <x v="5"/>
    <x v="5"/>
    <x v="0"/>
    <n v="84.1"/>
  </r>
  <r>
    <x v="44"/>
    <s v="2018/19 Q3"/>
    <x v="5"/>
    <x v="6"/>
    <x v="0"/>
    <n v="50.36"/>
  </r>
  <r>
    <x v="44"/>
    <s v="2018/19 Q3"/>
    <x v="5"/>
    <x v="7"/>
    <x v="0"/>
    <n v="29.87"/>
  </r>
  <r>
    <x v="44"/>
    <s v="2018/19 Q3"/>
    <x v="6"/>
    <x v="0"/>
    <x v="0"/>
    <n v="261.52999999999997"/>
  </r>
  <r>
    <x v="44"/>
    <s v="2018/19 Q3"/>
    <x v="6"/>
    <x v="1"/>
    <x v="0"/>
    <n v="636.01"/>
  </r>
  <r>
    <x v="44"/>
    <s v="2018/19 Q3"/>
    <x v="6"/>
    <x v="2"/>
    <x v="0"/>
    <n v="407.15"/>
  </r>
  <r>
    <x v="44"/>
    <s v="2018/19 Q3"/>
    <x v="6"/>
    <x v="3"/>
    <x v="0"/>
    <n v="314.82"/>
  </r>
  <r>
    <x v="44"/>
    <s v="2018/19 Q3"/>
    <x v="6"/>
    <x v="4"/>
    <x v="0"/>
    <n v="396.46"/>
  </r>
  <r>
    <x v="44"/>
    <s v="2018/19 Q3"/>
    <x v="6"/>
    <x v="5"/>
    <x v="0"/>
    <n v="359.93"/>
  </r>
  <r>
    <x v="44"/>
    <s v="2018/19 Q3"/>
    <x v="6"/>
    <x v="6"/>
    <x v="0"/>
    <n v="235.03"/>
  </r>
  <r>
    <x v="44"/>
    <s v="2018/19 Q3"/>
    <x v="6"/>
    <x v="7"/>
    <x v="0"/>
    <n v="19.100000000000001"/>
  </r>
  <r>
    <x v="44"/>
    <s v="2018/19 Q3"/>
    <x v="7"/>
    <x v="0"/>
    <x v="0"/>
    <n v="1132.6400000000001"/>
  </r>
  <r>
    <x v="44"/>
    <s v="2018/19 Q3"/>
    <x v="7"/>
    <x v="1"/>
    <x v="0"/>
    <n v="1903.32"/>
  </r>
  <r>
    <x v="44"/>
    <s v="2018/19 Q3"/>
    <x v="7"/>
    <x v="2"/>
    <x v="0"/>
    <n v="1473.26"/>
  </r>
  <r>
    <x v="44"/>
    <s v="2018/19 Q3"/>
    <x v="7"/>
    <x v="3"/>
    <x v="0"/>
    <n v="1104"/>
  </r>
  <r>
    <x v="44"/>
    <s v="2018/19 Q3"/>
    <x v="7"/>
    <x v="4"/>
    <x v="0"/>
    <n v="1673.9"/>
  </r>
  <r>
    <x v="44"/>
    <s v="2018/19 Q3"/>
    <x v="7"/>
    <x v="5"/>
    <x v="0"/>
    <n v="2103.27"/>
  </r>
  <r>
    <x v="44"/>
    <s v="2018/19 Q3"/>
    <x v="7"/>
    <x v="6"/>
    <x v="0"/>
    <n v="941.67"/>
  </r>
  <r>
    <x v="44"/>
    <s v="2018/19 Q3"/>
    <x v="7"/>
    <x v="7"/>
    <x v="0"/>
    <n v="30.33"/>
  </r>
  <r>
    <x v="44"/>
    <s v="2018/19 Q3"/>
    <x v="8"/>
    <x v="0"/>
    <x v="0"/>
    <n v="1.8"/>
  </r>
  <r>
    <x v="44"/>
    <s v="2018/19 Q3"/>
    <x v="8"/>
    <x v="2"/>
    <x v="0"/>
    <n v="4"/>
  </r>
  <r>
    <x v="44"/>
    <s v="2018/19 Q3"/>
    <x v="8"/>
    <x v="3"/>
    <x v="0"/>
    <n v="4.5999999999999996"/>
  </r>
  <r>
    <x v="44"/>
    <s v="2018/19 Q3"/>
    <x v="8"/>
    <x v="5"/>
    <x v="0"/>
    <n v="1"/>
  </r>
  <r>
    <x v="45"/>
    <s v="2018/19 Q4"/>
    <x v="0"/>
    <x v="0"/>
    <x v="0"/>
    <n v="368.27"/>
  </r>
  <r>
    <x v="45"/>
    <s v="2018/19 Q4"/>
    <x v="0"/>
    <x v="1"/>
    <x v="0"/>
    <n v="334.59"/>
  </r>
  <r>
    <x v="45"/>
    <s v="2018/19 Q4"/>
    <x v="0"/>
    <x v="2"/>
    <x v="0"/>
    <n v="457.06"/>
  </r>
  <r>
    <x v="45"/>
    <s v="2018/19 Q4"/>
    <x v="0"/>
    <x v="3"/>
    <x v="0"/>
    <n v="364.82"/>
  </r>
  <r>
    <x v="45"/>
    <s v="2018/19 Q4"/>
    <x v="0"/>
    <x v="4"/>
    <x v="0"/>
    <n v="355.83"/>
  </r>
  <r>
    <x v="45"/>
    <s v="2018/19 Q4"/>
    <x v="0"/>
    <x v="5"/>
    <x v="0"/>
    <n v="554.66999999999996"/>
  </r>
  <r>
    <x v="45"/>
    <s v="2018/19 Q4"/>
    <x v="0"/>
    <x v="6"/>
    <x v="0"/>
    <n v="302.77"/>
  </r>
  <r>
    <x v="45"/>
    <s v="2018/19 Q4"/>
    <x v="0"/>
    <x v="7"/>
    <x v="0"/>
    <n v="44.25"/>
  </r>
  <r>
    <x v="45"/>
    <s v="2018/19 Q4"/>
    <x v="1"/>
    <x v="0"/>
    <x v="0"/>
    <n v="81.58"/>
  </r>
  <r>
    <x v="45"/>
    <s v="2018/19 Q4"/>
    <x v="1"/>
    <x v="1"/>
    <x v="0"/>
    <n v="195.56"/>
  </r>
  <r>
    <x v="45"/>
    <s v="2018/19 Q4"/>
    <x v="1"/>
    <x v="2"/>
    <x v="0"/>
    <n v="145.47999999999999"/>
  </r>
  <r>
    <x v="45"/>
    <s v="2018/19 Q4"/>
    <x v="1"/>
    <x v="3"/>
    <x v="0"/>
    <n v="165.64"/>
  </r>
  <r>
    <x v="45"/>
    <s v="2018/19 Q4"/>
    <x v="1"/>
    <x v="4"/>
    <x v="0"/>
    <n v="112.78"/>
  </r>
  <r>
    <x v="45"/>
    <s v="2018/19 Q4"/>
    <x v="1"/>
    <x v="5"/>
    <x v="0"/>
    <n v="139.41"/>
  </r>
  <r>
    <x v="45"/>
    <s v="2018/19 Q4"/>
    <x v="1"/>
    <x v="6"/>
    <x v="0"/>
    <n v="100.3"/>
  </r>
  <r>
    <x v="45"/>
    <s v="2018/19 Q4"/>
    <x v="1"/>
    <x v="7"/>
    <x v="0"/>
    <n v="17.7"/>
  </r>
  <r>
    <x v="45"/>
    <s v="2018/19 Q4"/>
    <x v="2"/>
    <x v="0"/>
    <x v="0"/>
    <n v="625.15"/>
  </r>
  <r>
    <x v="45"/>
    <s v="2018/19 Q4"/>
    <x v="2"/>
    <x v="1"/>
    <x v="0"/>
    <n v="987.27"/>
  </r>
  <r>
    <x v="45"/>
    <s v="2018/19 Q4"/>
    <x v="2"/>
    <x v="2"/>
    <x v="0"/>
    <n v="862.42"/>
  </r>
  <r>
    <x v="45"/>
    <s v="2018/19 Q4"/>
    <x v="2"/>
    <x v="3"/>
    <x v="0"/>
    <n v="758.52"/>
  </r>
  <r>
    <x v="45"/>
    <s v="2018/19 Q4"/>
    <x v="2"/>
    <x v="4"/>
    <x v="0"/>
    <n v="718.01"/>
  </r>
  <r>
    <x v="45"/>
    <s v="2018/19 Q4"/>
    <x v="2"/>
    <x v="5"/>
    <x v="0"/>
    <n v="961.63"/>
  </r>
  <r>
    <x v="45"/>
    <s v="2018/19 Q4"/>
    <x v="2"/>
    <x v="6"/>
    <x v="0"/>
    <n v="594.41"/>
  </r>
  <r>
    <x v="45"/>
    <s v="2018/19 Q4"/>
    <x v="2"/>
    <x v="7"/>
    <x v="0"/>
    <n v="631.34"/>
  </r>
  <r>
    <x v="45"/>
    <s v="2018/19 Q4"/>
    <x v="3"/>
    <x v="0"/>
    <x v="0"/>
    <n v="418.73"/>
  </r>
  <r>
    <x v="45"/>
    <s v="2018/19 Q4"/>
    <x v="3"/>
    <x v="1"/>
    <x v="0"/>
    <n v="884.15"/>
  </r>
  <r>
    <x v="45"/>
    <s v="2018/19 Q4"/>
    <x v="3"/>
    <x v="2"/>
    <x v="0"/>
    <n v="670.65"/>
  </r>
  <r>
    <x v="45"/>
    <s v="2018/19 Q4"/>
    <x v="3"/>
    <x v="3"/>
    <x v="0"/>
    <n v="418.66"/>
  </r>
  <r>
    <x v="45"/>
    <s v="2018/19 Q4"/>
    <x v="3"/>
    <x v="4"/>
    <x v="0"/>
    <n v="435.11"/>
  </r>
  <r>
    <x v="45"/>
    <s v="2018/19 Q4"/>
    <x v="3"/>
    <x v="5"/>
    <x v="0"/>
    <n v="662.65"/>
  </r>
  <r>
    <x v="45"/>
    <s v="2018/19 Q4"/>
    <x v="3"/>
    <x v="6"/>
    <x v="0"/>
    <n v="353.58"/>
  </r>
  <r>
    <x v="45"/>
    <s v="2018/19 Q4"/>
    <x v="3"/>
    <x v="7"/>
    <x v="0"/>
    <n v="4"/>
  </r>
  <r>
    <x v="45"/>
    <s v="2018/19 Q4"/>
    <x v="4"/>
    <x v="0"/>
    <x v="0"/>
    <n v="99.03"/>
  </r>
  <r>
    <x v="45"/>
    <s v="2018/19 Q4"/>
    <x v="4"/>
    <x v="1"/>
    <x v="0"/>
    <n v="77.91"/>
  </r>
  <r>
    <x v="45"/>
    <s v="2018/19 Q4"/>
    <x v="4"/>
    <x v="2"/>
    <x v="0"/>
    <n v="174.19"/>
  </r>
  <r>
    <x v="45"/>
    <s v="2018/19 Q4"/>
    <x v="4"/>
    <x v="3"/>
    <x v="0"/>
    <n v="147.36000000000001"/>
  </r>
  <r>
    <x v="45"/>
    <s v="2018/19 Q4"/>
    <x v="4"/>
    <x v="4"/>
    <x v="0"/>
    <n v="103.19"/>
  </r>
  <r>
    <x v="45"/>
    <s v="2018/19 Q4"/>
    <x v="4"/>
    <x v="5"/>
    <x v="0"/>
    <n v="104.28"/>
  </r>
  <r>
    <x v="45"/>
    <s v="2018/19 Q4"/>
    <x v="4"/>
    <x v="6"/>
    <x v="0"/>
    <n v="91.83"/>
  </r>
  <r>
    <x v="45"/>
    <s v="2018/19 Q4"/>
    <x v="4"/>
    <x v="7"/>
    <x v="0"/>
    <n v="3"/>
  </r>
  <r>
    <x v="45"/>
    <s v="2018/19 Q4"/>
    <x v="5"/>
    <x v="0"/>
    <x v="0"/>
    <n v="141.63999999999999"/>
  </r>
  <r>
    <x v="45"/>
    <s v="2018/19 Q4"/>
    <x v="5"/>
    <x v="1"/>
    <x v="0"/>
    <n v="141.68"/>
  </r>
  <r>
    <x v="45"/>
    <s v="2018/19 Q4"/>
    <x v="5"/>
    <x v="2"/>
    <x v="0"/>
    <n v="120.13"/>
  </r>
  <r>
    <x v="45"/>
    <s v="2018/19 Q4"/>
    <x v="5"/>
    <x v="3"/>
    <x v="0"/>
    <n v="76.22"/>
  </r>
  <r>
    <x v="45"/>
    <s v="2018/19 Q4"/>
    <x v="5"/>
    <x v="4"/>
    <x v="0"/>
    <n v="107.09"/>
  </r>
  <r>
    <x v="45"/>
    <s v="2018/19 Q4"/>
    <x v="5"/>
    <x v="5"/>
    <x v="0"/>
    <n v="132"/>
  </r>
  <r>
    <x v="45"/>
    <s v="2018/19 Q4"/>
    <x v="5"/>
    <x v="6"/>
    <x v="0"/>
    <n v="71.8"/>
  </r>
  <r>
    <x v="45"/>
    <s v="2018/19 Q4"/>
    <x v="5"/>
    <x v="7"/>
    <x v="0"/>
    <n v="58.36"/>
  </r>
  <r>
    <x v="45"/>
    <s v="2018/19 Q4"/>
    <x v="6"/>
    <x v="0"/>
    <x v="0"/>
    <n v="369.75"/>
  </r>
  <r>
    <x v="45"/>
    <s v="2018/19 Q4"/>
    <x v="6"/>
    <x v="1"/>
    <x v="0"/>
    <n v="852.55"/>
  </r>
  <r>
    <x v="45"/>
    <s v="2018/19 Q4"/>
    <x v="6"/>
    <x v="2"/>
    <x v="0"/>
    <n v="485.97"/>
  </r>
  <r>
    <x v="45"/>
    <s v="2018/19 Q4"/>
    <x v="6"/>
    <x v="3"/>
    <x v="0"/>
    <n v="283.17"/>
  </r>
  <r>
    <x v="45"/>
    <s v="2018/19 Q4"/>
    <x v="6"/>
    <x v="4"/>
    <x v="0"/>
    <n v="432.32"/>
  </r>
  <r>
    <x v="45"/>
    <s v="2018/19 Q4"/>
    <x v="6"/>
    <x v="5"/>
    <x v="0"/>
    <n v="496.42"/>
  </r>
  <r>
    <x v="45"/>
    <s v="2018/19 Q4"/>
    <x v="6"/>
    <x v="6"/>
    <x v="0"/>
    <n v="307.85000000000002"/>
  </r>
  <r>
    <x v="45"/>
    <s v="2018/19 Q4"/>
    <x v="6"/>
    <x v="7"/>
    <x v="0"/>
    <n v="154.47"/>
  </r>
  <r>
    <x v="45"/>
    <s v="2018/19 Q4"/>
    <x v="7"/>
    <x v="0"/>
    <x v="0"/>
    <n v="1638.62"/>
  </r>
  <r>
    <x v="45"/>
    <s v="2018/19 Q4"/>
    <x v="7"/>
    <x v="1"/>
    <x v="0"/>
    <n v="2546.5100000000002"/>
  </r>
  <r>
    <x v="45"/>
    <s v="2018/19 Q4"/>
    <x v="7"/>
    <x v="2"/>
    <x v="0"/>
    <n v="1928.38"/>
  </r>
  <r>
    <x v="45"/>
    <s v="2018/19 Q4"/>
    <x v="7"/>
    <x v="3"/>
    <x v="0"/>
    <n v="1342.63"/>
  </r>
  <r>
    <x v="45"/>
    <s v="2018/19 Q4"/>
    <x v="7"/>
    <x v="4"/>
    <x v="0"/>
    <n v="1936.74"/>
  </r>
  <r>
    <x v="45"/>
    <s v="2018/19 Q4"/>
    <x v="7"/>
    <x v="5"/>
    <x v="0"/>
    <n v="2674.95"/>
  </r>
  <r>
    <x v="45"/>
    <s v="2018/19 Q4"/>
    <x v="7"/>
    <x v="6"/>
    <x v="0"/>
    <n v="1305.42"/>
  </r>
  <r>
    <x v="45"/>
    <s v="2018/19 Q4"/>
    <x v="7"/>
    <x v="7"/>
    <x v="0"/>
    <n v="45.28"/>
  </r>
  <r>
    <x v="45"/>
    <s v="2018/19 Q4"/>
    <x v="8"/>
    <x v="2"/>
    <x v="0"/>
    <n v="10"/>
  </r>
  <r>
    <x v="45"/>
    <s v="2018/19 Q4"/>
    <x v="8"/>
    <x v="5"/>
    <x v="0"/>
    <n v="2"/>
  </r>
  <r>
    <x v="45"/>
    <s v="2018/19 Q4"/>
    <x v="8"/>
    <x v="6"/>
    <x v="0"/>
    <n v="3"/>
  </r>
  <r>
    <x v="46"/>
    <s v="2018/19 Q4"/>
    <x v="0"/>
    <x v="0"/>
    <x v="0"/>
    <n v="280.20999999999998"/>
  </r>
  <r>
    <x v="46"/>
    <s v="2018/19 Q4"/>
    <x v="0"/>
    <x v="1"/>
    <x v="0"/>
    <n v="306.24"/>
  </r>
  <r>
    <x v="46"/>
    <s v="2018/19 Q4"/>
    <x v="0"/>
    <x v="2"/>
    <x v="0"/>
    <n v="348.97"/>
  </r>
  <r>
    <x v="46"/>
    <s v="2018/19 Q4"/>
    <x v="0"/>
    <x v="3"/>
    <x v="0"/>
    <n v="259.89999999999998"/>
  </r>
  <r>
    <x v="46"/>
    <s v="2018/19 Q4"/>
    <x v="0"/>
    <x v="4"/>
    <x v="0"/>
    <n v="283.92"/>
  </r>
  <r>
    <x v="46"/>
    <s v="2018/19 Q4"/>
    <x v="0"/>
    <x v="5"/>
    <x v="0"/>
    <n v="446.93"/>
  </r>
  <r>
    <x v="46"/>
    <s v="2018/19 Q4"/>
    <x v="0"/>
    <x v="6"/>
    <x v="0"/>
    <n v="219.03"/>
  </r>
  <r>
    <x v="46"/>
    <s v="2018/19 Q4"/>
    <x v="0"/>
    <x v="7"/>
    <x v="0"/>
    <n v="28.43"/>
  </r>
  <r>
    <x v="46"/>
    <s v="2018/19 Q4"/>
    <x v="1"/>
    <x v="0"/>
    <x v="0"/>
    <n v="72.06"/>
  </r>
  <r>
    <x v="46"/>
    <s v="2018/19 Q4"/>
    <x v="1"/>
    <x v="1"/>
    <x v="0"/>
    <n v="164.07"/>
  </r>
  <r>
    <x v="46"/>
    <s v="2018/19 Q4"/>
    <x v="1"/>
    <x v="2"/>
    <x v="0"/>
    <n v="136.25"/>
  </r>
  <r>
    <x v="46"/>
    <s v="2018/19 Q4"/>
    <x v="1"/>
    <x v="3"/>
    <x v="0"/>
    <n v="146.16999999999999"/>
  </r>
  <r>
    <x v="46"/>
    <s v="2018/19 Q4"/>
    <x v="1"/>
    <x v="4"/>
    <x v="0"/>
    <n v="114.52"/>
  </r>
  <r>
    <x v="46"/>
    <s v="2018/19 Q4"/>
    <x v="1"/>
    <x v="5"/>
    <x v="0"/>
    <n v="121.62"/>
  </r>
  <r>
    <x v="46"/>
    <s v="2018/19 Q4"/>
    <x v="1"/>
    <x v="6"/>
    <x v="0"/>
    <n v="78.12"/>
  </r>
  <r>
    <x v="46"/>
    <s v="2018/19 Q4"/>
    <x v="1"/>
    <x v="7"/>
    <x v="0"/>
    <n v="25.1"/>
  </r>
  <r>
    <x v="46"/>
    <s v="2018/19 Q4"/>
    <x v="2"/>
    <x v="0"/>
    <x v="0"/>
    <n v="527.27"/>
  </r>
  <r>
    <x v="46"/>
    <s v="2018/19 Q4"/>
    <x v="2"/>
    <x v="1"/>
    <x v="0"/>
    <n v="962.31"/>
  </r>
  <r>
    <x v="46"/>
    <s v="2018/19 Q4"/>
    <x v="2"/>
    <x v="2"/>
    <x v="0"/>
    <n v="869.48"/>
  </r>
  <r>
    <x v="46"/>
    <s v="2018/19 Q4"/>
    <x v="2"/>
    <x v="3"/>
    <x v="0"/>
    <n v="609.51"/>
  </r>
  <r>
    <x v="46"/>
    <s v="2018/19 Q4"/>
    <x v="2"/>
    <x v="4"/>
    <x v="0"/>
    <n v="660.74"/>
  </r>
  <r>
    <x v="46"/>
    <s v="2018/19 Q4"/>
    <x v="2"/>
    <x v="5"/>
    <x v="0"/>
    <n v="839.22"/>
  </r>
  <r>
    <x v="46"/>
    <s v="2018/19 Q4"/>
    <x v="2"/>
    <x v="6"/>
    <x v="0"/>
    <n v="526.36"/>
  </r>
  <r>
    <x v="46"/>
    <s v="2018/19 Q4"/>
    <x v="2"/>
    <x v="7"/>
    <x v="0"/>
    <n v="577.85"/>
  </r>
  <r>
    <x v="46"/>
    <s v="2018/19 Q4"/>
    <x v="3"/>
    <x v="0"/>
    <x v="0"/>
    <n v="343.43"/>
  </r>
  <r>
    <x v="46"/>
    <s v="2018/19 Q4"/>
    <x v="3"/>
    <x v="1"/>
    <x v="0"/>
    <n v="734.41"/>
  </r>
  <r>
    <x v="46"/>
    <s v="2018/19 Q4"/>
    <x v="3"/>
    <x v="2"/>
    <x v="0"/>
    <n v="558.01"/>
  </r>
  <r>
    <x v="46"/>
    <s v="2018/19 Q4"/>
    <x v="3"/>
    <x v="3"/>
    <x v="0"/>
    <n v="327.08"/>
  </r>
  <r>
    <x v="46"/>
    <s v="2018/19 Q4"/>
    <x v="3"/>
    <x v="4"/>
    <x v="0"/>
    <n v="408.14"/>
  </r>
  <r>
    <x v="46"/>
    <s v="2018/19 Q4"/>
    <x v="3"/>
    <x v="5"/>
    <x v="0"/>
    <n v="513.99"/>
  </r>
  <r>
    <x v="46"/>
    <s v="2018/19 Q4"/>
    <x v="3"/>
    <x v="6"/>
    <x v="0"/>
    <n v="259.25"/>
  </r>
  <r>
    <x v="46"/>
    <s v="2018/19 Q4"/>
    <x v="3"/>
    <x v="7"/>
    <x v="0"/>
    <n v="1.6"/>
  </r>
  <r>
    <x v="46"/>
    <s v="2018/19 Q4"/>
    <x v="4"/>
    <x v="0"/>
    <x v="0"/>
    <n v="94.12"/>
  </r>
  <r>
    <x v="46"/>
    <s v="2018/19 Q4"/>
    <x v="4"/>
    <x v="1"/>
    <x v="0"/>
    <n v="77.819999999999993"/>
  </r>
  <r>
    <x v="46"/>
    <s v="2018/19 Q4"/>
    <x v="4"/>
    <x v="2"/>
    <x v="0"/>
    <n v="142.33000000000001"/>
  </r>
  <r>
    <x v="46"/>
    <s v="2018/19 Q4"/>
    <x v="4"/>
    <x v="3"/>
    <x v="0"/>
    <n v="109.92"/>
  </r>
  <r>
    <x v="46"/>
    <s v="2018/19 Q4"/>
    <x v="4"/>
    <x v="4"/>
    <x v="0"/>
    <n v="79.319999999999993"/>
  </r>
  <r>
    <x v="46"/>
    <s v="2018/19 Q4"/>
    <x v="4"/>
    <x v="5"/>
    <x v="0"/>
    <n v="112.33"/>
  </r>
  <r>
    <x v="46"/>
    <s v="2018/19 Q4"/>
    <x v="4"/>
    <x v="6"/>
    <x v="0"/>
    <n v="100.88"/>
  </r>
  <r>
    <x v="46"/>
    <s v="2018/19 Q4"/>
    <x v="4"/>
    <x v="7"/>
    <x v="0"/>
    <n v="5.47"/>
  </r>
  <r>
    <x v="46"/>
    <s v="2018/19 Q4"/>
    <x v="5"/>
    <x v="0"/>
    <x v="0"/>
    <n v="139.97"/>
  </r>
  <r>
    <x v="46"/>
    <s v="2018/19 Q4"/>
    <x v="5"/>
    <x v="1"/>
    <x v="0"/>
    <n v="140.32"/>
  </r>
  <r>
    <x v="46"/>
    <s v="2018/19 Q4"/>
    <x v="5"/>
    <x v="2"/>
    <x v="0"/>
    <n v="92.5"/>
  </r>
  <r>
    <x v="46"/>
    <s v="2018/19 Q4"/>
    <x v="5"/>
    <x v="3"/>
    <x v="0"/>
    <n v="62.83"/>
  </r>
  <r>
    <x v="46"/>
    <s v="2018/19 Q4"/>
    <x v="5"/>
    <x v="4"/>
    <x v="0"/>
    <n v="78.27"/>
  </r>
  <r>
    <x v="46"/>
    <s v="2018/19 Q4"/>
    <x v="5"/>
    <x v="5"/>
    <x v="0"/>
    <n v="129.99"/>
  </r>
  <r>
    <x v="46"/>
    <s v="2018/19 Q4"/>
    <x v="5"/>
    <x v="6"/>
    <x v="0"/>
    <n v="47.48"/>
  </r>
  <r>
    <x v="46"/>
    <s v="2018/19 Q4"/>
    <x v="5"/>
    <x v="7"/>
    <x v="0"/>
    <n v="33.590000000000003"/>
  </r>
  <r>
    <x v="46"/>
    <s v="2018/19 Q4"/>
    <x v="6"/>
    <x v="0"/>
    <x v="0"/>
    <n v="354.51"/>
  </r>
  <r>
    <x v="46"/>
    <s v="2018/19 Q4"/>
    <x v="6"/>
    <x v="1"/>
    <x v="0"/>
    <n v="788.28"/>
  </r>
  <r>
    <x v="46"/>
    <s v="2018/19 Q4"/>
    <x v="6"/>
    <x v="2"/>
    <x v="0"/>
    <n v="488.34"/>
  </r>
  <r>
    <x v="46"/>
    <s v="2018/19 Q4"/>
    <x v="6"/>
    <x v="3"/>
    <x v="0"/>
    <n v="310.47000000000003"/>
  </r>
  <r>
    <x v="46"/>
    <s v="2018/19 Q4"/>
    <x v="6"/>
    <x v="4"/>
    <x v="0"/>
    <n v="338.34"/>
  </r>
  <r>
    <x v="46"/>
    <s v="2018/19 Q4"/>
    <x v="6"/>
    <x v="5"/>
    <x v="0"/>
    <n v="495.62"/>
  </r>
  <r>
    <x v="46"/>
    <s v="2018/19 Q4"/>
    <x v="6"/>
    <x v="6"/>
    <x v="0"/>
    <n v="283.88"/>
  </r>
  <r>
    <x v="46"/>
    <s v="2018/19 Q4"/>
    <x v="6"/>
    <x v="7"/>
    <x v="0"/>
    <n v="23.17"/>
  </r>
  <r>
    <x v="46"/>
    <s v="2018/19 Q4"/>
    <x v="7"/>
    <x v="0"/>
    <x v="0"/>
    <n v="1493.02"/>
  </r>
  <r>
    <x v="46"/>
    <s v="2018/19 Q4"/>
    <x v="7"/>
    <x v="1"/>
    <x v="0"/>
    <n v="2268.4299999999998"/>
  </r>
  <r>
    <x v="46"/>
    <s v="2018/19 Q4"/>
    <x v="7"/>
    <x v="2"/>
    <x v="0"/>
    <n v="1812.6"/>
  </r>
  <r>
    <x v="46"/>
    <s v="2018/19 Q4"/>
    <x v="7"/>
    <x v="3"/>
    <x v="0"/>
    <n v="1215.3599999999999"/>
  </r>
  <r>
    <x v="46"/>
    <s v="2018/19 Q4"/>
    <x v="7"/>
    <x v="4"/>
    <x v="0"/>
    <n v="1474.66"/>
  </r>
  <r>
    <x v="46"/>
    <s v="2018/19 Q4"/>
    <x v="7"/>
    <x v="5"/>
    <x v="0"/>
    <n v="2402.0100000000002"/>
  </r>
  <r>
    <x v="46"/>
    <s v="2018/19 Q4"/>
    <x v="7"/>
    <x v="6"/>
    <x v="0"/>
    <n v="988.78"/>
  </r>
  <r>
    <x v="46"/>
    <s v="2018/19 Q4"/>
    <x v="7"/>
    <x v="7"/>
    <x v="0"/>
    <n v="43.05"/>
  </r>
  <r>
    <x v="46"/>
    <s v="2018/19 Q4"/>
    <x v="8"/>
    <x v="2"/>
    <x v="0"/>
    <n v="4.4800000000000004"/>
  </r>
  <r>
    <x v="46"/>
    <s v="2018/19 Q4"/>
    <x v="8"/>
    <x v="4"/>
    <x v="0"/>
    <n v="2"/>
  </r>
  <r>
    <x v="46"/>
    <s v="2018/19 Q4"/>
    <x v="8"/>
    <x v="5"/>
    <x v="0"/>
    <n v="5"/>
  </r>
  <r>
    <x v="46"/>
    <s v="2018/19 Q4"/>
    <x v="8"/>
    <x v="6"/>
    <x v="0"/>
    <n v="1.27"/>
  </r>
  <r>
    <x v="47"/>
    <s v="2018/19 Q4"/>
    <x v="0"/>
    <x v="0"/>
    <x v="0"/>
    <n v="255.5"/>
  </r>
  <r>
    <x v="47"/>
    <s v="2018/19 Q4"/>
    <x v="0"/>
    <x v="1"/>
    <x v="0"/>
    <n v="313.36"/>
  </r>
  <r>
    <x v="47"/>
    <s v="2018/19 Q4"/>
    <x v="0"/>
    <x v="2"/>
    <x v="0"/>
    <n v="386.19"/>
  </r>
  <r>
    <x v="47"/>
    <s v="2018/19 Q4"/>
    <x v="0"/>
    <x v="3"/>
    <x v="0"/>
    <n v="336.94"/>
  </r>
  <r>
    <x v="47"/>
    <s v="2018/19 Q4"/>
    <x v="0"/>
    <x v="4"/>
    <x v="0"/>
    <n v="292.33"/>
  </r>
  <r>
    <x v="47"/>
    <s v="2018/19 Q4"/>
    <x v="0"/>
    <x v="5"/>
    <x v="0"/>
    <n v="451.39"/>
  </r>
  <r>
    <x v="47"/>
    <s v="2018/19 Q4"/>
    <x v="0"/>
    <x v="6"/>
    <x v="0"/>
    <n v="282.02999999999997"/>
  </r>
  <r>
    <x v="47"/>
    <s v="2018/19 Q4"/>
    <x v="0"/>
    <x v="7"/>
    <x v="0"/>
    <n v="26.22"/>
  </r>
  <r>
    <x v="47"/>
    <s v="2018/19 Q4"/>
    <x v="1"/>
    <x v="0"/>
    <x v="0"/>
    <n v="63.89"/>
  </r>
  <r>
    <x v="47"/>
    <s v="2018/19 Q4"/>
    <x v="1"/>
    <x v="1"/>
    <x v="0"/>
    <n v="165.05"/>
  </r>
  <r>
    <x v="47"/>
    <s v="2018/19 Q4"/>
    <x v="1"/>
    <x v="2"/>
    <x v="0"/>
    <n v="161.59"/>
  </r>
  <r>
    <x v="47"/>
    <s v="2018/19 Q4"/>
    <x v="1"/>
    <x v="3"/>
    <x v="0"/>
    <n v="143.44999999999999"/>
  </r>
  <r>
    <x v="47"/>
    <s v="2018/19 Q4"/>
    <x v="1"/>
    <x v="4"/>
    <x v="0"/>
    <n v="113.14"/>
  </r>
  <r>
    <x v="47"/>
    <s v="2018/19 Q4"/>
    <x v="1"/>
    <x v="5"/>
    <x v="0"/>
    <n v="132.85"/>
  </r>
  <r>
    <x v="47"/>
    <s v="2018/19 Q4"/>
    <x v="1"/>
    <x v="6"/>
    <x v="0"/>
    <n v="103.25"/>
  </r>
  <r>
    <x v="47"/>
    <s v="2018/19 Q4"/>
    <x v="1"/>
    <x v="7"/>
    <x v="0"/>
    <n v="27"/>
  </r>
  <r>
    <x v="47"/>
    <s v="2018/19 Q4"/>
    <x v="2"/>
    <x v="0"/>
    <x v="0"/>
    <n v="579.04999999999995"/>
  </r>
  <r>
    <x v="47"/>
    <s v="2018/19 Q4"/>
    <x v="2"/>
    <x v="1"/>
    <x v="0"/>
    <n v="960.64"/>
  </r>
  <r>
    <x v="47"/>
    <s v="2018/19 Q4"/>
    <x v="2"/>
    <x v="2"/>
    <x v="0"/>
    <n v="904.17"/>
  </r>
  <r>
    <x v="47"/>
    <s v="2018/19 Q4"/>
    <x v="2"/>
    <x v="3"/>
    <x v="0"/>
    <n v="665.33"/>
  </r>
  <r>
    <x v="47"/>
    <s v="2018/19 Q4"/>
    <x v="2"/>
    <x v="4"/>
    <x v="0"/>
    <n v="723.63"/>
  </r>
  <r>
    <x v="47"/>
    <s v="2018/19 Q4"/>
    <x v="2"/>
    <x v="5"/>
    <x v="0"/>
    <n v="932.02"/>
  </r>
  <r>
    <x v="47"/>
    <s v="2018/19 Q4"/>
    <x v="2"/>
    <x v="6"/>
    <x v="0"/>
    <n v="580.92999999999995"/>
  </r>
  <r>
    <x v="47"/>
    <s v="2018/19 Q4"/>
    <x v="2"/>
    <x v="7"/>
    <x v="0"/>
    <n v="465.27"/>
  </r>
  <r>
    <x v="47"/>
    <s v="2018/19 Q4"/>
    <x v="3"/>
    <x v="0"/>
    <x v="0"/>
    <n v="406.1"/>
  </r>
  <r>
    <x v="47"/>
    <s v="2018/19 Q4"/>
    <x v="3"/>
    <x v="1"/>
    <x v="0"/>
    <n v="745.85"/>
  </r>
  <r>
    <x v="47"/>
    <s v="2018/19 Q4"/>
    <x v="3"/>
    <x v="2"/>
    <x v="0"/>
    <n v="540.02"/>
  </r>
  <r>
    <x v="47"/>
    <s v="2018/19 Q4"/>
    <x v="3"/>
    <x v="3"/>
    <x v="0"/>
    <n v="325.69"/>
  </r>
  <r>
    <x v="47"/>
    <s v="2018/19 Q4"/>
    <x v="3"/>
    <x v="4"/>
    <x v="0"/>
    <n v="432.54"/>
  </r>
  <r>
    <x v="47"/>
    <s v="2018/19 Q4"/>
    <x v="3"/>
    <x v="5"/>
    <x v="0"/>
    <n v="644.54999999999995"/>
  </r>
  <r>
    <x v="47"/>
    <s v="2018/19 Q4"/>
    <x v="3"/>
    <x v="6"/>
    <x v="0"/>
    <n v="286.69"/>
  </r>
  <r>
    <x v="47"/>
    <s v="2018/19 Q4"/>
    <x v="3"/>
    <x v="7"/>
    <x v="0"/>
    <n v="4"/>
  </r>
  <r>
    <x v="47"/>
    <s v="2018/19 Q4"/>
    <x v="4"/>
    <x v="0"/>
    <x v="0"/>
    <n v="107.5"/>
  </r>
  <r>
    <x v="47"/>
    <s v="2018/19 Q4"/>
    <x v="4"/>
    <x v="1"/>
    <x v="0"/>
    <n v="67.650000000000006"/>
  </r>
  <r>
    <x v="47"/>
    <s v="2018/19 Q4"/>
    <x v="4"/>
    <x v="2"/>
    <x v="0"/>
    <n v="229.36"/>
  </r>
  <r>
    <x v="47"/>
    <s v="2018/19 Q4"/>
    <x v="4"/>
    <x v="3"/>
    <x v="0"/>
    <n v="136.97"/>
  </r>
  <r>
    <x v="47"/>
    <s v="2018/19 Q4"/>
    <x v="4"/>
    <x v="4"/>
    <x v="0"/>
    <n v="85.11"/>
  </r>
  <r>
    <x v="47"/>
    <s v="2018/19 Q4"/>
    <x v="4"/>
    <x v="5"/>
    <x v="0"/>
    <n v="124.3"/>
  </r>
  <r>
    <x v="47"/>
    <s v="2018/19 Q4"/>
    <x v="4"/>
    <x v="6"/>
    <x v="0"/>
    <n v="78.239999999999995"/>
  </r>
  <r>
    <x v="47"/>
    <s v="2018/19 Q4"/>
    <x v="4"/>
    <x v="7"/>
    <x v="0"/>
    <n v="3"/>
  </r>
  <r>
    <x v="47"/>
    <s v="2018/19 Q4"/>
    <x v="5"/>
    <x v="0"/>
    <x v="0"/>
    <n v="125.22"/>
  </r>
  <r>
    <x v="47"/>
    <s v="2018/19 Q4"/>
    <x v="5"/>
    <x v="1"/>
    <x v="0"/>
    <n v="149.1"/>
  </r>
  <r>
    <x v="47"/>
    <s v="2018/19 Q4"/>
    <x v="5"/>
    <x v="2"/>
    <x v="0"/>
    <n v="98"/>
  </r>
  <r>
    <x v="47"/>
    <s v="2018/19 Q4"/>
    <x v="5"/>
    <x v="3"/>
    <x v="0"/>
    <n v="57.83"/>
  </r>
  <r>
    <x v="47"/>
    <s v="2018/19 Q4"/>
    <x v="5"/>
    <x v="4"/>
    <x v="0"/>
    <n v="115.61"/>
  </r>
  <r>
    <x v="47"/>
    <s v="2018/19 Q4"/>
    <x v="5"/>
    <x v="5"/>
    <x v="0"/>
    <n v="113.49"/>
  </r>
  <r>
    <x v="47"/>
    <s v="2018/19 Q4"/>
    <x v="5"/>
    <x v="6"/>
    <x v="0"/>
    <n v="64.569999999999993"/>
  </r>
  <r>
    <x v="47"/>
    <s v="2018/19 Q4"/>
    <x v="5"/>
    <x v="7"/>
    <x v="0"/>
    <n v="40.799999999999997"/>
  </r>
  <r>
    <x v="47"/>
    <s v="2018/19 Q4"/>
    <x v="6"/>
    <x v="0"/>
    <x v="0"/>
    <n v="315.58"/>
  </r>
  <r>
    <x v="47"/>
    <s v="2018/19 Q4"/>
    <x v="6"/>
    <x v="1"/>
    <x v="0"/>
    <n v="710.01"/>
  </r>
  <r>
    <x v="47"/>
    <s v="2018/19 Q4"/>
    <x v="6"/>
    <x v="2"/>
    <x v="0"/>
    <n v="478.63"/>
  </r>
  <r>
    <x v="47"/>
    <s v="2018/19 Q4"/>
    <x v="6"/>
    <x v="3"/>
    <x v="0"/>
    <n v="292.44"/>
  </r>
  <r>
    <x v="47"/>
    <s v="2018/19 Q4"/>
    <x v="6"/>
    <x v="4"/>
    <x v="0"/>
    <n v="424.22"/>
  </r>
  <r>
    <x v="47"/>
    <s v="2018/19 Q4"/>
    <x v="6"/>
    <x v="5"/>
    <x v="0"/>
    <n v="538.88"/>
  </r>
  <r>
    <x v="47"/>
    <s v="2018/19 Q4"/>
    <x v="6"/>
    <x v="6"/>
    <x v="0"/>
    <n v="281.2"/>
  </r>
  <r>
    <x v="47"/>
    <s v="2018/19 Q4"/>
    <x v="6"/>
    <x v="7"/>
    <x v="0"/>
    <n v="25.12"/>
  </r>
  <r>
    <x v="47"/>
    <s v="2018/19 Q4"/>
    <x v="7"/>
    <x v="0"/>
    <x v="0"/>
    <n v="1594.53"/>
  </r>
  <r>
    <x v="47"/>
    <s v="2018/19 Q4"/>
    <x v="7"/>
    <x v="1"/>
    <x v="0"/>
    <n v="2491.5300000000002"/>
  </r>
  <r>
    <x v="47"/>
    <s v="2018/19 Q4"/>
    <x v="7"/>
    <x v="2"/>
    <x v="0"/>
    <n v="1845.58"/>
  </r>
  <r>
    <x v="47"/>
    <s v="2018/19 Q4"/>
    <x v="7"/>
    <x v="3"/>
    <x v="0"/>
    <n v="1213.23"/>
  </r>
  <r>
    <x v="47"/>
    <s v="2018/19 Q4"/>
    <x v="7"/>
    <x v="4"/>
    <x v="0"/>
    <n v="1577.52"/>
  </r>
  <r>
    <x v="47"/>
    <s v="2018/19 Q4"/>
    <x v="7"/>
    <x v="5"/>
    <x v="0"/>
    <n v="2372.27"/>
  </r>
  <r>
    <x v="47"/>
    <s v="2018/19 Q4"/>
    <x v="7"/>
    <x v="6"/>
    <x v="0"/>
    <n v="1092.1300000000001"/>
  </r>
  <r>
    <x v="47"/>
    <s v="2018/19 Q4"/>
    <x v="7"/>
    <x v="7"/>
    <x v="0"/>
    <n v="74.900000000000006"/>
  </r>
  <r>
    <x v="47"/>
    <s v="2018/19 Q4"/>
    <x v="8"/>
    <x v="1"/>
    <x v="0"/>
    <n v="2"/>
  </r>
  <r>
    <x v="47"/>
    <s v="2018/19 Q4"/>
    <x v="8"/>
    <x v="2"/>
    <x v="0"/>
    <n v="4"/>
  </r>
  <r>
    <x v="47"/>
    <s v="2018/19 Q4"/>
    <x v="8"/>
    <x v="3"/>
    <x v="0"/>
    <n v="2"/>
  </r>
  <r>
    <x v="47"/>
    <s v="2018/19 Q4"/>
    <x v="8"/>
    <x v="5"/>
    <x v="0"/>
    <n v="18.2"/>
  </r>
  <r>
    <x v="47"/>
    <s v="2018/19 Q4"/>
    <x v="8"/>
    <x v="6"/>
    <x v="0"/>
    <n v="4"/>
  </r>
  <r>
    <x v="48"/>
    <s v="2019/20 Q1"/>
    <x v="0"/>
    <x v="0"/>
    <x v="0"/>
    <n v="290.33"/>
  </r>
  <r>
    <x v="48"/>
    <s v="2019/20 Q1"/>
    <x v="0"/>
    <x v="1"/>
    <x v="0"/>
    <n v="269.77"/>
  </r>
  <r>
    <x v="48"/>
    <s v="2019/20 Q1"/>
    <x v="0"/>
    <x v="2"/>
    <x v="0"/>
    <n v="401.4"/>
  </r>
  <r>
    <x v="48"/>
    <s v="2019/20 Q1"/>
    <x v="0"/>
    <x v="3"/>
    <x v="0"/>
    <n v="335.29"/>
  </r>
  <r>
    <x v="48"/>
    <s v="2019/20 Q1"/>
    <x v="0"/>
    <x v="4"/>
    <x v="0"/>
    <n v="275.17"/>
  </r>
  <r>
    <x v="48"/>
    <s v="2019/20 Q1"/>
    <x v="0"/>
    <x v="5"/>
    <x v="0"/>
    <n v="508.9"/>
  </r>
  <r>
    <x v="48"/>
    <s v="2019/20 Q1"/>
    <x v="0"/>
    <x v="6"/>
    <x v="0"/>
    <n v="248.8"/>
  </r>
  <r>
    <x v="48"/>
    <s v="2019/20 Q1"/>
    <x v="0"/>
    <x v="7"/>
    <x v="0"/>
    <n v="52.44"/>
  </r>
  <r>
    <x v="48"/>
    <s v="2019/20 Q1"/>
    <x v="1"/>
    <x v="0"/>
    <x v="0"/>
    <n v="62.6"/>
  </r>
  <r>
    <x v="48"/>
    <s v="2019/20 Q1"/>
    <x v="1"/>
    <x v="1"/>
    <x v="0"/>
    <n v="160.9"/>
  </r>
  <r>
    <x v="48"/>
    <s v="2019/20 Q1"/>
    <x v="1"/>
    <x v="2"/>
    <x v="0"/>
    <n v="187.36"/>
  </r>
  <r>
    <x v="48"/>
    <s v="2019/20 Q1"/>
    <x v="1"/>
    <x v="3"/>
    <x v="0"/>
    <n v="163.63"/>
  </r>
  <r>
    <x v="48"/>
    <s v="2019/20 Q1"/>
    <x v="1"/>
    <x v="4"/>
    <x v="0"/>
    <n v="101.5"/>
  </r>
  <r>
    <x v="48"/>
    <s v="2019/20 Q1"/>
    <x v="1"/>
    <x v="5"/>
    <x v="0"/>
    <n v="143.13999999999999"/>
  </r>
  <r>
    <x v="48"/>
    <s v="2019/20 Q1"/>
    <x v="1"/>
    <x v="6"/>
    <x v="0"/>
    <n v="101.7"/>
  </r>
  <r>
    <x v="48"/>
    <s v="2019/20 Q1"/>
    <x v="1"/>
    <x v="7"/>
    <x v="0"/>
    <n v="24.1"/>
  </r>
  <r>
    <x v="48"/>
    <s v="2019/20 Q1"/>
    <x v="2"/>
    <x v="0"/>
    <x v="0"/>
    <n v="631.41"/>
  </r>
  <r>
    <x v="48"/>
    <s v="2019/20 Q1"/>
    <x v="2"/>
    <x v="1"/>
    <x v="0"/>
    <n v="925.98"/>
  </r>
  <r>
    <x v="48"/>
    <s v="2019/20 Q1"/>
    <x v="2"/>
    <x v="2"/>
    <x v="0"/>
    <n v="1015.22"/>
  </r>
  <r>
    <x v="48"/>
    <s v="2019/20 Q1"/>
    <x v="2"/>
    <x v="3"/>
    <x v="0"/>
    <n v="724.93"/>
  </r>
  <r>
    <x v="48"/>
    <s v="2019/20 Q1"/>
    <x v="2"/>
    <x v="4"/>
    <x v="0"/>
    <n v="746.56"/>
  </r>
  <r>
    <x v="48"/>
    <s v="2019/20 Q1"/>
    <x v="2"/>
    <x v="5"/>
    <x v="0"/>
    <n v="897.76"/>
  </r>
  <r>
    <x v="48"/>
    <s v="2019/20 Q1"/>
    <x v="2"/>
    <x v="6"/>
    <x v="0"/>
    <n v="563.88"/>
  </r>
  <r>
    <x v="48"/>
    <s v="2019/20 Q1"/>
    <x v="2"/>
    <x v="7"/>
    <x v="0"/>
    <n v="552.79"/>
  </r>
  <r>
    <x v="48"/>
    <s v="2019/20 Q1"/>
    <x v="3"/>
    <x v="0"/>
    <x v="0"/>
    <n v="398.24"/>
  </r>
  <r>
    <x v="48"/>
    <s v="2019/20 Q1"/>
    <x v="3"/>
    <x v="1"/>
    <x v="0"/>
    <n v="738.08"/>
  </r>
  <r>
    <x v="48"/>
    <s v="2019/20 Q1"/>
    <x v="3"/>
    <x v="2"/>
    <x v="0"/>
    <n v="573.36"/>
  </r>
  <r>
    <x v="48"/>
    <s v="2019/20 Q1"/>
    <x v="3"/>
    <x v="3"/>
    <x v="0"/>
    <n v="380.27"/>
  </r>
  <r>
    <x v="48"/>
    <s v="2019/20 Q1"/>
    <x v="3"/>
    <x v="4"/>
    <x v="0"/>
    <n v="447.38"/>
  </r>
  <r>
    <x v="48"/>
    <s v="2019/20 Q1"/>
    <x v="3"/>
    <x v="5"/>
    <x v="0"/>
    <n v="620.51"/>
  </r>
  <r>
    <x v="48"/>
    <s v="2019/20 Q1"/>
    <x v="3"/>
    <x v="6"/>
    <x v="0"/>
    <n v="295.51"/>
  </r>
  <r>
    <x v="48"/>
    <s v="2019/20 Q1"/>
    <x v="3"/>
    <x v="7"/>
    <x v="0"/>
    <n v="3"/>
  </r>
  <r>
    <x v="48"/>
    <s v="2019/20 Q1"/>
    <x v="4"/>
    <x v="0"/>
    <x v="0"/>
    <n v="89.54"/>
  </r>
  <r>
    <x v="48"/>
    <s v="2019/20 Q1"/>
    <x v="4"/>
    <x v="1"/>
    <x v="0"/>
    <n v="61.51"/>
  </r>
  <r>
    <x v="48"/>
    <s v="2019/20 Q1"/>
    <x v="4"/>
    <x v="2"/>
    <x v="0"/>
    <n v="165.53"/>
  </r>
  <r>
    <x v="48"/>
    <s v="2019/20 Q1"/>
    <x v="4"/>
    <x v="3"/>
    <x v="0"/>
    <n v="132.51"/>
  </r>
  <r>
    <x v="48"/>
    <s v="2019/20 Q1"/>
    <x v="4"/>
    <x v="4"/>
    <x v="0"/>
    <n v="69.37"/>
  </r>
  <r>
    <x v="48"/>
    <s v="2019/20 Q1"/>
    <x v="4"/>
    <x v="5"/>
    <x v="0"/>
    <n v="100.98"/>
  </r>
  <r>
    <x v="48"/>
    <s v="2019/20 Q1"/>
    <x v="4"/>
    <x v="6"/>
    <x v="0"/>
    <n v="107.13"/>
  </r>
  <r>
    <x v="48"/>
    <s v="2019/20 Q1"/>
    <x v="4"/>
    <x v="7"/>
    <x v="0"/>
    <n v="5"/>
  </r>
  <r>
    <x v="48"/>
    <s v="2019/20 Q1"/>
    <x v="5"/>
    <x v="0"/>
    <x v="0"/>
    <n v="142.88999999999999"/>
  </r>
  <r>
    <x v="48"/>
    <s v="2019/20 Q1"/>
    <x v="5"/>
    <x v="1"/>
    <x v="0"/>
    <n v="143.5"/>
  </r>
  <r>
    <x v="48"/>
    <s v="2019/20 Q1"/>
    <x v="5"/>
    <x v="2"/>
    <x v="0"/>
    <n v="93.81"/>
  </r>
  <r>
    <x v="48"/>
    <s v="2019/20 Q1"/>
    <x v="5"/>
    <x v="3"/>
    <x v="0"/>
    <n v="78.47"/>
  </r>
  <r>
    <x v="48"/>
    <s v="2019/20 Q1"/>
    <x v="5"/>
    <x v="4"/>
    <x v="0"/>
    <n v="90.96"/>
  </r>
  <r>
    <x v="48"/>
    <s v="2019/20 Q1"/>
    <x v="5"/>
    <x v="5"/>
    <x v="0"/>
    <n v="111.5"/>
  </r>
  <r>
    <x v="48"/>
    <s v="2019/20 Q1"/>
    <x v="5"/>
    <x v="6"/>
    <x v="0"/>
    <n v="73.260000000000005"/>
  </r>
  <r>
    <x v="48"/>
    <s v="2019/20 Q1"/>
    <x v="5"/>
    <x v="7"/>
    <x v="0"/>
    <n v="45.3"/>
  </r>
  <r>
    <x v="48"/>
    <s v="2019/20 Q1"/>
    <x v="6"/>
    <x v="0"/>
    <x v="0"/>
    <n v="292.95"/>
  </r>
  <r>
    <x v="48"/>
    <s v="2019/20 Q1"/>
    <x v="6"/>
    <x v="1"/>
    <x v="0"/>
    <n v="816.84"/>
  </r>
  <r>
    <x v="48"/>
    <s v="2019/20 Q1"/>
    <x v="6"/>
    <x v="2"/>
    <x v="0"/>
    <n v="438.2"/>
  </r>
  <r>
    <x v="48"/>
    <s v="2019/20 Q1"/>
    <x v="6"/>
    <x v="3"/>
    <x v="0"/>
    <n v="311.77999999999997"/>
  </r>
  <r>
    <x v="48"/>
    <s v="2019/20 Q1"/>
    <x v="6"/>
    <x v="4"/>
    <x v="0"/>
    <n v="331.46"/>
  </r>
  <r>
    <x v="48"/>
    <s v="2019/20 Q1"/>
    <x v="6"/>
    <x v="5"/>
    <x v="0"/>
    <n v="522.49"/>
  </r>
  <r>
    <x v="48"/>
    <s v="2019/20 Q1"/>
    <x v="6"/>
    <x v="6"/>
    <x v="0"/>
    <n v="323.16000000000003"/>
  </r>
  <r>
    <x v="48"/>
    <s v="2019/20 Q1"/>
    <x v="6"/>
    <x v="7"/>
    <x v="0"/>
    <n v="40.75"/>
  </r>
  <r>
    <x v="48"/>
    <s v="2019/20 Q1"/>
    <x v="7"/>
    <x v="0"/>
    <x v="0"/>
    <n v="1508.26"/>
  </r>
  <r>
    <x v="48"/>
    <s v="2019/20 Q1"/>
    <x v="7"/>
    <x v="1"/>
    <x v="0"/>
    <n v="2480.83"/>
  </r>
  <r>
    <x v="48"/>
    <s v="2019/20 Q1"/>
    <x v="7"/>
    <x v="2"/>
    <x v="0"/>
    <n v="1853.45"/>
  </r>
  <r>
    <x v="48"/>
    <s v="2019/20 Q1"/>
    <x v="7"/>
    <x v="3"/>
    <x v="0"/>
    <n v="1191.1600000000001"/>
  </r>
  <r>
    <x v="48"/>
    <s v="2019/20 Q1"/>
    <x v="7"/>
    <x v="4"/>
    <x v="0"/>
    <n v="1733.61"/>
  </r>
  <r>
    <x v="48"/>
    <s v="2019/20 Q1"/>
    <x v="7"/>
    <x v="5"/>
    <x v="0"/>
    <n v="2472.2800000000002"/>
  </r>
  <r>
    <x v="48"/>
    <s v="2019/20 Q1"/>
    <x v="7"/>
    <x v="6"/>
    <x v="0"/>
    <n v="1112.72"/>
  </r>
  <r>
    <x v="48"/>
    <s v="2019/20 Q1"/>
    <x v="7"/>
    <x v="7"/>
    <x v="0"/>
    <n v="24.8"/>
  </r>
  <r>
    <x v="48"/>
    <s v="2019/20 Q1"/>
    <x v="8"/>
    <x v="0"/>
    <x v="0"/>
    <n v="2.8"/>
  </r>
  <r>
    <x v="48"/>
    <s v="2019/20 Q1"/>
    <x v="8"/>
    <x v="1"/>
    <x v="0"/>
    <n v="1.48"/>
  </r>
  <r>
    <x v="48"/>
    <s v="2019/20 Q1"/>
    <x v="8"/>
    <x v="2"/>
    <x v="0"/>
    <n v="8"/>
  </r>
  <r>
    <x v="48"/>
    <s v="2019/20 Q1"/>
    <x v="8"/>
    <x v="3"/>
    <x v="0"/>
    <n v="11.32"/>
  </r>
  <r>
    <x v="48"/>
    <s v="2019/20 Q1"/>
    <x v="8"/>
    <x v="5"/>
    <x v="0"/>
    <n v="0.43"/>
  </r>
  <r>
    <x v="48"/>
    <s v="2019/20 Q1"/>
    <x v="8"/>
    <x v="6"/>
    <x v="0"/>
    <n v="0.27"/>
  </r>
  <r>
    <x v="49"/>
    <s v="2019/20 Q1"/>
    <x v="0"/>
    <x v="0"/>
    <x v="0"/>
    <n v="285.83999999999997"/>
  </r>
  <r>
    <x v="49"/>
    <s v="2019/20 Q1"/>
    <x v="0"/>
    <x v="1"/>
    <x v="0"/>
    <n v="258.31"/>
  </r>
  <r>
    <x v="49"/>
    <s v="2019/20 Q1"/>
    <x v="0"/>
    <x v="2"/>
    <x v="0"/>
    <n v="464.31"/>
  </r>
  <r>
    <x v="49"/>
    <s v="2019/20 Q1"/>
    <x v="0"/>
    <x v="3"/>
    <x v="0"/>
    <n v="335.91"/>
  </r>
  <r>
    <x v="49"/>
    <s v="2019/20 Q1"/>
    <x v="0"/>
    <x v="4"/>
    <x v="0"/>
    <n v="307.35000000000002"/>
  </r>
  <r>
    <x v="49"/>
    <s v="2019/20 Q1"/>
    <x v="0"/>
    <x v="5"/>
    <x v="0"/>
    <n v="540.66999999999996"/>
  </r>
  <r>
    <x v="49"/>
    <s v="2019/20 Q1"/>
    <x v="0"/>
    <x v="6"/>
    <x v="0"/>
    <n v="310.74"/>
  </r>
  <r>
    <x v="49"/>
    <s v="2019/20 Q1"/>
    <x v="0"/>
    <x v="7"/>
    <x v="0"/>
    <n v="44.5"/>
  </r>
  <r>
    <x v="49"/>
    <s v="2019/20 Q1"/>
    <x v="1"/>
    <x v="0"/>
    <x v="0"/>
    <n v="64.290000000000006"/>
  </r>
  <r>
    <x v="49"/>
    <s v="2019/20 Q1"/>
    <x v="1"/>
    <x v="1"/>
    <x v="0"/>
    <n v="155.16"/>
  </r>
  <r>
    <x v="49"/>
    <s v="2019/20 Q1"/>
    <x v="1"/>
    <x v="2"/>
    <x v="0"/>
    <n v="147.28"/>
  </r>
  <r>
    <x v="49"/>
    <s v="2019/20 Q1"/>
    <x v="1"/>
    <x v="3"/>
    <x v="0"/>
    <n v="164.03"/>
  </r>
  <r>
    <x v="49"/>
    <s v="2019/20 Q1"/>
    <x v="1"/>
    <x v="4"/>
    <x v="0"/>
    <n v="139.27000000000001"/>
  </r>
  <r>
    <x v="49"/>
    <s v="2019/20 Q1"/>
    <x v="1"/>
    <x v="5"/>
    <x v="0"/>
    <n v="145.03"/>
  </r>
  <r>
    <x v="49"/>
    <s v="2019/20 Q1"/>
    <x v="1"/>
    <x v="6"/>
    <x v="0"/>
    <n v="124.03"/>
  </r>
  <r>
    <x v="49"/>
    <s v="2019/20 Q1"/>
    <x v="1"/>
    <x v="7"/>
    <x v="0"/>
    <n v="22.6"/>
  </r>
  <r>
    <x v="49"/>
    <s v="2019/20 Q1"/>
    <x v="2"/>
    <x v="0"/>
    <x v="0"/>
    <n v="630.82000000000005"/>
  </r>
  <r>
    <x v="49"/>
    <s v="2019/20 Q1"/>
    <x v="2"/>
    <x v="1"/>
    <x v="0"/>
    <n v="1029.69"/>
  </r>
  <r>
    <x v="49"/>
    <s v="2019/20 Q1"/>
    <x v="2"/>
    <x v="2"/>
    <x v="0"/>
    <n v="1034.8"/>
  </r>
  <r>
    <x v="49"/>
    <s v="2019/20 Q1"/>
    <x v="2"/>
    <x v="3"/>
    <x v="0"/>
    <n v="746.47"/>
  </r>
  <r>
    <x v="49"/>
    <s v="2019/20 Q1"/>
    <x v="2"/>
    <x v="4"/>
    <x v="0"/>
    <n v="851.55"/>
  </r>
  <r>
    <x v="49"/>
    <s v="2019/20 Q1"/>
    <x v="2"/>
    <x v="5"/>
    <x v="0"/>
    <n v="994.44"/>
  </r>
  <r>
    <x v="49"/>
    <s v="2019/20 Q1"/>
    <x v="2"/>
    <x v="6"/>
    <x v="0"/>
    <n v="695.06"/>
  </r>
  <r>
    <x v="49"/>
    <s v="2019/20 Q1"/>
    <x v="2"/>
    <x v="7"/>
    <x v="0"/>
    <n v="448.71"/>
  </r>
  <r>
    <x v="49"/>
    <s v="2019/20 Q1"/>
    <x v="3"/>
    <x v="0"/>
    <x v="0"/>
    <n v="423.73"/>
  </r>
  <r>
    <x v="49"/>
    <s v="2019/20 Q1"/>
    <x v="3"/>
    <x v="1"/>
    <x v="0"/>
    <n v="869.72"/>
  </r>
  <r>
    <x v="49"/>
    <s v="2019/20 Q1"/>
    <x v="3"/>
    <x v="2"/>
    <x v="0"/>
    <n v="547.45000000000005"/>
  </r>
  <r>
    <x v="49"/>
    <s v="2019/20 Q1"/>
    <x v="3"/>
    <x v="3"/>
    <x v="0"/>
    <n v="357.16"/>
  </r>
  <r>
    <x v="49"/>
    <s v="2019/20 Q1"/>
    <x v="3"/>
    <x v="4"/>
    <x v="0"/>
    <n v="421.8"/>
  </r>
  <r>
    <x v="49"/>
    <s v="2019/20 Q1"/>
    <x v="3"/>
    <x v="5"/>
    <x v="0"/>
    <n v="714.65"/>
  </r>
  <r>
    <x v="49"/>
    <s v="2019/20 Q1"/>
    <x v="3"/>
    <x v="6"/>
    <x v="0"/>
    <n v="343.6"/>
  </r>
  <r>
    <x v="49"/>
    <s v="2019/20 Q1"/>
    <x v="3"/>
    <x v="7"/>
    <x v="0"/>
    <n v="2"/>
  </r>
  <r>
    <x v="49"/>
    <s v="2019/20 Q1"/>
    <x v="4"/>
    <x v="0"/>
    <x v="0"/>
    <n v="99.42"/>
  </r>
  <r>
    <x v="49"/>
    <s v="2019/20 Q1"/>
    <x v="4"/>
    <x v="1"/>
    <x v="0"/>
    <n v="53.6"/>
  </r>
  <r>
    <x v="49"/>
    <s v="2019/20 Q1"/>
    <x v="4"/>
    <x v="2"/>
    <x v="0"/>
    <n v="194.03"/>
  </r>
  <r>
    <x v="49"/>
    <s v="2019/20 Q1"/>
    <x v="4"/>
    <x v="3"/>
    <x v="0"/>
    <n v="133.44"/>
  </r>
  <r>
    <x v="49"/>
    <s v="2019/20 Q1"/>
    <x v="4"/>
    <x v="4"/>
    <x v="0"/>
    <n v="114.76"/>
  </r>
  <r>
    <x v="49"/>
    <s v="2019/20 Q1"/>
    <x v="4"/>
    <x v="5"/>
    <x v="0"/>
    <n v="120.5"/>
  </r>
  <r>
    <x v="49"/>
    <s v="2019/20 Q1"/>
    <x v="4"/>
    <x v="6"/>
    <x v="0"/>
    <n v="108.79"/>
  </r>
  <r>
    <x v="49"/>
    <s v="2019/20 Q1"/>
    <x v="4"/>
    <x v="7"/>
    <x v="0"/>
    <n v="3"/>
  </r>
  <r>
    <x v="49"/>
    <s v="2019/20 Q1"/>
    <x v="5"/>
    <x v="0"/>
    <x v="0"/>
    <n v="141.99"/>
  </r>
  <r>
    <x v="49"/>
    <s v="2019/20 Q1"/>
    <x v="5"/>
    <x v="1"/>
    <x v="0"/>
    <n v="154.83000000000001"/>
  </r>
  <r>
    <x v="49"/>
    <s v="2019/20 Q1"/>
    <x v="5"/>
    <x v="2"/>
    <x v="0"/>
    <n v="129.84"/>
  </r>
  <r>
    <x v="49"/>
    <s v="2019/20 Q1"/>
    <x v="5"/>
    <x v="3"/>
    <x v="0"/>
    <n v="84.89"/>
  </r>
  <r>
    <x v="49"/>
    <s v="2019/20 Q1"/>
    <x v="5"/>
    <x v="4"/>
    <x v="0"/>
    <n v="104.53"/>
  </r>
  <r>
    <x v="49"/>
    <s v="2019/20 Q1"/>
    <x v="5"/>
    <x v="5"/>
    <x v="0"/>
    <n v="102.02"/>
  </r>
  <r>
    <x v="49"/>
    <s v="2019/20 Q1"/>
    <x v="5"/>
    <x v="6"/>
    <x v="0"/>
    <n v="63.2"/>
  </r>
  <r>
    <x v="49"/>
    <s v="2019/20 Q1"/>
    <x v="5"/>
    <x v="7"/>
    <x v="0"/>
    <n v="32.799999999999997"/>
  </r>
  <r>
    <x v="49"/>
    <s v="2019/20 Q1"/>
    <x v="6"/>
    <x v="0"/>
    <x v="0"/>
    <n v="408.45"/>
  </r>
  <r>
    <x v="49"/>
    <s v="2019/20 Q1"/>
    <x v="6"/>
    <x v="1"/>
    <x v="0"/>
    <n v="907.28"/>
  </r>
  <r>
    <x v="49"/>
    <s v="2019/20 Q1"/>
    <x v="6"/>
    <x v="2"/>
    <x v="0"/>
    <n v="501.78"/>
  </r>
  <r>
    <x v="49"/>
    <s v="2019/20 Q1"/>
    <x v="6"/>
    <x v="3"/>
    <x v="0"/>
    <n v="431.97"/>
  </r>
  <r>
    <x v="49"/>
    <s v="2019/20 Q1"/>
    <x v="6"/>
    <x v="4"/>
    <x v="0"/>
    <n v="410.49"/>
  </r>
  <r>
    <x v="49"/>
    <s v="2019/20 Q1"/>
    <x v="6"/>
    <x v="5"/>
    <x v="0"/>
    <n v="602.17999999999995"/>
  </r>
  <r>
    <x v="49"/>
    <s v="2019/20 Q1"/>
    <x v="6"/>
    <x v="6"/>
    <x v="0"/>
    <n v="326.91000000000003"/>
  </r>
  <r>
    <x v="49"/>
    <s v="2019/20 Q1"/>
    <x v="6"/>
    <x v="7"/>
    <x v="0"/>
    <n v="59.15"/>
  </r>
  <r>
    <x v="49"/>
    <s v="2019/20 Q1"/>
    <x v="7"/>
    <x v="0"/>
    <x v="0"/>
    <n v="1558.39"/>
  </r>
  <r>
    <x v="49"/>
    <s v="2019/20 Q1"/>
    <x v="7"/>
    <x v="1"/>
    <x v="0"/>
    <n v="2555.63"/>
  </r>
  <r>
    <x v="49"/>
    <s v="2019/20 Q1"/>
    <x v="7"/>
    <x v="2"/>
    <x v="0"/>
    <n v="2027.21"/>
  </r>
  <r>
    <x v="49"/>
    <s v="2019/20 Q1"/>
    <x v="7"/>
    <x v="3"/>
    <x v="0"/>
    <n v="1272.02"/>
  </r>
  <r>
    <x v="49"/>
    <s v="2019/20 Q1"/>
    <x v="7"/>
    <x v="4"/>
    <x v="0"/>
    <n v="1927.58"/>
  </r>
  <r>
    <x v="49"/>
    <s v="2019/20 Q1"/>
    <x v="7"/>
    <x v="5"/>
    <x v="0"/>
    <n v="2627.52"/>
  </r>
  <r>
    <x v="49"/>
    <s v="2019/20 Q1"/>
    <x v="7"/>
    <x v="6"/>
    <x v="0"/>
    <n v="1168.79"/>
  </r>
  <r>
    <x v="49"/>
    <s v="2019/20 Q1"/>
    <x v="7"/>
    <x v="7"/>
    <x v="0"/>
    <n v="67.42"/>
  </r>
  <r>
    <x v="49"/>
    <s v="2019/20 Q1"/>
    <x v="8"/>
    <x v="1"/>
    <x v="0"/>
    <n v="2.96"/>
  </r>
  <r>
    <x v="49"/>
    <s v="2019/20 Q1"/>
    <x v="8"/>
    <x v="2"/>
    <x v="0"/>
    <n v="4"/>
  </r>
  <r>
    <x v="49"/>
    <s v="2019/20 Q1"/>
    <x v="8"/>
    <x v="3"/>
    <x v="0"/>
    <n v="7.32"/>
  </r>
  <r>
    <x v="49"/>
    <s v="2019/20 Q1"/>
    <x v="8"/>
    <x v="4"/>
    <x v="0"/>
    <n v="7"/>
  </r>
  <r>
    <x v="49"/>
    <s v="2019/20 Q1"/>
    <x v="8"/>
    <x v="5"/>
    <x v="0"/>
    <n v="13.4"/>
  </r>
  <r>
    <x v="49"/>
    <s v="2019/20 Q1"/>
    <x v="8"/>
    <x v="6"/>
    <x v="0"/>
    <n v="4"/>
  </r>
  <r>
    <x v="50"/>
    <s v="2019/20 Q1"/>
    <x v="0"/>
    <x v="0"/>
    <x v="0"/>
    <n v="213.75"/>
  </r>
  <r>
    <x v="50"/>
    <s v="2019/20 Q1"/>
    <x v="0"/>
    <x v="1"/>
    <x v="0"/>
    <n v="243.65"/>
  </r>
  <r>
    <x v="50"/>
    <s v="2019/20 Q1"/>
    <x v="0"/>
    <x v="2"/>
    <x v="0"/>
    <n v="346.02"/>
  </r>
  <r>
    <x v="50"/>
    <s v="2019/20 Q1"/>
    <x v="0"/>
    <x v="3"/>
    <x v="0"/>
    <n v="358.98"/>
  </r>
  <r>
    <x v="50"/>
    <s v="2019/20 Q1"/>
    <x v="0"/>
    <x v="4"/>
    <x v="0"/>
    <n v="289.77999999999997"/>
  </r>
  <r>
    <x v="50"/>
    <s v="2019/20 Q1"/>
    <x v="0"/>
    <x v="5"/>
    <x v="0"/>
    <n v="488.42"/>
  </r>
  <r>
    <x v="50"/>
    <s v="2019/20 Q1"/>
    <x v="0"/>
    <x v="6"/>
    <x v="0"/>
    <n v="254.78"/>
  </r>
  <r>
    <x v="50"/>
    <s v="2019/20 Q1"/>
    <x v="0"/>
    <x v="7"/>
    <x v="0"/>
    <n v="28.48"/>
  </r>
  <r>
    <x v="50"/>
    <s v="2019/20 Q1"/>
    <x v="1"/>
    <x v="0"/>
    <x v="0"/>
    <n v="52.28"/>
  </r>
  <r>
    <x v="50"/>
    <s v="2019/20 Q1"/>
    <x v="1"/>
    <x v="1"/>
    <x v="0"/>
    <n v="160.24"/>
  </r>
  <r>
    <x v="50"/>
    <s v="2019/20 Q1"/>
    <x v="1"/>
    <x v="2"/>
    <x v="0"/>
    <n v="114.42"/>
  </r>
  <r>
    <x v="50"/>
    <s v="2019/20 Q1"/>
    <x v="1"/>
    <x v="3"/>
    <x v="0"/>
    <n v="167.81"/>
  </r>
  <r>
    <x v="50"/>
    <s v="2019/20 Q1"/>
    <x v="1"/>
    <x v="4"/>
    <x v="0"/>
    <n v="110.6"/>
  </r>
  <r>
    <x v="50"/>
    <s v="2019/20 Q1"/>
    <x v="1"/>
    <x v="5"/>
    <x v="0"/>
    <n v="140.63999999999999"/>
  </r>
  <r>
    <x v="50"/>
    <s v="2019/20 Q1"/>
    <x v="1"/>
    <x v="6"/>
    <x v="0"/>
    <n v="104.12"/>
  </r>
  <r>
    <x v="50"/>
    <s v="2019/20 Q1"/>
    <x v="1"/>
    <x v="7"/>
    <x v="0"/>
    <n v="26.34"/>
  </r>
  <r>
    <x v="50"/>
    <s v="2019/20 Q1"/>
    <x v="2"/>
    <x v="0"/>
    <x v="0"/>
    <n v="564.1"/>
  </r>
  <r>
    <x v="50"/>
    <s v="2019/20 Q1"/>
    <x v="2"/>
    <x v="1"/>
    <x v="0"/>
    <n v="920.05"/>
  </r>
  <r>
    <x v="50"/>
    <s v="2019/20 Q1"/>
    <x v="2"/>
    <x v="2"/>
    <x v="0"/>
    <n v="936.69"/>
  </r>
  <r>
    <x v="50"/>
    <s v="2019/20 Q1"/>
    <x v="2"/>
    <x v="3"/>
    <x v="0"/>
    <n v="694.34"/>
  </r>
  <r>
    <x v="50"/>
    <s v="2019/20 Q1"/>
    <x v="2"/>
    <x v="4"/>
    <x v="0"/>
    <n v="814.3"/>
  </r>
  <r>
    <x v="50"/>
    <s v="2019/20 Q1"/>
    <x v="2"/>
    <x v="5"/>
    <x v="0"/>
    <n v="922.31"/>
  </r>
  <r>
    <x v="50"/>
    <s v="2019/20 Q1"/>
    <x v="2"/>
    <x v="6"/>
    <x v="0"/>
    <n v="564.21"/>
  </r>
  <r>
    <x v="50"/>
    <s v="2019/20 Q1"/>
    <x v="2"/>
    <x v="7"/>
    <x v="0"/>
    <n v="417.81"/>
  </r>
  <r>
    <x v="50"/>
    <s v="2019/20 Q1"/>
    <x v="3"/>
    <x v="0"/>
    <x v="0"/>
    <n v="439.67"/>
  </r>
  <r>
    <x v="50"/>
    <s v="2019/20 Q1"/>
    <x v="3"/>
    <x v="1"/>
    <x v="0"/>
    <n v="800.8"/>
  </r>
  <r>
    <x v="50"/>
    <s v="2019/20 Q1"/>
    <x v="3"/>
    <x v="2"/>
    <x v="0"/>
    <n v="585.77"/>
  </r>
  <r>
    <x v="50"/>
    <s v="2019/20 Q1"/>
    <x v="3"/>
    <x v="3"/>
    <x v="0"/>
    <n v="380.21"/>
  </r>
  <r>
    <x v="50"/>
    <s v="2019/20 Q1"/>
    <x v="3"/>
    <x v="4"/>
    <x v="0"/>
    <n v="391.82"/>
  </r>
  <r>
    <x v="50"/>
    <s v="2019/20 Q1"/>
    <x v="3"/>
    <x v="5"/>
    <x v="0"/>
    <n v="602.4"/>
  </r>
  <r>
    <x v="50"/>
    <s v="2019/20 Q1"/>
    <x v="3"/>
    <x v="6"/>
    <x v="0"/>
    <n v="375.86"/>
  </r>
  <r>
    <x v="50"/>
    <s v="2019/20 Q1"/>
    <x v="3"/>
    <x v="7"/>
    <x v="0"/>
    <n v="12.6"/>
  </r>
  <r>
    <x v="50"/>
    <s v="2019/20 Q1"/>
    <x v="4"/>
    <x v="0"/>
    <x v="0"/>
    <n v="71.3"/>
  </r>
  <r>
    <x v="50"/>
    <s v="2019/20 Q1"/>
    <x v="4"/>
    <x v="1"/>
    <x v="0"/>
    <n v="36.130000000000003"/>
  </r>
  <r>
    <x v="50"/>
    <s v="2019/20 Q1"/>
    <x v="4"/>
    <x v="2"/>
    <x v="0"/>
    <n v="166.56"/>
  </r>
  <r>
    <x v="50"/>
    <s v="2019/20 Q1"/>
    <x v="4"/>
    <x v="3"/>
    <x v="0"/>
    <n v="102.32"/>
  </r>
  <r>
    <x v="50"/>
    <s v="2019/20 Q1"/>
    <x v="4"/>
    <x v="4"/>
    <x v="0"/>
    <n v="69.42"/>
  </r>
  <r>
    <x v="50"/>
    <s v="2019/20 Q1"/>
    <x v="4"/>
    <x v="5"/>
    <x v="0"/>
    <n v="124.38"/>
  </r>
  <r>
    <x v="50"/>
    <s v="2019/20 Q1"/>
    <x v="4"/>
    <x v="6"/>
    <x v="0"/>
    <n v="77.239999999999995"/>
  </r>
  <r>
    <x v="50"/>
    <s v="2019/20 Q1"/>
    <x v="5"/>
    <x v="0"/>
    <x v="0"/>
    <n v="127.32"/>
  </r>
  <r>
    <x v="50"/>
    <s v="2019/20 Q1"/>
    <x v="5"/>
    <x v="1"/>
    <x v="0"/>
    <n v="177.87"/>
  </r>
  <r>
    <x v="50"/>
    <s v="2019/20 Q1"/>
    <x v="5"/>
    <x v="2"/>
    <x v="0"/>
    <n v="92.06"/>
  </r>
  <r>
    <x v="50"/>
    <s v="2019/20 Q1"/>
    <x v="5"/>
    <x v="3"/>
    <x v="0"/>
    <n v="77.489999999999995"/>
  </r>
  <r>
    <x v="50"/>
    <s v="2019/20 Q1"/>
    <x v="5"/>
    <x v="4"/>
    <x v="0"/>
    <n v="84.17"/>
  </r>
  <r>
    <x v="50"/>
    <s v="2019/20 Q1"/>
    <x v="5"/>
    <x v="5"/>
    <x v="0"/>
    <n v="129.25"/>
  </r>
  <r>
    <x v="50"/>
    <s v="2019/20 Q1"/>
    <x v="5"/>
    <x v="6"/>
    <x v="0"/>
    <n v="63.38"/>
  </r>
  <r>
    <x v="50"/>
    <s v="2019/20 Q1"/>
    <x v="5"/>
    <x v="7"/>
    <x v="0"/>
    <n v="34.6"/>
  </r>
  <r>
    <x v="50"/>
    <s v="2019/20 Q1"/>
    <x v="6"/>
    <x v="0"/>
    <x v="0"/>
    <n v="284.43"/>
  </r>
  <r>
    <x v="50"/>
    <s v="2019/20 Q1"/>
    <x v="6"/>
    <x v="1"/>
    <x v="0"/>
    <n v="910.29"/>
  </r>
  <r>
    <x v="50"/>
    <s v="2019/20 Q1"/>
    <x v="6"/>
    <x v="2"/>
    <x v="0"/>
    <n v="503.98"/>
  </r>
  <r>
    <x v="50"/>
    <s v="2019/20 Q1"/>
    <x v="6"/>
    <x v="3"/>
    <x v="0"/>
    <n v="301.85000000000002"/>
  </r>
  <r>
    <x v="50"/>
    <s v="2019/20 Q1"/>
    <x v="6"/>
    <x v="4"/>
    <x v="0"/>
    <n v="385"/>
  </r>
  <r>
    <x v="50"/>
    <s v="2019/20 Q1"/>
    <x v="6"/>
    <x v="5"/>
    <x v="0"/>
    <n v="476.14"/>
  </r>
  <r>
    <x v="50"/>
    <s v="2019/20 Q1"/>
    <x v="6"/>
    <x v="6"/>
    <x v="0"/>
    <n v="336.91"/>
  </r>
  <r>
    <x v="50"/>
    <s v="2019/20 Q1"/>
    <x v="6"/>
    <x v="7"/>
    <x v="0"/>
    <n v="22.52"/>
  </r>
  <r>
    <x v="50"/>
    <s v="2019/20 Q1"/>
    <x v="7"/>
    <x v="0"/>
    <x v="0"/>
    <n v="1320.36"/>
  </r>
  <r>
    <x v="50"/>
    <s v="2019/20 Q1"/>
    <x v="7"/>
    <x v="1"/>
    <x v="0"/>
    <n v="2307.42"/>
  </r>
  <r>
    <x v="50"/>
    <s v="2019/20 Q1"/>
    <x v="7"/>
    <x v="2"/>
    <x v="0"/>
    <n v="1760.61"/>
  </r>
  <r>
    <x v="50"/>
    <s v="2019/20 Q1"/>
    <x v="7"/>
    <x v="3"/>
    <x v="0"/>
    <n v="1148.79"/>
  </r>
  <r>
    <x v="50"/>
    <s v="2019/20 Q1"/>
    <x v="7"/>
    <x v="4"/>
    <x v="0"/>
    <n v="1593.3"/>
  </r>
  <r>
    <x v="50"/>
    <s v="2019/20 Q1"/>
    <x v="7"/>
    <x v="5"/>
    <x v="0"/>
    <n v="2493.04"/>
  </r>
  <r>
    <x v="50"/>
    <s v="2019/20 Q1"/>
    <x v="7"/>
    <x v="6"/>
    <x v="0"/>
    <n v="1089.3499999999999"/>
  </r>
  <r>
    <x v="50"/>
    <s v="2019/20 Q1"/>
    <x v="7"/>
    <x v="7"/>
    <x v="0"/>
    <n v="62.03"/>
  </r>
  <r>
    <x v="50"/>
    <s v="2019/20 Q1"/>
    <x v="8"/>
    <x v="1"/>
    <x v="0"/>
    <n v="20"/>
  </r>
  <r>
    <x v="50"/>
    <s v="2019/20 Q1"/>
    <x v="8"/>
    <x v="2"/>
    <x v="0"/>
    <n v="18.95"/>
  </r>
  <r>
    <x v="50"/>
    <s v="2019/20 Q1"/>
    <x v="8"/>
    <x v="3"/>
    <x v="0"/>
    <n v="5.7"/>
  </r>
  <r>
    <x v="50"/>
    <s v="2019/20 Q1"/>
    <x v="8"/>
    <x v="4"/>
    <x v="0"/>
    <n v="3"/>
  </r>
  <r>
    <x v="50"/>
    <s v="2019/20 Q1"/>
    <x v="8"/>
    <x v="5"/>
    <x v="0"/>
    <n v="5"/>
  </r>
  <r>
    <x v="51"/>
    <s v="2019/20 Q2"/>
    <x v="0"/>
    <x v="0"/>
    <x v="0"/>
    <n v="323.3"/>
  </r>
  <r>
    <x v="51"/>
    <s v="2019/20 Q2"/>
    <x v="0"/>
    <x v="1"/>
    <x v="0"/>
    <n v="333.08"/>
  </r>
  <r>
    <x v="51"/>
    <s v="2019/20 Q2"/>
    <x v="0"/>
    <x v="2"/>
    <x v="0"/>
    <n v="497.68"/>
  </r>
  <r>
    <x v="51"/>
    <s v="2019/20 Q2"/>
    <x v="0"/>
    <x v="3"/>
    <x v="0"/>
    <n v="383.55"/>
  </r>
  <r>
    <x v="51"/>
    <s v="2019/20 Q2"/>
    <x v="0"/>
    <x v="4"/>
    <x v="0"/>
    <n v="328.8"/>
  </r>
  <r>
    <x v="51"/>
    <s v="2019/20 Q2"/>
    <x v="0"/>
    <x v="5"/>
    <x v="0"/>
    <n v="598.30999999999995"/>
  </r>
  <r>
    <x v="51"/>
    <s v="2019/20 Q2"/>
    <x v="0"/>
    <x v="6"/>
    <x v="0"/>
    <n v="350.86"/>
  </r>
  <r>
    <x v="51"/>
    <s v="2019/20 Q2"/>
    <x v="0"/>
    <x v="7"/>
    <x v="0"/>
    <n v="44.52"/>
  </r>
  <r>
    <x v="51"/>
    <s v="2019/20 Q2"/>
    <x v="1"/>
    <x v="0"/>
    <x v="0"/>
    <n v="64.61"/>
  </r>
  <r>
    <x v="51"/>
    <s v="2019/20 Q2"/>
    <x v="1"/>
    <x v="1"/>
    <x v="0"/>
    <n v="218.39"/>
  </r>
  <r>
    <x v="51"/>
    <s v="2019/20 Q2"/>
    <x v="1"/>
    <x v="2"/>
    <x v="0"/>
    <n v="151.38999999999999"/>
  </r>
  <r>
    <x v="51"/>
    <s v="2019/20 Q2"/>
    <x v="1"/>
    <x v="3"/>
    <x v="0"/>
    <n v="246.47"/>
  </r>
  <r>
    <x v="51"/>
    <s v="2019/20 Q2"/>
    <x v="1"/>
    <x v="4"/>
    <x v="0"/>
    <n v="128.32"/>
  </r>
  <r>
    <x v="51"/>
    <s v="2019/20 Q2"/>
    <x v="1"/>
    <x v="5"/>
    <x v="0"/>
    <n v="147.78"/>
  </r>
  <r>
    <x v="51"/>
    <s v="2019/20 Q2"/>
    <x v="1"/>
    <x v="6"/>
    <x v="0"/>
    <n v="109.79"/>
  </r>
  <r>
    <x v="51"/>
    <s v="2019/20 Q2"/>
    <x v="1"/>
    <x v="7"/>
    <x v="0"/>
    <n v="23.75"/>
  </r>
  <r>
    <x v="51"/>
    <s v="2019/20 Q2"/>
    <x v="2"/>
    <x v="0"/>
    <x v="0"/>
    <n v="711.57"/>
  </r>
  <r>
    <x v="51"/>
    <s v="2019/20 Q2"/>
    <x v="2"/>
    <x v="1"/>
    <x v="0"/>
    <n v="1147.8900000000001"/>
  </r>
  <r>
    <x v="51"/>
    <s v="2019/20 Q2"/>
    <x v="2"/>
    <x v="2"/>
    <x v="0"/>
    <n v="1090.9000000000001"/>
  </r>
  <r>
    <x v="51"/>
    <s v="2019/20 Q2"/>
    <x v="2"/>
    <x v="3"/>
    <x v="0"/>
    <n v="904.57"/>
  </r>
  <r>
    <x v="51"/>
    <s v="2019/20 Q2"/>
    <x v="2"/>
    <x v="4"/>
    <x v="0"/>
    <n v="881.46"/>
  </r>
  <r>
    <x v="51"/>
    <s v="2019/20 Q2"/>
    <x v="2"/>
    <x v="5"/>
    <x v="0"/>
    <n v="1045.1500000000001"/>
  </r>
  <r>
    <x v="51"/>
    <s v="2019/20 Q2"/>
    <x v="2"/>
    <x v="6"/>
    <x v="0"/>
    <n v="626.12"/>
  </r>
  <r>
    <x v="51"/>
    <s v="2019/20 Q2"/>
    <x v="2"/>
    <x v="7"/>
    <x v="0"/>
    <n v="505.34"/>
  </r>
  <r>
    <x v="51"/>
    <s v="2019/20 Q2"/>
    <x v="3"/>
    <x v="0"/>
    <x v="0"/>
    <n v="435.7"/>
  </r>
  <r>
    <x v="51"/>
    <s v="2019/20 Q2"/>
    <x v="3"/>
    <x v="1"/>
    <x v="0"/>
    <n v="1002.3"/>
  </r>
  <r>
    <x v="51"/>
    <s v="2019/20 Q2"/>
    <x v="3"/>
    <x v="2"/>
    <x v="0"/>
    <n v="686.05"/>
  </r>
  <r>
    <x v="51"/>
    <s v="2019/20 Q2"/>
    <x v="3"/>
    <x v="3"/>
    <x v="0"/>
    <n v="426.19"/>
  </r>
  <r>
    <x v="51"/>
    <s v="2019/20 Q2"/>
    <x v="3"/>
    <x v="4"/>
    <x v="0"/>
    <n v="550.92999999999995"/>
  </r>
  <r>
    <x v="51"/>
    <s v="2019/20 Q2"/>
    <x v="3"/>
    <x v="5"/>
    <x v="0"/>
    <n v="738.95"/>
  </r>
  <r>
    <x v="51"/>
    <s v="2019/20 Q2"/>
    <x v="3"/>
    <x v="6"/>
    <x v="0"/>
    <n v="395.5"/>
  </r>
  <r>
    <x v="51"/>
    <s v="2019/20 Q2"/>
    <x v="3"/>
    <x v="7"/>
    <x v="0"/>
    <n v="4"/>
  </r>
  <r>
    <x v="51"/>
    <s v="2019/20 Q2"/>
    <x v="4"/>
    <x v="0"/>
    <x v="0"/>
    <n v="98.49"/>
  </r>
  <r>
    <x v="51"/>
    <s v="2019/20 Q2"/>
    <x v="4"/>
    <x v="1"/>
    <x v="0"/>
    <n v="66.06"/>
  </r>
  <r>
    <x v="51"/>
    <s v="2019/20 Q2"/>
    <x v="4"/>
    <x v="2"/>
    <x v="0"/>
    <n v="133.08000000000001"/>
  </r>
  <r>
    <x v="51"/>
    <s v="2019/20 Q2"/>
    <x v="4"/>
    <x v="3"/>
    <x v="0"/>
    <n v="179"/>
  </r>
  <r>
    <x v="51"/>
    <s v="2019/20 Q2"/>
    <x v="4"/>
    <x v="4"/>
    <x v="0"/>
    <n v="117.31"/>
  </r>
  <r>
    <x v="51"/>
    <s v="2019/20 Q2"/>
    <x v="4"/>
    <x v="5"/>
    <x v="0"/>
    <n v="99.57"/>
  </r>
  <r>
    <x v="51"/>
    <s v="2019/20 Q2"/>
    <x v="4"/>
    <x v="6"/>
    <x v="0"/>
    <n v="90.32"/>
  </r>
  <r>
    <x v="51"/>
    <s v="2019/20 Q2"/>
    <x v="4"/>
    <x v="7"/>
    <x v="0"/>
    <n v="10"/>
  </r>
  <r>
    <x v="51"/>
    <s v="2019/20 Q2"/>
    <x v="5"/>
    <x v="0"/>
    <x v="0"/>
    <n v="179.15"/>
  </r>
  <r>
    <x v="51"/>
    <s v="2019/20 Q2"/>
    <x v="5"/>
    <x v="1"/>
    <x v="0"/>
    <n v="170.76"/>
  </r>
  <r>
    <x v="51"/>
    <s v="2019/20 Q2"/>
    <x v="5"/>
    <x v="2"/>
    <x v="0"/>
    <n v="127.13"/>
  </r>
  <r>
    <x v="51"/>
    <s v="2019/20 Q2"/>
    <x v="5"/>
    <x v="3"/>
    <x v="0"/>
    <n v="114.78"/>
  </r>
  <r>
    <x v="51"/>
    <s v="2019/20 Q2"/>
    <x v="5"/>
    <x v="4"/>
    <x v="0"/>
    <n v="118.29"/>
  </r>
  <r>
    <x v="51"/>
    <s v="2019/20 Q2"/>
    <x v="5"/>
    <x v="5"/>
    <x v="0"/>
    <n v="151.97999999999999"/>
  </r>
  <r>
    <x v="51"/>
    <s v="2019/20 Q2"/>
    <x v="5"/>
    <x v="6"/>
    <x v="0"/>
    <n v="81.849999999999994"/>
  </r>
  <r>
    <x v="51"/>
    <s v="2019/20 Q2"/>
    <x v="5"/>
    <x v="7"/>
    <x v="0"/>
    <n v="41.7"/>
  </r>
  <r>
    <x v="51"/>
    <s v="2019/20 Q2"/>
    <x v="6"/>
    <x v="0"/>
    <x v="0"/>
    <n v="374.39"/>
  </r>
  <r>
    <x v="51"/>
    <s v="2019/20 Q2"/>
    <x v="6"/>
    <x v="1"/>
    <x v="0"/>
    <n v="911.5"/>
  </r>
  <r>
    <x v="51"/>
    <s v="2019/20 Q2"/>
    <x v="6"/>
    <x v="2"/>
    <x v="0"/>
    <n v="532.54"/>
  </r>
  <r>
    <x v="51"/>
    <s v="2019/20 Q2"/>
    <x v="6"/>
    <x v="3"/>
    <x v="0"/>
    <n v="349.43"/>
  </r>
  <r>
    <x v="51"/>
    <s v="2019/20 Q2"/>
    <x v="6"/>
    <x v="4"/>
    <x v="0"/>
    <n v="525.96"/>
  </r>
  <r>
    <x v="51"/>
    <s v="2019/20 Q2"/>
    <x v="6"/>
    <x v="5"/>
    <x v="0"/>
    <n v="545.99"/>
  </r>
  <r>
    <x v="51"/>
    <s v="2019/20 Q2"/>
    <x v="6"/>
    <x v="6"/>
    <x v="0"/>
    <n v="306.11"/>
  </r>
  <r>
    <x v="51"/>
    <s v="2019/20 Q2"/>
    <x v="6"/>
    <x v="7"/>
    <x v="0"/>
    <n v="75.680000000000007"/>
  </r>
  <r>
    <x v="51"/>
    <s v="2019/20 Q2"/>
    <x v="7"/>
    <x v="0"/>
    <x v="0"/>
    <n v="1540.59"/>
  </r>
  <r>
    <x v="51"/>
    <s v="2019/20 Q2"/>
    <x v="7"/>
    <x v="1"/>
    <x v="0"/>
    <n v="2638.46"/>
  </r>
  <r>
    <x v="51"/>
    <s v="2019/20 Q2"/>
    <x v="7"/>
    <x v="2"/>
    <x v="0"/>
    <n v="2217.4899999999998"/>
  </r>
  <r>
    <x v="51"/>
    <s v="2019/20 Q2"/>
    <x v="7"/>
    <x v="3"/>
    <x v="0"/>
    <n v="1271.01"/>
  </r>
  <r>
    <x v="51"/>
    <s v="2019/20 Q2"/>
    <x v="7"/>
    <x v="4"/>
    <x v="0"/>
    <n v="1992.34"/>
  </r>
  <r>
    <x v="51"/>
    <s v="2019/20 Q2"/>
    <x v="7"/>
    <x v="5"/>
    <x v="0"/>
    <n v="2728.96"/>
  </r>
  <r>
    <x v="51"/>
    <s v="2019/20 Q2"/>
    <x v="7"/>
    <x v="6"/>
    <x v="0"/>
    <n v="1184.6099999999999"/>
  </r>
  <r>
    <x v="51"/>
    <s v="2019/20 Q2"/>
    <x v="7"/>
    <x v="7"/>
    <x v="0"/>
    <n v="49.46"/>
  </r>
  <r>
    <x v="51"/>
    <s v="2019/20 Q2"/>
    <x v="8"/>
    <x v="0"/>
    <x v="0"/>
    <n v="2"/>
  </r>
  <r>
    <x v="51"/>
    <s v="2019/20 Q2"/>
    <x v="8"/>
    <x v="1"/>
    <x v="0"/>
    <n v="13.27"/>
  </r>
  <r>
    <x v="51"/>
    <s v="2019/20 Q2"/>
    <x v="8"/>
    <x v="2"/>
    <x v="0"/>
    <n v="1"/>
  </r>
  <r>
    <x v="51"/>
    <s v="2019/20 Q2"/>
    <x v="8"/>
    <x v="3"/>
    <x v="0"/>
    <n v="0.32"/>
  </r>
  <r>
    <x v="51"/>
    <s v="2019/20 Q2"/>
    <x v="8"/>
    <x v="4"/>
    <x v="0"/>
    <n v="2"/>
  </r>
  <r>
    <x v="51"/>
    <s v="2019/20 Q2"/>
    <x v="8"/>
    <x v="5"/>
    <x v="0"/>
    <n v="1"/>
  </r>
  <r>
    <x v="52"/>
    <s v="2019/20 Q2"/>
    <x v="0"/>
    <x v="0"/>
    <x v="0"/>
    <n v="280.99"/>
  </r>
  <r>
    <x v="52"/>
    <s v="2019/20 Q2"/>
    <x v="0"/>
    <x v="1"/>
    <x v="0"/>
    <n v="284.95999999999998"/>
  </r>
  <r>
    <x v="52"/>
    <s v="2019/20 Q2"/>
    <x v="0"/>
    <x v="2"/>
    <x v="0"/>
    <n v="410.96"/>
  </r>
  <r>
    <x v="52"/>
    <s v="2019/20 Q2"/>
    <x v="0"/>
    <x v="3"/>
    <x v="0"/>
    <n v="389.05"/>
  </r>
  <r>
    <x v="52"/>
    <s v="2019/20 Q2"/>
    <x v="0"/>
    <x v="4"/>
    <x v="0"/>
    <n v="236.48"/>
  </r>
  <r>
    <x v="52"/>
    <s v="2019/20 Q2"/>
    <x v="0"/>
    <x v="5"/>
    <x v="0"/>
    <n v="547.9"/>
  </r>
  <r>
    <x v="52"/>
    <s v="2019/20 Q2"/>
    <x v="0"/>
    <x v="6"/>
    <x v="0"/>
    <n v="379.59"/>
  </r>
  <r>
    <x v="52"/>
    <s v="2019/20 Q2"/>
    <x v="0"/>
    <x v="7"/>
    <x v="0"/>
    <n v="46.4"/>
  </r>
  <r>
    <x v="52"/>
    <s v="2019/20 Q2"/>
    <x v="1"/>
    <x v="0"/>
    <x v="0"/>
    <n v="45.78"/>
  </r>
  <r>
    <x v="52"/>
    <s v="2019/20 Q2"/>
    <x v="1"/>
    <x v="1"/>
    <x v="0"/>
    <n v="161.49"/>
  </r>
  <r>
    <x v="52"/>
    <s v="2019/20 Q2"/>
    <x v="1"/>
    <x v="2"/>
    <x v="0"/>
    <n v="130.78"/>
  </r>
  <r>
    <x v="52"/>
    <s v="2019/20 Q2"/>
    <x v="1"/>
    <x v="3"/>
    <x v="0"/>
    <n v="171.54"/>
  </r>
  <r>
    <x v="52"/>
    <s v="2019/20 Q2"/>
    <x v="1"/>
    <x v="4"/>
    <x v="0"/>
    <n v="105.24"/>
  </r>
  <r>
    <x v="52"/>
    <s v="2019/20 Q2"/>
    <x v="1"/>
    <x v="5"/>
    <x v="0"/>
    <n v="116.62"/>
  </r>
  <r>
    <x v="52"/>
    <s v="2019/20 Q2"/>
    <x v="1"/>
    <x v="6"/>
    <x v="0"/>
    <n v="104.46"/>
  </r>
  <r>
    <x v="52"/>
    <s v="2019/20 Q2"/>
    <x v="1"/>
    <x v="7"/>
    <x v="0"/>
    <n v="23.06"/>
  </r>
  <r>
    <x v="52"/>
    <s v="2019/20 Q2"/>
    <x v="2"/>
    <x v="0"/>
    <x v="0"/>
    <n v="600.82000000000005"/>
  </r>
  <r>
    <x v="52"/>
    <s v="2019/20 Q2"/>
    <x v="2"/>
    <x v="1"/>
    <x v="0"/>
    <n v="1002.11"/>
  </r>
  <r>
    <x v="52"/>
    <s v="2019/20 Q2"/>
    <x v="2"/>
    <x v="2"/>
    <x v="0"/>
    <n v="924.14"/>
  </r>
  <r>
    <x v="52"/>
    <s v="2019/20 Q2"/>
    <x v="2"/>
    <x v="3"/>
    <x v="0"/>
    <n v="751.46"/>
  </r>
  <r>
    <x v="52"/>
    <s v="2019/20 Q2"/>
    <x v="2"/>
    <x v="4"/>
    <x v="0"/>
    <n v="780.62"/>
  </r>
  <r>
    <x v="52"/>
    <s v="2019/20 Q2"/>
    <x v="2"/>
    <x v="5"/>
    <x v="0"/>
    <n v="971.16"/>
  </r>
  <r>
    <x v="52"/>
    <s v="2019/20 Q2"/>
    <x v="2"/>
    <x v="6"/>
    <x v="0"/>
    <n v="622.83000000000004"/>
  </r>
  <r>
    <x v="52"/>
    <s v="2019/20 Q2"/>
    <x v="2"/>
    <x v="7"/>
    <x v="0"/>
    <n v="376.58"/>
  </r>
  <r>
    <x v="52"/>
    <s v="2019/20 Q2"/>
    <x v="3"/>
    <x v="0"/>
    <x v="0"/>
    <n v="414.51"/>
  </r>
  <r>
    <x v="52"/>
    <s v="2019/20 Q2"/>
    <x v="3"/>
    <x v="1"/>
    <x v="0"/>
    <n v="848.28"/>
  </r>
  <r>
    <x v="52"/>
    <s v="2019/20 Q2"/>
    <x v="3"/>
    <x v="2"/>
    <x v="0"/>
    <n v="581.77"/>
  </r>
  <r>
    <x v="52"/>
    <s v="2019/20 Q2"/>
    <x v="3"/>
    <x v="3"/>
    <x v="0"/>
    <n v="346.37"/>
  </r>
  <r>
    <x v="52"/>
    <s v="2019/20 Q2"/>
    <x v="3"/>
    <x v="4"/>
    <x v="0"/>
    <n v="430.03"/>
  </r>
  <r>
    <x v="52"/>
    <s v="2019/20 Q2"/>
    <x v="3"/>
    <x v="5"/>
    <x v="0"/>
    <n v="715.77"/>
  </r>
  <r>
    <x v="52"/>
    <s v="2019/20 Q2"/>
    <x v="3"/>
    <x v="6"/>
    <x v="0"/>
    <n v="348.9"/>
  </r>
  <r>
    <x v="52"/>
    <s v="2019/20 Q2"/>
    <x v="3"/>
    <x v="7"/>
    <x v="0"/>
    <n v="5.2"/>
  </r>
  <r>
    <x v="52"/>
    <s v="2019/20 Q2"/>
    <x v="4"/>
    <x v="0"/>
    <x v="0"/>
    <n v="97.91"/>
  </r>
  <r>
    <x v="52"/>
    <s v="2019/20 Q2"/>
    <x v="4"/>
    <x v="1"/>
    <x v="0"/>
    <n v="67.180000000000007"/>
  </r>
  <r>
    <x v="52"/>
    <s v="2019/20 Q2"/>
    <x v="4"/>
    <x v="2"/>
    <x v="0"/>
    <n v="155.19"/>
  </r>
  <r>
    <x v="52"/>
    <s v="2019/20 Q2"/>
    <x v="4"/>
    <x v="3"/>
    <x v="0"/>
    <n v="122.31"/>
  </r>
  <r>
    <x v="52"/>
    <s v="2019/20 Q2"/>
    <x v="4"/>
    <x v="4"/>
    <x v="0"/>
    <n v="121.97"/>
  </r>
  <r>
    <x v="52"/>
    <s v="2019/20 Q2"/>
    <x v="4"/>
    <x v="5"/>
    <x v="0"/>
    <n v="131.82"/>
  </r>
  <r>
    <x v="52"/>
    <s v="2019/20 Q2"/>
    <x v="4"/>
    <x v="6"/>
    <x v="0"/>
    <n v="81.849999999999994"/>
  </r>
  <r>
    <x v="52"/>
    <s v="2019/20 Q2"/>
    <x v="4"/>
    <x v="7"/>
    <x v="0"/>
    <n v="1"/>
  </r>
  <r>
    <x v="52"/>
    <s v="2019/20 Q2"/>
    <x v="5"/>
    <x v="0"/>
    <x v="0"/>
    <n v="146.59"/>
  </r>
  <r>
    <x v="52"/>
    <s v="2019/20 Q2"/>
    <x v="5"/>
    <x v="1"/>
    <x v="0"/>
    <n v="192.62"/>
  </r>
  <r>
    <x v="52"/>
    <s v="2019/20 Q2"/>
    <x v="5"/>
    <x v="2"/>
    <x v="0"/>
    <n v="121.59"/>
  </r>
  <r>
    <x v="52"/>
    <s v="2019/20 Q2"/>
    <x v="5"/>
    <x v="3"/>
    <x v="0"/>
    <n v="76.16"/>
  </r>
  <r>
    <x v="52"/>
    <s v="2019/20 Q2"/>
    <x v="5"/>
    <x v="4"/>
    <x v="0"/>
    <n v="102.19"/>
  </r>
  <r>
    <x v="52"/>
    <s v="2019/20 Q2"/>
    <x v="5"/>
    <x v="5"/>
    <x v="0"/>
    <n v="123.43"/>
  </r>
  <r>
    <x v="52"/>
    <s v="2019/20 Q2"/>
    <x v="5"/>
    <x v="6"/>
    <x v="0"/>
    <n v="74.930000000000007"/>
  </r>
  <r>
    <x v="52"/>
    <s v="2019/20 Q2"/>
    <x v="5"/>
    <x v="7"/>
    <x v="0"/>
    <n v="43.37"/>
  </r>
  <r>
    <x v="52"/>
    <s v="2019/20 Q2"/>
    <x v="6"/>
    <x v="0"/>
    <x v="0"/>
    <n v="283.45"/>
  </r>
  <r>
    <x v="52"/>
    <s v="2019/20 Q2"/>
    <x v="6"/>
    <x v="1"/>
    <x v="0"/>
    <n v="665.94"/>
  </r>
  <r>
    <x v="52"/>
    <s v="2019/20 Q2"/>
    <x v="6"/>
    <x v="2"/>
    <x v="0"/>
    <n v="440.99"/>
  </r>
  <r>
    <x v="52"/>
    <s v="2019/20 Q2"/>
    <x v="6"/>
    <x v="3"/>
    <x v="0"/>
    <n v="293.77"/>
  </r>
  <r>
    <x v="52"/>
    <s v="2019/20 Q2"/>
    <x v="6"/>
    <x v="4"/>
    <x v="0"/>
    <n v="350.69"/>
  </r>
  <r>
    <x v="52"/>
    <s v="2019/20 Q2"/>
    <x v="6"/>
    <x v="5"/>
    <x v="0"/>
    <n v="452.14"/>
  </r>
  <r>
    <x v="52"/>
    <s v="2019/20 Q2"/>
    <x v="6"/>
    <x v="6"/>
    <x v="0"/>
    <n v="246.25"/>
  </r>
  <r>
    <x v="52"/>
    <s v="2019/20 Q2"/>
    <x v="6"/>
    <x v="7"/>
    <x v="0"/>
    <n v="21.88"/>
  </r>
  <r>
    <x v="52"/>
    <s v="2019/20 Q2"/>
    <x v="7"/>
    <x v="0"/>
    <x v="0"/>
    <n v="1237.99"/>
  </r>
  <r>
    <x v="52"/>
    <s v="2019/20 Q2"/>
    <x v="7"/>
    <x v="1"/>
    <x v="0"/>
    <n v="2232.66"/>
  </r>
  <r>
    <x v="52"/>
    <s v="2019/20 Q2"/>
    <x v="7"/>
    <x v="2"/>
    <x v="0"/>
    <n v="1848.19"/>
  </r>
  <r>
    <x v="52"/>
    <s v="2019/20 Q2"/>
    <x v="7"/>
    <x v="3"/>
    <x v="0"/>
    <n v="1154.0999999999999"/>
  </r>
  <r>
    <x v="52"/>
    <s v="2019/20 Q2"/>
    <x v="7"/>
    <x v="4"/>
    <x v="0"/>
    <n v="1625.15"/>
  </r>
  <r>
    <x v="52"/>
    <s v="2019/20 Q2"/>
    <x v="7"/>
    <x v="5"/>
    <x v="0"/>
    <n v="2602.6999999999998"/>
  </r>
  <r>
    <x v="52"/>
    <s v="2019/20 Q2"/>
    <x v="7"/>
    <x v="6"/>
    <x v="0"/>
    <n v="1160.5899999999999"/>
  </r>
  <r>
    <x v="52"/>
    <s v="2019/20 Q2"/>
    <x v="7"/>
    <x v="7"/>
    <x v="0"/>
    <n v="49.66"/>
  </r>
  <r>
    <x v="52"/>
    <s v="2019/20 Q2"/>
    <x v="8"/>
    <x v="0"/>
    <x v="0"/>
    <n v="1"/>
  </r>
  <r>
    <x v="52"/>
    <s v="2019/20 Q2"/>
    <x v="8"/>
    <x v="1"/>
    <x v="0"/>
    <n v="5.2"/>
  </r>
  <r>
    <x v="52"/>
    <s v="2019/20 Q2"/>
    <x v="8"/>
    <x v="2"/>
    <x v="0"/>
    <n v="17"/>
  </r>
  <r>
    <x v="52"/>
    <s v="2019/20 Q2"/>
    <x v="8"/>
    <x v="3"/>
    <x v="0"/>
    <n v="5.4"/>
  </r>
  <r>
    <x v="52"/>
    <s v="2019/20 Q2"/>
    <x v="8"/>
    <x v="5"/>
    <x v="0"/>
    <n v="1.8"/>
  </r>
  <r>
    <x v="52"/>
    <s v="2019/20 Q2"/>
    <x v="8"/>
    <x v="6"/>
    <x v="0"/>
    <n v="1.1100000000000001"/>
  </r>
  <r>
    <x v="53"/>
    <s v="2019/20 Q2"/>
    <x v="0"/>
    <x v="0"/>
    <x v="0"/>
    <n v="247.21"/>
  </r>
  <r>
    <x v="53"/>
    <s v="2019/20 Q2"/>
    <x v="0"/>
    <x v="1"/>
    <x v="0"/>
    <n v="284.14999999999998"/>
  </r>
  <r>
    <x v="53"/>
    <s v="2019/20 Q2"/>
    <x v="0"/>
    <x v="2"/>
    <x v="0"/>
    <n v="457.25"/>
  </r>
  <r>
    <x v="53"/>
    <s v="2019/20 Q2"/>
    <x v="0"/>
    <x v="3"/>
    <x v="0"/>
    <n v="319.58"/>
  </r>
  <r>
    <x v="53"/>
    <s v="2019/20 Q2"/>
    <x v="0"/>
    <x v="4"/>
    <x v="0"/>
    <n v="238.28"/>
  </r>
  <r>
    <x v="53"/>
    <s v="2019/20 Q2"/>
    <x v="0"/>
    <x v="5"/>
    <x v="0"/>
    <n v="533.15"/>
  </r>
  <r>
    <x v="53"/>
    <s v="2019/20 Q2"/>
    <x v="0"/>
    <x v="6"/>
    <x v="0"/>
    <n v="271.64999999999998"/>
  </r>
  <r>
    <x v="53"/>
    <s v="2019/20 Q2"/>
    <x v="0"/>
    <x v="7"/>
    <x v="0"/>
    <n v="44.17"/>
  </r>
  <r>
    <x v="53"/>
    <s v="2019/20 Q2"/>
    <x v="1"/>
    <x v="0"/>
    <x v="0"/>
    <n v="71.239999999999995"/>
  </r>
  <r>
    <x v="53"/>
    <s v="2019/20 Q2"/>
    <x v="1"/>
    <x v="1"/>
    <x v="0"/>
    <n v="172.2"/>
  </r>
  <r>
    <x v="53"/>
    <s v="2019/20 Q2"/>
    <x v="1"/>
    <x v="2"/>
    <x v="0"/>
    <n v="125.72"/>
  </r>
  <r>
    <x v="53"/>
    <s v="2019/20 Q2"/>
    <x v="1"/>
    <x v="3"/>
    <x v="0"/>
    <n v="131.91999999999999"/>
  </r>
  <r>
    <x v="53"/>
    <s v="2019/20 Q2"/>
    <x v="1"/>
    <x v="4"/>
    <x v="0"/>
    <n v="95.88"/>
  </r>
  <r>
    <x v="53"/>
    <s v="2019/20 Q2"/>
    <x v="1"/>
    <x v="5"/>
    <x v="0"/>
    <n v="133.57"/>
  </r>
  <r>
    <x v="53"/>
    <s v="2019/20 Q2"/>
    <x v="1"/>
    <x v="6"/>
    <x v="0"/>
    <n v="89.79"/>
  </r>
  <r>
    <x v="53"/>
    <s v="2019/20 Q2"/>
    <x v="1"/>
    <x v="7"/>
    <x v="0"/>
    <n v="21.66"/>
  </r>
  <r>
    <x v="53"/>
    <s v="2019/20 Q2"/>
    <x v="2"/>
    <x v="0"/>
    <x v="0"/>
    <n v="563.33000000000004"/>
  </r>
  <r>
    <x v="53"/>
    <s v="2019/20 Q2"/>
    <x v="2"/>
    <x v="1"/>
    <x v="0"/>
    <n v="931.58"/>
  </r>
  <r>
    <x v="53"/>
    <s v="2019/20 Q2"/>
    <x v="2"/>
    <x v="2"/>
    <x v="0"/>
    <n v="896.13"/>
  </r>
  <r>
    <x v="53"/>
    <s v="2019/20 Q2"/>
    <x v="2"/>
    <x v="3"/>
    <x v="0"/>
    <n v="748.08"/>
  </r>
  <r>
    <x v="53"/>
    <s v="2019/20 Q2"/>
    <x v="2"/>
    <x v="4"/>
    <x v="0"/>
    <n v="681.37"/>
  </r>
  <r>
    <x v="53"/>
    <s v="2019/20 Q2"/>
    <x v="2"/>
    <x v="5"/>
    <x v="0"/>
    <n v="909.61"/>
  </r>
  <r>
    <x v="53"/>
    <s v="2019/20 Q2"/>
    <x v="2"/>
    <x v="6"/>
    <x v="0"/>
    <n v="525.69000000000005"/>
  </r>
  <r>
    <x v="53"/>
    <s v="2019/20 Q2"/>
    <x v="2"/>
    <x v="7"/>
    <x v="0"/>
    <n v="458.83"/>
  </r>
  <r>
    <x v="53"/>
    <s v="2019/20 Q2"/>
    <x v="3"/>
    <x v="0"/>
    <x v="0"/>
    <n v="367.8"/>
  </r>
  <r>
    <x v="53"/>
    <s v="2019/20 Q2"/>
    <x v="3"/>
    <x v="1"/>
    <x v="0"/>
    <n v="922.45"/>
  </r>
  <r>
    <x v="53"/>
    <s v="2019/20 Q2"/>
    <x v="3"/>
    <x v="2"/>
    <x v="0"/>
    <n v="602.65"/>
  </r>
  <r>
    <x v="53"/>
    <s v="2019/20 Q2"/>
    <x v="3"/>
    <x v="3"/>
    <x v="0"/>
    <n v="350.91"/>
  </r>
  <r>
    <x v="53"/>
    <s v="2019/20 Q2"/>
    <x v="3"/>
    <x v="4"/>
    <x v="0"/>
    <n v="454.17"/>
  </r>
  <r>
    <x v="53"/>
    <s v="2019/20 Q2"/>
    <x v="3"/>
    <x v="5"/>
    <x v="0"/>
    <n v="678.67"/>
  </r>
  <r>
    <x v="53"/>
    <s v="2019/20 Q2"/>
    <x v="3"/>
    <x v="6"/>
    <x v="0"/>
    <n v="361.18"/>
  </r>
  <r>
    <x v="53"/>
    <s v="2019/20 Q2"/>
    <x v="3"/>
    <x v="7"/>
    <x v="0"/>
    <n v="8.4"/>
  </r>
  <r>
    <x v="53"/>
    <s v="2019/20 Q2"/>
    <x v="4"/>
    <x v="0"/>
    <x v="0"/>
    <n v="115.14"/>
  </r>
  <r>
    <x v="53"/>
    <s v="2019/20 Q2"/>
    <x v="4"/>
    <x v="1"/>
    <x v="0"/>
    <n v="89.2"/>
  </r>
  <r>
    <x v="53"/>
    <s v="2019/20 Q2"/>
    <x v="4"/>
    <x v="2"/>
    <x v="0"/>
    <n v="223.97"/>
  </r>
  <r>
    <x v="53"/>
    <s v="2019/20 Q2"/>
    <x v="4"/>
    <x v="3"/>
    <x v="0"/>
    <n v="174.75"/>
  </r>
  <r>
    <x v="53"/>
    <s v="2019/20 Q2"/>
    <x v="4"/>
    <x v="4"/>
    <x v="0"/>
    <n v="66.95"/>
  </r>
  <r>
    <x v="53"/>
    <s v="2019/20 Q2"/>
    <x v="4"/>
    <x v="5"/>
    <x v="0"/>
    <n v="129.87"/>
  </r>
  <r>
    <x v="53"/>
    <s v="2019/20 Q2"/>
    <x v="4"/>
    <x v="6"/>
    <x v="0"/>
    <n v="87.02"/>
  </r>
  <r>
    <x v="53"/>
    <s v="2019/20 Q2"/>
    <x v="4"/>
    <x v="7"/>
    <x v="0"/>
    <n v="5"/>
  </r>
  <r>
    <x v="53"/>
    <s v="2019/20 Q2"/>
    <x v="5"/>
    <x v="0"/>
    <x v="0"/>
    <n v="140.62"/>
  </r>
  <r>
    <x v="53"/>
    <s v="2019/20 Q2"/>
    <x v="5"/>
    <x v="1"/>
    <x v="0"/>
    <n v="172.69"/>
  </r>
  <r>
    <x v="53"/>
    <s v="2019/20 Q2"/>
    <x v="5"/>
    <x v="2"/>
    <x v="0"/>
    <n v="119.66"/>
  </r>
  <r>
    <x v="53"/>
    <s v="2019/20 Q2"/>
    <x v="5"/>
    <x v="3"/>
    <x v="0"/>
    <n v="64.709999999999994"/>
  </r>
  <r>
    <x v="53"/>
    <s v="2019/20 Q2"/>
    <x v="5"/>
    <x v="4"/>
    <x v="0"/>
    <n v="88.53"/>
  </r>
  <r>
    <x v="53"/>
    <s v="2019/20 Q2"/>
    <x v="5"/>
    <x v="5"/>
    <x v="0"/>
    <n v="126.38"/>
  </r>
  <r>
    <x v="53"/>
    <s v="2019/20 Q2"/>
    <x v="5"/>
    <x v="6"/>
    <x v="0"/>
    <n v="69.09"/>
  </r>
  <r>
    <x v="53"/>
    <s v="2019/20 Q2"/>
    <x v="5"/>
    <x v="7"/>
    <x v="0"/>
    <n v="46.97"/>
  </r>
  <r>
    <x v="53"/>
    <s v="2019/20 Q2"/>
    <x v="6"/>
    <x v="0"/>
    <x v="0"/>
    <n v="242.57"/>
  </r>
  <r>
    <x v="53"/>
    <s v="2019/20 Q2"/>
    <x v="6"/>
    <x v="1"/>
    <x v="0"/>
    <n v="619.38"/>
  </r>
  <r>
    <x v="53"/>
    <s v="2019/20 Q2"/>
    <x v="6"/>
    <x v="2"/>
    <x v="0"/>
    <n v="424.65"/>
  </r>
  <r>
    <x v="53"/>
    <s v="2019/20 Q2"/>
    <x v="6"/>
    <x v="3"/>
    <x v="0"/>
    <n v="246.31"/>
  </r>
  <r>
    <x v="53"/>
    <s v="2019/20 Q2"/>
    <x v="6"/>
    <x v="4"/>
    <x v="0"/>
    <n v="288.64999999999998"/>
  </r>
  <r>
    <x v="53"/>
    <s v="2019/20 Q2"/>
    <x v="6"/>
    <x v="5"/>
    <x v="0"/>
    <n v="423.3"/>
  </r>
  <r>
    <x v="53"/>
    <s v="2019/20 Q2"/>
    <x v="6"/>
    <x v="6"/>
    <x v="0"/>
    <n v="276.58999999999997"/>
  </r>
  <r>
    <x v="53"/>
    <s v="2019/20 Q2"/>
    <x v="6"/>
    <x v="7"/>
    <x v="0"/>
    <n v="50.5"/>
  </r>
  <r>
    <x v="53"/>
    <s v="2019/20 Q2"/>
    <x v="7"/>
    <x v="0"/>
    <x v="0"/>
    <n v="1080.81"/>
  </r>
  <r>
    <x v="53"/>
    <s v="2019/20 Q2"/>
    <x v="7"/>
    <x v="1"/>
    <x v="0"/>
    <n v="2330.9699999999998"/>
  </r>
  <r>
    <x v="53"/>
    <s v="2019/20 Q2"/>
    <x v="7"/>
    <x v="2"/>
    <x v="0"/>
    <n v="2003.09"/>
  </r>
  <r>
    <x v="53"/>
    <s v="2019/20 Q2"/>
    <x v="7"/>
    <x v="3"/>
    <x v="0"/>
    <n v="1056.8699999999999"/>
  </r>
  <r>
    <x v="53"/>
    <s v="2019/20 Q2"/>
    <x v="7"/>
    <x v="4"/>
    <x v="0"/>
    <n v="1618.39"/>
  </r>
  <r>
    <x v="53"/>
    <s v="2019/20 Q2"/>
    <x v="7"/>
    <x v="5"/>
    <x v="0"/>
    <n v="2320.14"/>
  </r>
  <r>
    <x v="53"/>
    <s v="2019/20 Q2"/>
    <x v="7"/>
    <x v="6"/>
    <x v="0"/>
    <n v="1014.83"/>
  </r>
  <r>
    <x v="53"/>
    <s v="2019/20 Q2"/>
    <x v="7"/>
    <x v="7"/>
    <x v="0"/>
    <n v="57.23"/>
  </r>
  <r>
    <x v="53"/>
    <s v="2019/20 Q2"/>
    <x v="8"/>
    <x v="0"/>
    <x v="0"/>
    <n v="1"/>
  </r>
  <r>
    <x v="53"/>
    <s v="2019/20 Q2"/>
    <x v="8"/>
    <x v="1"/>
    <x v="0"/>
    <n v="5"/>
  </r>
  <r>
    <x v="53"/>
    <s v="2019/20 Q2"/>
    <x v="8"/>
    <x v="3"/>
    <x v="0"/>
    <n v="2"/>
  </r>
  <r>
    <x v="53"/>
    <s v="2019/20 Q2"/>
    <x v="8"/>
    <x v="4"/>
    <x v="0"/>
    <n v="2.33"/>
  </r>
  <r>
    <x v="53"/>
    <s v="2019/20 Q2"/>
    <x v="8"/>
    <x v="5"/>
    <x v="0"/>
    <n v="5"/>
  </r>
  <r>
    <x v="54"/>
    <s v="2019/20 Q3"/>
    <x v="0"/>
    <x v="0"/>
    <x v="0"/>
    <n v="327.48"/>
  </r>
  <r>
    <x v="54"/>
    <s v="2019/20 Q3"/>
    <x v="0"/>
    <x v="1"/>
    <x v="0"/>
    <n v="375.96"/>
  </r>
  <r>
    <x v="54"/>
    <s v="2019/20 Q3"/>
    <x v="0"/>
    <x v="2"/>
    <x v="0"/>
    <n v="523.45000000000005"/>
  </r>
  <r>
    <x v="54"/>
    <s v="2019/20 Q3"/>
    <x v="0"/>
    <x v="3"/>
    <x v="0"/>
    <n v="459.58"/>
  </r>
  <r>
    <x v="54"/>
    <s v="2019/20 Q3"/>
    <x v="0"/>
    <x v="4"/>
    <x v="0"/>
    <n v="305.08999999999997"/>
  </r>
  <r>
    <x v="54"/>
    <s v="2019/20 Q3"/>
    <x v="0"/>
    <x v="5"/>
    <x v="0"/>
    <n v="547.64"/>
  </r>
  <r>
    <x v="54"/>
    <s v="2019/20 Q3"/>
    <x v="0"/>
    <x v="6"/>
    <x v="0"/>
    <n v="293.06"/>
  </r>
  <r>
    <x v="54"/>
    <s v="2019/20 Q3"/>
    <x v="0"/>
    <x v="7"/>
    <x v="0"/>
    <n v="65.25"/>
  </r>
  <r>
    <x v="54"/>
    <s v="2019/20 Q3"/>
    <x v="1"/>
    <x v="0"/>
    <x v="0"/>
    <n v="65.67"/>
  </r>
  <r>
    <x v="54"/>
    <s v="2019/20 Q3"/>
    <x v="1"/>
    <x v="1"/>
    <x v="0"/>
    <n v="203.43"/>
  </r>
  <r>
    <x v="54"/>
    <s v="2019/20 Q3"/>
    <x v="1"/>
    <x v="2"/>
    <x v="0"/>
    <n v="130.88"/>
  </r>
  <r>
    <x v="54"/>
    <s v="2019/20 Q3"/>
    <x v="1"/>
    <x v="3"/>
    <x v="0"/>
    <n v="170.46"/>
  </r>
  <r>
    <x v="54"/>
    <s v="2019/20 Q3"/>
    <x v="1"/>
    <x v="4"/>
    <x v="0"/>
    <n v="118.74"/>
  </r>
  <r>
    <x v="54"/>
    <s v="2019/20 Q3"/>
    <x v="1"/>
    <x v="5"/>
    <x v="0"/>
    <n v="169.79"/>
  </r>
  <r>
    <x v="54"/>
    <s v="2019/20 Q3"/>
    <x v="1"/>
    <x v="6"/>
    <x v="0"/>
    <n v="108.17"/>
  </r>
  <r>
    <x v="54"/>
    <s v="2019/20 Q3"/>
    <x v="1"/>
    <x v="7"/>
    <x v="0"/>
    <n v="19"/>
  </r>
  <r>
    <x v="54"/>
    <s v="2019/20 Q3"/>
    <x v="2"/>
    <x v="0"/>
    <x v="0"/>
    <n v="639.70000000000005"/>
  </r>
  <r>
    <x v="54"/>
    <s v="2019/20 Q3"/>
    <x v="2"/>
    <x v="1"/>
    <x v="0"/>
    <n v="1077.79"/>
  </r>
  <r>
    <x v="54"/>
    <s v="2019/20 Q3"/>
    <x v="2"/>
    <x v="2"/>
    <x v="0"/>
    <n v="1032.83"/>
  </r>
  <r>
    <x v="54"/>
    <s v="2019/20 Q3"/>
    <x v="2"/>
    <x v="3"/>
    <x v="0"/>
    <n v="846.85"/>
  </r>
  <r>
    <x v="54"/>
    <s v="2019/20 Q3"/>
    <x v="2"/>
    <x v="4"/>
    <x v="0"/>
    <n v="770.8"/>
  </r>
  <r>
    <x v="54"/>
    <s v="2019/20 Q3"/>
    <x v="2"/>
    <x v="5"/>
    <x v="0"/>
    <n v="1052.2"/>
  </r>
  <r>
    <x v="54"/>
    <s v="2019/20 Q3"/>
    <x v="2"/>
    <x v="6"/>
    <x v="0"/>
    <n v="618.58000000000004"/>
  </r>
  <r>
    <x v="54"/>
    <s v="2019/20 Q3"/>
    <x v="2"/>
    <x v="7"/>
    <x v="0"/>
    <n v="462.68"/>
  </r>
  <r>
    <x v="54"/>
    <s v="2019/20 Q3"/>
    <x v="3"/>
    <x v="0"/>
    <x v="0"/>
    <n v="477.21"/>
  </r>
  <r>
    <x v="54"/>
    <s v="2019/20 Q3"/>
    <x v="3"/>
    <x v="1"/>
    <x v="0"/>
    <n v="1037.3"/>
  </r>
  <r>
    <x v="54"/>
    <s v="2019/20 Q3"/>
    <x v="3"/>
    <x v="2"/>
    <x v="0"/>
    <n v="654.97"/>
  </r>
  <r>
    <x v="54"/>
    <s v="2019/20 Q3"/>
    <x v="3"/>
    <x v="3"/>
    <x v="0"/>
    <n v="439.16"/>
  </r>
  <r>
    <x v="54"/>
    <s v="2019/20 Q3"/>
    <x v="3"/>
    <x v="4"/>
    <x v="0"/>
    <n v="470.33"/>
  </r>
  <r>
    <x v="54"/>
    <s v="2019/20 Q3"/>
    <x v="3"/>
    <x v="5"/>
    <x v="0"/>
    <n v="760.7"/>
  </r>
  <r>
    <x v="54"/>
    <s v="2019/20 Q3"/>
    <x v="3"/>
    <x v="6"/>
    <x v="0"/>
    <n v="397.08"/>
  </r>
  <r>
    <x v="54"/>
    <s v="2019/20 Q3"/>
    <x v="3"/>
    <x v="7"/>
    <x v="0"/>
    <n v="8.6"/>
  </r>
  <r>
    <x v="54"/>
    <s v="2019/20 Q3"/>
    <x v="4"/>
    <x v="0"/>
    <x v="0"/>
    <n v="101.68"/>
  </r>
  <r>
    <x v="54"/>
    <s v="2019/20 Q3"/>
    <x v="4"/>
    <x v="1"/>
    <x v="0"/>
    <n v="76.459999999999994"/>
  </r>
  <r>
    <x v="54"/>
    <s v="2019/20 Q3"/>
    <x v="4"/>
    <x v="2"/>
    <x v="0"/>
    <n v="172.1"/>
  </r>
  <r>
    <x v="54"/>
    <s v="2019/20 Q3"/>
    <x v="4"/>
    <x v="3"/>
    <x v="0"/>
    <n v="150.97999999999999"/>
  </r>
  <r>
    <x v="54"/>
    <s v="2019/20 Q3"/>
    <x v="4"/>
    <x v="4"/>
    <x v="0"/>
    <n v="124.44"/>
  </r>
  <r>
    <x v="54"/>
    <s v="2019/20 Q3"/>
    <x v="4"/>
    <x v="5"/>
    <x v="0"/>
    <n v="149.82"/>
  </r>
  <r>
    <x v="54"/>
    <s v="2019/20 Q3"/>
    <x v="4"/>
    <x v="6"/>
    <x v="0"/>
    <n v="89.51"/>
  </r>
  <r>
    <x v="54"/>
    <s v="2019/20 Q3"/>
    <x v="4"/>
    <x v="7"/>
    <x v="0"/>
    <n v="4"/>
  </r>
  <r>
    <x v="54"/>
    <s v="2019/20 Q3"/>
    <x v="5"/>
    <x v="0"/>
    <x v="0"/>
    <n v="177.28"/>
  </r>
  <r>
    <x v="54"/>
    <s v="2019/20 Q3"/>
    <x v="5"/>
    <x v="1"/>
    <x v="0"/>
    <n v="210.52"/>
  </r>
  <r>
    <x v="54"/>
    <s v="2019/20 Q3"/>
    <x v="5"/>
    <x v="2"/>
    <x v="0"/>
    <n v="136.5"/>
  </r>
  <r>
    <x v="54"/>
    <s v="2019/20 Q3"/>
    <x v="5"/>
    <x v="3"/>
    <x v="0"/>
    <n v="97.38"/>
  </r>
  <r>
    <x v="54"/>
    <s v="2019/20 Q3"/>
    <x v="5"/>
    <x v="4"/>
    <x v="0"/>
    <n v="112.92"/>
  </r>
  <r>
    <x v="54"/>
    <s v="2019/20 Q3"/>
    <x v="5"/>
    <x v="5"/>
    <x v="0"/>
    <n v="145.87"/>
  </r>
  <r>
    <x v="54"/>
    <s v="2019/20 Q3"/>
    <x v="5"/>
    <x v="6"/>
    <x v="0"/>
    <n v="91.12"/>
  </r>
  <r>
    <x v="54"/>
    <s v="2019/20 Q3"/>
    <x v="5"/>
    <x v="7"/>
    <x v="0"/>
    <n v="34"/>
  </r>
  <r>
    <x v="54"/>
    <s v="2019/20 Q3"/>
    <x v="6"/>
    <x v="0"/>
    <x v="0"/>
    <n v="346.05"/>
  </r>
  <r>
    <x v="54"/>
    <s v="2019/20 Q3"/>
    <x v="6"/>
    <x v="1"/>
    <x v="0"/>
    <n v="743.97"/>
  </r>
  <r>
    <x v="54"/>
    <s v="2019/20 Q3"/>
    <x v="6"/>
    <x v="2"/>
    <x v="0"/>
    <n v="527.63"/>
  </r>
  <r>
    <x v="54"/>
    <s v="2019/20 Q3"/>
    <x v="6"/>
    <x v="3"/>
    <x v="0"/>
    <n v="353.18"/>
  </r>
  <r>
    <x v="54"/>
    <s v="2019/20 Q3"/>
    <x v="6"/>
    <x v="4"/>
    <x v="0"/>
    <n v="396.14"/>
  </r>
  <r>
    <x v="54"/>
    <s v="2019/20 Q3"/>
    <x v="6"/>
    <x v="5"/>
    <x v="0"/>
    <n v="566.52"/>
  </r>
  <r>
    <x v="54"/>
    <s v="2019/20 Q3"/>
    <x v="6"/>
    <x v="6"/>
    <x v="0"/>
    <n v="300.52"/>
  </r>
  <r>
    <x v="54"/>
    <s v="2019/20 Q3"/>
    <x v="6"/>
    <x v="7"/>
    <x v="0"/>
    <n v="187.6"/>
  </r>
  <r>
    <x v="54"/>
    <s v="2019/20 Q3"/>
    <x v="7"/>
    <x v="0"/>
    <x v="0"/>
    <n v="1347.15"/>
  </r>
  <r>
    <x v="54"/>
    <s v="2019/20 Q3"/>
    <x v="7"/>
    <x v="1"/>
    <x v="0"/>
    <n v="2724.82"/>
  </r>
  <r>
    <x v="54"/>
    <s v="2019/20 Q3"/>
    <x v="7"/>
    <x v="2"/>
    <x v="0"/>
    <n v="2460.58"/>
  </r>
  <r>
    <x v="54"/>
    <s v="2019/20 Q3"/>
    <x v="7"/>
    <x v="3"/>
    <x v="0"/>
    <n v="1224.96"/>
  </r>
  <r>
    <x v="54"/>
    <s v="2019/20 Q3"/>
    <x v="7"/>
    <x v="4"/>
    <x v="0"/>
    <n v="1836.18"/>
  </r>
  <r>
    <x v="54"/>
    <s v="2019/20 Q3"/>
    <x v="7"/>
    <x v="5"/>
    <x v="0"/>
    <n v="2384.77"/>
  </r>
  <r>
    <x v="54"/>
    <s v="2019/20 Q3"/>
    <x v="7"/>
    <x v="6"/>
    <x v="0"/>
    <n v="1164.67"/>
  </r>
  <r>
    <x v="54"/>
    <s v="2019/20 Q3"/>
    <x v="7"/>
    <x v="7"/>
    <x v="0"/>
    <n v="58.8"/>
  </r>
  <r>
    <x v="54"/>
    <s v="2019/20 Q3"/>
    <x v="8"/>
    <x v="0"/>
    <x v="0"/>
    <n v="1"/>
  </r>
  <r>
    <x v="54"/>
    <s v="2019/20 Q3"/>
    <x v="8"/>
    <x v="1"/>
    <x v="0"/>
    <n v="5.77"/>
  </r>
  <r>
    <x v="54"/>
    <s v="2019/20 Q3"/>
    <x v="8"/>
    <x v="2"/>
    <x v="0"/>
    <n v="2.5299999999999998"/>
  </r>
  <r>
    <x v="54"/>
    <s v="2019/20 Q3"/>
    <x v="8"/>
    <x v="3"/>
    <x v="0"/>
    <n v="3"/>
  </r>
  <r>
    <x v="54"/>
    <s v="2019/20 Q3"/>
    <x v="8"/>
    <x v="4"/>
    <x v="0"/>
    <n v="8"/>
  </r>
  <r>
    <x v="54"/>
    <s v="2019/20 Q3"/>
    <x v="8"/>
    <x v="5"/>
    <x v="0"/>
    <n v="1"/>
  </r>
  <r>
    <x v="55"/>
    <s v="2019/20 Q3"/>
    <x v="0"/>
    <x v="0"/>
    <x v="0"/>
    <n v="292.39999999999998"/>
  </r>
  <r>
    <x v="55"/>
    <s v="2019/20 Q3"/>
    <x v="0"/>
    <x v="1"/>
    <x v="0"/>
    <n v="279.69"/>
  </r>
  <r>
    <x v="55"/>
    <s v="2019/20 Q3"/>
    <x v="0"/>
    <x v="2"/>
    <x v="0"/>
    <n v="472.77"/>
  </r>
  <r>
    <x v="55"/>
    <s v="2019/20 Q3"/>
    <x v="0"/>
    <x v="3"/>
    <x v="0"/>
    <n v="409.4"/>
  </r>
  <r>
    <x v="55"/>
    <s v="2019/20 Q3"/>
    <x v="0"/>
    <x v="4"/>
    <x v="0"/>
    <n v="234.77"/>
  </r>
  <r>
    <x v="55"/>
    <s v="2019/20 Q3"/>
    <x v="0"/>
    <x v="5"/>
    <x v="0"/>
    <n v="546.4"/>
  </r>
  <r>
    <x v="55"/>
    <s v="2019/20 Q3"/>
    <x v="0"/>
    <x v="6"/>
    <x v="0"/>
    <n v="260.93"/>
  </r>
  <r>
    <x v="55"/>
    <s v="2019/20 Q3"/>
    <x v="0"/>
    <x v="7"/>
    <x v="0"/>
    <n v="66.25"/>
  </r>
  <r>
    <x v="55"/>
    <s v="2019/20 Q3"/>
    <x v="1"/>
    <x v="0"/>
    <x v="0"/>
    <n v="47.84"/>
  </r>
  <r>
    <x v="55"/>
    <s v="2019/20 Q3"/>
    <x v="1"/>
    <x v="1"/>
    <x v="0"/>
    <n v="169.96"/>
  </r>
  <r>
    <x v="55"/>
    <s v="2019/20 Q3"/>
    <x v="1"/>
    <x v="2"/>
    <x v="0"/>
    <n v="149"/>
  </r>
  <r>
    <x v="55"/>
    <s v="2019/20 Q3"/>
    <x v="1"/>
    <x v="3"/>
    <x v="0"/>
    <n v="166.04"/>
  </r>
  <r>
    <x v="55"/>
    <s v="2019/20 Q3"/>
    <x v="1"/>
    <x v="4"/>
    <x v="0"/>
    <n v="112.56"/>
  </r>
  <r>
    <x v="55"/>
    <s v="2019/20 Q3"/>
    <x v="1"/>
    <x v="5"/>
    <x v="0"/>
    <n v="152.28"/>
  </r>
  <r>
    <x v="55"/>
    <s v="2019/20 Q3"/>
    <x v="1"/>
    <x v="6"/>
    <x v="0"/>
    <n v="105.67"/>
  </r>
  <r>
    <x v="55"/>
    <s v="2019/20 Q3"/>
    <x v="1"/>
    <x v="7"/>
    <x v="0"/>
    <n v="29.4"/>
  </r>
  <r>
    <x v="55"/>
    <s v="2019/20 Q3"/>
    <x v="2"/>
    <x v="0"/>
    <x v="0"/>
    <n v="536.87"/>
  </r>
  <r>
    <x v="55"/>
    <s v="2019/20 Q3"/>
    <x v="2"/>
    <x v="1"/>
    <x v="0"/>
    <n v="878.11"/>
  </r>
  <r>
    <x v="55"/>
    <s v="2019/20 Q3"/>
    <x v="2"/>
    <x v="2"/>
    <x v="0"/>
    <n v="1023.77"/>
  </r>
  <r>
    <x v="55"/>
    <s v="2019/20 Q3"/>
    <x v="2"/>
    <x v="3"/>
    <x v="0"/>
    <n v="744.81"/>
  </r>
  <r>
    <x v="55"/>
    <s v="2019/20 Q3"/>
    <x v="2"/>
    <x v="4"/>
    <x v="0"/>
    <n v="740.52"/>
  </r>
  <r>
    <x v="55"/>
    <s v="2019/20 Q3"/>
    <x v="2"/>
    <x v="5"/>
    <x v="0"/>
    <n v="851.16"/>
  </r>
  <r>
    <x v="55"/>
    <s v="2019/20 Q3"/>
    <x v="2"/>
    <x v="6"/>
    <x v="0"/>
    <n v="602.23"/>
  </r>
  <r>
    <x v="55"/>
    <s v="2019/20 Q3"/>
    <x v="2"/>
    <x v="7"/>
    <x v="0"/>
    <n v="387.31"/>
  </r>
  <r>
    <x v="55"/>
    <s v="2019/20 Q3"/>
    <x v="3"/>
    <x v="0"/>
    <x v="0"/>
    <n v="428.5"/>
  </r>
  <r>
    <x v="55"/>
    <s v="2019/20 Q3"/>
    <x v="3"/>
    <x v="1"/>
    <x v="0"/>
    <n v="864.28"/>
  </r>
  <r>
    <x v="55"/>
    <s v="2019/20 Q3"/>
    <x v="3"/>
    <x v="2"/>
    <x v="0"/>
    <n v="707.62"/>
  </r>
  <r>
    <x v="55"/>
    <s v="2019/20 Q3"/>
    <x v="3"/>
    <x v="3"/>
    <x v="0"/>
    <n v="412.91"/>
  </r>
  <r>
    <x v="55"/>
    <s v="2019/20 Q3"/>
    <x v="3"/>
    <x v="4"/>
    <x v="0"/>
    <n v="496.05"/>
  </r>
  <r>
    <x v="55"/>
    <s v="2019/20 Q3"/>
    <x v="3"/>
    <x v="5"/>
    <x v="0"/>
    <n v="733.49"/>
  </r>
  <r>
    <x v="55"/>
    <s v="2019/20 Q3"/>
    <x v="3"/>
    <x v="6"/>
    <x v="0"/>
    <n v="361.51"/>
  </r>
  <r>
    <x v="55"/>
    <s v="2019/20 Q3"/>
    <x v="3"/>
    <x v="7"/>
    <x v="0"/>
    <n v="3"/>
  </r>
  <r>
    <x v="55"/>
    <s v="2019/20 Q3"/>
    <x v="4"/>
    <x v="0"/>
    <x v="0"/>
    <n v="110.53"/>
  </r>
  <r>
    <x v="55"/>
    <s v="2019/20 Q3"/>
    <x v="4"/>
    <x v="1"/>
    <x v="0"/>
    <n v="59.26"/>
  </r>
  <r>
    <x v="55"/>
    <s v="2019/20 Q3"/>
    <x v="4"/>
    <x v="2"/>
    <x v="0"/>
    <n v="177.89"/>
  </r>
  <r>
    <x v="55"/>
    <s v="2019/20 Q3"/>
    <x v="4"/>
    <x v="3"/>
    <x v="0"/>
    <n v="131.32"/>
  </r>
  <r>
    <x v="55"/>
    <s v="2019/20 Q3"/>
    <x v="4"/>
    <x v="4"/>
    <x v="0"/>
    <n v="130.41"/>
  </r>
  <r>
    <x v="55"/>
    <s v="2019/20 Q3"/>
    <x v="4"/>
    <x v="5"/>
    <x v="0"/>
    <n v="124.97"/>
  </r>
  <r>
    <x v="55"/>
    <s v="2019/20 Q3"/>
    <x v="4"/>
    <x v="6"/>
    <x v="0"/>
    <n v="72.39"/>
  </r>
  <r>
    <x v="55"/>
    <s v="2019/20 Q3"/>
    <x v="4"/>
    <x v="7"/>
    <x v="0"/>
    <n v="2"/>
  </r>
  <r>
    <x v="55"/>
    <s v="2019/20 Q3"/>
    <x v="5"/>
    <x v="0"/>
    <x v="0"/>
    <n v="131.41999999999999"/>
  </r>
  <r>
    <x v="55"/>
    <s v="2019/20 Q3"/>
    <x v="5"/>
    <x v="1"/>
    <x v="0"/>
    <n v="148.19999999999999"/>
  </r>
  <r>
    <x v="55"/>
    <s v="2019/20 Q3"/>
    <x v="5"/>
    <x v="2"/>
    <x v="0"/>
    <n v="128.97"/>
  </r>
  <r>
    <x v="55"/>
    <s v="2019/20 Q3"/>
    <x v="5"/>
    <x v="3"/>
    <x v="0"/>
    <n v="68.680000000000007"/>
  </r>
  <r>
    <x v="55"/>
    <s v="2019/20 Q3"/>
    <x v="5"/>
    <x v="4"/>
    <x v="0"/>
    <n v="101.61"/>
  </r>
  <r>
    <x v="55"/>
    <s v="2019/20 Q3"/>
    <x v="5"/>
    <x v="5"/>
    <x v="0"/>
    <n v="117.37"/>
  </r>
  <r>
    <x v="55"/>
    <s v="2019/20 Q3"/>
    <x v="5"/>
    <x v="6"/>
    <x v="0"/>
    <n v="63.49"/>
  </r>
  <r>
    <x v="55"/>
    <s v="2019/20 Q3"/>
    <x v="5"/>
    <x v="7"/>
    <x v="0"/>
    <n v="40.5"/>
  </r>
  <r>
    <x v="55"/>
    <s v="2019/20 Q3"/>
    <x v="6"/>
    <x v="0"/>
    <x v="0"/>
    <n v="307.45999999999998"/>
  </r>
  <r>
    <x v="55"/>
    <s v="2019/20 Q3"/>
    <x v="6"/>
    <x v="1"/>
    <x v="0"/>
    <n v="664.33"/>
  </r>
  <r>
    <x v="55"/>
    <s v="2019/20 Q3"/>
    <x v="6"/>
    <x v="2"/>
    <x v="0"/>
    <n v="433.53"/>
  </r>
  <r>
    <x v="55"/>
    <s v="2019/20 Q3"/>
    <x v="6"/>
    <x v="3"/>
    <x v="0"/>
    <n v="268.58"/>
  </r>
  <r>
    <x v="55"/>
    <s v="2019/20 Q3"/>
    <x v="6"/>
    <x v="4"/>
    <x v="0"/>
    <n v="378.82"/>
  </r>
  <r>
    <x v="55"/>
    <s v="2019/20 Q3"/>
    <x v="6"/>
    <x v="5"/>
    <x v="0"/>
    <n v="436.36"/>
  </r>
  <r>
    <x v="55"/>
    <s v="2019/20 Q3"/>
    <x v="6"/>
    <x v="6"/>
    <x v="0"/>
    <n v="364.39"/>
  </r>
  <r>
    <x v="55"/>
    <s v="2019/20 Q3"/>
    <x v="6"/>
    <x v="7"/>
    <x v="0"/>
    <n v="26.6"/>
  </r>
  <r>
    <x v="55"/>
    <s v="2019/20 Q3"/>
    <x v="7"/>
    <x v="0"/>
    <x v="0"/>
    <n v="1235.26"/>
  </r>
  <r>
    <x v="55"/>
    <s v="2019/20 Q3"/>
    <x v="7"/>
    <x v="1"/>
    <x v="0"/>
    <n v="2390.87"/>
  </r>
  <r>
    <x v="55"/>
    <s v="2019/20 Q3"/>
    <x v="7"/>
    <x v="2"/>
    <x v="0"/>
    <n v="2068.35"/>
  </r>
  <r>
    <x v="55"/>
    <s v="2019/20 Q3"/>
    <x v="7"/>
    <x v="3"/>
    <x v="0"/>
    <n v="1290.1199999999999"/>
  </r>
  <r>
    <x v="55"/>
    <s v="2019/20 Q3"/>
    <x v="7"/>
    <x v="4"/>
    <x v="0"/>
    <n v="1753.05"/>
  </r>
  <r>
    <x v="55"/>
    <s v="2019/20 Q3"/>
    <x v="7"/>
    <x v="5"/>
    <x v="0"/>
    <n v="2311.04"/>
  </r>
  <r>
    <x v="55"/>
    <s v="2019/20 Q3"/>
    <x v="7"/>
    <x v="6"/>
    <x v="0"/>
    <n v="1040.32"/>
  </r>
  <r>
    <x v="55"/>
    <s v="2019/20 Q3"/>
    <x v="7"/>
    <x v="7"/>
    <x v="0"/>
    <n v="46.6"/>
  </r>
  <r>
    <x v="55"/>
    <s v="2019/20 Q3"/>
    <x v="8"/>
    <x v="0"/>
    <x v="0"/>
    <n v="1"/>
  </r>
  <r>
    <x v="55"/>
    <s v="2019/20 Q3"/>
    <x v="8"/>
    <x v="1"/>
    <x v="0"/>
    <n v="10"/>
  </r>
  <r>
    <x v="55"/>
    <s v="2019/20 Q3"/>
    <x v="8"/>
    <x v="2"/>
    <x v="0"/>
    <n v="0.59"/>
  </r>
  <r>
    <x v="55"/>
    <s v="2019/20 Q3"/>
    <x v="8"/>
    <x v="3"/>
    <x v="0"/>
    <n v="1"/>
  </r>
  <r>
    <x v="55"/>
    <s v="2019/20 Q3"/>
    <x v="8"/>
    <x v="5"/>
    <x v="0"/>
    <n v="3"/>
  </r>
  <r>
    <x v="56"/>
    <s v="2019/20 Q3"/>
    <x v="0"/>
    <x v="0"/>
    <x v="0"/>
    <n v="235.12"/>
  </r>
  <r>
    <x v="56"/>
    <s v="2019/20 Q3"/>
    <x v="0"/>
    <x v="1"/>
    <x v="0"/>
    <n v="242.39"/>
  </r>
  <r>
    <x v="56"/>
    <s v="2019/20 Q3"/>
    <x v="0"/>
    <x v="2"/>
    <x v="0"/>
    <n v="407.12"/>
  </r>
  <r>
    <x v="56"/>
    <s v="2019/20 Q3"/>
    <x v="0"/>
    <x v="3"/>
    <x v="0"/>
    <n v="339.2"/>
  </r>
  <r>
    <x v="56"/>
    <s v="2019/20 Q3"/>
    <x v="0"/>
    <x v="4"/>
    <x v="0"/>
    <n v="224.78"/>
  </r>
  <r>
    <x v="56"/>
    <s v="2019/20 Q3"/>
    <x v="0"/>
    <x v="5"/>
    <x v="0"/>
    <n v="398.62"/>
  </r>
  <r>
    <x v="56"/>
    <s v="2019/20 Q3"/>
    <x v="0"/>
    <x v="6"/>
    <x v="0"/>
    <n v="232.29"/>
  </r>
  <r>
    <x v="56"/>
    <s v="2019/20 Q3"/>
    <x v="0"/>
    <x v="7"/>
    <x v="0"/>
    <n v="36.619999999999997"/>
  </r>
  <r>
    <x v="56"/>
    <s v="2019/20 Q3"/>
    <x v="1"/>
    <x v="0"/>
    <x v="0"/>
    <n v="39.299999999999997"/>
  </r>
  <r>
    <x v="56"/>
    <s v="2019/20 Q3"/>
    <x v="1"/>
    <x v="1"/>
    <x v="0"/>
    <n v="130.80000000000001"/>
  </r>
  <r>
    <x v="56"/>
    <s v="2019/20 Q3"/>
    <x v="1"/>
    <x v="2"/>
    <x v="0"/>
    <n v="122.05"/>
  </r>
  <r>
    <x v="56"/>
    <s v="2019/20 Q3"/>
    <x v="1"/>
    <x v="3"/>
    <x v="0"/>
    <n v="107.87"/>
  </r>
  <r>
    <x v="56"/>
    <s v="2019/20 Q3"/>
    <x v="1"/>
    <x v="4"/>
    <x v="0"/>
    <n v="67.400000000000006"/>
  </r>
  <r>
    <x v="56"/>
    <s v="2019/20 Q3"/>
    <x v="1"/>
    <x v="5"/>
    <x v="0"/>
    <n v="113.91"/>
  </r>
  <r>
    <x v="56"/>
    <s v="2019/20 Q3"/>
    <x v="1"/>
    <x v="6"/>
    <x v="0"/>
    <n v="97.74"/>
  </r>
  <r>
    <x v="56"/>
    <s v="2019/20 Q3"/>
    <x v="1"/>
    <x v="7"/>
    <x v="0"/>
    <n v="16.5"/>
  </r>
  <r>
    <x v="56"/>
    <s v="2019/20 Q3"/>
    <x v="2"/>
    <x v="0"/>
    <x v="0"/>
    <n v="520.01"/>
  </r>
  <r>
    <x v="56"/>
    <s v="2019/20 Q3"/>
    <x v="2"/>
    <x v="1"/>
    <x v="0"/>
    <n v="696.18"/>
  </r>
  <r>
    <x v="56"/>
    <s v="2019/20 Q3"/>
    <x v="2"/>
    <x v="2"/>
    <x v="0"/>
    <n v="780.63"/>
  </r>
  <r>
    <x v="56"/>
    <s v="2019/20 Q3"/>
    <x v="2"/>
    <x v="3"/>
    <x v="0"/>
    <n v="683.48"/>
  </r>
  <r>
    <x v="56"/>
    <s v="2019/20 Q3"/>
    <x v="2"/>
    <x v="4"/>
    <x v="0"/>
    <n v="605.41"/>
  </r>
  <r>
    <x v="56"/>
    <s v="2019/20 Q3"/>
    <x v="2"/>
    <x v="5"/>
    <x v="0"/>
    <n v="823.24"/>
  </r>
  <r>
    <x v="56"/>
    <s v="2019/20 Q3"/>
    <x v="2"/>
    <x v="6"/>
    <x v="0"/>
    <n v="446.44"/>
  </r>
  <r>
    <x v="56"/>
    <s v="2019/20 Q3"/>
    <x v="2"/>
    <x v="7"/>
    <x v="0"/>
    <n v="323.88"/>
  </r>
  <r>
    <x v="56"/>
    <s v="2019/20 Q3"/>
    <x v="3"/>
    <x v="0"/>
    <x v="0"/>
    <n v="387.53"/>
  </r>
  <r>
    <x v="56"/>
    <s v="2019/20 Q3"/>
    <x v="3"/>
    <x v="1"/>
    <x v="0"/>
    <n v="803.62"/>
  </r>
  <r>
    <x v="56"/>
    <s v="2019/20 Q3"/>
    <x v="3"/>
    <x v="2"/>
    <x v="0"/>
    <n v="503.85"/>
  </r>
  <r>
    <x v="56"/>
    <s v="2019/20 Q3"/>
    <x v="3"/>
    <x v="3"/>
    <x v="0"/>
    <n v="371.38"/>
  </r>
  <r>
    <x v="56"/>
    <s v="2019/20 Q3"/>
    <x v="3"/>
    <x v="4"/>
    <x v="0"/>
    <n v="385.02"/>
  </r>
  <r>
    <x v="56"/>
    <s v="2019/20 Q3"/>
    <x v="3"/>
    <x v="5"/>
    <x v="0"/>
    <n v="694.67"/>
  </r>
  <r>
    <x v="56"/>
    <s v="2019/20 Q3"/>
    <x v="3"/>
    <x v="6"/>
    <x v="0"/>
    <n v="303.91000000000003"/>
  </r>
  <r>
    <x v="56"/>
    <s v="2019/20 Q3"/>
    <x v="3"/>
    <x v="7"/>
    <x v="0"/>
    <n v="4"/>
  </r>
  <r>
    <x v="56"/>
    <s v="2019/20 Q3"/>
    <x v="4"/>
    <x v="0"/>
    <x v="0"/>
    <n v="53.38"/>
  </r>
  <r>
    <x v="56"/>
    <s v="2019/20 Q3"/>
    <x v="4"/>
    <x v="1"/>
    <x v="0"/>
    <n v="51.6"/>
  </r>
  <r>
    <x v="56"/>
    <s v="2019/20 Q3"/>
    <x v="4"/>
    <x v="2"/>
    <x v="0"/>
    <n v="116.32"/>
  </r>
  <r>
    <x v="56"/>
    <s v="2019/20 Q3"/>
    <x v="4"/>
    <x v="3"/>
    <x v="0"/>
    <n v="126.11"/>
  </r>
  <r>
    <x v="56"/>
    <s v="2019/20 Q3"/>
    <x v="4"/>
    <x v="4"/>
    <x v="0"/>
    <n v="60.07"/>
  </r>
  <r>
    <x v="56"/>
    <s v="2019/20 Q3"/>
    <x v="4"/>
    <x v="5"/>
    <x v="0"/>
    <n v="127.61"/>
  </r>
  <r>
    <x v="56"/>
    <s v="2019/20 Q3"/>
    <x v="4"/>
    <x v="6"/>
    <x v="0"/>
    <n v="65.05"/>
  </r>
  <r>
    <x v="56"/>
    <s v="2019/20 Q3"/>
    <x v="4"/>
    <x v="7"/>
    <x v="0"/>
    <n v="2"/>
  </r>
  <r>
    <x v="56"/>
    <s v="2019/20 Q3"/>
    <x v="5"/>
    <x v="0"/>
    <x v="0"/>
    <n v="116.32"/>
  </r>
  <r>
    <x v="56"/>
    <s v="2019/20 Q3"/>
    <x v="5"/>
    <x v="1"/>
    <x v="0"/>
    <n v="180.96"/>
  </r>
  <r>
    <x v="56"/>
    <s v="2019/20 Q3"/>
    <x v="5"/>
    <x v="2"/>
    <x v="0"/>
    <n v="94.97"/>
  </r>
  <r>
    <x v="56"/>
    <s v="2019/20 Q3"/>
    <x v="5"/>
    <x v="3"/>
    <x v="0"/>
    <n v="78.849999999999994"/>
  </r>
  <r>
    <x v="56"/>
    <s v="2019/20 Q3"/>
    <x v="5"/>
    <x v="4"/>
    <x v="0"/>
    <n v="66.739999999999995"/>
  </r>
  <r>
    <x v="56"/>
    <s v="2019/20 Q3"/>
    <x v="5"/>
    <x v="5"/>
    <x v="0"/>
    <n v="111.85"/>
  </r>
  <r>
    <x v="56"/>
    <s v="2019/20 Q3"/>
    <x v="5"/>
    <x v="6"/>
    <x v="0"/>
    <n v="41.4"/>
  </r>
  <r>
    <x v="56"/>
    <s v="2019/20 Q3"/>
    <x v="5"/>
    <x v="7"/>
    <x v="0"/>
    <n v="21"/>
  </r>
  <r>
    <x v="56"/>
    <s v="2019/20 Q3"/>
    <x v="6"/>
    <x v="0"/>
    <x v="0"/>
    <n v="245.88"/>
  </r>
  <r>
    <x v="56"/>
    <s v="2019/20 Q3"/>
    <x v="6"/>
    <x v="1"/>
    <x v="0"/>
    <n v="615.36"/>
  </r>
  <r>
    <x v="56"/>
    <s v="2019/20 Q3"/>
    <x v="6"/>
    <x v="2"/>
    <x v="0"/>
    <n v="400.01"/>
  </r>
  <r>
    <x v="56"/>
    <s v="2019/20 Q3"/>
    <x v="6"/>
    <x v="3"/>
    <x v="0"/>
    <n v="278.93"/>
  </r>
  <r>
    <x v="56"/>
    <s v="2019/20 Q3"/>
    <x v="6"/>
    <x v="4"/>
    <x v="0"/>
    <n v="356.43"/>
  </r>
  <r>
    <x v="56"/>
    <s v="2019/20 Q3"/>
    <x v="6"/>
    <x v="5"/>
    <x v="0"/>
    <n v="379.02"/>
  </r>
  <r>
    <x v="56"/>
    <s v="2019/20 Q3"/>
    <x v="6"/>
    <x v="6"/>
    <x v="0"/>
    <n v="279.02999999999997"/>
  </r>
  <r>
    <x v="56"/>
    <s v="2019/20 Q3"/>
    <x v="6"/>
    <x v="7"/>
    <x v="0"/>
    <n v="15.46"/>
  </r>
  <r>
    <x v="56"/>
    <s v="2019/20 Q3"/>
    <x v="7"/>
    <x v="0"/>
    <x v="0"/>
    <n v="1061.78"/>
  </r>
  <r>
    <x v="56"/>
    <s v="2019/20 Q3"/>
    <x v="7"/>
    <x v="1"/>
    <x v="0"/>
    <n v="2021.19"/>
  </r>
  <r>
    <x v="56"/>
    <s v="2019/20 Q3"/>
    <x v="7"/>
    <x v="2"/>
    <x v="0"/>
    <n v="1864.64"/>
  </r>
  <r>
    <x v="56"/>
    <s v="2019/20 Q3"/>
    <x v="7"/>
    <x v="3"/>
    <x v="0"/>
    <n v="1059.95"/>
  </r>
  <r>
    <x v="56"/>
    <s v="2019/20 Q3"/>
    <x v="7"/>
    <x v="4"/>
    <x v="0"/>
    <n v="1527.53"/>
  </r>
  <r>
    <x v="56"/>
    <s v="2019/20 Q3"/>
    <x v="7"/>
    <x v="5"/>
    <x v="0"/>
    <n v="2088.54"/>
  </r>
  <r>
    <x v="56"/>
    <s v="2019/20 Q3"/>
    <x v="7"/>
    <x v="6"/>
    <x v="0"/>
    <n v="872"/>
  </r>
  <r>
    <x v="56"/>
    <s v="2019/20 Q3"/>
    <x v="7"/>
    <x v="7"/>
    <x v="0"/>
    <n v="37.53"/>
  </r>
  <r>
    <x v="56"/>
    <s v="2019/20 Q3"/>
    <x v="8"/>
    <x v="1"/>
    <x v="0"/>
    <n v="1"/>
  </r>
  <r>
    <x v="56"/>
    <s v="2019/20 Q3"/>
    <x v="8"/>
    <x v="2"/>
    <x v="0"/>
    <n v="6.87"/>
  </r>
  <r>
    <x v="56"/>
    <s v="2019/20 Q3"/>
    <x v="8"/>
    <x v="3"/>
    <x v="0"/>
    <n v="2"/>
  </r>
  <r>
    <x v="56"/>
    <s v="2019/20 Q3"/>
    <x v="8"/>
    <x v="4"/>
    <x v="0"/>
    <n v="1"/>
  </r>
  <r>
    <x v="57"/>
    <s v="2019/20 Q4"/>
    <x v="0"/>
    <x v="0"/>
    <x v="0"/>
    <n v="306.83"/>
  </r>
  <r>
    <x v="57"/>
    <s v="2019/20 Q4"/>
    <x v="0"/>
    <x v="1"/>
    <x v="0"/>
    <n v="304.37"/>
  </r>
  <r>
    <x v="57"/>
    <s v="2019/20 Q4"/>
    <x v="0"/>
    <x v="2"/>
    <x v="0"/>
    <n v="494.73"/>
  </r>
  <r>
    <x v="57"/>
    <s v="2019/20 Q4"/>
    <x v="0"/>
    <x v="3"/>
    <x v="0"/>
    <n v="390.4"/>
  </r>
  <r>
    <x v="57"/>
    <s v="2019/20 Q4"/>
    <x v="0"/>
    <x v="4"/>
    <x v="0"/>
    <n v="291.44"/>
  </r>
  <r>
    <x v="57"/>
    <s v="2019/20 Q4"/>
    <x v="0"/>
    <x v="5"/>
    <x v="0"/>
    <n v="620.45000000000005"/>
  </r>
  <r>
    <x v="57"/>
    <s v="2019/20 Q4"/>
    <x v="0"/>
    <x v="6"/>
    <x v="0"/>
    <n v="304.42"/>
  </r>
  <r>
    <x v="57"/>
    <s v="2019/20 Q4"/>
    <x v="0"/>
    <x v="7"/>
    <x v="0"/>
    <n v="53.32"/>
  </r>
  <r>
    <x v="57"/>
    <s v="2019/20 Q4"/>
    <x v="1"/>
    <x v="0"/>
    <x v="0"/>
    <n v="98.31"/>
  </r>
  <r>
    <x v="57"/>
    <s v="2019/20 Q4"/>
    <x v="1"/>
    <x v="1"/>
    <x v="0"/>
    <n v="196"/>
  </r>
  <r>
    <x v="57"/>
    <s v="2019/20 Q4"/>
    <x v="1"/>
    <x v="2"/>
    <x v="0"/>
    <n v="205.95"/>
  </r>
  <r>
    <x v="57"/>
    <s v="2019/20 Q4"/>
    <x v="1"/>
    <x v="3"/>
    <x v="0"/>
    <n v="157.96"/>
  </r>
  <r>
    <x v="57"/>
    <s v="2019/20 Q4"/>
    <x v="1"/>
    <x v="4"/>
    <x v="0"/>
    <n v="121.94"/>
  </r>
  <r>
    <x v="57"/>
    <s v="2019/20 Q4"/>
    <x v="1"/>
    <x v="5"/>
    <x v="0"/>
    <n v="175.09"/>
  </r>
  <r>
    <x v="57"/>
    <s v="2019/20 Q4"/>
    <x v="1"/>
    <x v="6"/>
    <x v="0"/>
    <n v="115.66"/>
  </r>
  <r>
    <x v="57"/>
    <s v="2019/20 Q4"/>
    <x v="1"/>
    <x v="7"/>
    <x v="0"/>
    <n v="22"/>
  </r>
  <r>
    <x v="57"/>
    <s v="2019/20 Q4"/>
    <x v="2"/>
    <x v="0"/>
    <x v="0"/>
    <n v="595.70000000000005"/>
  </r>
  <r>
    <x v="57"/>
    <s v="2019/20 Q4"/>
    <x v="2"/>
    <x v="1"/>
    <x v="0"/>
    <n v="1007.13"/>
  </r>
  <r>
    <x v="57"/>
    <s v="2019/20 Q4"/>
    <x v="2"/>
    <x v="2"/>
    <x v="0"/>
    <n v="1001.46"/>
  </r>
  <r>
    <x v="57"/>
    <s v="2019/20 Q4"/>
    <x v="2"/>
    <x v="3"/>
    <x v="0"/>
    <n v="729.22"/>
  </r>
  <r>
    <x v="57"/>
    <s v="2019/20 Q4"/>
    <x v="2"/>
    <x v="4"/>
    <x v="0"/>
    <n v="743.93"/>
  </r>
  <r>
    <x v="57"/>
    <s v="2019/20 Q4"/>
    <x v="2"/>
    <x v="5"/>
    <x v="0"/>
    <n v="1013.52"/>
  </r>
  <r>
    <x v="57"/>
    <s v="2019/20 Q4"/>
    <x v="2"/>
    <x v="6"/>
    <x v="0"/>
    <n v="555"/>
  </r>
  <r>
    <x v="57"/>
    <s v="2019/20 Q4"/>
    <x v="2"/>
    <x v="7"/>
    <x v="0"/>
    <n v="462.1"/>
  </r>
  <r>
    <x v="57"/>
    <s v="2019/20 Q4"/>
    <x v="3"/>
    <x v="0"/>
    <x v="0"/>
    <n v="484.5"/>
  </r>
  <r>
    <x v="57"/>
    <s v="2019/20 Q4"/>
    <x v="3"/>
    <x v="1"/>
    <x v="0"/>
    <n v="970.76"/>
  </r>
  <r>
    <x v="57"/>
    <s v="2019/20 Q4"/>
    <x v="3"/>
    <x v="2"/>
    <x v="0"/>
    <n v="664.01"/>
  </r>
  <r>
    <x v="57"/>
    <s v="2019/20 Q4"/>
    <x v="3"/>
    <x v="3"/>
    <x v="0"/>
    <n v="454.95"/>
  </r>
  <r>
    <x v="57"/>
    <s v="2019/20 Q4"/>
    <x v="3"/>
    <x v="4"/>
    <x v="0"/>
    <n v="468.28"/>
  </r>
  <r>
    <x v="57"/>
    <s v="2019/20 Q4"/>
    <x v="3"/>
    <x v="5"/>
    <x v="0"/>
    <n v="777.55"/>
  </r>
  <r>
    <x v="57"/>
    <s v="2019/20 Q4"/>
    <x v="3"/>
    <x v="6"/>
    <x v="0"/>
    <n v="440.31"/>
  </r>
  <r>
    <x v="57"/>
    <s v="2019/20 Q4"/>
    <x v="3"/>
    <x v="7"/>
    <x v="0"/>
    <n v="16"/>
  </r>
  <r>
    <x v="57"/>
    <s v="2019/20 Q4"/>
    <x v="4"/>
    <x v="0"/>
    <x v="0"/>
    <n v="96.86"/>
  </r>
  <r>
    <x v="57"/>
    <s v="2019/20 Q4"/>
    <x v="4"/>
    <x v="1"/>
    <x v="0"/>
    <n v="91.11"/>
  </r>
  <r>
    <x v="57"/>
    <s v="2019/20 Q4"/>
    <x v="4"/>
    <x v="2"/>
    <x v="0"/>
    <n v="152.36000000000001"/>
  </r>
  <r>
    <x v="57"/>
    <s v="2019/20 Q4"/>
    <x v="4"/>
    <x v="3"/>
    <x v="0"/>
    <n v="118.8"/>
  </r>
  <r>
    <x v="57"/>
    <s v="2019/20 Q4"/>
    <x v="4"/>
    <x v="4"/>
    <x v="0"/>
    <n v="68.37"/>
  </r>
  <r>
    <x v="57"/>
    <s v="2019/20 Q4"/>
    <x v="4"/>
    <x v="5"/>
    <x v="0"/>
    <n v="130.15"/>
  </r>
  <r>
    <x v="57"/>
    <s v="2019/20 Q4"/>
    <x v="4"/>
    <x v="6"/>
    <x v="0"/>
    <n v="124.44"/>
  </r>
  <r>
    <x v="57"/>
    <s v="2019/20 Q4"/>
    <x v="4"/>
    <x v="7"/>
    <x v="0"/>
    <n v="1"/>
  </r>
  <r>
    <x v="57"/>
    <s v="2019/20 Q4"/>
    <x v="5"/>
    <x v="0"/>
    <x v="0"/>
    <n v="149.16"/>
  </r>
  <r>
    <x v="57"/>
    <s v="2019/20 Q4"/>
    <x v="5"/>
    <x v="1"/>
    <x v="0"/>
    <n v="173.44"/>
  </r>
  <r>
    <x v="57"/>
    <s v="2019/20 Q4"/>
    <x v="5"/>
    <x v="2"/>
    <x v="0"/>
    <n v="131.72"/>
  </r>
  <r>
    <x v="57"/>
    <s v="2019/20 Q4"/>
    <x v="5"/>
    <x v="3"/>
    <x v="0"/>
    <n v="130.31"/>
  </r>
  <r>
    <x v="57"/>
    <s v="2019/20 Q4"/>
    <x v="5"/>
    <x v="4"/>
    <x v="0"/>
    <n v="118.76"/>
  </r>
  <r>
    <x v="57"/>
    <s v="2019/20 Q4"/>
    <x v="5"/>
    <x v="5"/>
    <x v="0"/>
    <n v="166.03"/>
  </r>
  <r>
    <x v="57"/>
    <s v="2019/20 Q4"/>
    <x v="5"/>
    <x v="6"/>
    <x v="0"/>
    <n v="71.22"/>
  </r>
  <r>
    <x v="57"/>
    <s v="2019/20 Q4"/>
    <x v="5"/>
    <x v="7"/>
    <x v="0"/>
    <n v="34.5"/>
  </r>
  <r>
    <x v="57"/>
    <s v="2019/20 Q4"/>
    <x v="6"/>
    <x v="0"/>
    <x v="0"/>
    <n v="377.1"/>
  </r>
  <r>
    <x v="57"/>
    <s v="2019/20 Q4"/>
    <x v="6"/>
    <x v="1"/>
    <x v="0"/>
    <n v="854.47"/>
  </r>
  <r>
    <x v="57"/>
    <s v="2019/20 Q4"/>
    <x v="6"/>
    <x v="2"/>
    <x v="0"/>
    <n v="508.35"/>
  </r>
  <r>
    <x v="57"/>
    <s v="2019/20 Q4"/>
    <x v="6"/>
    <x v="3"/>
    <x v="0"/>
    <n v="384.84"/>
  </r>
  <r>
    <x v="57"/>
    <s v="2019/20 Q4"/>
    <x v="6"/>
    <x v="4"/>
    <x v="0"/>
    <n v="363.37"/>
  </r>
  <r>
    <x v="57"/>
    <s v="2019/20 Q4"/>
    <x v="6"/>
    <x v="5"/>
    <x v="0"/>
    <n v="497.33"/>
  </r>
  <r>
    <x v="57"/>
    <s v="2019/20 Q4"/>
    <x v="6"/>
    <x v="6"/>
    <x v="0"/>
    <n v="384.09"/>
  </r>
  <r>
    <x v="57"/>
    <s v="2019/20 Q4"/>
    <x v="6"/>
    <x v="7"/>
    <x v="0"/>
    <n v="95.84"/>
  </r>
  <r>
    <x v="57"/>
    <s v="2019/20 Q4"/>
    <x v="7"/>
    <x v="0"/>
    <x v="0"/>
    <n v="1223.26"/>
  </r>
  <r>
    <x v="57"/>
    <s v="2019/20 Q4"/>
    <x v="7"/>
    <x v="1"/>
    <x v="0"/>
    <n v="2660.67"/>
  </r>
  <r>
    <x v="57"/>
    <s v="2019/20 Q4"/>
    <x v="7"/>
    <x v="2"/>
    <x v="0"/>
    <n v="2234.89"/>
  </r>
  <r>
    <x v="57"/>
    <s v="2019/20 Q4"/>
    <x v="7"/>
    <x v="3"/>
    <x v="0"/>
    <n v="1375.79"/>
  </r>
  <r>
    <x v="57"/>
    <s v="2019/20 Q4"/>
    <x v="7"/>
    <x v="4"/>
    <x v="0"/>
    <n v="1757.93"/>
  </r>
  <r>
    <x v="57"/>
    <s v="2019/20 Q4"/>
    <x v="7"/>
    <x v="5"/>
    <x v="0"/>
    <n v="2475.5500000000002"/>
  </r>
  <r>
    <x v="57"/>
    <s v="2019/20 Q4"/>
    <x v="7"/>
    <x v="6"/>
    <x v="0"/>
    <n v="1141"/>
  </r>
  <r>
    <x v="57"/>
    <s v="2019/20 Q4"/>
    <x v="7"/>
    <x v="7"/>
    <x v="0"/>
    <n v="43.13"/>
  </r>
  <r>
    <x v="57"/>
    <s v="2019/20 Q4"/>
    <x v="8"/>
    <x v="0"/>
    <x v="0"/>
    <n v="1"/>
  </r>
  <r>
    <x v="57"/>
    <s v="2019/20 Q4"/>
    <x v="8"/>
    <x v="1"/>
    <x v="0"/>
    <n v="6.67"/>
  </r>
  <r>
    <x v="57"/>
    <s v="2019/20 Q4"/>
    <x v="8"/>
    <x v="2"/>
    <x v="0"/>
    <n v="7"/>
  </r>
  <r>
    <x v="57"/>
    <s v="2019/20 Q4"/>
    <x v="8"/>
    <x v="4"/>
    <x v="0"/>
    <n v="0"/>
  </r>
  <r>
    <x v="57"/>
    <s v="2019/20 Q4"/>
    <x v="8"/>
    <x v="5"/>
    <x v="0"/>
    <n v="8.6999999999999993"/>
  </r>
  <r>
    <x v="58"/>
    <s v="2019/20 Q4"/>
    <x v="0"/>
    <x v="0"/>
    <x v="0"/>
    <n v="279.83"/>
  </r>
  <r>
    <x v="58"/>
    <s v="2019/20 Q4"/>
    <x v="0"/>
    <x v="1"/>
    <x v="0"/>
    <n v="276.22000000000003"/>
  </r>
  <r>
    <x v="58"/>
    <s v="2019/20 Q4"/>
    <x v="0"/>
    <x v="2"/>
    <x v="0"/>
    <n v="403.17"/>
  </r>
  <r>
    <x v="58"/>
    <s v="2019/20 Q4"/>
    <x v="0"/>
    <x v="3"/>
    <x v="0"/>
    <n v="355.54"/>
  </r>
  <r>
    <x v="58"/>
    <s v="2019/20 Q4"/>
    <x v="0"/>
    <x v="4"/>
    <x v="0"/>
    <n v="259.31"/>
  </r>
  <r>
    <x v="58"/>
    <s v="2019/20 Q4"/>
    <x v="0"/>
    <x v="5"/>
    <x v="0"/>
    <n v="471.56"/>
  </r>
  <r>
    <x v="58"/>
    <s v="2019/20 Q4"/>
    <x v="0"/>
    <x v="6"/>
    <x v="0"/>
    <n v="264.44"/>
  </r>
  <r>
    <x v="58"/>
    <s v="2019/20 Q4"/>
    <x v="0"/>
    <x v="7"/>
    <x v="0"/>
    <n v="65.66"/>
  </r>
  <r>
    <x v="58"/>
    <s v="2019/20 Q4"/>
    <x v="1"/>
    <x v="0"/>
    <x v="0"/>
    <n v="51.8"/>
  </r>
  <r>
    <x v="58"/>
    <s v="2019/20 Q4"/>
    <x v="1"/>
    <x v="1"/>
    <x v="0"/>
    <n v="148.07"/>
  </r>
  <r>
    <x v="58"/>
    <s v="2019/20 Q4"/>
    <x v="1"/>
    <x v="2"/>
    <x v="0"/>
    <n v="163.47999999999999"/>
  </r>
  <r>
    <x v="58"/>
    <s v="2019/20 Q4"/>
    <x v="1"/>
    <x v="3"/>
    <x v="0"/>
    <n v="168.48"/>
  </r>
  <r>
    <x v="58"/>
    <s v="2019/20 Q4"/>
    <x v="1"/>
    <x v="4"/>
    <x v="0"/>
    <n v="95.37"/>
  </r>
  <r>
    <x v="58"/>
    <s v="2019/20 Q4"/>
    <x v="1"/>
    <x v="5"/>
    <x v="0"/>
    <n v="145.96"/>
  </r>
  <r>
    <x v="58"/>
    <s v="2019/20 Q4"/>
    <x v="1"/>
    <x v="6"/>
    <x v="0"/>
    <n v="56.64"/>
  </r>
  <r>
    <x v="58"/>
    <s v="2019/20 Q4"/>
    <x v="1"/>
    <x v="7"/>
    <x v="0"/>
    <n v="13"/>
  </r>
  <r>
    <x v="58"/>
    <s v="2019/20 Q4"/>
    <x v="2"/>
    <x v="0"/>
    <x v="0"/>
    <n v="550.14"/>
  </r>
  <r>
    <x v="58"/>
    <s v="2019/20 Q4"/>
    <x v="2"/>
    <x v="1"/>
    <x v="0"/>
    <n v="879.89"/>
  </r>
  <r>
    <x v="58"/>
    <s v="2019/20 Q4"/>
    <x v="2"/>
    <x v="2"/>
    <x v="0"/>
    <n v="932.05"/>
  </r>
  <r>
    <x v="58"/>
    <s v="2019/20 Q4"/>
    <x v="2"/>
    <x v="3"/>
    <x v="0"/>
    <n v="692.36"/>
  </r>
  <r>
    <x v="58"/>
    <s v="2019/20 Q4"/>
    <x v="2"/>
    <x v="4"/>
    <x v="0"/>
    <n v="692.93"/>
  </r>
  <r>
    <x v="58"/>
    <s v="2019/20 Q4"/>
    <x v="2"/>
    <x v="5"/>
    <x v="0"/>
    <n v="909.13"/>
  </r>
  <r>
    <x v="58"/>
    <s v="2019/20 Q4"/>
    <x v="2"/>
    <x v="6"/>
    <x v="0"/>
    <n v="537.04999999999995"/>
  </r>
  <r>
    <x v="58"/>
    <s v="2019/20 Q4"/>
    <x v="2"/>
    <x v="7"/>
    <x v="0"/>
    <n v="596.59"/>
  </r>
  <r>
    <x v="58"/>
    <s v="2019/20 Q4"/>
    <x v="3"/>
    <x v="0"/>
    <x v="0"/>
    <n v="369.77"/>
  </r>
  <r>
    <x v="58"/>
    <s v="2019/20 Q4"/>
    <x v="3"/>
    <x v="1"/>
    <x v="0"/>
    <n v="832.27"/>
  </r>
  <r>
    <x v="58"/>
    <s v="2019/20 Q4"/>
    <x v="3"/>
    <x v="2"/>
    <x v="0"/>
    <n v="578.03"/>
  </r>
  <r>
    <x v="58"/>
    <s v="2019/20 Q4"/>
    <x v="3"/>
    <x v="3"/>
    <x v="0"/>
    <n v="491.28"/>
  </r>
  <r>
    <x v="58"/>
    <s v="2019/20 Q4"/>
    <x v="3"/>
    <x v="4"/>
    <x v="0"/>
    <n v="448.07"/>
  </r>
  <r>
    <x v="58"/>
    <s v="2019/20 Q4"/>
    <x v="3"/>
    <x v="5"/>
    <x v="0"/>
    <n v="686.46"/>
  </r>
  <r>
    <x v="58"/>
    <s v="2019/20 Q4"/>
    <x v="3"/>
    <x v="6"/>
    <x v="0"/>
    <n v="325.43"/>
  </r>
  <r>
    <x v="58"/>
    <s v="2019/20 Q4"/>
    <x v="3"/>
    <x v="7"/>
    <x v="0"/>
    <n v="22.7"/>
  </r>
  <r>
    <x v="58"/>
    <s v="2019/20 Q4"/>
    <x v="4"/>
    <x v="0"/>
    <x v="0"/>
    <n v="103.69"/>
  </r>
  <r>
    <x v="58"/>
    <s v="2019/20 Q4"/>
    <x v="4"/>
    <x v="1"/>
    <x v="0"/>
    <n v="54.9"/>
  </r>
  <r>
    <x v="58"/>
    <s v="2019/20 Q4"/>
    <x v="4"/>
    <x v="2"/>
    <x v="0"/>
    <n v="153.58000000000001"/>
  </r>
  <r>
    <x v="58"/>
    <s v="2019/20 Q4"/>
    <x v="4"/>
    <x v="3"/>
    <x v="0"/>
    <n v="132.56"/>
  </r>
  <r>
    <x v="58"/>
    <s v="2019/20 Q4"/>
    <x v="4"/>
    <x v="4"/>
    <x v="0"/>
    <n v="104.92"/>
  </r>
  <r>
    <x v="58"/>
    <s v="2019/20 Q4"/>
    <x v="4"/>
    <x v="5"/>
    <x v="0"/>
    <n v="115.09"/>
  </r>
  <r>
    <x v="58"/>
    <s v="2019/20 Q4"/>
    <x v="4"/>
    <x v="6"/>
    <x v="0"/>
    <n v="94.75"/>
  </r>
  <r>
    <x v="58"/>
    <s v="2019/20 Q4"/>
    <x v="4"/>
    <x v="7"/>
    <x v="0"/>
    <n v="7"/>
  </r>
  <r>
    <x v="58"/>
    <s v="2019/20 Q4"/>
    <x v="5"/>
    <x v="0"/>
    <x v="0"/>
    <n v="108.42"/>
  </r>
  <r>
    <x v="58"/>
    <s v="2019/20 Q4"/>
    <x v="5"/>
    <x v="1"/>
    <x v="0"/>
    <n v="136.76"/>
  </r>
  <r>
    <x v="58"/>
    <s v="2019/20 Q4"/>
    <x v="5"/>
    <x v="2"/>
    <x v="0"/>
    <n v="120.83"/>
  </r>
  <r>
    <x v="58"/>
    <s v="2019/20 Q4"/>
    <x v="5"/>
    <x v="3"/>
    <x v="0"/>
    <n v="89.88"/>
  </r>
  <r>
    <x v="58"/>
    <s v="2019/20 Q4"/>
    <x v="5"/>
    <x v="4"/>
    <x v="0"/>
    <n v="95.64"/>
  </r>
  <r>
    <x v="58"/>
    <s v="2019/20 Q4"/>
    <x v="5"/>
    <x v="5"/>
    <x v="0"/>
    <n v="106.06"/>
  </r>
  <r>
    <x v="58"/>
    <s v="2019/20 Q4"/>
    <x v="5"/>
    <x v="6"/>
    <x v="0"/>
    <n v="71.400000000000006"/>
  </r>
  <r>
    <x v="58"/>
    <s v="2019/20 Q4"/>
    <x v="5"/>
    <x v="7"/>
    <x v="0"/>
    <n v="23.8"/>
  </r>
  <r>
    <x v="58"/>
    <s v="2019/20 Q4"/>
    <x v="6"/>
    <x v="0"/>
    <x v="0"/>
    <n v="329.36"/>
  </r>
  <r>
    <x v="58"/>
    <s v="2019/20 Q4"/>
    <x v="6"/>
    <x v="1"/>
    <x v="0"/>
    <n v="774.28"/>
  </r>
  <r>
    <x v="58"/>
    <s v="2019/20 Q4"/>
    <x v="6"/>
    <x v="2"/>
    <x v="0"/>
    <n v="465.21"/>
  </r>
  <r>
    <x v="58"/>
    <s v="2019/20 Q4"/>
    <x v="6"/>
    <x v="3"/>
    <x v="0"/>
    <n v="314.75"/>
  </r>
  <r>
    <x v="58"/>
    <s v="2019/20 Q4"/>
    <x v="6"/>
    <x v="4"/>
    <x v="0"/>
    <n v="330.12"/>
  </r>
  <r>
    <x v="58"/>
    <s v="2019/20 Q4"/>
    <x v="6"/>
    <x v="5"/>
    <x v="0"/>
    <n v="482.7"/>
  </r>
  <r>
    <x v="58"/>
    <s v="2019/20 Q4"/>
    <x v="6"/>
    <x v="6"/>
    <x v="0"/>
    <n v="332.08"/>
  </r>
  <r>
    <x v="58"/>
    <s v="2019/20 Q4"/>
    <x v="6"/>
    <x v="7"/>
    <x v="0"/>
    <n v="19.27"/>
  </r>
  <r>
    <x v="58"/>
    <s v="2019/20 Q4"/>
    <x v="7"/>
    <x v="0"/>
    <x v="0"/>
    <n v="1146.1099999999999"/>
  </r>
  <r>
    <x v="58"/>
    <s v="2019/20 Q4"/>
    <x v="7"/>
    <x v="1"/>
    <x v="0"/>
    <n v="2511.2800000000002"/>
  </r>
  <r>
    <x v="58"/>
    <s v="2019/20 Q4"/>
    <x v="7"/>
    <x v="2"/>
    <x v="0"/>
    <n v="1990.18"/>
  </r>
  <r>
    <x v="58"/>
    <s v="2019/20 Q4"/>
    <x v="7"/>
    <x v="3"/>
    <x v="0"/>
    <n v="1286.1600000000001"/>
  </r>
  <r>
    <x v="58"/>
    <s v="2019/20 Q4"/>
    <x v="7"/>
    <x v="4"/>
    <x v="0"/>
    <n v="1552.47"/>
  </r>
  <r>
    <x v="58"/>
    <s v="2019/20 Q4"/>
    <x v="7"/>
    <x v="5"/>
    <x v="0"/>
    <n v="1912.14"/>
  </r>
  <r>
    <x v="58"/>
    <s v="2019/20 Q4"/>
    <x v="7"/>
    <x v="6"/>
    <x v="0"/>
    <n v="860.33"/>
  </r>
  <r>
    <x v="58"/>
    <s v="2019/20 Q4"/>
    <x v="7"/>
    <x v="7"/>
    <x v="0"/>
    <n v="30.36"/>
  </r>
  <r>
    <x v="58"/>
    <s v="2019/20 Q4"/>
    <x v="8"/>
    <x v="1"/>
    <x v="0"/>
    <n v="6.34"/>
  </r>
  <r>
    <x v="58"/>
    <s v="2019/20 Q4"/>
    <x v="8"/>
    <x v="2"/>
    <x v="0"/>
    <n v="1"/>
  </r>
  <r>
    <x v="58"/>
    <s v="2019/20 Q4"/>
    <x v="8"/>
    <x v="3"/>
    <x v="0"/>
    <n v="1.4"/>
  </r>
  <r>
    <x v="58"/>
    <s v="2019/20 Q4"/>
    <x v="8"/>
    <x v="5"/>
    <x v="0"/>
    <n v="1"/>
  </r>
  <r>
    <x v="58"/>
    <s v="2019/20 Q4"/>
    <x v="8"/>
    <x v="6"/>
    <x v="0"/>
    <n v="5"/>
  </r>
  <r>
    <x v="59"/>
    <s v="2019/20 Q4"/>
    <x v="0"/>
    <x v="0"/>
    <x v="0"/>
    <n v="226.73"/>
  </r>
  <r>
    <x v="59"/>
    <s v="2019/20 Q4"/>
    <x v="0"/>
    <x v="1"/>
    <x v="0"/>
    <n v="205.74"/>
  </r>
  <r>
    <x v="59"/>
    <s v="2019/20 Q4"/>
    <x v="0"/>
    <x v="2"/>
    <x v="0"/>
    <n v="322.89"/>
  </r>
  <r>
    <x v="59"/>
    <s v="2019/20 Q4"/>
    <x v="0"/>
    <x v="3"/>
    <x v="0"/>
    <n v="284.58999999999997"/>
  </r>
  <r>
    <x v="59"/>
    <s v="2019/20 Q4"/>
    <x v="0"/>
    <x v="4"/>
    <x v="0"/>
    <n v="195.59"/>
  </r>
  <r>
    <x v="59"/>
    <s v="2019/20 Q4"/>
    <x v="0"/>
    <x v="5"/>
    <x v="0"/>
    <n v="380.53"/>
  </r>
  <r>
    <x v="59"/>
    <s v="2019/20 Q4"/>
    <x v="0"/>
    <x v="6"/>
    <x v="0"/>
    <n v="205.47"/>
  </r>
  <r>
    <x v="59"/>
    <s v="2019/20 Q4"/>
    <x v="0"/>
    <x v="7"/>
    <x v="0"/>
    <n v="26.02"/>
  </r>
  <r>
    <x v="59"/>
    <s v="2019/20 Q4"/>
    <x v="1"/>
    <x v="0"/>
    <x v="0"/>
    <n v="42.76"/>
  </r>
  <r>
    <x v="59"/>
    <s v="2019/20 Q4"/>
    <x v="1"/>
    <x v="1"/>
    <x v="0"/>
    <n v="138.97999999999999"/>
  </r>
  <r>
    <x v="59"/>
    <s v="2019/20 Q4"/>
    <x v="1"/>
    <x v="2"/>
    <x v="0"/>
    <n v="126.16"/>
  </r>
  <r>
    <x v="59"/>
    <s v="2019/20 Q4"/>
    <x v="1"/>
    <x v="3"/>
    <x v="0"/>
    <n v="118.33"/>
  </r>
  <r>
    <x v="59"/>
    <s v="2019/20 Q4"/>
    <x v="1"/>
    <x v="4"/>
    <x v="0"/>
    <n v="74.38"/>
  </r>
  <r>
    <x v="59"/>
    <s v="2019/20 Q4"/>
    <x v="1"/>
    <x v="5"/>
    <x v="0"/>
    <n v="110.29"/>
  </r>
  <r>
    <x v="59"/>
    <s v="2019/20 Q4"/>
    <x v="1"/>
    <x v="6"/>
    <x v="0"/>
    <n v="53.69"/>
  </r>
  <r>
    <x v="59"/>
    <s v="2019/20 Q4"/>
    <x v="1"/>
    <x v="7"/>
    <x v="0"/>
    <n v="10.6"/>
  </r>
  <r>
    <x v="59"/>
    <s v="2019/20 Q4"/>
    <x v="2"/>
    <x v="0"/>
    <x v="0"/>
    <n v="491.55"/>
  </r>
  <r>
    <x v="59"/>
    <s v="2019/20 Q4"/>
    <x v="2"/>
    <x v="1"/>
    <x v="0"/>
    <n v="632.14"/>
  </r>
  <r>
    <x v="59"/>
    <s v="2019/20 Q4"/>
    <x v="2"/>
    <x v="2"/>
    <x v="0"/>
    <n v="715.22"/>
  </r>
  <r>
    <x v="59"/>
    <s v="2019/20 Q4"/>
    <x v="2"/>
    <x v="3"/>
    <x v="0"/>
    <n v="563.6"/>
  </r>
  <r>
    <x v="59"/>
    <s v="2019/20 Q4"/>
    <x v="2"/>
    <x v="4"/>
    <x v="0"/>
    <n v="535.62"/>
  </r>
  <r>
    <x v="59"/>
    <s v="2019/20 Q4"/>
    <x v="2"/>
    <x v="5"/>
    <x v="0"/>
    <n v="613.88"/>
  </r>
  <r>
    <x v="59"/>
    <s v="2019/20 Q4"/>
    <x v="2"/>
    <x v="6"/>
    <x v="0"/>
    <n v="437.79"/>
  </r>
  <r>
    <x v="59"/>
    <s v="2019/20 Q4"/>
    <x v="2"/>
    <x v="7"/>
    <x v="0"/>
    <n v="471.1"/>
  </r>
  <r>
    <x v="59"/>
    <s v="2019/20 Q4"/>
    <x v="3"/>
    <x v="0"/>
    <x v="0"/>
    <n v="305.52999999999997"/>
  </r>
  <r>
    <x v="59"/>
    <s v="2019/20 Q4"/>
    <x v="3"/>
    <x v="1"/>
    <x v="0"/>
    <n v="647.28"/>
  </r>
  <r>
    <x v="59"/>
    <s v="2019/20 Q4"/>
    <x v="3"/>
    <x v="2"/>
    <x v="0"/>
    <n v="540.82000000000005"/>
  </r>
  <r>
    <x v="59"/>
    <s v="2019/20 Q4"/>
    <x v="3"/>
    <x v="3"/>
    <x v="0"/>
    <n v="345.94"/>
  </r>
  <r>
    <x v="59"/>
    <s v="2019/20 Q4"/>
    <x v="3"/>
    <x v="4"/>
    <x v="0"/>
    <n v="365.62"/>
  </r>
  <r>
    <x v="59"/>
    <s v="2019/20 Q4"/>
    <x v="3"/>
    <x v="5"/>
    <x v="0"/>
    <n v="506.7"/>
  </r>
  <r>
    <x v="59"/>
    <s v="2019/20 Q4"/>
    <x v="3"/>
    <x v="6"/>
    <x v="0"/>
    <n v="306.64"/>
  </r>
  <r>
    <x v="59"/>
    <s v="2019/20 Q4"/>
    <x v="3"/>
    <x v="7"/>
    <x v="0"/>
    <n v="26"/>
  </r>
  <r>
    <x v="59"/>
    <s v="2019/20 Q4"/>
    <x v="4"/>
    <x v="0"/>
    <x v="0"/>
    <n v="87.57"/>
  </r>
  <r>
    <x v="59"/>
    <s v="2019/20 Q4"/>
    <x v="4"/>
    <x v="1"/>
    <x v="0"/>
    <n v="35.1"/>
  </r>
  <r>
    <x v="59"/>
    <s v="2019/20 Q4"/>
    <x v="4"/>
    <x v="2"/>
    <x v="0"/>
    <n v="180.14"/>
  </r>
  <r>
    <x v="59"/>
    <s v="2019/20 Q4"/>
    <x v="4"/>
    <x v="3"/>
    <x v="0"/>
    <n v="133.88999999999999"/>
  </r>
  <r>
    <x v="59"/>
    <s v="2019/20 Q4"/>
    <x v="4"/>
    <x v="4"/>
    <x v="0"/>
    <n v="86.89"/>
  </r>
  <r>
    <x v="59"/>
    <s v="2019/20 Q4"/>
    <x v="4"/>
    <x v="5"/>
    <x v="0"/>
    <n v="119.63"/>
  </r>
  <r>
    <x v="59"/>
    <s v="2019/20 Q4"/>
    <x v="4"/>
    <x v="6"/>
    <x v="0"/>
    <n v="62.54"/>
  </r>
  <r>
    <x v="59"/>
    <s v="2019/20 Q4"/>
    <x v="4"/>
    <x v="7"/>
    <x v="0"/>
    <n v="7"/>
  </r>
  <r>
    <x v="59"/>
    <s v="2019/20 Q4"/>
    <x v="5"/>
    <x v="0"/>
    <x v="0"/>
    <n v="98.93"/>
  </r>
  <r>
    <x v="59"/>
    <s v="2019/20 Q4"/>
    <x v="5"/>
    <x v="1"/>
    <x v="0"/>
    <n v="130.87"/>
  </r>
  <r>
    <x v="59"/>
    <s v="2019/20 Q4"/>
    <x v="5"/>
    <x v="2"/>
    <x v="0"/>
    <n v="110.32"/>
  </r>
  <r>
    <x v="59"/>
    <s v="2019/20 Q4"/>
    <x v="5"/>
    <x v="3"/>
    <x v="0"/>
    <n v="77.540000000000006"/>
  </r>
  <r>
    <x v="59"/>
    <s v="2019/20 Q4"/>
    <x v="5"/>
    <x v="4"/>
    <x v="0"/>
    <n v="85.34"/>
  </r>
  <r>
    <x v="59"/>
    <s v="2019/20 Q4"/>
    <x v="5"/>
    <x v="5"/>
    <x v="0"/>
    <n v="88.07"/>
  </r>
  <r>
    <x v="59"/>
    <s v="2019/20 Q4"/>
    <x v="5"/>
    <x v="6"/>
    <x v="0"/>
    <n v="53.46"/>
  </r>
  <r>
    <x v="59"/>
    <s v="2019/20 Q4"/>
    <x v="5"/>
    <x v="7"/>
    <x v="0"/>
    <n v="29.5"/>
  </r>
  <r>
    <x v="59"/>
    <s v="2019/20 Q4"/>
    <x v="6"/>
    <x v="0"/>
    <x v="0"/>
    <n v="247.6"/>
  </r>
  <r>
    <x v="59"/>
    <s v="2019/20 Q4"/>
    <x v="6"/>
    <x v="1"/>
    <x v="0"/>
    <n v="570.12"/>
  </r>
  <r>
    <x v="59"/>
    <s v="2019/20 Q4"/>
    <x v="6"/>
    <x v="2"/>
    <x v="0"/>
    <n v="386.38"/>
  </r>
  <r>
    <x v="59"/>
    <s v="2019/20 Q4"/>
    <x v="6"/>
    <x v="3"/>
    <x v="0"/>
    <n v="250.67"/>
  </r>
  <r>
    <x v="59"/>
    <s v="2019/20 Q4"/>
    <x v="6"/>
    <x v="4"/>
    <x v="0"/>
    <n v="278.57"/>
  </r>
  <r>
    <x v="59"/>
    <s v="2019/20 Q4"/>
    <x v="6"/>
    <x v="5"/>
    <x v="0"/>
    <n v="394.44"/>
  </r>
  <r>
    <x v="59"/>
    <s v="2019/20 Q4"/>
    <x v="6"/>
    <x v="6"/>
    <x v="0"/>
    <n v="253.43"/>
  </r>
  <r>
    <x v="59"/>
    <s v="2019/20 Q4"/>
    <x v="6"/>
    <x v="7"/>
    <x v="0"/>
    <n v="15.98"/>
  </r>
  <r>
    <x v="59"/>
    <s v="2019/20 Q4"/>
    <x v="7"/>
    <x v="0"/>
    <x v="0"/>
    <n v="978.58"/>
  </r>
  <r>
    <x v="59"/>
    <s v="2019/20 Q4"/>
    <x v="7"/>
    <x v="1"/>
    <x v="0"/>
    <n v="1881.51"/>
  </r>
  <r>
    <x v="59"/>
    <s v="2019/20 Q4"/>
    <x v="7"/>
    <x v="2"/>
    <x v="0"/>
    <n v="1636.82"/>
  </r>
  <r>
    <x v="59"/>
    <s v="2019/20 Q4"/>
    <x v="7"/>
    <x v="3"/>
    <x v="0"/>
    <n v="1116.21"/>
  </r>
  <r>
    <x v="59"/>
    <s v="2019/20 Q4"/>
    <x v="7"/>
    <x v="4"/>
    <x v="0"/>
    <n v="1299.3"/>
  </r>
  <r>
    <x v="59"/>
    <s v="2019/20 Q4"/>
    <x v="7"/>
    <x v="5"/>
    <x v="0"/>
    <n v="1712.05"/>
  </r>
  <r>
    <x v="59"/>
    <s v="2019/20 Q4"/>
    <x v="7"/>
    <x v="6"/>
    <x v="0"/>
    <n v="815.52"/>
  </r>
  <r>
    <x v="59"/>
    <s v="2019/20 Q4"/>
    <x v="7"/>
    <x v="7"/>
    <x v="0"/>
    <n v="34.9"/>
  </r>
  <r>
    <x v="59"/>
    <s v="2019/20 Q4"/>
    <x v="8"/>
    <x v="1"/>
    <x v="0"/>
    <n v="29"/>
  </r>
  <r>
    <x v="59"/>
    <s v="2019/20 Q4"/>
    <x v="8"/>
    <x v="2"/>
    <x v="0"/>
    <n v="1.35"/>
  </r>
  <r>
    <x v="59"/>
    <s v="2019/20 Q4"/>
    <x v="8"/>
    <x v="3"/>
    <x v="0"/>
    <n v="0.8"/>
  </r>
  <r>
    <x v="59"/>
    <s v="2019/20 Q4"/>
    <x v="8"/>
    <x v="4"/>
    <x v="0"/>
    <n v="3"/>
  </r>
  <r>
    <x v="59"/>
    <s v="2019/20 Q4"/>
    <x v="8"/>
    <x v="5"/>
    <x v="0"/>
    <n v="36"/>
  </r>
  <r>
    <x v="60"/>
    <s v="2020/21 Q1"/>
    <x v="0"/>
    <x v="0"/>
    <x v="0"/>
    <n v="99.16"/>
  </r>
  <r>
    <x v="60"/>
    <s v="2020/21 Q1"/>
    <x v="0"/>
    <x v="1"/>
    <x v="0"/>
    <n v="113.7"/>
  </r>
  <r>
    <x v="60"/>
    <s v="2020/21 Q1"/>
    <x v="0"/>
    <x v="2"/>
    <x v="0"/>
    <n v="164.52"/>
  </r>
  <r>
    <x v="60"/>
    <s v="2020/21 Q1"/>
    <x v="0"/>
    <x v="3"/>
    <x v="0"/>
    <n v="156.55000000000001"/>
  </r>
  <r>
    <x v="60"/>
    <s v="2020/21 Q1"/>
    <x v="0"/>
    <x v="4"/>
    <x v="0"/>
    <n v="135.13"/>
  </r>
  <r>
    <x v="60"/>
    <s v="2020/21 Q1"/>
    <x v="0"/>
    <x v="5"/>
    <x v="0"/>
    <n v="197.21"/>
  </r>
  <r>
    <x v="60"/>
    <s v="2020/21 Q1"/>
    <x v="0"/>
    <x v="6"/>
    <x v="0"/>
    <n v="73.13"/>
  </r>
  <r>
    <x v="60"/>
    <s v="2020/21 Q1"/>
    <x v="0"/>
    <x v="7"/>
    <x v="0"/>
    <n v="22.11"/>
  </r>
  <r>
    <x v="60"/>
    <s v="2020/21 Q1"/>
    <x v="1"/>
    <x v="0"/>
    <x v="0"/>
    <n v="38.25"/>
  </r>
  <r>
    <x v="60"/>
    <s v="2020/21 Q1"/>
    <x v="1"/>
    <x v="1"/>
    <x v="0"/>
    <n v="88.9"/>
  </r>
  <r>
    <x v="60"/>
    <s v="2020/21 Q1"/>
    <x v="1"/>
    <x v="2"/>
    <x v="0"/>
    <n v="72.87"/>
  </r>
  <r>
    <x v="60"/>
    <s v="2020/21 Q1"/>
    <x v="1"/>
    <x v="3"/>
    <x v="0"/>
    <n v="92.43"/>
  </r>
  <r>
    <x v="60"/>
    <s v="2020/21 Q1"/>
    <x v="1"/>
    <x v="4"/>
    <x v="0"/>
    <n v="50.58"/>
  </r>
  <r>
    <x v="60"/>
    <s v="2020/21 Q1"/>
    <x v="1"/>
    <x v="5"/>
    <x v="0"/>
    <n v="102.29"/>
  </r>
  <r>
    <x v="60"/>
    <s v="2020/21 Q1"/>
    <x v="1"/>
    <x v="6"/>
    <x v="0"/>
    <n v="28.61"/>
  </r>
  <r>
    <x v="60"/>
    <s v="2020/21 Q1"/>
    <x v="1"/>
    <x v="7"/>
    <x v="0"/>
    <n v="10"/>
  </r>
  <r>
    <x v="60"/>
    <s v="2020/21 Q1"/>
    <x v="2"/>
    <x v="0"/>
    <x v="0"/>
    <n v="195.3"/>
  </r>
  <r>
    <x v="60"/>
    <s v="2020/21 Q1"/>
    <x v="2"/>
    <x v="1"/>
    <x v="0"/>
    <n v="275.38"/>
  </r>
  <r>
    <x v="60"/>
    <s v="2020/21 Q1"/>
    <x v="2"/>
    <x v="2"/>
    <x v="0"/>
    <n v="296.92"/>
  </r>
  <r>
    <x v="60"/>
    <s v="2020/21 Q1"/>
    <x v="2"/>
    <x v="3"/>
    <x v="0"/>
    <n v="233.56"/>
  </r>
  <r>
    <x v="60"/>
    <s v="2020/21 Q1"/>
    <x v="2"/>
    <x v="4"/>
    <x v="0"/>
    <n v="242.41"/>
  </r>
  <r>
    <x v="60"/>
    <s v="2020/21 Q1"/>
    <x v="2"/>
    <x v="5"/>
    <x v="0"/>
    <n v="308.8"/>
  </r>
  <r>
    <x v="60"/>
    <s v="2020/21 Q1"/>
    <x v="2"/>
    <x v="6"/>
    <x v="0"/>
    <n v="173.94"/>
  </r>
  <r>
    <x v="60"/>
    <s v="2020/21 Q1"/>
    <x v="2"/>
    <x v="7"/>
    <x v="0"/>
    <n v="146.63999999999999"/>
  </r>
  <r>
    <x v="60"/>
    <s v="2020/21 Q1"/>
    <x v="3"/>
    <x v="0"/>
    <x v="0"/>
    <n v="172.45"/>
  </r>
  <r>
    <x v="60"/>
    <s v="2020/21 Q1"/>
    <x v="3"/>
    <x v="1"/>
    <x v="0"/>
    <n v="377.41"/>
  </r>
  <r>
    <x v="60"/>
    <s v="2020/21 Q1"/>
    <x v="3"/>
    <x v="2"/>
    <x v="0"/>
    <n v="259.02999999999997"/>
  </r>
  <r>
    <x v="60"/>
    <s v="2020/21 Q1"/>
    <x v="3"/>
    <x v="3"/>
    <x v="0"/>
    <n v="216.08"/>
  </r>
  <r>
    <x v="60"/>
    <s v="2020/21 Q1"/>
    <x v="3"/>
    <x v="4"/>
    <x v="0"/>
    <n v="221.89"/>
  </r>
  <r>
    <x v="60"/>
    <s v="2020/21 Q1"/>
    <x v="3"/>
    <x v="5"/>
    <x v="0"/>
    <n v="347.35"/>
  </r>
  <r>
    <x v="60"/>
    <s v="2020/21 Q1"/>
    <x v="3"/>
    <x v="6"/>
    <x v="0"/>
    <n v="160.86000000000001"/>
  </r>
  <r>
    <x v="60"/>
    <s v="2020/21 Q1"/>
    <x v="3"/>
    <x v="7"/>
    <x v="0"/>
    <n v="6"/>
  </r>
  <r>
    <x v="60"/>
    <s v="2020/21 Q1"/>
    <x v="4"/>
    <x v="0"/>
    <x v="0"/>
    <n v="51.05"/>
  </r>
  <r>
    <x v="60"/>
    <s v="2020/21 Q1"/>
    <x v="4"/>
    <x v="1"/>
    <x v="0"/>
    <n v="17"/>
  </r>
  <r>
    <x v="60"/>
    <s v="2020/21 Q1"/>
    <x v="4"/>
    <x v="2"/>
    <x v="0"/>
    <n v="101.65"/>
  </r>
  <r>
    <x v="60"/>
    <s v="2020/21 Q1"/>
    <x v="4"/>
    <x v="3"/>
    <x v="0"/>
    <n v="48.27"/>
  </r>
  <r>
    <x v="60"/>
    <s v="2020/21 Q1"/>
    <x v="4"/>
    <x v="4"/>
    <x v="0"/>
    <n v="56.79"/>
  </r>
  <r>
    <x v="60"/>
    <s v="2020/21 Q1"/>
    <x v="4"/>
    <x v="5"/>
    <x v="0"/>
    <n v="66.88"/>
  </r>
  <r>
    <x v="60"/>
    <s v="2020/21 Q1"/>
    <x v="4"/>
    <x v="6"/>
    <x v="0"/>
    <n v="50.62"/>
  </r>
  <r>
    <x v="60"/>
    <s v="2020/21 Q1"/>
    <x v="4"/>
    <x v="7"/>
    <x v="0"/>
    <n v="1"/>
  </r>
  <r>
    <x v="60"/>
    <s v="2020/21 Q1"/>
    <x v="5"/>
    <x v="0"/>
    <x v="0"/>
    <n v="79.260000000000005"/>
  </r>
  <r>
    <x v="60"/>
    <s v="2020/21 Q1"/>
    <x v="5"/>
    <x v="1"/>
    <x v="0"/>
    <n v="105.97"/>
  </r>
  <r>
    <x v="60"/>
    <s v="2020/21 Q1"/>
    <x v="5"/>
    <x v="2"/>
    <x v="0"/>
    <n v="48.4"/>
  </r>
  <r>
    <x v="60"/>
    <s v="2020/21 Q1"/>
    <x v="5"/>
    <x v="3"/>
    <x v="0"/>
    <n v="38.619999999999997"/>
  </r>
  <r>
    <x v="60"/>
    <s v="2020/21 Q1"/>
    <x v="5"/>
    <x v="4"/>
    <x v="0"/>
    <n v="53.97"/>
  </r>
  <r>
    <x v="60"/>
    <s v="2020/21 Q1"/>
    <x v="5"/>
    <x v="5"/>
    <x v="0"/>
    <n v="63.69"/>
  </r>
  <r>
    <x v="60"/>
    <s v="2020/21 Q1"/>
    <x v="5"/>
    <x v="6"/>
    <x v="0"/>
    <n v="30.38"/>
  </r>
  <r>
    <x v="60"/>
    <s v="2020/21 Q1"/>
    <x v="5"/>
    <x v="7"/>
    <x v="0"/>
    <n v="14"/>
  </r>
  <r>
    <x v="60"/>
    <s v="2020/21 Q1"/>
    <x v="6"/>
    <x v="0"/>
    <x v="0"/>
    <n v="120.46"/>
  </r>
  <r>
    <x v="60"/>
    <s v="2020/21 Q1"/>
    <x v="6"/>
    <x v="1"/>
    <x v="0"/>
    <n v="390.31"/>
  </r>
  <r>
    <x v="60"/>
    <s v="2020/21 Q1"/>
    <x v="6"/>
    <x v="2"/>
    <x v="0"/>
    <n v="230.9"/>
  </r>
  <r>
    <x v="60"/>
    <s v="2020/21 Q1"/>
    <x v="6"/>
    <x v="3"/>
    <x v="0"/>
    <n v="257.2"/>
  </r>
  <r>
    <x v="60"/>
    <s v="2020/21 Q1"/>
    <x v="6"/>
    <x v="4"/>
    <x v="0"/>
    <n v="203.35"/>
  </r>
  <r>
    <x v="60"/>
    <s v="2020/21 Q1"/>
    <x v="6"/>
    <x v="5"/>
    <x v="0"/>
    <n v="275.31"/>
  </r>
  <r>
    <x v="60"/>
    <s v="2020/21 Q1"/>
    <x v="6"/>
    <x v="6"/>
    <x v="0"/>
    <n v="170.95"/>
  </r>
  <r>
    <x v="60"/>
    <s v="2020/21 Q1"/>
    <x v="6"/>
    <x v="7"/>
    <x v="0"/>
    <n v="7.3"/>
  </r>
  <r>
    <x v="60"/>
    <s v="2020/21 Q1"/>
    <x v="7"/>
    <x v="0"/>
    <x v="0"/>
    <n v="557.03"/>
  </r>
  <r>
    <x v="60"/>
    <s v="2020/21 Q1"/>
    <x v="7"/>
    <x v="1"/>
    <x v="0"/>
    <n v="1209.9100000000001"/>
  </r>
  <r>
    <x v="60"/>
    <s v="2020/21 Q1"/>
    <x v="7"/>
    <x v="2"/>
    <x v="0"/>
    <n v="1015.55"/>
  </r>
  <r>
    <x v="60"/>
    <s v="2020/21 Q1"/>
    <x v="7"/>
    <x v="3"/>
    <x v="0"/>
    <n v="709.22"/>
  </r>
  <r>
    <x v="60"/>
    <s v="2020/21 Q1"/>
    <x v="7"/>
    <x v="4"/>
    <x v="0"/>
    <n v="857.09"/>
  </r>
  <r>
    <x v="60"/>
    <s v="2020/21 Q1"/>
    <x v="7"/>
    <x v="5"/>
    <x v="0"/>
    <n v="1164.97"/>
  </r>
  <r>
    <x v="60"/>
    <s v="2020/21 Q1"/>
    <x v="7"/>
    <x v="6"/>
    <x v="0"/>
    <n v="471.18"/>
  </r>
  <r>
    <x v="60"/>
    <s v="2020/21 Q1"/>
    <x v="7"/>
    <x v="7"/>
    <x v="0"/>
    <n v="37.04"/>
  </r>
  <r>
    <x v="60"/>
    <s v="2020/21 Q1"/>
    <x v="8"/>
    <x v="1"/>
    <x v="0"/>
    <n v="25.4"/>
  </r>
  <r>
    <x v="60"/>
    <s v="2020/21 Q1"/>
    <x v="8"/>
    <x v="2"/>
    <x v="0"/>
    <n v="4.1399999999999997"/>
  </r>
  <r>
    <x v="60"/>
    <s v="2020/21 Q1"/>
    <x v="8"/>
    <x v="3"/>
    <x v="0"/>
    <n v="0.4"/>
  </r>
  <r>
    <x v="60"/>
    <s v="2020/21 Q1"/>
    <x v="8"/>
    <x v="4"/>
    <x v="0"/>
    <n v="2.95"/>
  </r>
  <r>
    <x v="60"/>
    <s v="2020/21 Q1"/>
    <x v="8"/>
    <x v="5"/>
    <x v="0"/>
    <n v="4"/>
  </r>
  <r>
    <x v="60"/>
    <s v="2020/21 Q1"/>
    <x v="8"/>
    <x v="6"/>
    <x v="0"/>
    <n v="1"/>
  </r>
  <r>
    <x v="61"/>
    <s v="2020/21 Q1"/>
    <x v="0"/>
    <x v="0"/>
    <x v="0"/>
    <n v="116"/>
  </r>
  <r>
    <x v="61"/>
    <s v="2020/21 Q1"/>
    <x v="0"/>
    <x v="1"/>
    <x v="0"/>
    <n v="183.9"/>
  </r>
  <r>
    <x v="61"/>
    <s v="2020/21 Q1"/>
    <x v="0"/>
    <x v="2"/>
    <x v="0"/>
    <n v="207.8"/>
  </r>
  <r>
    <x v="61"/>
    <s v="2020/21 Q1"/>
    <x v="0"/>
    <x v="3"/>
    <x v="0"/>
    <n v="215.32"/>
  </r>
  <r>
    <x v="61"/>
    <s v="2020/21 Q1"/>
    <x v="0"/>
    <x v="4"/>
    <x v="0"/>
    <n v="116.98"/>
  </r>
  <r>
    <x v="61"/>
    <s v="2020/21 Q1"/>
    <x v="0"/>
    <x v="5"/>
    <x v="0"/>
    <n v="288.77"/>
  </r>
  <r>
    <x v="61"/>
    <s v="2020/21 Q1"/>
    <x v="0"/>
    <x v="6"/>
    <x v="0"/>
    <n v="164.74"/>
  </r>
  <r>
    <x v="61"/>
    <s v="2020/21 Q1"/>
    <x v="0"/>
    <x v="7"/>
    <x v="0"/>
    <n v="25.68"/>
  </r>
  <r>
    <x v="61"/>
    <s v="2020/21 Q1"/>
    <x v="1"/>
    <x v="0"/>
    <x v="0"/>
    <n v="34.659999999999997"/>
  </r>
  <r>
    <x v="61"/>
    <s v="2020/21 Q1"/>
    <x v="1"/>
    <x v="1"/>
    <x v="0"/>
    <n v="141.1"/>
  </r>
  <r>
    <x v="61"/>
    <s v="2020/21 Q1"/>
    <x v="1"/>
    <x v="2"/>
    <x v="0"/>
    <n v="118.47"/>
  </r>
  <r>
    <x v="61"/>
    <s v="2020/21 Q1"/>
    <x v="1"/>
    <x v="3"/>
    <x v="0"/>
    <n v="121.96"/>
  </r>
  <r>
    <x v="61"/>
    <s v="2020/21 Q1"/>
    <x v="1"/>
    <x v="4"/>
    <x v="0"/>
    <n v="79.53"/>
  </r>
  <r>
    <x v="61"/>
    <s v="2020/21 Q1"/>
    <x v="1"/>
    <x v="5"/>
    <x v="0"/>
    <n v="98.76"/>
  </r>
  <r>
    <x v="61"/>
    <s v="2020/21 Q1"/>
    <x v="1"/>
    <x v="6"/>
    <x v="0"/>
    <n v="55.86"/>
  </r>
  <r>
    <x v="61"/>
    <s v="2020/21 Q1"/>
    <x v="1"/>
    <x v="7"/>
    <x v="0"/>
    <n v="10.6"/>
  </r>
  <r>
    <x v="61"/>
    <s v="2020/21 Q1"/>
    <x v="2"/>
    <x v="0"/>
    <x v="0"/>
    <n v="283.85000000000002"/>
  </r>
  <r>
    <x v="61"/>
    <s v="2020/21 Q1"/>
    <x v="2"/>
    <x v="1"/>
    <x v="0"/>
    <n v="455.61"/>
  </r>
  <r>
    <x v="61"/>
    <s v="2020/21 Q1"/>
    <x v="2"/>
    <x v="2"/>
    <x v="0"/>
    <n v="483.82"/>
  </r>
  <r>
    <x v="61"/>
    <s v="2020/21 Q1"/>
    <x v="2"/>
    <x v="3"/>
    <x v="0"/>
    <n v="287.86"/>
  </r>
  <r>
    <x v="61"/>
    <s v="2020/21 Q1"/>
    <x v="2"/>
    <x v="4"/>
    <x v="0"/>
    <n v="307.52"/>
  </r>
  <r>
    <x v="61"/>
    <s v="2020/21 Q1"/>
    <x v="2"/>
    <x v="5"/>
    <x v="0"/>
    <n v="462.73"/>
  </r>
  <r>
    <x v="61"/>
    <s v="2020/21 Q1"/>
    <x v="2"/>
    <x v="6"/>
    <x v="0"/>
    <n v="246.98"/>
  </r>
  <r>
    <x v="61"/>
    <s v="2020/21 Q1"/>
    <x v="2"/>
    <x v="7"/>
    <x v="0"/>
    <n v="274.52999999999997"/>
  </r>
  <r>
    <x v="61"/>
    <s v="2020/21 Q1"/>
    <x v="3"/>
    <x v="0"/>
    <x v="0"/>
    <n v="229.86"/>
  </r>
  <r>
    <x v="61"/>
    <s v="2020/21 Q1"/>
    <x v="3"/>
    <x v="1"/>
    <x v="0"/>
    <n v="535.09"/>
  </r>
  <r>
    <x v="61"/>
    <s v="2020/21 Q1"/>
    <x v="3"/>
    <x v="2"/>
    <x v="0"/>
    <n v="413.14"/>
  </r>
  <r>
    <x v="61"/>
    <s v="2020/21 Q1"/>
    <x v="3"/>
    <x v="3"/>
    <x v="0"/>
    <n v="242.89"/>
  </r>
  <r>
    <x v="61"/>
    <s v="2020/21 Q1"/>
    <x v="3"/>
    <x v="4"/>
    <x v="0"/>
    <n v="304.89999999999998"/>
  </r>
  <r>
    <x v="61"/>
    <s v="2020/21 Q1"/>
    <x v="3"/>
    <x v="5"/>
    <x v="0"/>
    <n v="458.54"/>
  </r>
  <r>
    <x v="61"/>
    <s v="2020/21 Q1"/>
    <x v="3"/>
    <x v="6"/>
    <x v="0"/>
    <n v="233.96"/>
  </r>
  <r>
    <x v="61"/>
    <s v="2020/21 Q1"/>
    <x v="3"/>
    <x v="7"/>
    <x v="0"/>
    <n v="4.76"/>
  </r>
  <r>
    <x v="61"/>
    <s v="2020/21 Q1"/>
    <x v="4"/>
    <x v="0"/>
    <x v="0"/>
    <n v="42.85"/>
  </r>
  <r>
    <x v="61"/>
    <s v="2020/21 Q1"/>
    <x v="4"/>
    <x v="1"/>
    <x v="0"/>
    <n v="32.130000000000003"/>
  </r>
  <r>
    <x v="61"/>
    <s v="2020/21 Q1"/>
    <x v="4"/>
    <x v="2"/>
    <x v="0"/>
    <n v="113.7"/>
  </r>
  <r>
    <x v="61"/>
    <s v="2020/21 Q1"/>
    <x v="4"/>
    <x v="3"/>
    <x v="0"/>
    <n v="84.59"/>
  </r>
  <r>
    <x v="61"/>
    <s v="2020/21 Q1"/>
    <x v="4"/>
    <x v="4"/>
    <x v="0"/>
    <n v="59.46"/>
  </r>
  <r>
    <x v="61"/>
    <s v="2020/21 Q1"/>
    <x v="4"/>
    <x v="5"/>
    <x v="0"/>
    <n v="48.71"/>
  </r>
  <r>
    <x v="61"/>
    <s v="2020/21 Q1"/>
    <x v="4"/>
    <x v="6"/>
    <x v="0"/>
    <n v="41.56"/>
  </r>
  <r>
    <x v="61"/>
    <s v="2020/21 Q1"/>
    <x v="5"/>
    <x v="0"/>
    <x v="0"/>
    <n v="54.26"/>
  </r>
  <r>
    <x v="61"/>
    <s v="2020/21 Q1"/>
    <x v="5"/>
    <x v="1"/>
    <x v="0"/>
    <n v="104.67"/>
  </r>
  <r>
    <x v="61"/>
    <s v="2020/21 Q1"/>
    <x v="5"/>
    <x v="2"/>
    <x v="0"/>
    <n v="92.74"/>
  </r>
  <r>
    <x v="61"/>
    <s v="2020/21 Q1"/>
    <x v="5"/>
    <x v="3"/>
    <x v="0"/>
    <n v="85.62"/>
  </r>
  <r>
    <x v="61"/>
    <s v="2020/21 Q1"/>
    <x v="5"/>
    <x v="4"/>
    <x v="0"/>
    <n v="71.709999999999994"/>
  </r>
  <r>
    <x v="61"/>
    <s v="2020/21 Q1"/>
    <x v="5"/>
    <x v="5"/>
    <x v="0"/>
    <n v="70.73"/>
  </r>
  <r>
    <x v="61"/>
    <s v="2020/21 Q1"/>
    <x v="5"/>
    <x v="6"/>
    <x v="0"/>
    <n v="28.5"/>
  </r>
  <r>
    <x v="61"/>
    <s v="2020/21 Q1"/>
    <x v="5"/>
    <x v="7"/>
    <x v="0"/>
    <n v="32.56"/>
  </r>
  <r>
    <x v="61"/>
    <s v="2020/21 Q1"/>
    <x v="6"/>
    <x v="0"/>
    <x v="0"/>
    <n v="269.62"/>
  </r>
  <r>
    <x v="61"/>
    <s v="2020/21 Q1"/>
    <x v="6"/>
    <x v="1"/>
    <x v="0"/>
    <n v="553.46"/>
  </r>
  <r>
    <x v="61"/>
    <s v="2020/21 Q1"/>
    <x v="6"/>
    <x v="2"/>
    <x v="0"/>
    <n v="316.26"/>
  </r>
  <r>
    <x v="61"/>
    <s v="2020/21 Q1"/>
    <x v="6"/>
    <x v="3"/>
    <x v="0"/>
    <n v="255.44"/>
  </r>
  <r>
    <x v="61"/>
    <s v="2020/21 Q1"/>
    <x v="6"/>
    <x v="4"/>
    <x v="0"/>
    <n v="344.89"/>
  </r>
  <r>
    <x v="61"/>
    <s v="2020/21 Q1"/>
    <x v="6"/>
    <x v="5"/>
    <x v="0"/>
    <n v="355.56"/>
  </r>
  <r>
    <x v="61"/>
    <s v="2020/21 Q1"/>
    <x v="6"/>
    <x v="6"/>
    <x v="0"/>
    <n v="228.25"/>
  </r>
  <r>
    <x v="61"/>
    <s v="2020/21 Q1"/>
    <x v="6"/>
    <x v="7"/>
    <x v="0"/>
    <n v="9"/>
  </r>
  <r>
    <x v="61"/>
    <s v="2020/21 Q1"/>
    <x v="7"/>
    <x v="0"/>
    <x v="0"/>
    <n v="572.01"/>
  </r>
  <r>
    <x v="61"/>
    <s v="2020/21 Q1"/>
    <x v="7"/>
    <x v="1"/>
    <x v="0"/>
    <n v="1428.39"/>
  </r>
  <r>
    <x v="61"/>
    <s v="2020/21 Q1"/>
    <x v="7"/>
    <x v="2"/>
    <x v="0"/>
    <n v="1229.8800000000001"/>
  </r>
  <r>
    <x v="61"/>
    <s v="2020/21 Q1"/>
    <x v="7"/>
    <x v="3"/>
    <x v="0"/>
    <n v="895.18"/>
  </r>
  <r>
    <x v="61"/>
    <s v="2020/21 Q1"/>
    <x v="7"/>
    <x v="4"/>
    <x v="0"/>
    <n v="887.61"/>
  </r>
  <r>
    <x v="61"/>
    <s v="2020/21 Q1"/>
    <x v="7"/>
    <x v="5"/>
    <x v="0"/>
    <n v="1578.03"/>
  </r>
  <r>
    <x v="61"/>
    <s v="2020/21 Q1"/>
    <x v="7"/>
    <x v="6"/>
    <x v="0"/>
    <n v="534.77"/>
  </r>
  <r>
    <x v="61"/>
    <s v="2020/21 Q1"/>
    <x v="7"/>
    <x v="7"/>
    <x v="0"/>
    <n v="55.92"/>
  </r>
  <r>
    <x v="61"/>
    <s v="2020/21 Q1"/>
    <x v="8"/>
    <x v="1"/>
    <x v="0"/>
    <n v="8"/>
  </r>
  <r>
    <x v="61"/>
    <s v="2020/21 Q1"/>
    <x v="8"/>
    <x v="2"/>
    <x v="0"/>
    <n v="5.68"/>
  </r>
  <r>
    <x v="61"/>
    <s v="2020/21 Q1"/>
    <x v="8"/>
    <x v="3"/>
    <x v="0"/>
    <n v="2"/>
  </r>
  <r>
    <x v="61"/>
    <s v="2020/21 Q1"/>
    <x v="8"/>
    <x v="4"/>
    <x v="0"/>
    <n v="1"/>
  </r>
  <r>
    <x v="61"/>
    <s v="2020/21 Q1"/>
    <x v="8"/>
    <x v="5"/>
    <x v="0"/>
    <n v="1"/>
  </r>
  <r>
    <x v="62"/>
    <s v="2020/21 Q1"/>
    <x v="0"/>
    <x v="0"/>
    <x v="0"/>
    <n v="202.24"/>
  </r>
  <r>
    <x v="62"/>
    <s v="2020/21 Q1"/>
    <x v="0"/>
    <x v="1"/>
    <x v="0"/>
    <n v="186.53"/>
  </r>
  <r>
    <x v="62"/>
    <s v="2020/21 Q1"/>
    <x v="0"/>
    <x v="2"/>
    <x v="0"/>
    <n v="305.64"/>
  </r>
  <r>
    <x v="62"/>
    <s v="2020/21 Q1"/>
    <x v="0"/>
    <x v="3"/>
    <x v="0"/>
    <n v="259.55"/>
  </r>
  <r>
    <x v="62"/>
    <s v="2020/21 Q1"/>
    <x v="0"/>
    <x v="4"/>
    <x v="0"/>
    <n v="156.9"/>
  </r>
  <r>
    <x v="62"/>
    <s v="2020/21 Q1"/>
    <x v="0"/>
    <x v="5"/>
    <x v="0"/>
    <n v="357.81"/>
  </r>
  <r>
    <x v="62"/>
    <s v="2020/21 Q1"/>
    <x v="0"/>
    <x v="6"/>
    <x v="0"/>
    <n v="199.98"/>
  </r>
  <r>
    <x v="62"/>
    <s v="2020/21 Q1"/>
    <x v="0"/>
    <x v="7"/>
    <x v="0"/>
    <n v="74.290000000000006"/>
  </r>
  <r>
    <x v="62"/>
    <s v="2020/21 Q1"/>
    <x v="1"/>
    <x v="0"/>
    <x v="0"/>
    <n v="42.1"/>
  </r>
  <r>
    <x v="62"/>
    <s v="2020/21 Q1"/>
    <x v="1"/>
    <x v="1"/>
    <x v="0"/>
    <n v="137.4"/>
  </r>
  <r>
    <x v="62"/>
    <s v="2020/21 Q1"/>
    <x v="1"/>
    <x v="2"/>
    <x v="0"/>
    <n v="145.88"/>
  </r>
  <r>
    <x v="62"/>
    <s v="2020/21 Q1"/>
    <x v="1"/>
    <x v="3"/>
    <x v="0"/>
    <n v="143.28"/>
  </r>
  <r>
    <x v="62"/>
    <s v="2020/21 Q1"/>
    <x v="1"/>
    <x v="4"/>
    <x v="0"/>
    <n v="91.82"/>
  </r>
  <r>
    <x v="62"/>
    <s v="2020/21 Q1"/>
    <x v="1"/>
    <x v="5"/>
    <x v="0"/>
    <n v="163.52000000000001"/>
  </r>
  <r>
    <x v="62"/>
    <s v="2020/21 Q1"/>
    <x v="1"/>
    <x v="6"/>
    <x v="0"/>
    <n v="79.56"/>
  </r>
  <r>
    <x v="62"/>
    <s v="2020/21 Q1"/>
    <x v="1"/>
    <x v="7"/>
    <x v="0"/>
    <n v="16.399999999999999"/>
  </r>
  <r>
    <x v="62"/>
    <s v="2020/21 Q1"/>
    <x v="2"/>
    <x v="0"/>
    <x v="0"/>
    <n v="338.63"/>
  </r>
  <r>
    <x v="62"/>
    <s v="2020/21 Q1"/>
    <x v="2"/>
    <x v="1"/>
    <x v="0"/>
    <n v="599.70000000000005"/>
  </r>
  <r>
    <x v="62"/>
    <s v="2020/21 Q1"/>
    <x v="2"/>
    <x v="2"/>
    <x v="0"/>
    <n v="652.11"/>
  </r>
  <r>
    <x v="62"/>
    <s v="2020/21 Q1"/>
    <x v="2"/>
    <x v="3"/>
    <x v="0"/>
    <n v="437.54"/>
  </r>
  <r>
    <x v="62"/>
    <s v="2020/21 Q1"/>
    <x v="2"/>
    <x v="4"/>
    <x v="0"/>
    <n v="472.74"/>
  </r>
  <r>
    <x v="62"/>
    <s v="2020/21 Q1"/>
    <x v="2"/>
    <x v="5"/>
    <x v="0"/>
    <n v="618.94000000000005"/>
  </r>
  <r>
    <x v="62"/>
    <s v="2020/21 Q1"/>
    <x v="2"/>
    <x v="6"/>
    <x v="0"/>
    <n v="362.69"/>
  </r>
  <r>
    <x v="62"/>
    <s v="2020/21 Q1"/>
    <x v="2"/>
    <x v="7"/>
    <x v="0"/>
    <n v="521.95000000000005"/>
  </r>
  <r>
    <x v="62"/>
    <s v="2020/21 Q1"/>
    <x v="3"/>
    <x v="0"/>
    <x v="0"/>
    <n v="324.55"/>
  </r>
  <r>
    <x v="62"/>
    <s v="2020/21 Q1"/>
    <x v="3"/>
    <x v="1"/>
    <x v="0"/>
    <n v="638.04"/>
  </r>
  <r>
    <x v="62"/>
    <s v="2020/21 Q1"/>
    <x v="3"/>
    <x v="2"/>
    <x v="0"/>
    <n v="525.36"/>
  </r>
  <r>
    <x v="62"/>
    <s v="2020/21 Q1"/>
    <x v="3"/>
    <x v="3"/>
    <x v="0"/>
    <n v="337.19"/>
  </r>
  <r>
    <x v="62"/>
    <s v="2020/21 Q1"/>
    <x v="3"/>
    <x v="4"/>
    <x v="0"/>
    <n v="344.81"/>
  </r>
  <r>
    <x v="62"/>
    <s v="2020/21 Q1"/>
    <x v="3"/>
    <x v="5"/>
    <x v="0"/>
    <n v="705.67"/>
  </r>
  <r>
    <x v="62"/>
    <s v="2020/21 Q1"/>
    <x v="3"/>
    <x v="6"/>
    <x v="0"/>
    <n v="304.04000000000002"/>
  </r>
  <r>
    <x v="62"/>
    <s v="2020/21 Q1"/>
    <x v="3"/>
    <x v="7"/>
    <x v="0"/>
    <n v="16.53"/>
  </r>
  <r>
    <x v="62"/>
    <s v="2020/21 Q1"/>
    <x v="4"/>
    <x v="0"/>
    <x v="0"/>
    <n v="53.74"/>
  </r>
  <r>
    <x v="62"/>
    <s v="2020/21 Q1"/>
    <x v="4"/>
    <x v="1"/>
    <x v="0"/>
    <n v="38.82"/>
  </r>
  <r>
    <x v="62"/>
    <s v="2020/21 Q1"/>
    <x v="4"/>
    <x v="2"/>
    <x v="0"/>
    <n v="136.51"/>
  </r>
  <r>
    <x v="62"/>
    <s v="2020/21 Q1"/>
    <x v="4"/>
    <x v="3"/>
    <x v="0"/>
    <n v="76.989999999999995"/>
  </r>
  <r>
    <x v="62"/>
    <s v="2020/21 Q1"/>
    <x v="4"/>
    <x v="4"/>
    <x v="0"/>
    <n v="57.99"/>
  </r>
  <r>
    <x v="62"/>
    <s v="2020/21 Q1"/>
    <x v="4"/>
    <x v="5"/>
    <x v="0"/>
    <n v="98.22"/>
  </r>
  <r>
    <x v="62"/>
    <s v="2020/21 Q1"/>
    <x v="4"/>
    <x v="6"/>
    <x v="0"/>
    <n v="89.24"/>
  </r>
  <r>
    <x v="62"/>
    <s v="2020/21 Q1"/>
    <x v="4"/>
    <x v="7"/>
    <x v="0"/>
    <n v="4"/>
  </r>
  <r>
    <x v="62"/>
    <s v="2020/21 Q1"/>
    <x v="5"/>
    <x v="0"/>
    <x v="0"/>
    <n v="94.44"/>
  </r>
  <r>
    <x v="62"/>
    <s v="2020/21 Q1"/>
    <x v="5"/>
    <x v="1"/>
    <x v="0"/>
    <n v="127.08"/>
  </r>
  <r>
    <x v="62"/>
    <s v="2020/21 Q1"/>
    <x v="5"/>
    <x v="2"/>
    <x v="0"/>
    <n v="107.87"/>
  </r>
  <r>
    <x v="62"/>
    <s v="2020/21 Q1"/>
    <x v="5"/>
    <x v="3"/>
    <x v="0"/>
    <n v="76.34"/>
  </r>
  <r>
    <x v="62"/>
    <s v="2020/21 Q1"/>
    <x v="5"/>
    <x v="4"/>
    <x v="0"/>
    <n v="84.65"/>
  </r>
  <r>
    <x v="62"/>
    <s v="2020/21 Q1"/>
    <x v="5"/>
    <x v="5"/>
    <x v="0"/>
    <n v="120.76"/>
  </r>
  <r>
    <x v="62"/>
    <s v="2020/21 Q1"/>
    <x v="5"/>
    <x v="6"/>
    <x v="0"/>
    <n v="67.39"/>
  </r>
  <r>
    <x v="62"/>
    <s v="2020/21 Q1"/>
    <x v="5"/>
    <x v="7"/>
    <x v="0"/>
    <n v="28.67"/>
  </r>
  <r>
    <x v="62"/>
    <s v="2020/21 Q1"/>
    <x v="6"/>
    <x v="0"/>
    <x v="0"/>
    <n v="309.19"/>
  </r>
  <r>
    <x v="62"/>
    <s v="2020/21 Q1"/>
    <x v="6"/>
    <x v="1"/>
    <x v="0"/>
    <n v="792.58"/>
  </r>
  <r>
    <x v="62"/>
    <s v="2020/21 Q1"/>
    <x v="6"/>
    <x v="2"/>
    <x v="0"/>
    <n v="417.2"/>
  </r>
  <r>
    <x v="62"/>
    <s v="2020/21 Q1"/>
    <x v="6"/>
    <x v="3"/>
    <x v="0"/>
    <n v="335.18"/>
  </r>
  <r>
    <x v="62"/>
    <s v="2020/21 Q1"/>
    <x v="6"/>
    <x v="4"/>
    <x v="0"/>
    <n v="378.85"/>
  </r>
  <r>
    <x v="62"/>
    <s v="2020/21 Q1"/>
    <x v="6"/>
    <x v="5"/>
    <x v="0"/>
    <n v="496.54"/>
  </r>
  <r>
    <x v="62"/>
    <s v="2020/21 Q1"/>
    <x v="6"/>
    <x v="6"/>
    <x v="0"/>
    <n v="283.61"/>
  </r>
  <r>
    <x v="62"/>
    <s v="2020/21 Q1"/>
    <x v="6"/>
    <x v="7"/>
    <x v="0"/>
    <n v="18.600000000000001"/>
  </r>
  <r>
    <x v="62"/>
    <s v="2020/21 Q1"/>
    <x v="7"/>
    <x v="0"/>
    <x v="0"/>
    <n v="867.72"/>
  </r>
  <r>
    <x v="62"/>
    <s v="2020/21 Q1"/>
    <x v="7"/>
    <x v="1"/>
    <x v="0"/>
    <n v="1755.04"/>
  </r>
  <r>
    <x v="62"/>
    <s v="2020/21 Q1"/>
    <x v="7"/>
    <x v="2"/>
    <x v="0"/>
    <n v="1505.76"/>
  </r>
  <r>
    <x v="62"/>
    <s v="2020/21 Q1"/>
    <x v="7"/>
    <x v="3"/>
    <x v="0"/>
    <n v="1072.6199999999999"/>
  </r>
  <r>
    <x v="62"/>
    <s v="2020/21 Q1"/>
    <x v="7"/>
    <x v="4"/>
    <x v="0"/>
    <n v="1165.6300000000001"/>
  </r>
  <r>
    <x v="62"/>
    <s v="2020/21 Q1"/>
    <x v="7"/>
    <x v="5"/>
    <x v="0"/>
    <n v="1800.94"/>
  </r>
  <r>
    <x v="62"/>
    <s v="2020/21 Q1"/>
    <x v="7"/>
    <x v="6"/>
    <x v="0"/>
    <n v="766.85"/>
  </r>
  <r>
    <x v="62"/>
    <s v="2020/21 Q1"/>
    <x v="7"/>
    <x v="7"/>
    <x v="0"/>
    <n v="107.4"/>
  </r>
  <r>
    <x v="62"/>
    <s v="2020/21 Q1"/>
    <x v="8"/>
    <x v="1"/>
    <x v="0"/>
    <n v="2"/>
  </r>
  <r>
    <x v="62"/>
    <s v="2020/21 Q1"/>
    <x v="8"/>
    <x v="2"/>
    <x v="0"/>
    <n v="4"/>
  </r>
  <r>
    <x v="62"/>
    <s v="2020/21 Q1"/>
    <x v="8"/>
    <x v="3"/>
    <x v="0"/>
    <n v="6"/>
  </r>
  <r>
    <x v="62"/>
    <s v="2020/21 Q1"/>
    <x v="8"/>
    <x v="4"/>
    <x v="0"/>
    <n v="5.29"/>
  </r>
  <r>
    <x v="62"/>
    <s v="2020/21 Q1"/>
    <x v="8"/>
    <x v="5"/>
    <x v="0"/>
    <n v="0.05"/>
  </r>
  <r>
    <x v="62"/>
    <s v="2020/21 Q1"/>
    <x v="8"/>
    <x v="6"/>
    <x v="0"/>
    <n v="4"/>
  </r>
  <r>
    <x v="63"/>
    <s v="2020/21 Q2"/>
    <x v="0"/>
    <x v="0"/>
    <x v="0"/>
    <n v="187.58"/>
  </r>
  <r>
    <x v="63"/>
    <s v="2020/21 Q2"/>
    <x v="0"/>
    <x v="1"/>
    <x v="0"/>
    <n v="241.97"/>
  </r>
  <r>
    <x v="63"/>
    <s v="2020/21 Q2"/>
    <x v="0"/>
    <x v="2"/>
    <x v="0"/>
    <n v="489.58"/>
  </r>
  <r>
    <x v="63"/>
    <s v="2020/21 Q2"/>
    <x v="0"/>
    <x v="3"/>
    <x v="0"/>
    <n v="305.29000000000002"/>
  </r>
  <r>
    <x v="63"/>
    <s v="2020/21 Q2"/>
    <x v="0"/>
    <x v="4"/>
    <x v="0"/>
    <n v="198.28"/>
  </r>
  <r>
    <x v="63"/>
    <s v="2020/21 Q2"/>
    <x v="0"/>
    <x v="5"/>
    <x v="0"/>
    <n v="493.41"/>
  </r>
  <r>
    <x v="63"/>
    <s v="2020/21 Q2"/>
    <x v="0"/>
    <x v="6"/>
    <x v="0"/>
    <n v="243.7"/>
  </r>
  <r>
    <x v="63"/>
    <s v="2020/21 Q2"/>
    <x v="0"/>
    <x v="7"/>
    <x v="0"/>
    <n v="43.47"/>
  </r>
  <r>
    <x v="63"/>
    <s v="2020/21 Q2"/>
    <x v="1"/>
    <x v="0"/>
    <x v="0"/>
    <n v="50.56"/>
  </r>
  <r>
    <x v="63"/>
    <s v="2020/21 Q2"/>
    <x v="1"/>
    <x v="1"/>
    <x v="0"/>
    <n v="154.77000000000001"/>
  </r>
  <r>
    <x v="63"/>
    <s v="2020/21 Q2"/>
    <x v="1"/>
    <x v="2"/>
    <x v="0"/>
    <n v="137.85"/>
  </r>
  <r>
    <x v="63"/>
    <s v="2020/21 Q2"/>
    <x v="1"/>
    <x v="3"/>
    <x v="0"/>
    <n v="202.58"/>
  </r>
  <r>
    <x v="63"/>
    <s v="2020/21 Q2"/>
    <x v="1"/>
    <x v="4"/>
    <x v="0"/>
    <n v="97.84"/>
  </r>
  <r>
    <x v="63"/>
    <s v="2020/21 Q2"/>
    <x v="1"/>
    <x v="5"/>
    <x v="0"/>
    <n v="149.07"/>
  </r>
  <r>
    <x v="63"/>
    <s v="2020/21 Q2"/>
    <x v="1"/>
    <x v="6"/>
    <x v="0"/>
    <n v="90.03"/>
  </r>
  <r>
    <x v="63"/>
    <s v="2020/21 Q2"/>
    <x v="1"/>
    <x v="7"/>
    <x v="0"/>
    <n v="23.7"/>
  </r>
  <r>
    <x v="63"/>
    <s v="2020/21 Q2"/>
    <x v="2"/>
    <x v="0"/>
    <x v="0"/>
    <n v="437.69"/>
  </r>
  <r>
    <x v="63"/>
    <s v="2020/21 Q2"/>
    <x v="2"/>
    <x v="1"/>
    <x v="0"/>
    <n v="708.6"/>
  </r>
  <r>
    <x v="63"/>
    <s v="2020/21 Q2"/>
    <x v="2"/>
    <x v="2"/>
    <x v="0"/>
    <n v="749.39"/>
  </r>
  <r>
    <x v="63"/>
    <s v="2020/21 Q2"/>
    <x v="2"/>
    <x v="3"/>
    <x v="0"/>
    <n v="546.21"/>
  </r>
  <r>
    <x v="63"/>
    <s v="2020/21 Q2"/>
    <x v="2"/>
    <x v="4"/>
    <x v="0"/>
    <n v="610.01"/>
  </r>
  <r>
    <x v="63"/>
    <s v="2020/21 Q2"/>
    <x v="2"/>
    <x v="5"/>
    <x v="0"/>
    <n v="739.54"/>
  </r>
  <r>
    <x v="63"/>
    <s v="2020/21 Q2"/>
    <x v="2"/>
    <x v="6"/>
    <x v="0"/>
    <n v="518.54999999999995"/>
  </r>
  <r>
    <x v="63"/>
    <s v="2020/21 Q2"/>
    <x v="2"/>
    <x v="7"/>
    <x v="0"/>
    <n v="520.95000000000005"/>
  </r>
  <r>
    <x v="63"/>
    <s v="2020/21 Q2"/>
    <x v="3"/>
    <x v="0"/>
    <x v="0"/>
    <n v="393.44"/>
  </r>
  <r>
    <x v="63"/>
    <s v="2020/21 Q2"/>
    <x v="3"/>
    <x v="1"/>
    <x v="0"/>
    <n v="721.45"/>
  </r>
  <r>
    <x v="63"/>
    <s v="2020/21 Q2"/>
    <x v="3"/>
    <x v="2"/>
    <x v="0"/>
    <n v="624.59"/>
  </r>
  <r>
    <x v="63"/>
    <s v="2020/21 Q2"/>
    <x v="3"/>
    <x v="3"/>
    <x v="0"/>
    <n v="380.18"/>
  </r>
  <r>
    <x v="63"/>
    <s v="2020/21 Q2"/>
    <x v="3"/>
    <x v="4"/>
    <x v="0"/>
    <n v="377.6"/>
  </r>
  <r>
    <x v="63"/>
    <s v="2020/21 Q2"/>
    <x v="3"/>
    <x v="5"/>
    <x v="0"/>
    <n v="621.99"/>
  </r>
  <r>
    <x v="63"/>
    <s v="2020/21 Q2"/>
    <x v="3"/>
    <x v="6"/>
    <x v="0"/>
    <n v="374.9"/>
  </r>
  <r>
    <x v="63"/>
    <s v="2020/21 Q2"/>
    <x v="3"/>
    <x v="7"/>
    <x v="0"/>
    <n v="47.4"/>
  </r>
  <r>
    <x v="63"/>
    <s v="2020/21 Q2"/>
    <x v="4"/>
    <x v="0"/>
    <x v="0"/>
    <n v="62.62"/>
  </r>
  <r>
    <x v="63"/>
    <s v="2020/21 Q2"/>
    <x v="4"/>
    <x v="1"/>
    <x v="0"/>
    <n v="36.96"/>
  </r>
  <r>
    <x v="63"/>
    <s v="2020/21 Q2"/>
    <x v="4"/>
    <x v="2"/>
    <x v="0"/>
    <n v="149.49"/>
  </r>
  <r>
    <x v="63"/>
    <s v="2020/21 Q2"/>
    <x v="4"/>
    <x v="3"/>
    <x v="0"/>
    <n v="96.84"/>
  </r>
  <r>
    <x v="63"/>
    <s v="2020/21 Q2"/>
    <x v="4"/>
    <x v="4"/>
    <x v="0"/>
    <n v="59.85"/>
  </r>
  <r>
    <x v="63"/>
    <s v="2020/21 Q2"/>
    <x v="4"/>
    <x v="5"/>
    <x v="0"/>
    <n v="86.42"/>
  </r>
  <r>
    <x v="63"/>
    <s v="2020/21 Q2"/>
    <x v="4"/>
    <x v="6"/>
    <x v="0"/>
    <n v="47.65"/>
  </r>
  <r>
    <x v="63"/>
    <s v="2020/21 Q2"/>
    <x v="4"/>
    <x v="7"/>
    <x v="0"/>
    <n v="13"/>
  </r>
  <r>
    <x v="63"/>
    <s v="2020/21 Q2"/>
    <x v="5"/>
    <x v="0"/>
    <x v="0"/>
    <n v="107.04"/>
  </r>
  <r>
    <x v="63"/>
    <s v="2020/21 Q2"/>
    <x v="5"/>
    <x v="1"/>
    <x v="0"/>
    <n v="147.19999999999999"/>
  </r>
  <r>
    <x v="63"/>
    <s v="2020/21 Q2"/>
    <x v="5"/>
    <x v="2"/>
    <x v="0"/>
    <n v="117.33"/>
  </r>
  <r>
    <x v="63"/>
    <s v="2020/21 Q2"/>
    <x v="5"/>
    <x v="3"/>
    <x v="0"/>
    <n v="99.9"/>
  </r>
  <r>
    <x v="63"/>
    <s v="2020/21 Q2"/>
    <x v="5"/>
    <x v="4"/>
    <x v="0"/>
    <n v="86.67"/>
  </r>
  <r>
    <x v="63"/>
    <s v="2020/21 Q2"/>
    <x v="5"/>
    <x v="5"/>
    <x v="0"/>
    <n v="155.51"/>
  </r>
  <r>
    <x v="63"/>
    <s v="2020/21 Q2"/>
    <x v="5"/>
    <x v="6"/>
    <x v="0"/>
    <n v="63.78"/>
  </r>
  <r>
    <x v="63"/>
    <s v="2020/21 Q2"/>
    <x v="5"/>
    <x v="7"/>
    <x v="0"/>
    <n v="55.1"/>
  </r>
  <r>
    <x v="63"/>
    <s v="2020/21 Q2"/>
    <x v="6"/>
    <x v="0"/>
    <x v="0"/>
    <n v="328.77"/>
  </r>
  <r>
    <x v="63"/>
    <s v="2020/21 Q2"/>
    <x v="6"/>
    <x v="1"/>
    <x v="0"/>
    <n v="783.76"/>
  </r>
  <r>
    <x v="63"/>
    <s v="2020/21 Q2"/>
    <x v="6"/>
    <x v="2"/>
    <x v="0"/>
    <n v="501.14"/>
  </r>
  <r>
    <x v="63"/>
    <s v="2020/21 Q2"/>
    <x v="6"/>
    <x v="3"/>
    <x v="0"/>
    <n v="342.57"/>
  </r>
  <r>
    <x v="63"/>
    <s v="2020/21 Q2"/>
    <x v="6"/>
    <x v="4"/>
    <x v="0"/>
    <n v="393.08"/>
  </r>
  <r>
    <x v="63"/>
    <s v="2020/21 Q2"/>
    <x v="6"/>
    <x v="5"/>
    <x v="0"/>
    <n v="484.42"/>
  </r>
  <r>
    <x v="63"/>
    <s v="2020/21 Q2"/>
    <x v="6"/>
    <x v="6"/>
    <x v="0"/>
    <n v="251.12"/>
  </r>
  <r>
    <x v="63"/>
    <s v="2020/21 Q2"/>
    <x v="6"/>
    <x v="7"/>
    <x v="0"/>
    <n v="42.46"/>
  </r>
  <r>
    <x v="63"/>
    <s v="2020/21 Q2"/>
    <x v="7"/>
    <x v="0"/>
    <x v="0"/>
    <n v="986.43"/>
  </r>
  <r>
    <x v="63"/>
    <s v="2020/21 Q2"/>
    <x v="7"/>
    <x v="1"/>
    <x v="0"/>
    <n v="1709.22"/>
  </r>
  <r>
    <x v="63"/>
    <s v="2020/21 Q2"/>
    <x v="7"/>
    <x v="2"/>
    <x v="0"/>
    <n v="1880.26"/>
  </r>
  <r>
    <x v="63"/>
    <s v="2020/21 Q2"/>
    <x v="7"/>
    <x v="3"/>
    <x v="0"/>
    <n v="1168.23"/>
  </r>
  <r>
    <x v="63"/>
    <s v="2020/21 Q2"/>
    <x v="7"/>
    <x v="4"/>
    <x v="0"/>
    <n v="1425.99"/>
  </r>
  <r>
    <x v="63"/>
    <s v="2020/21 Q2"/>
    <x v="7"/>
    <x v="5"/>
    <x v="0"/>
    <n v="2010.42"/>
  </r>
  <r>
    <x v="63"/>
    <s v="2020/21 Q2"/>
    <x v="7"/>
    <x v="6"/>
    <x v="0"/>
    <n v="933.28"/>
  </r>
  <r>
    <x v="63"/>
    <s v="2020/21 Q2"/>
    <x v="7"/>
    <x v="7"/>
    <x v="0"/>
    <n v="53.01"/>
  </r>
  <r>
    <x v="63"/>
    <s v="2020/21 Q2"/>
    <x v="8"/>
    <x v="1"/>
    <x v="0"/>
    <n v="2"/>
  </r>
  <r>
    <x v="63"/>
    <s v="2020/21 Q2"/>
    <x v="8"/>
    <x v="2"/>
    <x v="0"/>
    <n v="13.33"/>
  </r>
  <r>
    <x v="63"/>
    <s v="2020/21 Q2"/>
    <x v="8"/>
    <x v="3"/>
    <x v="0"/>
    <n v="9"/>
  </r>
  <r>
    <x v="63"/>
    <s v="2020/21 Q2"/>
    <x v="8"/>
    <x v="4"/>
    <x v="0"/>
    <n v="11.4"/>
  </r>
  <r>
    <x v="63"/>
    <s v="2020/21 Q2"/>
    <x v="8"/>
    <x v="5"/>
    <x v="0"/>
    <n v="12.27"/>
  </r>
  <r>
    <x v="63"/>
    <s v="2020/21 Q2"/>
    <x v="8"/>
    <x v="6"/>
    <x v="0"/>
    <n v="10"/>
  </r>
  <r>
    <x v="64"/>
    <s v="2020/21 Q2"/>
    <x v="0"/>
    <x v="0"/>
    <x v="0"/>
    <n v="189.93"/>
  </r>
  <r>
    <x v="64"/>
    <s v="2020/21 Q2"/>
    <x v="0"/>
    <x v="1"/>
    <x v="0"/>
    <n v="233.92"/>
  </r>
  <r>
    <x v="64"/>
    <s v="2020/21 Q2"/>
    <x v="0"/>
    <x v="2"/>
    <x v="0"/>
    <n v="349.25"/>
  </r>
  <r>
    <x v="64"/>
    <s v="2020/21 Q2"/>
    <x v="0"/>
    <x v="3"/>
    <x v="0"/>
    <n v="250.86"/>
  </r>
  <r>
    <x v="64"/>
    <s v="2020/21 Q2"/>
    <x v="0"/>
    <x v="4"/>
    <x v="0"/>
    <n v="237.85"/>
  </r>
  <r>
    <x v="64"/>
    <s v="2020/21 Q2"/>
    <x v="0"/>
    <x v="5"/>
    <x v="0"/>
    <n v="412.37"/>
  </r>
  <r>
    <x v="64"/>
    <s v="2020/21 Q2"/>
    <x v="0"/>
    <x v="6"/>
    <x v="0"/>
    <n v="217.46"/>
  </r>
  <r>
    <x v="64"/>
    <s v="2020/21 Q2"/>
    <x v="0"/>
    <x v="7"/>
    <x v="0"/>
    <n v="65.989999999999995"/>
  </r>
  <r>
    <x v="64"/>
    <s v="2020/21 Q2"/>
    <x v="1"/>
    <x v="0"/>
    <x v="0"/>
    <n v="54.19"/>
  </r>
  <r>
    <x v="64"/>
    <s v="2020/21 Q2"/>
    <x v="1"/>
    <x v="1"/>
    <x v="0"/>
    <n v="102.5"/>
  </r>
  <r>
    <x v="64"/>
    <s v="2020/21 Q2"/>
    <x v="1"/>
    <x v="2"/>
    <x v="0"/>
    <n v="117.28"/>
  </r>
  <r>
    <x v="64"/>
    <s v="2020/21 Q2"/>
    <x v="1"/>
    <x v="3"/>
    <x v="0"/>
    <n v="97.97"/>
  </r>
  <r>
    <x v="64"/>
    <s v="2020/21 Q2"/>
    <x v="1"/>
    <x v="4"/>
    <x v="0"/>
    <n v="95.49"/>
  </r>
  <r>
    <x v="64"/>
    <s v="2020/21 Q2"/>
    <x v="1"/>
    <x v="5"/>
    <x v="0"/>
    <n v="146.38"/>
  </r>
  <r>
    <x v="64"/>
    <s v="2020/21 Q2"/>
    <x v="1"/>
    <x v="6"/>
    <x v="0"/>
    <n v="59.93"/>
  </r>
  <r>
    <x v="64"/>
    <s v="2020/21 Q2"/>
    <x v="1"/>
    <x v="7"/>
    <x v="0"/>
    <n v="15.4"/>
  </r>
  <r>
    <x v="64"/>
    <s v="2020/21 Q2"/>
    <x v="2"/>
    <x v="0"/>
    <x v="0"/>
    <n v="394.27"/>
  </r>
  <r>
    <x v="64"/>
    <s v="2020/21 Q2"/>
    <x v="2"/>
    <x v="1"/>
    <x v="0"/>
    <n v="633.22"/>
  </r>
  <r>
    <x v="64"/>
    <s v="2020/21 Q2"/>
    <x v="2"/>
    <x v="2"/>
    <x v="0"/>
    <n v="687.52"/>
  </r>
  <r>
    <x v="64"/>
    <s v="2020/21 Q2"/>
    <x v="2"/>
    <x v="3"/>
    <x v="0"/>
    <n v="485.08"/>
  </r>
  <r>
    <x v="64"/>
    <s v="2020/21 Q2"/>
    <x v="2"/>
    <x v="4"/>
    <x v="0"/>
    <n v="441.34"/>
  </r>
  <r>
    <x v="64"/>
    <s v="2020/21 Q2"/>
    <x v="2"/>
    <x v="5"/>
    <x v="0"/>
    <n v="692.82"/>
  </r>
  <r>
    <x v="64"/>
    <s v="2020/21 Q2"/>
    <x v="2"/>
    <x v="6"/>
    <x v="0"/>
    <n v="432.15"/>
  </r>
  <r>
    <x v="64"/>
    <s v="2020/21 Q2"/>
    <x v="2"/>
    <x v="7"/>
    <x v="0"/>
    <n v="556.85"/>
  </r>
  <r>
    <x v="64"/>
    <s v="2020/21 Q2"/>
    <x v="3"/>
    <x v="0"/>
    <x v="0"/>
    <n v="341.97"/>
  </r>
  <r>
    <x v="64"/>
    <s v="2020/21 Q2"/>
    <x v="3"/>
    <x v="1"/>
    <x v="0"/>
    <n v="698.11"/>
  </r>
  <r>
    <x v="64"/>
    <s v="2020/21 Q2"/>
    <x v="3"/>
    <x v="2"/>
    <x v="0"/>
    <n v="573.07000000000005"/>
  </r>
  <r>
    <x v="64"/>
    <s v="2020/21 Q2"/>
    <x v="3"/>
    <x v="3"/>
    <x v="0"/>
    <n v="327.62"/>
  </r>
  <r>
    <x v="64"/>
    <s v="2020/21 Q2"/>
    <x v="3"/>
    <x v="4"/>
    <x v="0"/>
    <n v="341.96"/>
  </r>
  <r>
    <x v="64"/>
    <s v="2020/21 Q2"/>
    <x v="3"/>
    <x v="5"/>
    <x v="0"/>
    <n v="568.27"/>
  </r>
  <r>
    <x v="64"/>
    <s v="2020/21 Q2"/>
    <x v="3"/>
    <x v="6"/>
    <x v="0"/>
    <n v="297.79000000000002"/>
  </r>
  <r>
    <x v="64"/>
    <s v="2020/21 Q2"/>
    <x v="3"/>
    <x v="7"/>
    <x v="0"/>
    <n v="10"/>
  </r>
  <r>
    <x v="64"/>
    <s v="2020/21 Q2"/>
    <x v="4"/>
    <x v="0"/>
    <x v="0"/>
    <n v="41.56"/>
  </r>
  <r>
    <x v="64"/>
    <s v="2020/21 Q2"/>
    <x v="4"/>
    <x v="1"/>
    <x v="0"/>
    <n v="36.79"/>
  </r>
  <r>
    <x v="64"/>
    <s v="2020/21 Q2"/>
    <x v="4"/>
    <x v="2"/>
    <x v="0"/>
    <n v="133.80000000000001"/>
  </r>
  <r>
    <x v="64"/>
    <s v="2020/21 Q2"/>
    <x v="4"/>
    <x v="3"/>
    <x v="0"/>
    <n v="70.989999999999995"/>
  </r>
  <r>
    <x v="64"/>
    <s v="2020/21 Q2"/>
    <x v="4"/>
    <x v="4"/>
    <x v="0"/>
    <n v="69.73"/>
  </r>
  <r>
    <x v="64"/>
    <s v="2020/21 Q2"/>
    <x v="4"/>
    <x v="5"/>
    <x v="0"/>
    <n v="99.34"/>
  </r>
  <r>
    <x v="64"/>
    <s v="2020/21 Q2"/>
    <x v="4"/>
    <x v="6"/>
    <x v="0"/>
    <n v="67.83"/>
  </r>
  <r>
    <x v="64"/>
    <s v="2020/21 Q2"/>
    <x v="4"/>
    <x v="7"/>
    <x v="0"/>
    <n v="5"/>
  </r>
  <r>
    <x v="64"/>
    <s v="2020/21 Q2"/>
    <x v="5"/>
    <x v="0"/>
    <x v="0"/>
    <n v="81.14"/>
  </r>
  <r>
    <x v="64"/>
    <s v="2020/21 Q2"/>
    <x v="5"/>
    <x v="1"/>
    <x v="0"/>
    <n v="171.72"/>
  </r>
  <r>
    <x v="64"/>
    <s v="2020/21 Q2"/>
    <x v="5"/>
    <x v="2"/>
    <x v="0"/>
    <n v="119.39"/>
  </r>
  <r>
    <x v="64"/>
    <s v="2020/21 Q2"/>
    <x v="5"/>
    <x v="3"/>
    <x v="0"/>
    <n v="67.23"/>
  </r>
  <r>
    <x v="64"/>
    <s v="2020/21 Q2"/>
    <x v="5"/>
    <x v="4"/>
    <x v="0"/>
    <n v="82.45"/>
  </r>
  <r>
    <x v="64"/>
    <s v="2020/21 Q2"/>
    <x v="5"/>
    <x v="5"/>
    <x v="0"/>
    <n v="105.04"/>
  </r>
  <r>
    <x v="64"/>
    <s v="2020/21 Q2"/>
    <x v="5"/>
    <x v="6"/>
    <x v="0"/>
    <n v="53.16"/>
  </r>
  <r>
    <x v="64"/>
    <s v="2020/21 Q2"/>
    <x v="5"/>
    <x v="7"/>
    <x v="0"/>
    <n v="88.57"/>
  </r>
  <r>
    <x v="64"/>
    <s v="2020/21 Q2"/>
    <x v="6"/>
    <x v="0"/>
    <x v="0"/>
    <n v="242.43"/>
  </r>
  <r>
    <x v="64"/>
    <s v="2020/21 Q2"/>
    <x v="6"/>
    <x v="1"/>
    <x v="0"/>
    <n v="478.43"/>
  </r>
  <r>
    <x v="64"/>
    <s v="2020/21 Q2"/>
    <x v="6"/>
    <x v="2"/>
    <x v="0"/>
    <n v="299.47000000000003"/>
  </r>
  <r>
    <x v="64"/>
    <s v="2020/21 Q2"/>
    <x v="6"/>
    <x v="3"/>
    <x v="0"/>
    <n v="263.05"/>
  </r>
  <r>
    <x v="64"/>
    <s v="2020/21 Q2"/>
    <x v="6"/>
    <x v="4"/>
    <x v="0"/>
    <n v="267.54000000000002"/>
  </r>
  <r>
    <x v="64"/>
    <s v="2020/21 Q2"/>
    <x v="6"/>
    <x v="5"/>
    <x v="0"/>
    <n v="322.20999999999998"/>
  </r>
  <r>
    <x v="64"/>
    <s v="2020/21 Q2"/>
    <x v="6"/>
    <x v="6"/>
    <x v="0"/>
    <n v="194.58"/>
  </r>
  <r>
    <x v="64"/>
    <s v="2020/21 Q2"/>
    <x v="6"/>
    <x v="7"/>
    <x v="0"/>
    <n v="55.25"/>
  </r>
  <r>
    <x v="64"/>
    <s v="2020/21 Q2"/>
    <x v="7"/>
    <x v="0"/>
    <x v="0"/>
    <n v="750.91"/>
  </r>
  <r>
    <x v="64"/>
    <s v="2020/21 Q2"/>
    <x v="7"/>
    <x v="1"/>
    <x v="0"/>
    <n v="1559.41"/>
  </r>
  <r>
    <x v="64"/>
    <s v="2020/21 Q2"/>
    <x v="7"/>
    <x v="2"/>
    <x v="0"/>
    <n v="1663.76"/>
  </r>
  <r>
    <x v="64"/>
    <s v="2020/21 Q2"/>
    <x v="7"/>
    <x v="3"/>
    <x v="0"/>
    <n v="1168.6500000000001"/>
  </r>
  <r>
    <x v="64"/>
    <s v="2020/21 Q2"/>
    <x v="7"/>
    <x v="4"/>
    <x v="0"/>
    <n v="1180.18"/>
  </r>
  <r>
    <x v="64"/>
    <s v="2020/21 Q2"/>
    <x v="7"/>
    <x v="5"/>
    <x v="0"/>
    <n v="1852.68"/>
  </r>
  <r>
    <x v="64"/>
    <s v="2020/21 Q2"/>
    <x v="7"/>
    <x v="6"/>
    <x v="0"/>
    <n v="828.32"/>
  </r>
  <r>
    <x v="64"/>
    <s v="2020/21 Q2"/>
    <x v="7"/>
    <x v="7"/>
    <x v="0"/>
    <n v="70.98"/>
  </r>
  <r>
    <x v="64"/>
    <s v="2020/21 Q2"/>
    <x v="8"/>
    <x v="1"/>
    <x v="0"/>
    <n v="9"/>
  </r>
  <r>
    <x v="64"/>
    <s v="2020/21 Q2"/>
    <x v="8"/>
    <x v="2"/>
    <x v="0"/>
    <n v="5.43"/>
  </r>
  <r>
    <x v="64"/>
    <s v="2020/21 Q2"/>
    <x v="8"/>
    <x v="5"/>
    <x v="0"/>
    <n v="1.28"/>
  </r>
  <r>
    <x v="65"/>
    <s v="2020/21 Q2"/>
    <x v="0"/>
    <x v="0"/>
    <x v="0"/>
    <n v="280.64"/>
  </r>
  <r>
    <x v="65"/>
    <s v="2020/21 Q2"/>
    <x v="0"/>
    <x v="1"/>
    <x v="0"/>
    <n v="320.82"/>
  </r>
  <r>
    <x v="65"/>
    <s v="2020/21 Q2"/>
    <x v="0"/>
    <x v="2"/>
    <x v="0"/>
    <n v="425.71"/>
  </r>
  <r>
    <x v="65"/>
    <s v="2020/21 Q2"/>
    <x v="0"/>
    <x v="3"/>
    <x v="0"/>
    <n v="405.45"/>
  </r>
  <r>
    <x v="65"/>
    <s v="2020/21 Q2"/>
    <x v="0"/>
    <x v="4"/>
    <x v="0"/>
    <n v="238.61"/>
  </r>
  <r>
    <x v="65"/>
    <s v="2020/21 Q2"/>
    <x v="0"/>
    <x v="5"/>
    <x v="0"/>
    <n v="563.6"/>
  </r>
  <r>
    <x v="65"/>
    <s v="2020/21 Q2"/>
    <x v="0"/>
    <x v="6"/>
    <x v="0"/>
    <n v="290.93"/>
  </r>
  <r>
    <x v="65"/>
    <s v="2020/21 Q2"/>
    <x v="0"/>
    <x v="7"/>
    <x v="0"/>
    <n v="36.479999999999997"/>
  </r>
  <r>
    <x v="65"/>
    <s v="2020/21 Q2"/>
    <x v="1"/>
    <x v="0"/>
    <x v="0"/>
    <n v="71.31"/>
  </r>
  <r>
    <x v="65"/>
    <s v="2020/21 Q2"/>
    <x v="1"/>
    <x v="1"/>
    <x v="0"/>
    <n v="134.94"/>
  </r>
  <r>
    <x v="65"/>
    <s v="2020/21 Q2"/>
    <x v="1"/>
    <x v="2"/>
    <x v="0"/>
    <n v="147.4"/>
  </r>
  <r>
    <x v="65"/>
    <s v="2020/21 Q2"/>
    <x v="1"/>
    <x v="3"/>
    <x v="0"/>
    <n v="191.52"/>
  </r>
  <r>
    <x v="65"/>
    <s v="2020/21 Q2"/>
    <x v="1"/>
    <x v="4"/>
    <x v="0"/>
    <n v="122.34"/>
  </r>
  <r>
    <x v="65"/>
    <s v="2020/21 Q2"/>
    <x v="1"/>
    <x v="5"/>
    <x v="0"/>
    <n v="130.75"/>
  </r>
  <r>
    <x v="65"/>
    <s v="2020/21 Q2"/>
    <x v="1"/>
    <x v="6"/>
    <x v="0"/>
    <n v="68.069999999999993"/>
  </r>
  <r>
    <x v="65"/>
    <s v="2020/21 Q2"/>
    <x v="1"/>
    <x v="7"/>
    <x v="0"/>
    <n v="26.2"/>
  </r>
  <r>
    <x v="65"/>
    <s v="2020/21 Q2"/>
    <x v="2"/>
    <x v="0"/>
    <x v="0"/>
    <n v="507.18"/>
  </r>
  <r>
    <x v="65"/>
    <s v="2020/21 Q2"/>
    <x v="2"/>
    <x v="1"/>
    <x v="0"/>
    <n v="723.3"/>
  </r>
  <r>
    <x v="65"/>
    <s v="2020/21 Q2"/>
    <x v="2"/>
    <x v="2"/>
    <x v="0"/>
    <n v="949.15"/>
  </r>
  <r>
    <x v="65"/>
    <s v="2020/21 Q2"/>
    <x v="2"/>
    <x v="3"/>
    <x v="0"/>
    <n v="646.23"/>
  </r>
  <r>
    <x v="65"/>
    <s v="2020/21 Q2"/>
    <x v="2"/>
    <x v="4"/>
    <x v="0"/>
    <n v="562.46"/>
  </r>
  <r>
    <x v="65"/>
    <s v="2020/21 Q2"/>
    <x v="2"/>
    <x v="5"/>
    <x v="0"/>
    <n v="839.22"/>
  </r>
  <r>
    <x v="65"/>
    <s v="2020/21 Q2"/>
    <x v="2"/>
    <x v="6"/>
    <x v="0"/>
    <n v="536.84"/>
  </r>
  <r>
    <x v="65"/>
    <s v="2020/21 Q2"/>
    <x v="2"/>
    <x v="7"/>
    <x v="0"/>
    <n v="673.48"/>
  </r>
  <r>
    <x v="65"/>
    <s v="2020/21 Q2"/>
    <x v="3"/>
    <x v="0"/>
    <x v="0"/>
    <n v="383.02"/>
  </r>
  <r>
    <x v="65"/>
    <s v="2020/21 Q2"/>
    <x v="3"/>
    <x v="1"/>
    <x v="0"/>
    <n v="794.63"/>
  </r>
  <r>
    <x v="65"/>
    <s v="2020/21 Q2"/>
    <x v="3"/>
    <x v="2"/>
    <x v="0"/>
    <n v="652.83000000000004"/>
  </r>
  <r>
    <x v="65"/>
    <s v="2020/21 Q2"/>
    <x v="3"/>
    <x v="3"/>
    <x v="0"/>
    <n v="355.91"/>
  </r>
  <r>
    <x v="65"/>
    <s v="2020/21 Q2"/>
    <x v="3"/>
    <x v="4"/>
    <x v="0"/>
    <n v="444.51"/>
  </r>
  <r>
    <x v="65"/>
    <s v="2020/21 Q2"/>
    <x v="3"/>
    <x v="5"/>
    <x v="0"/>
    <n v="667.17"/>
  </r>
  <r>
    <x v="65"/>
    <s v="2020/21 Q2"/>
    <x v="3"/>
    <x v="6"/>
    <x v="0"/>
    <n v="400.43"/>
  </r>
  <r>
    <x v="65"/>
    <s v="2020/21 Q2"/>
    <x v="3"/>
    <x v="7"/>
    <x v="0"/>
    <n v="9.6"/>
  </r>
  <r>
    <x v="65"/>
    <s v="2020/21 Q2"/>
    <x v="4"/>
    <x v="0"/>
    <x v="0"/>
    <n v="70.39"/>
  </r>
  <r>
    <x v="65"/>
    <s v="2020/21 Q2"/>
    <x v="4"/>
    <x v="1"/>
    <x v="0"/>
    <n v="66.72"/>
  </r>
  <r>
    <x v="65"/>
    <s v="2020/21 Q2"/>
    <x v="4"/>
    <x v="2"/>
    <x v="0"/>
    <n v="177.43"/>
  </r>
  <r>
    <x v="65"/>
    <s v="2020/21 Q2"/>
    <x v="4"/>
    <x v="3"/>
    <x v="0"/>
    <n v="124.46"/>
  </r>
  <r>
    <x v="65"/>
    <s v="2020/21 Q2"/>
    <x v="4"/>
    <x v="4"/>
    <x v="0"/>
    <n v="93.33"/>
  </r>
  <r>
    <x v="65"/>
    <s v="2020/21 Q2"/>
    <x v="4"/>
    <x v="5"/>
    <x v="0"/>
    <n v="99.79"/>
  </r>
  <r>
    <x v="65"/>
    <s v="2020/21 Q2"/>
    <x v="4"/>
    <x v="6"/>
    <x v="0"/>
    <n v="90.93"/>
  </r>
  <r>
    <x v="65"/>
    <s v="2020/21 Q2"/>
    <x v="4"/>
    <x v="7"/>
    <x v="0"/>
    <n v="12"/>
  </r>
  <r>
    <x v="65"/>
    <s v="2020/21 Q2"/>
    <x v="5"/>
    <x v="0"/>
    <x v="0"/>
    <n v="97.84"/>
  </r>
  <r>
    <x v="65"/>
    <s v="2020/21 Q2"/>
    <x v="5"/>
    <x v="1"/>
    <x v="0"/>
    <n v="161.65"/>
  </r>
  <r>
    <x v="65"/>
    <s v="2020/21 Q2"/>
    <x v="5"/>
    <x v="2"/>
    <x v="0"/>
    <n v="130.81"/>
  </r>
  <r>
    <x v="65"/>
    <s v="2020/21 Q2"/>
    <x v="5"/>
    <x v="3"/>
    <x v="0"/>
    <n v="125.17"/>
  </r>
  <r>
    <x v="65"/>
    <s v="2020/21 Q2"/>
    <x v="5"/>
    <x v="4"/>
    <x v="0"/>
    <n v="118.86"/>
  </r>
  <r>
    <x v="65"/>
    <s v="2020/21 Q2"/>
    <x v="5"/>
    <x v="5"/>
    <x v="0"/>
    <n v="107.51"/>
  </r>
  <r>
    <x v="65"/>
    <s v="2020/21 Q2"/>
    <x v="5"/>
    <x v="6"/>
    <x v="0"/>
    <n v="62.4"/>
  </r>
  <r>
    <x v="65"/>
    <s v="2020/21 Q2"/>
    <x v="5"/>
    <x v="7"/>
    <x v="0"/>
    <n v="39.200000000000003"/>
  </r>
  <r>
    <x v="65"/>
    <s v="2020/21 Q2"/>
    <x v="6"/>
    <x v="0"/>
    <x v="0"/>
    <n v="231.69"/>
  </r>
  <r>
    <x v="65"/>
    <s v="2020/21 Q2"/>
    <x v="6"/>
    <x v="1"/>
    <x v="0"/>
    <n v="618.36"/>
  </r>
  <r>
    <x v="65"/>
    <s v="2020/21 Q2"/>
    <x v="6"/>
    <x v="2"/>
    <x v="0"/>
    <n v="393.69"/>
  </r>
  <r>
    <x v="65"/>
    <s v="2020/21 Q2"/>
    <x v="6"/>
    <x v="3"/>
    <x v="0"/>
    <n v="271.87"/>
  </r>
  <r>
    <x v="65"/>
    <s v="2020/21 Q2"/>
    <x v="6"/>
    <x v="4"/>
    <x v="0"/>
    <n v="327.73"/>
  </r>
  <r>
    <x v="65"/>
    <s v="2020/21 Q2"/>
    <x v="6"/>
    <x v="5"/>
    <x v="0"/>
    <n v="381.76"/>
  </r>
  <r>
    <x v="65"/>
    <s v="2020/21 Q2"/>
    <x v="6"/>
    <x v="6"/>
    <x v="0"/>
    <n v="222.94"/>
  </r>
  <r>
    <x v="65"/>
    <s v="2020/21 Q2"/>
    <x v="6"/>
    <x v="7"/>
    <x v="0"/>
    <n v="80.5"/>
  </r>
  <r>
    <x v="65"/>
    <s v="2020/21 Q2"/>
    <x v="7"/>
    <x v="0"/>
    <x v="0"/>
    <n v="975.89"/>
  </r>
  <r>
    <x v="65"/>
    <s v="2020/21 Q2"/>
    <x v="7"/>
    <x v="1"/>
    <x v="0"/>
    <n v="2032.52"/>
  </r>
  <r>
    <x v="65"/>
    <s v="2020/21 Q2"/>
    <x v="7"/>
    <x v="2"/>
    <x v="0"/>
    <n v="1938.5"/>
  </r>
  <r>
    <x v="65"/>
    <s v="2020/21 Q2"/>
    <x v="7"/>
    <x v="3"/>
    <x v="0"/>
    <n v="1337.51"/>
  </r>
  <r>
    <x v="65"/>
    <s v="2020/21 Q2"/>
    <x v="7"/>
    <x v="4"/>
    <x v="0"/>
    <n v="1404.64"/>
  </r>
  <r>
    <x v="65"/>
    <s v="2020/21 Q2"/>
    <x v="7"/>
    <x v="5"/>
    <x v="0"/>
    <n v="2143.16"/>
  </r>
  <r>
    <x v="65"/>
    <s v="2020/21 Q2"/>
    <x v="7"/>
    <x v="6"/>
    <x v="0"/>
    <n v="1031.6099999999999"/>
  </r>
  <r>
    <x v="65"/>
    <s v="2020/21 Q2"/>
    <x v="7"/>
    <x v="7"/>
    <x v="0"/>
    <n v="80.14"/>
  </r>
  <r>
    <x v="65"/>
    <s v="2020/21 Q2"/>
    <x v="8"/>
    <x v="1"/>
    <x v="0"/>
    <n v="2.54"/>
  </r>
  <r>
    <x v="65"/>
    <s v="2020/21 Q2"/>
    <x v="8"/>
    <x v="2"/>
    <x v="0"/>
    <n v="10.6"/>
  </r>
  <r>
    <x v="65"/>
    <s v="2020/21 Q2"/>
    <x v="8"/>
    <x v="5"/>
    <x v="0"/>
    <n v="4"/>
  </r>
  <r>
    <x v="65"/>
    <s v="2020/21 Q2"/>
    <x v="8"/>
    <x v="6"/>
    <x v="0"/>
    <n v="1"/>
  </r>
  <r>
    <x v="66"/>
    <s v="2020/21 Q3"/>
    <x v="0"/>
    <x v="0"/>
    <x v="0"/>
    <n v="335.51"/>
  </r>
  <r>
    <x v="66"/>
    <s v="2020/21 Q3"/>
    <x v="0"/>
    <x v="1"/>
    <x v="0"/>
    <n v="371.7"/>
  </r>
  <r>
    <x v="66"/>
    <s v="2020/21 Q3"/>
    <x v="0"/>
    <x v="2"/>
    <x v="0"/>
    <n v="567.11"/>
  </r>
  <r>
    <x v="66"/>
    <s v="2020/21 Q3"/>
    <x v="0"/>
    <x v="3"/>
    <x v="0"/>
    <n v="402.82"/>
  </r>
  <r>
    <x v="66"/>
    <s v="2020/21 Q3"/>
    <x v="0"/>
    <x v="4"/>
    <x v="0"/>
    <n v="274.64"/>
  </r>
  <r>
    <x v="66"/>
    <s v="2020/21 Q3"/>
    <x v="0"/>
    <x v="5"/>
    <x v="0"/>
    <n v="496.95"/>
  </r>
  <r>
    <x v="66"/>
    <s v="2020/21 Q3"/>
    <x v="0"/>
    <x v="6"/>
    <x v="0"/>
    <n v="279.24"/>
  </r>
  <r>
    <x v="66"/>
    <s v="2020/21 Q3"/>
    <x v="0"/>
    <x v="7"/>
    <x v="0"/>
    <n v="49.64"/>
  </r>
  <r>
    <x v="66"/>
    <s v="2020/21 Q3"/>
    <x v="1"/>
    <x v="0"/>
    <x v="0"/>
    <n v="55.45"/>
  </r>
  <r>
    <x v="66"/>
    <s v="2020/21 Q3"/>
    <x v="1"/>
    <x v="1"/>
    <x v="0"/>
    <n v="204.7"/>
  </r>
  <r>
    <x v="66"/>
    <s v="2020/21 Q3"/>
    <x v="1"/>
    <x v="2"/>
    <x v="0"/>
    <n v="148.16999999999999"/>
  </r>
  <r>
    <x v="66"/>
    <s v="2020/21 Q3"/>
    <x v="1"/>
    <x v="3"/>
    <x v="0"/>
    <n v="170.15"/>
  </r>
  <r>
    <x v="66"/>
    <s v="2020/21 Q3"/>
    <x v="1"/>
    <x v="4"/>
    <x v="0"/>
    <n v="106"/>
  </r>
  <r>
    <x v="66"/>
    <s v="2020/21 Q3"/>
    <x v="1"/>
    <x v="5"/>
    <x v="0"/>
    <n v="170.27"/>
  </r>
  <r>
    <x v="66"/>
    <s v="2020/21 Q3"/>
    <x v="1"/>
    <x v="6"/>
    <x v="0"/>
    <n v="83.52"/>
  </r>
  <r>
    <x v="66"/>
    <s v="2020/21 Q3"/>
    <x v="1"/>
    <x v="7"/>
    <x v="0"/>
    <n v="30.32"/>
  </r>
  <r>
    <x v="66"/>
    <s v="2020/21 Q3"/>
    <x v="2"/>
    <x v="0"/>
    <x v="0"/>
    <n v="475.69"/>
  </r>
  <r>
    <x v="66"/>
    <s v="2020/21 Q3"/>
    <x v="2"/>
    <x v="1"/>
    <x v="0"/>
    <n v="807.54"/>
  </r>
  <r>
    <x v="66"/>
    <s v="2020/21 Q3"/>
    <x v="2"/>
    <x v="2"/>
    <x v="0"/>
    <n v="916.84"/>
  </r>
  <r>
    <x v="66"/>
    <s v="2020/21 Q3"/>
    <x v="2"/>
    <x v="3"/>
    <x v="0"/>
    <n v="667.86"/>
  </r>
  <r>
    <x v="66"/>
    <s v="2020/21 Q3"/>
    <x v="2"/>
    <x v="4"/>
    <x v="0"/>
    <n v="694.39"/>
  </r>
  <r>
    <x v="66"/>
    <s v="2020/21 Q3"/>
    <x v="2"/>
    <x v="5"/>
    <x v="0"/>
    <n v="886.11"/>
  </r>
  <r>
    <x v="66"/>
    <s v="2020/21 Q3"/>
    <x v="2"/>
    <x v="6"/>
    <x v="0"/>
    <n v="538.16999999999996"/>
  </r>
  <r>
    <x v="66"/>
    <s v="2020/21 Q3"/>
    <x v="2"/>
    <x v="7"/>
    <x v="0"/>
    <n v="801.97"/>
  </r>
  <r>
    <x v="66"/>
    <s v="2020/21 Q3"/>
    <x v="3"/>
    <x v="0"/>
    <x v="0"/>
    <n v="426.17"/>
  </r>
  <r>
    <x v="66"/>
    <s v="2020/21 Q3"/>
    <x v="3"/>
    <x v="1"/>
    <x v="0"/>
    <n v="915.74"/>
  </r>
  <r>
    <x v="66"/>
    <s v="2020/21 Q3"/>
    <x v="3"/>
    <x v="2"/>
    <x v="0"/>
    <n v="708.08"/>
  </r>
  <r>
    <x v="66"/>
    <s v="2020/21 Q3"/>
    <x v="3"/>
    <x v="3"/>
    <x v="0"/>
    <n v="403.23"/>
  </r>
  <r>
    <x v="66"/>
    <s v="2020/21 Q3"/>
    <x v="3"/>
    <x v="4"/>
    <x v="0"/>
    <n v="525.11"/>
  </r>
  <r>
    <x v="66"/>
    <s v="2020/21 Q3"/>
    <x v="3"/>
    <x v="5"/>
    <x v="0"/>
    <n v="694.71"/>
  </r>
  <r>
    <x v="66"/>
    <s v="2020/21 Q3"/>
    <x v="3"/>
    <x v="6"/>
    <x v="0"/>
    <n v="413.8"/>
  </r>
  <r>
    <x v="66"/>
    <s v="2020/21 Q3"/>
    <x v="3"/>
    <x v="7"/>
    <x v="0"/>
    <n v="19.829999999999998"/>
  </r>
  <r>
    <x v="66"/>
    <s v="2020/21 Q3"/>
    <x v="4"/>
    <x v="0"/>
    <x v="0"/>
    <n v="77.569999999999993"/>
  </r>
  <r>
    <x v="66"/>
    <s v="2020/21 Q3"/>
    <x v="4"/>
    <x v="1"/>
    <x v="0"/>
    <n v="47.34"/>
  </r>
  <r>
    <x v="66"/>
    <s v="2020/21 Q3"/>
    <x v="4"/>
    <x v="2"/>
    <x v="0"/>
    <n v="163.62"/>
  </r>
  <r>
    <x v="66"/>
    <s v="2020/21 Q3"/>
    <x v="4"/>
    <x v="3"/>
    <x v="0"/>
    <n v="126.89"/>
  </r>
  <r>
    <x v="66"/>
    <s v="2020/21 Q3"/>
    <x v="4"/>
    <x v="4"/>
    <x v="0"/>
    <n v="139.94"/>
  </r>
  <r>
    <x v="66"/>
    <s v="2020/21 Q3"/>
    <x v="4"/>
    <x v="5"/>
    <x v="0"/>
    <n v="117.48"/>
  </r>
  <r>
    <x v="66"/>
    <s v="2020/21 Q3"/>
    <x v="4"/>
    <x v="6"/>
    <x v="0"/>
    <n v="79.95"/>
  </r>
  <r>
    <x v="66"/>
    <s v="2020/21 Q3"/>
    <x v="4"/>
    <x v="7"/>
    <x v="0"/>
    <n v="1"/>
  </r>
  <r>
    <x v="66"/>
    <s v="2020/21 Q3"/>
    <x v="5"/>
    <x v="0"/>
    <x v="0"/>
    <n v="107.79"/>
  </r>
  <r>
    <x v="66"/>
    <s v="2020/21 Q3"/>
    <x v="5"/>
    <x v="1"/>
    <x v="0"/>
    <n v="145.05000000000001"/>
  </r>
  <r>
    <x v="66"/>
    <s v="2020/21 Q3"/>
    <x v="5"/>
    <x v="2"/>
    <x v="0"/>
    <n v="146.13"/>
  </r>
  <r>
    <x v="66"/>
    <s v="2020/21 Q3"/>
    <x v="5"/>
    <x v="3"/>
    <x v="0"/>
    <n v="111.42"/>
  </r>
  <r>
    <x v="66"/>
    <s v="2020/21 Q3"/>
    <x v="5"/>
    <x v="4"/>
    <x v="0"/>
    <n v="121.3"/>
  </r>
  <r>
    <x v="66"/>
    <s v="2020/21 Q3"/>
    <x v="5"/>
    <x v="5"/>
    <x v="0"/>
    <n v="139.74"/>
  </r>
  <r>
    <x v="66"/>
    <s v="2020/21 Q3"/>
    <x v="5"/>
    <x v="6"/>
    <x v="0"/>
    <n v="87.56"/>
  </r>
  <r>
    <x v="66"/>
    <s v="2020/21 Q3"/>
    <x v="5"/>
    <x v="7"/>
    <x v="0"/>
    <n v="60.6"/>
  </r>
  <r>
    <x v="66"/>
    <s v="2020/21 Q3"/>
    <x v="6"/>
    <x v="0"/>
    <x v="0"/>
    <n v="302.2"/>
  </r>
  <r>
    <x v="66"/>
    <s v="2020/21 Q3"/>
    <x v="6"/>
    <x v="1"/>
    <x v="0"/>
    <n v="736.69"/>
  </r>
  <r>
    <x v="66"/>
    <s v="2020/21 Q3"/>
    <x v="6"/>
    <x v="2"/>
    <x v="0"/>
    <n v="410.36"/>
  </r>
  <r>
    <x v="66"/>
    <s v="2020/21 Q3"/>
    <x v="6"/>
    <x v="3"/>
    <x v="0"/>
    <n v="271.19"/>
  </r>
  <r>
    <x v="66"/>
    <s v="2020/21 Q3"/>
    <x v="6"/>
    <x v="4"/>
    <x v="0"/>
    <n v="337.44"/>
  </r>
  <r>
    <x v="66"/>
    <s v="2020/21 Q3"/>
    <x v="6"/>
    <x v="5"/>
    <x v="0"/>
    <n v="401.29"/>
  </r>
  <r>
    <x v="66"/>
    <s v="2020/21 Q3"/>
    <x v="6"/>
    <x v="6"/>
    <x v="0"/>
    <n v="246.91"/>
  </r>
  <r>
    <x v="66"/>
    <s v="2020/21 Q3"/>
    <x v="6"/>
    <x v="7"/>
    <x v="0"/>
    <n v="139.28"/>
  </r>
  <r>
    <x v="66"/>
    <s v="2020/21 Q3"/>
    <x v="7"/>
    <x v="0"/>
    <x v="0"/>
    <n v="1103.1600000000001"/>
  </r>
  <r>
    <x v="66"/>
    <s v="2020/21 Q3"/>
    <x v="7"/>
    <x v="1"/>
    <x v="0"/>
    <n v="2129.69"/>
  </r>
  <r>
    <x v="66"/>
    <s v="2020/21 Q3"/>
    <x v="7"/>
    <x v="2"/>
    <x v="0"/>
    <n v="2295.8000000000002"/>
  </r>
  <r>
    <x v="66"/>
    <s v="2020/21 Q3"/>
    <x v="7"/>
    <x v="3"/>
    <x v="0"/>
    <n v="1420.64"/>
  </r>
  <r>
    <x v="66"/>
    <s v="2020/21 Q3"/>
    <x v="7"/>
    <x v="4"/>
    <x v="0"/>
    <n v="1841.32"/>
  </r>
  <r>
    <x v="66"/>
    <s v="2020/21 Q3"/>
    <x v="7"/>
    <x v="5"/>
    <x v="0"/>
    <n v="2225.04"/>
  </r>
  <r>
    <x v="66"/>
    <s v="2020/21 Q3"/>
    <x v="7"/>
    <x v="6"/>
    <x v="0"/>
    <n v="1122.1300000000001"/>
  </r>
  <r>
    <x v="66"/>
    <s v="2020/21 Q3"/>
    <x v="7"/>
    <x v="7"/>
    <x v="0"/>
    <n v="93.12"/>
  </r>
  <r>
    <x v="66"/>
    <s v="2020/21 Q3"/>
    <x v="8"/>
    <x v="1"/>
    <x v="0"/>
    <n v="8"/>
  </r>
  <r>
    <x v="66"/>
    <s v="2020/21 Q3"/>
    <x v="8"/>
    <x v="2"/>
    <x v="0"/>
    <n v="2"/>
  </r>
  <r>
    <x v="66"/>
    <s v="2020/21 Q3"/>
    <x v="8"/>
    <x v="3"/>
    <x v="0"/>
    <n v="2"/>
  </r>
  <r>
    <x v="66"/>
    <s v="2020/21 Q3"/>
    <x v="8"/>
    <x v="4"/>
    <x v="0"/>
    <n v="2"/>
  </r>
  <r>
    <x v="66"/>
    <s v="2020/21 Q3"/>
    <x v="8"/>
    <x v="5"/>
    <x v="0"/>
    <n v="2"/>
  </r>
  <r>
    <x v="67"/>
    <s v="2020/21 Q3"/>
    <x v="0"/>
    <x v="0"/>
    <x v="0"/>
    <n v="339.06"/>
  </r>
  <r>
    <x v="67"/>
    <s v="2020/21 Q3"/>
    <x v="0"/>
    <x v="1"/>
    <x v="0"/>
    <n v="317.45"/>
  </r>
  <r>
    <x v="67"/>
    <s v="2020/21 Q3"/>
    <x v="0"/>
    <x v="2"/>
    <x v="0"/>
    <n v="485.13"/>
  </r>
  <r>
    <x v="67"/>
    <s v="2020/21 Q3"/>
    <x v="0"/>
    <x v="3"/>
    <x v="0"/>
    <n v="405.07"/>
  </r>
  <r>
    <x v="67"/>
    <s v="2020/21 Q3"/>
    <x v="0"/>
    <x v="4"/>
    <x v="0"/>
    <n v="255.03"/>
  </r>
  <r>
    <x v="67"/>
    <s v="2020/21 Q3"/>
    <x v="0"/>
    <x v="5"/>
    <x v="0"/>
    <n v="498.66"/>
  </r>
  <r>
    <x v="67"/>
    <s v="2020/21 Q3"/>
    <x v="0"/>
    <x v="6"/>
    <x v="0"/>
    <n v="240.25"/>
  </r>
  <r>
    <x v="67"/>
    <s v="2020/21 Q3"/>
    <x v="0"/>
    <x v="7"/>
    <x v="0"/>
    <n v="36.659999999999997"/>
  </r>
  <r>
    <x v="67"/>
    <s v="2020/21 Q3"/>
    <x v="1"/>
    <x v="0"/>
    <x v="0"/>
    <n v="59.95"/>
  </r>
  <r>
    <x v="67"/>
    <s v="2020/21 Q3"/>
    <x v="1"/>
    <x v="1"/>
    <x v="0"/>
    <n v="190.45"/>
  </r>
  <r>
    <x v="67"/>
    <s v="2020/21 Q3"/>
    <x v="1"/>
    <x v="2"/>
    <x v="0"/>
    <n v="125.13"/>
  </r>
  <r>
    <x v="67"/>
    <s v="2020/21 Q3"/>
    <x v="1"/>
    <x v="3"/>
    <x v="0"/>
    <n v="164.19"/>
  </r>
  <r>
    <x v="67"/>
    <s v="2020/21 Q3"/>
    <x v="1"/>
    <x v="4"/>
    <x v="0"/>
    <n v="123.56"/>
  </r>
  <r>
    <x v="67"/>
    <s v="2020/21 Q3"/>
    <x v="1"/>
    <x v="5"/>
    <x v="0"/>
    <n v="155.44999999999999"/>
  </r>
  <r>
    <x v="67"/>
    <s v="2020/21 Q3"/>
    <x v="1"/>
    <x v="6"/>
    <x v="0"/>
    <n v="88.8"/>
  </r>
  <r>
    <x v="67"/>
    <s v="2020/21 Q3"/>
    <x v="1"/>
    <x v="7"/>
    <x v="0"/>
    <n v="29.7"/>
  </r>
  <r>
    <x v="67"/>
    <s v="2020/21 Q3"/>
    <x v="2"/>
    <x v="0"/>
    <x v="0"/>
    <n v="549.28"/>
  </r>
  <r>
    <x v="67"/>
    <s v="2020/21 Q3"/>
    <x v="2"/>
    <x v="1"/>
    <x v="0"/>
    <n v="844.69"/>
  </r>
  <r>
    <x v="67"/>
    <s v="2020/21 Q3"/>
    <x v="2"/>
    <x v="2"/>
    <x v="0"/>
    <n v="952.79"/>
  </r>
  <r>
    <x v="67"/>
    <s v="2020/21 Q3"/>
    <x v="2"/>
    <x v="3"/>
    <x v="0"/>
    <n v="695.51"/>
  </r>
  <r>
    <x v="67"/>
    <s v="2020/21 Q3"/>
    <x v="2"/>
    <x v="4"/>
    <x v="0"/>
    <n v="579.48"/>
  </r>
  <r>
    <x v="67"/>
    <s v="2020/21 Q3"/>
    <x v="2"/>
    <x v="5"/>
    <x v="0"/>
    <n v="810.82"/>
  </r>
  <r>
    <x v="67"/>
    <s v="2020/21 Q3"/>
    <x v="2"/>
    <x v="6"/>
    <x v="0"/>
    <n v="495.78"/>
  </r>
  <r>
    <x v="67"/>
    <s v="2020/21 Q3"/>
    <x v="2"/>
    <x v="7"/>
    <x v="0"/>
    <n v="730.79"/>
  </r>
  <r>
    <x v="67"/>
    <s v="2020/21 Q3"/>
    <x v="3"/>
    <x v="0"/>
    <x v="0"/>
    <n v="453.41"/>
  </r>
  <r>
    <x v="67"/>
    <s v="2020/21 Q3"/>
    <x v="3"/>
    <x v="1"/>
    <x v="0"/>
    <n v="867.58"/>
  </r>
  <r>
    <x v="67"/>
    <s v="2020/21 Q3"/>
    <x v="3"/>
    <x v="2"/>
    <x v="0"/>
    <n v="692.04"/>
  </r>
  <r>
    <x v="67"/>
    <s v="2020/21 Q3"/>
    <x v="3"/>
    <x v="3"/>
    <x v="0"/>
    <n v="462.13"/>
  </r>
  <r>
    <x v="67"/>
    <s v="2020/21 Q3"/>
    <x v="3"/>
    <x v="4"/>
    <x v="0"/>
    <n v="528.32000000000005"/>
  </r>
  <r>
    <x v="67"/>
    <s v="2020/21 Q3"/>
    <x v="3"/>
    <x v="5"/>
    <x v="0"/>
    <n v="703.14"/>
  </r>
  <r>
    <x v="67"/>
    <s v="2020/21 Q3"/>
    <x v="3"/>
    <x v="6"/>
    <x v="0"/>
    <n v="369.15"/>
  </r>
  <r>
    <x v="67"/>
    <s v="2020/21 Q3"/>
    <x v="3"/>
    <x v="7"/>
    <x v="0"/>
    <n v="14.8"/>
  </r>
  <r>
    <x v="67"/>
    <s v="2020/21 Q3"/>
    <x v="4"/>
    <x v="0"/>
    <x v="0"/>
    <n v="75.16"/>
  </r>
  <r>
    <x v="67"/>
    <s v="2020/21 Q3"/>
    <x v="4"/>
    <x v="1"/>
    <x v="0"/>
    <n v="48.01"/>
  </r>
  <r>
    <x v="67"/>
    <s v="2020/21 Q3"/>
    <x v="4"/>
    <x v="2"/>
    <x v="0"/>
    <n v="196.82"/>
  </r>
  <r>
    <x v="67"/>
    <s v="2020/21 Q3"/>
    <x v="4"/>
    <x v="3"/>
    <x v="0"/>
    <n v="147.46"/>
  </r>
  <r>
    <x v="67"/>
    <s v="2020/21 Q3"/>
    <x v="4"/>
    <x v="4"/>
    <x v="0"/>
    <n v="80.47"/>
  </r>
  <r>
    <x v="67"/>
    <s v="2020/21 Q3"/>
    <x v="4"/>
    <x v="5"/>
    <x v="0"/>
    <n v="102.39"/>
  </r>
  <r>
    <x v="67"/>
    <s v="2020/21 Q3"/>
    <x v="4"/>
    <x v="6"/>
    <x v="0"/>
    <n v="70.13"/>
  </r>
  <r>
    <x v="67"/>
    <s v="2020/21 Q3"/>
    <x v="4"/>
    <x v="7"/>
    <x v="0"/>
    <n v="4"/>
  </r>
  <r>
    <x v="67"/>
    <s v="2020/21 Q3"/>
    <x v="5"/>
    <x v="0"/>
    <x v="0"/>
    <n v="135.08000000000001"/>
  </r>
  <r>
    <x v="67"/>
    <s v="2020/21 Q3"/>
    <x v="5"/>
    <x v="1"/>
    <x v="0"/>
    <n v="179.87"/>
  </r>
  <r>
    <x v="67"/>
    <s v="2020/21 Q3"/>
    <x v="5"/>
    <x v="2"/>
    <x v="0"/>
    <n v="121.91"/>
  </r>
  <r>
    <x v="67"/>
    <s v="2020/21 Q3"/>
    <x v="5"/>
    <x v="3"/>
    <x v="0"/>
    <n v="112.46"/>
  </r>
  <r>
    <x v="67"/>
    <s v="2020/21 Q3"/>
    <x v="5"/>
    <x v="4"/>
    <x v="0"/>
    <n v="96.67"/>
  </r>
  <r>
    <x v="67"/>
    <s v="2020/21 Q3"/>
    <x v="5"/>
    <x v="5"/>
    <x v="0"/>
    <n v="159.33000000000001"/>
  </r>
  <r>
    <x v="67"/>
    <s v="2020/21 Q3"/>
    <x v="5"/>
    <x v="6"/>
    <x v="0"/>
    <n v="62"/>
  </r>
  <r>
    <x v="67"/>
    <s v="2020/21 Q3"/>
    <x v="5"/>
    <x v="7"/>
    <x v="0"/>
    <n v="31.98"/>
  </r>
  <r>
    <x v="67"/>
    <s v="2020/21 Q3"/>
    <x v="6"/>
    <x v="0"/>
    <x v="0"/>
    <n v="287.93"/>
  </r>
  <r>
    <x v="67"/>
    <s v="2020/21 Q3"/>
    <x v="6"/>
    <x v="1"/>
    <x v="0"/>
    <n v="702.54"/>
  </r>
  <r>
    <x v="67"/>
    <s v="2020/21 Q3"/>
    <x v="6"/>
    <x v="2"/>
    <x v="0"/>
    <n v="371.94"/>
  </r>
  <r>
    <x v="67"/>
    <s v="2020/21 Q3"/>
    <x v="6"/>
    <x v="3"/>
    <x v="0"/>
    <n v="296.69"/>
  </r>
  <r>
    <x v="67"/>
    <s v="2020/21 Q3"/>
    <x v="6"/>
    <x v="4"/>
    <x v="0"/>
    <n v="338.01"/>
  </r>
  <r>
    <x v="67"/>
    <s v="2020/21 Q3"/>
    <x v="6"/>
    <x v="5"/>
    <x v="0"/>
    <n v="452.94"/>
  </r>
  <r>
    <x v="67"/>
    <s v="2020/21 Q3"/>
    <x v="6"/>
    <x v="6"/>
    <x v="0"/>
    <n v="214.09"/>
  </r>
  <r>
    <x v="67"/>
    <s v="2020/21 Q3"/>
    <x v="6"/>
    <x v="7"/>
    <x v="0"/>
    <n v="77.98"/>
  </r>
  <r>
    <x v="67"/>
    <s v="2020/21 Q3"/>
    <x v="7"/>
    <x v="0"/>
    <x v="0"/>
    <n v="1153.6099999999999"/>
  </r>
  <r>
    <x v="67"/>
    <s v="2020/21 Q3"/>
    <x v="7"/>
    <x v="1"/>
    <x v="0"/>
    <n v="2294.61"/>
  </r>
  <r>
    <x v="67"/>
    <s v="2020/21 Q3"/>
    <x v="7"/>
    <x v="2"/>
    <x v="0"/>
    <n v="2133.4"/>
  </r>
  <r>
    <x v="67"/>
    <s v="2020/21 Q3"/>
    <x v="7"/>
    <x v="3"/>
    <x v="0"/>
    <n v="1394.01"/>
  </r>
  <r>
    <x v="67"/>
    <s v="2020/21 Q3"/>
    <x v="7"/>
    <x v="4"/>
    <x v="0"/>
    <n v="1738.53"/>
  </r>
  <r>
    <x v="67"/>
    <s v="2020/21 Q3"/>
    <x v="7"/>
    <x v="5"/>
    <x v="0"/>
    <n v="2170"/>
  </r>
  <r>
    <x v="67"/>
    <s v="2020/21 Q3"/>
    <x v="7"/>
    <x v="6"/>
    <x v="0"/>
    <n v="1026.67"/>
  </r>
  <r>
    <x v="67"/>
    <s v="2020/21 Q3"/>
    <x v="7"/>
    <x v="7"/>
    <x v="0"/>
    <n v="78.400000000000006"/>
  </r>
  <r>
    <x v="67"/>
    <s v="2020/21 Q3"/>
    <x v="8"/>
    <x v="0"/>
    <x v="0"/>
    <n v="16"/>
  </r>
  <r>
    <x v="67"/>
    <s v="2020/21 Q3"/>
    <x v="8"/>
    <x v="1"/>
    <x v="0"/>
    <n v="6"/>
  </r>
  <r>
    <x v="67"/>
    <s v="2020/21 Q3"/>
    <x v="8"/>
    <x v="3"/>
    <x v="0"/>
    <n v="2"/>
  </r>
  <r>
    <x v="67"/>
    <s v="2020/21 Q3"/>
    <x v="8"/>
    <x v="4"/>
    <x v="0"/>
    <n v="2.2000000000000002"/>
  </r>
  <r>
    <x v="67"/>
    <s v="2020/21 Q3"/>
    <x v="8"/>
    <x v="5"/>
    <x v="0"/>
    <n v="2.27"/>
  </r>
  <r>
    <x v="67"/>
    <s v="2020/21 Q3"/>
    <x v="8"/>
    <x v="6"/>
    <x v="0"/>
    <n v="1"/>
  </r>
  <r>
    <x v="68"/>
    <s v="2020/21 Q3"/>
    <x v="0"/>
    <x v="0"/>
    <x v="0"/>
    <n v="190.36"/>
  </r>
  <r>
    <x v="68"/>
    <s v="2020/21 Q3"/>
    <x v="0"/>
    <x v="1"/>
    <x v="0"/>
    <n v="261.47000000000003"/>
  </r>
  <r>
    <x v="68"/>
    <s v="2020/21 Q3"/>
    <x v="0"/>
    <x v="2"/>
    <x v="0"/>
    <n v="401.71"/>
  </r>
  <r>
    <x v="68"/>
    <s v="2020/21 Q3"/>
    <x v="0"/>
    <x v="3"/>
    <x v="0"/>
    <n v="272.99"/>
  </r>
  <r>
    <x v="68"/>
    <s v="2020/21 Q3"/>
    <x v="0"/>
    <x v="4"/>
    <x v="0"/>
    <n v="204.32"/>
  </r>
  <r>
    <x v="68"/>
    <s v="2020/21 Q3"/>
    <x v="0"/>
    <x v="5"/>
    <x v="0"/>
    <n v="409.1"/>
  </r>
  <r>
    <x v="68"/>
    <s v="2020/21 Q3"/>
    <x v="0"/>
    <x v="6"/>
    <x v="0"/>
    <n v="182.64"/>
  </r>
  <r>
    <x v="68"/>
    <s v="2020/21 Q3"/>
    <x v="0"/>
    <x v="7"/>
    <x v="0"/>
    <n v="39.26"/>
  </r>
  <r>
    <x v="68"/>
    <s v="2020/21 Q3"/>
    <x v="1"/>
    <x v="0"/>
    <x v="0"/>
    <n v="61.6"/>
  </r>
  <r>
    <x v="68"/>
    <s v="2020/21 Q3"/>
    <x v="1"/>
    <x v="1"/>
    <x v="0"/>
    <n v="199.84"/>
  </r>
  <r>
    <x v="68"/>
    <s v="2020/21 Q3"/>
    <x v="1"/>
    <x v="2"/>
    <x v="0"/>
    <n v="119.99"/>
  </r>
  <r>
    <x v="68"/>
    <s v="2020/21 Q3"/>
    <x v="1"/>
    <x v="3"/>
    <x v="0"/>
    <n v="114.22"/>
  </r>
  <r>
    <x v="68"/>
    <s v="2020/21 Q3"/>
    <x v="1"/>
    <x v="4"/>
    <x v="0"/>
    <n v="75.27"/>
  </r>
  <r>
    <x v="68"/>
    <s v="2020/21 Q3"/>
    <x v="1"/>
    <x v="5"/>
    <x v="0"/>
    <n v="120.26"/>
  </r>
  <r>
    <x v="68"/>
    <s v="2020/21 Q3"/>
    <x v="1"/>
    <x v="6"/>
    <x v="0"/>
    <n v="69.33"/>
  </r>
  <r>
    <x v="68"/>
    <s v="2020/21 Q3"/>
    <x v="1"/>
    <x v="7"/>
    <x v="0"/>
    <n v="27"/>
  </r>
  <r>
    <x v="68"/>
    <s v="2020/21 Q3"/>
    <x v="2"/>
    <x v="0"/>
    <x v="0"/>
    <n v="415.14"/>
  </r>
  <r>
    <x v="68"/>
    <s v="2020/21 Q3"/>
    <x v="2"/>
    <x v="1"/>
    <x v="0"/>
    <n v="660.31"/>
  </r>
  <r>
    <x v="68"/>
    <s v="2020/21 Q3"/>
    <x v="2"/>
    <x v="2"/>
    <x v="0"/>
    <n v="737.74"/>
  </r>
  <r>
    <x v="68"/>
    <s v="2020/21 Q3"/>
    <x v="2"/>
    <x v="3"/>
    <x v="0"/>
    <n v="559.65"/>
  </r>
  <r>
    <x v="68"/>
    <s v="2020/21 Q3"/>
    <x v="2"/>
    <x v="4"/>
    <x v="0"/>
    <n v="535.25"/>
  </r>
  <r>
    <x v="68"/>
    <s v="2020/21 Q3"/>
    <x v="2"/>
    <x v="5"/>
    <x v="0"/>
    <n v="662.15"/>
  </r>
  <r>
    <x v="68"/>
    <s v="2020/21 Q3"/>
    <x v="2"/>
    <x v="6"/>
    <x v="0"/>
    <n v="509.45"/>
  </r>
  <r>
    <x v="68"/>
    <s v="2020/21 Q3"/>
    <x v="2"/>
    <x v="7"/>
    <x v="0"/>
    <n v="610.32000000000005"/>
  </r>
  <r>
    <x v="68"/>
    <s v="2020/21 Q3"/>
    <x v="3"/>
    <x v="0"/>
    <x v="0"/>
    <n v="322.12"/>
  </r>
  <r>
    <x v="68"/>
    <s v="2020/21 Q3"/>
    <x v="3"/>
    <x v="1"/>
    <x v="0"/>
    <n v="779.8"/>
  </r>
  <r>
    <x v="68"/>
    <s v="2020/21 Q3"/>
    <x v="3"/>
    <x v="2"/>
    <x v="0"/>
    <n v="449.16"/>
  </r>
  <r>
    <x v="68"/>
    <s v="2020/21 Q3"/>
    <x v="3"/>
    <x v="3"/>
    <x v="0"/>
    <n v="347.1"/>
  </r>
  <r>
    <x v="68"/>
    <s v="2020/21 Q3"/>
    <x v="3"/>
    <x v="4"/>
    <x v="0"/>
    <n v="475.8"/>
  </r>
  <r>
    <x v="68"/>
    <s v="2020/21 Q3"/>
    <x v="3"/>
    <x v="5"/>
    <x v="0"/>
    <n v="589.30999999999995"/>
  </r>
  <r>
    <x v="68"/>
    <s v="2020/21 Q3"/>
    <x v="3"/>
    <x v="6"/>
    <x v="0"/>
    <n v="403.3"/>
  </r>
  <r>
    <x v="68"/>
    <s v="2020/21 Q3"/>
    <x v="3"/>
    <x v="7"/>
    <x v="0"/>
    <n v="9"/>
  </r>
  <r>
    <x v="68"/>
    <s v="2020/21 Q3"/>
    <x v="4"/>
    <x v="0"/>
    <x v="0"/>
    <n v="48.32"/>
  </r>
  <r>
    <x v="68"/>
    <s v="2020/21 Q3"/>
    <x v="4"/>
    <x v="1"/>
    <x v="0"/>
    <n v="31.9"/>
  </r>
  <r>
    <x v="68"/>
    <s v="2020/21 Q3"/>
    <x v="4"/>
    <x v="2"/>
    <x v="0"/>
    <n v="85.96"/>
  </r>
  <r>
    <x v="68"/>
    <s v="2020/21 Q3"/>
    <x v="4"/>
    <x v="3"/>
    <x v="0"/>
    <n v="81.849999999999994"/>
  </r>
  <r>
    <x v="68"/>
    <s v="2020/21 Q3"/>
    <x v="4"/>
    <x v="4"/>
    <x v="0"/>
    <n v="69.819999999999993"/>
  </r>
  <r>
    <x v="68"/>
    <s v="2020/21 Q3"/>
    <x v="4"/>
    <x v="5"/>
    <x v="0"/>
    <n v="76.62"/>
  </r>
  <r>
    <x v="68"/>
    <s v="2020/21 Q3"/>
    <x v="4"/>
    <x v="6"/>
    <x v="0"/>
    <n v="69.959999999999994"/>
  </r>
  <r>
    <x v="68"/>
    <s v="2020/21 Q3"/>
    <x v="4"/>
    <x v="7"/>
    <x v="0"/>
    <n v="2"/>
  </r>
  <r>
    <x v="68"/>
    <s v="2020/21 Q3"/>
    <x v="5"/>
    <x v="0"/>
    <x v="0"/>
    <n v="69.62"/>
  </r>
  <r>
    <x v="68"/>
    <s v="2020/21 Q3"/>
    <x v="5"/>
    <x v="1"/>
    <x v="0"/>
    <n v="110.08"/>
  </r>
  <r>
    <x v="68"/>
    <s v="2020/21 Q3"/>
    <x v="5"/>
    <x v="2"/>
    <x v="0"/>
    <n v="86.53"/>
  </r>
  <r>
    <x v="68"/>
    <s v="2020/21 Q3"/>
    <x v="5"/>
    <x v="3"/>
    <x v="0"/>
    <n v="47.57"/>
  </r>
  <r>
    <x v="68"/>
    <s v="2020/21 Q3"/>
    <x v="5"/>
    <x v="4"/>
    <x v="0"/>
    <n v="90.81"/>
  </r>
  <r>
    <x v="68"/>
    <s v="2020/21 Q3"/>
    <x v="5"/>
    <x v="5"/>
    <x v="0"/>
    <n v="105.93"/>
  </r>
  <r>
    <x v="68"/>
    <s v="2020/21 Q3"/>
    <x v="5"/>
    <x v="6"/>
    <x v="0"/>
    <n v="38.47"/>
  </r>
  <r>
    <x v="68"/>
    <s v="2020/21 Q3"/>
    <x v="5"/>
    <x v="7"/>
    <x v="0"/>
    <n v="27"/>
  </r>
  <r>
    <x v="68"/>
    <s v="2020/21 Q3"/>
    <x v="6"/>
    <x v="0"/>
    <x v="0"/>
    <n v="259.5"/>
  </r>
  <r>
    <x v="68"/>
    <s v="2020/21 Q3"/>
    <x v="6"/>
    <x v="1"/>
    <x v="0"/>
    <n v="649.16"/>
  </r>
  <r>
    <x v="68"/>
    <s v="2020/21 Q3"/>
    <x v="6"/>
    <x v="2"/>
    <x v="0"/>
    <n v="320.87"/>
  </r>
  <r>
    <x v="68"/>
    <s v="2020/21 Q3"/>
    <x v="6"/>
    <x v="3"/>
    <x v="0"/>
    <n v="244.58"/>
  </r>
  <r>
    <x v="68"/>
    <s v="2020/21 Q3"/>
    <x v="6"/>
    <x v="4"/>
    <x v="0"/>
    <n v="280.93"/>
  </r>
  <r>
    <x v="68"/>
    <s v="2020/21 Q3"/>
    <x v="6"/>
    <x v="5"/>
    <x v="0"/>
    <n v="339.21"/>
  </r>
  <r>
    <x v="68"/>
    <s v="2020/21 Q3"/>
    <x v="6"/>
    <x v="6"/>
    <x v="0"/>
    <n v="232.6"/>
  </r>
  <r>
    <x v="68"/>
    <s v="2020/21 Q3"/>
    <x v="6"/>
    <x v="7"/>
    <x v="0"/>
    <n v="47.52"/>
  </r>
  <r>
    <x v="68"/>
    <s v="2020/21 Q3"/>
    <x v="7"/>
    <x v="0"/>
    <x v="0"/>
    <n v="752.46"/>
  </r>
  <r>
    <x v="68"/>
    <s v="2020/21 Q3"/>
    <x v="7"/>
    <x v="1"/>
    <x v="0"/>
    <n v="1793.73"/>
  </r>
  <r>
    <x v="68"/>
    <s v="2020/21 Q3"/>
    <x v="7"/>
    <x v="2"/>
    <x v="0"/>
    <n v="1369.22"/>
  </r>
  <r>
    <x v="68"/>
    <s v="2020/21 Q3"/>
    <x v="7"/>
    <x v="3"/>
    <x v="0"/>
    <n v="1115.6300000000001"/>
  </r>
  <r>
    <x v="68"/>
    <s v="2020/21 Q3"/>
    <x v="7"/>
    <x v="4"/>
    <x v="0"/>
    <n v="1375.99"/>
  </r>
  <r>
    <x v="68"/>
    <s v="2020/21 Q3"/>
    <x v="7"/>
    <x v="5"/>
    <x v="0"/>
    <n v="1713.49"/>
  </r>
  <r>
    <x v="68"/>
    <s v="2020/21 Q3"/>
    <x v="7"/>
    <x v="6"/>
    <x v="0"/>
    <n v="908.88"/>
  </r>
  <r>
    <x v="68"/>
    <s v="2020/21 Q3"/>
    <x v="7"/>
    <x v="7"/>
    <x v="0"/>
    <n v="42.02"/>
  </r>
  <r>
    <x v="68"/>
    <s v="2020/21 Q3"/>
    <x v="8"/>
    <x v="2"/>
    <x v="0"/>
    <n v="6"/>
  </r>
  <r>
    <x v="68"/>
    <s v="2020/21 Q3"/>
    <x v="8"/>
    <x v="4"/>
    <x v="0"/>
    <n v="3"/>
  </r>
  <r>
    <x v="68"/>
    <s v="2020/21 Q3"/>
    <x v="8"/>
    <x v="5"/>
    <x v="0"/>
    <n v="6"/>
  </r>
  <r>
    <x v="68"/>
    <s v="2020/21 Q3"/>
    <x v="8"/>
    <x v="6"/>
    <x v="0"/>
    <n v="1"/>
  </r>
  <r>
    <x v="69"/>
    <s v="2020/21 Q4"/>
    <x v="0"/>
    <x v="0"/>
    <x v="0"/>
    <n v="217.85"/>
  </r>
  <r>
    <x v="69"/>
    <s v="2020/21 Q4"/>
    <x v="0"/>
    <x v="1"/>
    <x v="0"/>
    <n v="240.27"/>
  </r>
  <r>
    <x v="69"/>
    <s v="2020/21 Q4"/>
    <x v="0"/>
    <x v="2"/>
    <x v="0"/>
    <n v="285"/>
  </r>
  <r>
    <x v="69"/>
    <s v="2020/21 Q4"/>
    <x v="0"/>
    <x v="3"/>
    <x v="0"/>
    <n v="331.79"/>
  </r>
  <r>
    <x v="69"/>
    <s v="2020/21 Q4"/>
    <x v="0"/>
    <x v="4"/>
    <x v="0"/>
    <n v="193.28"/>
  </r>
  <r>
    <x v="69"/>
    <s v="2020/21 Q4"/>
    <x v="0"/>
    <x v="5"/>
    <x v="0"/>
    <n v="449.7"/>
  </r>
  <r>
    <x v="69"/>
    <s v="2020/21 Q4"/>
    <x v="0"/>
    <x v="6"/>
    <x v="0"/>
    <n v="193.7"/>
  </r>
  <r>
    <x v="69"/>
    <s v="2020/21 Q4"/>
    <x v="0"/>
    <x v="7"/>
    <x v="0"/>
    <n v="27.07"/>
  </r>
  <r>
    <x v="69"/>
    <s v="2020/21 Q4"/>
    <x v="1"/>
    <x v="0"/>
    <x v="0"/>
    <n v="49.6"/>
  </r>
  <r>
    <x v="69"/>
    <s v="2020/21 Q4"/>
    <x v="1"/>
    <x v="1"/>
    <x v="0"/>
    <n v="177.75"/>
  </r>
  <r>
    <x v="69"/>
    <s v="2020/21 Q4"/>
    <x v="1"/>
    <x v="2"/>
    <x v="0"/>
    <n v="97.01"/>
  </r>
  <r>
    <x v="69"/>
    <s v="2020/21 Q4"/>
    <x v="1"/>
    <x v="3"/>
    <x v="0"/>
    <n v="139.26"/>
  </r>
  <r>
    <x v="69"/>
    <s v="2020/21 Q4"/>
    <x v="1"/>
    <x v="4"/>
    <x v="0"/>
    <n v="75.790000000000006"/>
  </r>
  <r>
    <x v="69"/>
    <s v="2020/21 Q4"/>
    <x v="1"/>
    <x v="5"/>
    <x v="0"/>
    <n v="142.07"/>
  </r>
  <r>
    <x v="69"/>
    <s v="2020/21 Q4"/>
    <x v="1"/>
    <x v="6"/>
    <x v="0"/>
    <n v="57.5"/>
  </r>
  <r>
    <x v="69"/>
    <s v="2020/21 Q4"/>
    <x v="1"/>
    <x v="7"/>
    <x v="0"/>
    <n v="8.6999999999999993"/>
  </r>
  <r>
    <x v="69"/>
    <s v="2020/21 Q4"/>
    <x v="2"/>
    <x v="0"/>
    <x v="0"/>
    <n v="389.92"/>
  </r>
  <r>
    <x v="69"/>
    <s v="2020/21 Q4"/>
    <x v="2"/>
    <x v="1"/>
    <x v="0"/>
    <n v="671.97"/>
  </r>
  <r>
    <x v="69"/>
    <s v="2020/21 Q4"/>
    <x v="2"/>
    <x v="2"/>
    <x v="0"/>
    <n v="691.83"/>
  </r>
  <r>
    <x v="69"/>
    <s v="2020/21 Q4"/>
    <x v="2"/>
    <x v="3"/>
    <x v="0"/>
    <n v="643.42999999999995"/>
  </r>
  <r>
    <x v="69"/>
    <s v="2020/21 Q4"/>
    <x v="2"/>
    <x v="4"/>
    <x v="0"/>
    <n v="516.87"/>
  </r>
  <r>
    <x v="69"/>
    <s v="2020/21 Q4"/>
    <x v="2"/>
    <x v="5"/>
    <x v="0"/>
    <n v="672.56"/>
  </r>
  <r>
    <x v="69"/>
    <s v="2020/21 Q4"/>
    <x v="2"/>
    <x v="6"/>
    <x v="0"/>
    <n v="428.24"/>
  </r>
  <r>
    <x v="69"/>
    <s v="2020/21 Q4"/>
    <x v="2"/>
    <x v="7"/>
    <x v="0"/>
    <n v="492.4"/>
  </r>
  <r>
    <x v="69"/>
    <s v="2020/21 Q4"/>
    <x v="3"/>
    <x v="0"/>
    <x v="0"/>
    <n v="319.88"/>
  </r>
  <r>
    <x v="69"/>
    <s v="2020/21 Q4"/>
    <x v="3"/>
    <x v="1"/>
    <x v="0"/>
    <n v="742.23"/>
  </r>
  <r>
    <x v="69"/>
    <s v="2020/21 Q4"/>
    <x v="3"/>
    <x v="2"/>
    <x v="0"/>
    <n v="488.09"/>
  </r>
  <r>
    <x v="69"/>
    <s v="2020/21 Q4"/>
    <x v="3"/>
    <x v="3"/>
    <x v="0"/>
    <n v="373.36"/>
  </r>
  <r>
    <x v="69"/>
    <s v="2020/21 Q4"/>
    <x v="3"/>
    <x v="4"/>
    <x v="0"/>
    <n v="390.3"/>
  </r>
  <r>
    <x v="69"/>
    <s v="2020/21 Q4"/>
    <x v="3"/>
    <x v="5"/>
    <x v="0"/>
    <n v="607.30999999999995"/>
  </r>
  <r>
    <x v="69"/>
    <s v="2020/21 Q4"/>
    <x v="3"/>
    <x v="6"/>
    <x v="0"/>
    <n v="306.44"/>
  </r>
  <r>
    <x v="69"/>
    <s v="2020/21 Q4"/>
    <x v="3"/>
    <x v="7"/>
    <x v="0"/>
    <n v="18.07"/>
  </r>
  <r>
    <x v="69"/>
    <s v="2020/21 Q4"/>
    <x v="4"/>
    <x v="0"/>
    <x v="0"/>
    <n v="52.77"/>
  </r>
  <r>
    <x v="69"/>
    <s v="2020/21 Q4"/>
    <x v="4"/>
    <x v="1"/>
    <x v="0"/>
    <n v="45"/>
  </r>
  <r>
    <x v="69"/>
    <s v="2020/21 Q4"/>
    <x v="4"/>
    <x v="2"/>
    <x v="0"/>
    <n v="129.66"/>
  </r>
  <r>
    <x v="69"/>
    <s v="2020/21 Q4"/>
    <x v="4"/>
    <x v="3"/>
    <x v="0"/>
    <n v="101.4"/>
  </r>
  <r>
    <x v="69"/>
    <s v="2020/21 Q4"/>
    <x v="4"/>
    <x v="4"/>
    <x v="0"/>
    <n v="52.02"/>
  </r>
  <r>
    <x v="69"/>
    <s v="2020/21 Q4"/>
    <x v="4"/>
    <x v="5"/>
    <x v="0"/>
    <n v="100.93"/>
  </r>
  <r>
    <x v="69"/>
    <s v="2020/21 Q4"/>
    <x v="4"/>
    <x v="6"/>
    <x v="0"/>
    <n v="75.41"/>
  </r>
  <r>
    <x v="69"/>
    <s v="2020/21 Q4"/>
    <x v="4"/>
    <x v="7"/>
    <x v="0"/>
    <n v="2"/>
  </r>
  <r>
    <x v="69"/>
    <s v="2020/21 Q4"/>
    <x v="5"/>
    <x v="0"/>
    <x v="0"/>
    <n v="76.77"/>
  </r>
  <r>
    <x v="69"/>
    <s v="2020/21 Q4"/>
    <x v="5"/>
    <x v="1"/>
    <x v="0"/>
    <n v="126.57"/>
  </r>
  <r>
    <x v="69"/>
    <s v="2020/21 Q4"/>
    <x v="5"/>
    <x v="2"/>
    <x v="0"/>
    <n v="95.44"/>
  </r>
  <r>
    <x v="69"/>
    <s v="2020/21 Q4"/>
    <x v="5"/>
    <x v="3"/>
    <x v="0"/>
    <n v="86.07"/>
  </r>
  <r>
    <x v="69"/>
    <s v="2020/21 Q4"/>
    <x v="5"/>
    <x v="4"/>
    <x v="0"/>
    <n v="85.68"/>
  </r>
  <r>
    <x v="69"/>
    <s v="2020/21 Q4"/>
    <x v="5"/>
    <x v="5"/>
    <x v="0"/>
    <n v="103.07"/>
  </r>
  <r>
    <x v="69"/>
    <s v="2020/21 Q4"/>
    <x v="5"/>
    <x v="6"/>
    <x v="0"/>
    <n v="68.53"/>
  </r>
  <r>
    <x v="69"/>
    <s v="2020/21 Q4"/>
    <x v="5"/>
    <x v="7"/>
    <x v="0"/>
    <n v="21.5"/>
  </r>
  <r>
    <x v="69"/>
    <s v="2020/21 Q4"/>
    <x v="6"/>
    <x v="0"/>
    <x v="0"/>
    <n v="198.25"/>
  </r>
  <r>
    <x v="69"/>
    <s v="2020/21 Q4"/>
    <x v="6"/>
    <x v="1"/>
    <x v="0"/>
    <n v="554.37"/>
  </r>
  <r>
    <x v="69"/>
    <s v="2020/21 Q4"/>
    <x v="6"/>
    <x v="2"/>
    <x v="0"/>
    <n v="255.86"/>
  </r>
  <r>
    <x v="69"/>
    <s v="2020/21 Q4"/>
    <x v="6"/>
    <x v="3"/>
    <x v="0"/>
    <n v="255.32"/>
  </r>
  <r>
    <x v="69"/>
    <s v="2020/21 Q4"/>
    <x v="6"/>
    <x v="4"/>
    <x v="0"/>
    <n v="244.77"/>
  </r>
  <r>
    <x v="69"/>
    <s v="2020/21 Q4"/>
    <x v="6"/>
    <x v="5"/>
    <x v="0"/>
    <n v="297.01"/>
  </r>
  <r>
    <x v="69"/>
    <s v="2020/21 Q4"/>
    <x v="6"/>
    <x v="6"/>
    <x v="0"/>
    <n v="186.4"/>
  </r>
  <r>
    <x v="69"/>
    <s v="2020/21 Q4"/>
    <x v="6"/>
    <x v="7"/>
    <x v="0"/>
    <n v="47.81"/>
  </r>
  <r>
    <x v="69"/>
    <s v="2020/21 Q4"/>
    <x v="7"/>
    <x v="0"/>
    <x v="0"/>
    <n v="716.12"/>
  </r>
  <r>
    <x v="69"/>
    <s v="2020/21 Q4"/>
    <x v="7"/>
    <x v="1"/>
    <x v="0"/>
    <n v="1784.05"/>
  </r>
  <r>
    <x v="69"/>
    <s v="2020/21 Q4"/>
    <x v="7"/>
    <x v="2"/>
    <x v="0"/>
    <n v="1360.84"/>
  </r>
  <r>
    <x v="69"/>
    <s v="2020/21 Q4"/>
    <x v="7"/>
    <x v="3"/>
    <x v="0"/>
    <n v="1181.3499999999999"/>
  </r>
  <r>
    <x v="69"/>
    <s v="2020/21 Q4"/>
    <x v="7"/>
    <x v="4"/>
    <x v="0"/>
    <n v="1393.1"/>
  </r>
  <r>
    <x v="69"/>
    <s v="2020/21 Q4"/>
    <x v="7"/>
    <x v="5"/>
    <x v="0"/>
    <n v="1741.51"/>
  </r>
  <r>
    <x v="69"/>
    <s v="2020/21 Q4"/>
    <x v="7"/>
    <x v="6"/>
    <x v="0"/>
    <n v="818.17"/>
  </r>
  <r>
    <x v="69"/>
    <s v="2020/21 Q4"/>
    <x v="7"/>
    <x v="7"/>
    <x v="0"/>
    <n v="45.63"/>
  </r>
  <r>
    <x v="69"/>
    <s v="2020/21 Q4"/>
    <x v="8"/>
    <x v="2"/>
    <x v="0"/>
    <n v="8.67"/>
  </r>
  <r>
    <x v="69"/>
    <s v="2020/21 Q4"/>
    <x v="8"/>
    <x v="3"/>
    <x v="0"/>
    <n v="0.27"/>
  </r>
  <r>
    <x v="70"/>
    <s v="2020/21 Q4"/>
    <x v="0"/>
    <x v="0"/>
    <x v="0"/>
    <n v="144.76"/>
  </r>
  <r>
    <x v="70"/>
    <s v="2020/21 Q4"/>
    <x v="0"/>
    <x v="1"/>
    <x v="0"/>
    <n v="243.94"/>
  </r>
  <r>
    <x v="70"/>
    <s v="2020/21 Q4"/>
    <x v="0"/>
    <x v="2"/>
    <x v="0"/>
    <n v="242.66"/>
  </r>
  <r>
    <x v="70"/>
    <s v="2020/21 Q4"/>
    <x v="0"/>
    <x v="3"/>
    <x v="0"/>
    <n v="301.04000000000002"/>
  </r>
  <r>
    <x v="70"/>
    <s v="2020/21 Q4"/>
    <x v="0"/>
    <x v="4"/>
    <x v="0"/>
    <n v="141.77000000000001"/>
  </r>
  <r>
    <x v="70"/>
    <s v="2020/21 Q4"/>
    <x v="0"/>
    <x v="5"/>
    <x v="0"/>
    <n v="379.38"/>
  </r>
  <r>
    <x v="70"/>
    <s v="2020/21 Q4"/>
    <x v="0"/>
    <x v="6"/>
    <x v="0"/>
    <n v="206.74"/>
  </r>
  <r>
    <x v="70"/>
    <s v="2020/21 Q4"/>
    <x v="0"/>
    <x v="7"/>
    <x v="0"/>
    <n v="44.7"/>
  </r>
  <r>
    <x v="70"/>
    <s v="2020/21 Q4"/>
    <x v="1"/>
    <x v="0"/>
    <x v="0"/>
    <n v="57.4"/>
  </r>
  <r>
    <x v="70"/>
    <s v="2020/21 Q4"/>
    <x v="1"/>
    <x v="1"/>
    <x v="0"/>
    <n v="220.3"/>
  </r>
  <r>
    <x v="70"/>
    <s v="2020/21 Q4"/>
    <x v="1"/>
    <x v="2"/>
    <x v="0"/>
    <n v="107.54"/>
  </r>
  <r>
    <x v="70"/>
    <s v="2020/21 Q4"/>
    <x v="1"/>
    <x v="3"/>
    <x v="0"/>
    <n v="161.32"/>
  </r>
  <r>
    <x v="70"/>
    <s v="2020/21 Q4"/>
    <x v="1"/>
    <x v="4"/>
    <x v="0"/>
    <n v="85.6"/>
  </r>
  <r>
    <x v="70"/>
    <s v="2020/21 Q4"/>
    <x v="1"/>
    <x v="5"/>
    <x v="0"/>
    <n v="126.26"/>
  </r>
  <r>
    <x v="70"/>
    <s v="2020/21 Q4"/>
    <x v="1"/>
    <x v="6"/>
    <x v="0"/>
    <n v="65.92"/>
  </r>
  <r>
    <x v="70"/>
    <s v="2020/21 Q4"/>
    <x v="1"/>
    <x v="7"/>
    <x v="0"/>
    <n v="3.75"/>
  </r>
  <r>
    <x v="70"/>
    <s v="2020/21 Q4"/>
    <x v="2"/>
    <x v="0"/>
    <x v="0"/>
    <n v="375.73"/>
  </r>
  <r>
    <x v="70"/>
    <s v="2020/21 Q4"/>
    <x v="2"/>
    <x v="1"/>
    <x v="0"/>
    <n v="701.52"/>
  </r>
  <r>
    <x v="70"/>
    <s v="2020/21 Q4"/>
    <x v="2"/>
    <x v="2"/>
    <x v="0"/>
    <n v="636.14"/>
  </r>
  <r>
    <x v="70"/>
    <s v="2020/21 Q4"/>
    <x v="2"/>
    <x v="3"/>
    <x v="0"/>
    <n v="526.63"/>
  </r>
  <r>
    <x v="70"/>
    <s v="2020/21 Q4"/>
    <x v="2"/>
    <x v="4"/>
    <x v="0"/>
    <n v="478.24"/>
  </r>
  <r>
    <x v="70"/>
    <s v="2020/21 Q4"/>
    <x v="2"/>
    <x v="5"/>
    <x v="0"/>
    <n v="615.55999999999995"/>
  </r>
  <r>
    <x v="70"/>
    <s v="2020/21 Q4"/>
    <x v="2"/>
    <x v="6"/>
    <x v="0"/>
    <n v="529.59"/>
  </r>
  <r>
    <x v="70"/>
    <s v="2020/21 Q4"/>
    <x v="2"/>
    <x v="7"/>
    <x v="0"/>
    <n v="506.61"/>
  </r>
  <r>
    <x v="70"/>
    <s v="2020/21 Q4"/>
    <x v="3"/>
    <x v="0"/>
    <x v="0"/>
    <n v="313.27"/>
  </r>
  <r>
    <x v="70"/>
    <s v="2020/21 Q4"/>
    <x v="3"/>
    <x v="1"/>
    <x v="0"/>
    <n v="765.43"/>
  </r>
  <r>
    <x v="70"/>
    <s v="2020/21 Q4"/>
    <x v="3"/>
    <x v="2"/>
    <x v="0"/>
    <n v="401.82"/>
  </r>
  <r>
    <x v="70"/>
    <s v="2020/21 Q4"/>
    <x v="3"/>
    <x v="3"/>
    <x v="0"/>
    <n v="342.06"/>
  </r>
  <r>
    <x v="70"/>
    <s v="2020/21 Q4"/>
    <x v="3"/>
    <x v="4"/>
    <x v="0"/>
    <n v="329.43"/>
  </r>
  <r>
    <x v="70"/>
    <s v="2020/21 Q4"/>
    <x v="3"/>
    <x v="5"/>
    <x v="0"/>
    <n v="547.42999999999995"/>
  </r>
  <r>
    <x v="70"/>
    <s v="2020/21 Q4"/>
    <x v="3"/>
    <x v="6"/>
    <x v="0"/>
    <n v="336.04"/>
  </r>
  <r>
    <x v="70"/>
    <s v="2020/21 Q4"/>
    <x v="3"/>
    <x v="7"/>
    <x v="0"/>
    <n v="18"/>
  </r>
  <r>
    <x v="70"/>
    <s v="2020/21 Q4"/>
    <x v="4"/>
    <x v="0"/>
    <x v="0"/>
    <n v="34.29"/>
  </r>
  <r>
    <x v="70"/>
    <s v="2020/21 Q4"/>
    <x v="4"/>
    <x v="1"/>
    <x v="0"/>
    <n v="45.53"/>
  </r>
  <r>
    <x v="70"/>
    <s v="2020/21 Q4"/>
    <x v="4"/>
    <x v="2"/>
    <x v="0"/>
    <n v="82.39"/>
  </r>
  <r>
    <x v="70"/>
    <s v="2020/21 Q4"/>
    <x v="4"/>
    <x v="3"/>
    <x v="0"/>
    <n v="92.01"/>
  </r>
  <r>
    <x v="70"/>
    <s v="2020/21 Q4"/>
    <x v="4"/>
    <x v="4"/>
    <x v="0"/>
    <n v="31.13"/>
  </r>
  <r>
    <x v="70"/>
    <s v="2020/21 Q4"/>
    <x v="4"/>
    <x v="5"/>
    <x v="0"/>
    <n v="88.31"/>
  </r>
  <r>
    <x v="70"/>
    <s v="2020/21 Q4"/>
    <x v="4"/>
    <x v="6"/>
    <x v="0"/>
    <n v="82.91"/>
  </r>
  <r>
    <x v="70"/>
    <s v="2020/21 Q4"/>
    <x v="4"/>
    <x v="7"/>
    <x v="0"/>
    <n v="7"/>
  </r>
  <r>
    <x v="70"/>
    <s v="2020/21 Q4"/>
    <x v="5"/>
    <x v="0"/>
    <x v="0"/>
    <n v="68.25"/>
  </r>
  <r>
    <x v="70"/>
    <s v="2020/21 Q4"/>
    <x v="5"/>
    <x v="1"/>
    <x v="0"/>
    <n v="110.48"/>
  </r>
  <r>
    <x v="70"/>
    <s v="2020/21 Q4"/>
    <x v="5"/>
    <x v="2"/>
    <x v="0"/>
    <n v="91.55"/>
  </r>
  <r>
    <x v="70"/>
    <s v="2020/21 Q4"/>
    <x v="5"/>
    <x v="3"/>
    <x v="0"/>
    <n v="81.37"/>
  </r>
  <r>
    <x v="70"/>
    <s v="2020/21 Q4"/>
    <x v="5"/>
    <x v="4"/>
    <x v="0"/>
    <n v="85.14"/>
  </r>
  <r>
    <x v="70"/>
    <s v="2020/21 Q4"/>
    <x v="5"/>
    <x v="5"/>
    <x v="0"/>
    <n v="123.69"/>
  </r>
  <r>
    <x v="70"/>
    <s v="2020/21 Q4"/>
    <x v="5"/>
    <x v="6"/>
    <x v="0"/>
    <n v="58.78"/>
  </r>
  <r>
    <x v="70"/>
    <s v="2020/21 Q4"/>
    <x v="5"/>
    <x v="7"/>
    <x v="0"/>
    <n v="10.8"/>
  </r>
  <r>
    <x v="70"/>
    <s v="2020/21 Q4"/>
    <x v="6"/>
    <x v="0"/>
    <x v="0"/>
    <n v="173.8"/>
  </r>
  <r>
    <x v="70"/>
    <s v="2020/21 Q4"/>
    <x v="6"/>
    <x v="1"/>
    <x v="0"/>
    <n v="635.63"/>
  </r>
  <r>
    <x v="70"/>
    <s v="2020/21 Q4"/>
    <x v="6"/>
    <x v="2"/>
    <x v="0"/>
    <n v="257.22000000000003"/>
  </r>
  <r>
    <x v="70"/>
    <s v="2020/21 Q4"/>
    <x v="6"/>
    <x v="3"/>
    <x v="0"/>
    <n v="200.57"/>
  </r>
  <r>
    <x v="70"/>
    <s v="2020/21 Q4"/>
    <x v="6"/>
    <x v="4"/>
    <x v="0"/>
    <n v="219.94"/>
  </r>
  <r>
    <x v="70"/>
    <s v="2020/21 Q4"/>
    <x v="6"/>
    <x v="5"/>
    <x v="0"/>
    <n v="274.20999999999998"/>
  </r>
  <r>
    <x v="70"/>
    <s v="2020/21 Q4"/>
    <x v="6"/>
    <x v="6"/>
    <x v="0"/>
    <n v="237.44"/>
  </r>
  <r>
    <x v="70"/>
    <s v="2020/21 Q4"/>
    <x v="6"/>
    <x v="7"/>
    <x v="0"/>
    <n v="19.98"/>
  </r>
  <r>
    <x v="70"/>
    <s v="2020/21 Q4"/>
    <x v="7"/>
    <x v="0"/>
    <x v="0"/>
    <n v="718.34"/>
  </r>
  <r>
    <x v="70"/>
    <s v="2020/21 Q4"/>
    <x v="7"/>
    <x v="1"/>
    <x v="0"/>
    <n v="1859.69"/>
  </r>
  <r>
    <x v="70"/>
    <s v="2020/21 Q4"/>
    <x v="7"/>
    <x v="2"/>
    <x v="0"/>
    <n v="1254.06"/>
  </r>
  <r>
    <x v="70"/>
    <s v="2020/21 Q4"/>
    <x v="7"/>
    <x v="3"/>
    <x v="0"/>
    <n v="1116.32"/>
  </r>
  <r>
    <x v="70"/>
    <s v="2020/21 Q4"/>
    <x v="7"/>
    <x v="4"/>
    <x v="0"/>
    <n v="971.78"/>
  </r>
  <r>
    <x v="70"/>
    <s v="2020/21 Q4"/>
    <x v="7"/>
    <x v="5"/>
    <x v="0"/>
    <n v="1563.05"/>
  </r>
  <r>
    <x v="70"/>
    <s v="2020/21 Q4"/>
    <x v="7"/>
    <x v="6"/>
    <x v="0"/>
    <n v="931.89"/>
  </r>
  <r>
    <x v="70"/>
    <s v="2020/21 Q4"/>
    <x v="7"/>
    <x v="7"/>
    <x v="0"/>
    <n v="54.53"/>
  </r>
  <r>
    <x v="70"/>
    <s v="2020/21 Q4"/>
    <x v="8"/>
    <x v="1"/>
    <x v="0"/>
    <n v="4.33"/>
  </r>
  <r>
    <x v="70"/>
    <s v="2020/21 Q4"/>
    <x v="8"/>
    <x v="2"/>
    <x v="0"/>
    <n v="1"/>
  </r>
  <r>
    <x v="70"/>
    <s v="2020/21 Q4"/>
    <x v="8"/>
    <x v="3"/>
    <x v="0"/>
    <n v="5"/>
  </r>
  <r>
    <x v="70"/>
    <s v="2020/21 Q4"/>
    <x v="8"/>
    <x v="5"/>
    <x v="0"/>
    <n v="11"/>
  </r>
  <r>
    <x v="71"/>
    <s v="2020/21 Q4"/>
    <x v="0"/>
    <x v="0"/>
    <x v="0"/>
    <n v="164.95"/>
  </r>
  <r>
    <x v="71"/>
    <s v="2020/21 Q4"/>
    <x v="0"/>
    <x v="1"/>
    <x v="0"/>
    <n v="313.98"/>
  </r>
  <r>
    <x v="71"/>
    <s v="2020/21 Q4"/>
    <x v="0"/>
    <x v="2"/>
    <x v="0"/>
    <n v="283.14999999999998"/>
  </r>
  <r>
    <x v="71"/>
    <s v="2020/21 Q4"/>
    <x v="0"/>
    <x v="3"/>
    <x v="0"/>
    <n v="328"/>
  </r>
  <r>
    <x v="71"/>
    <s v="2020/21 Q4"/>
    <x v="0"/>
    <x v="4"/>
    <x v="0"/>
    <n v="127.51"/>
  </r>
  <r>
    <x v="71"/>
    <s v="2020/21 Q4"/>
    <x v="0"/>
    <x v="5"/>
    <x v="0"/>
    <n v="402.21"/>
  </r>
  <r>
    <x v="71"/>
    <s v="2020/21 Q4"/>
    <x v="0"/>
    <x v="6"/>
    <x v="0"/>
    <n v="222.12"/>
  </r>
  <r>
    <x v="71"/>
    <s v="2020/21 Q4"/>
    <x v="0"/>
    <x v="7"/>
    <x v="0"/>
    <n v="75.25"/>
  </r>
  <r>
    <x v="71"/>
    <s v="2020/21 Q4"/>
    <x v="1"/>
    <x v="0"/>
    <x v="0"/>
    <n v="47.49"/>
  </r>
  <r>
    <x v="71"/>
    <s v="2020/21 Q4"/>
    <x v="1"/>
    <x v="1"/>
    <x v="0"/>
    <n v="229.7"/>
  </r>
  <r>
    <x v="71"/>
    <s v="2020/21 Q4"/>
    <x v="1"/>
    <x v="2"/>
    <x v="0"/>
    <n v="108.42"/>
  </r>
  <r>
    <x v="71"/>
    <s v="2020/21 Q4"/>
    <x v="1"/>
    <x v="3"/>
    <x v="0"/>
    <n v="150.21"/>
  </r>
  <r>
    <x v="71"/>
    <s v="2020/21 Q4"/>
    <x v="1"/>
    <x v="4"/>
    <x v="0"/>
    <n v="58.94"/>
  </r>
  <r>
    <x v="71"/>
    <s v="2020/21 Q4"/>
    <x v="1"/>
    <x v="5"/>
    <x v="0"/>
    <n v="162.22"/>
  </r>
  <r>
    <x v="71"/>
    <s v="2020/21 Q4"/>
    <x v="1"/>
    <x v="6"/>
    <x v="0"/>
    <n v="92.35"/>
  </r>
  <r>
    <x v="71"/>
    <s v="2020/21 Q4"/>
    <x v="1"/>
    <x v="7"/>
    <x v="0"/>
    <n v="22.19"/>
  </r>
  <r>
    <x v="71"/>
    <s v="2020/21 Q4"/>
    <x v="2"/>
    <x v="0"/>
    <x v="0"/>
    <n v="430.85"/>
  </r>
  <r>
    <x v="71"/>
    <s v="2020/21 Q4"/>
    <x v="2"/>
    <x v="1"/>
    <x v="0"/>
    <n v="850.51"/>
  </r>
  <r>
    <x v="71"/>
    <s v="2020/21 Q4"/>
    <x v="2"/>
    <x v="2"/>
    <x v="0"/>
    <n v="782.58"/>
  </r>
  <r>
    <x v="71"/>
    <s v="2020/21 Q4"/>
    <x v="2"/>
    <x v="3"/>
    <x v="0"/>
    <n v="664.32"/>
  </r>
  <r>
    <x v="71"/>
    <s v="2020/21 Q4"/>
    <x v="2"/>
    <x v="4"/>
    <x v="0"/>
    <n v="527.72"/>
  </r>
  <r>
    <x v="71"/>
    <s v="2020/21 Q4"/>
    <x v="2"/>
    <x v="5"/>
    <x v="0"/>
    <n v="652.41999999999996"/>
  </r>
  <r>
    <x v="71"/>
    <s v="2020/21 Q4"/>
    <x v="2"/>
    <x v="6"/>
    <x v="0"/>
    <n v="607.5"/>
  </r>
  <r>
    <x v="71"/>
    <s v="2020/21 Q4"/>
    <x v="2"/>
    <x v="7"/>
    <x v="0"/>
    <n v="626.11"/>
  </r>
  <r>
    <x v="71"/>
    <s v="2020/21 Q4"/>
    <x v="3"/>
    <x v="0"/>
    <x v="0"/>
    <n v="327.73"/>
  </r>
  <r>
    <x v="71"/>
    <s v="2020/21 Q4"/>
    <x v="3"/>
    <x v="1"/>
    <x v="0"/>
    <n v="918.18"/>
  </r>
  <r>
    <x v="71"/>
    <s v="2020/21 Q4"/>
    <x v="3"/>
    <x v="2"/>
    <x v="0"/>
    <n v="479.29"/>
  </r>
  <r>
    <x v="71"/>
    <s v="2020/21 Q4"/>
    <x v="3"/>
    <x v="3"/>
    <x v="0"/>
    <n v="453.3"/>
  </r>
  <r>
    <x v="71"/>
    <s v="2020/21 Q4"/>
    <x v="3"/>
    <x v="4"/>
    <x v="0"/>
    <n v="350.04"/>
  </r>
  <r>
    <x v="71"/>
    <s v="2020/21 Q4"/>
    <x v="3"/>
    <x v="5"/>
    <x v="0"/>
    <n v="631.11"/>
  </r>
  <r>
    <x v="71"/>
    <s v="2020/21 Q4"/>
    <x v="3"/>
    <x v="6"/>
    <x v="0"/>
    <n v="334.45"/>
  </r>
  <r>
    <x v="71"/>
    <s v="2020/21 Q4"/>
    <x v="3"/>
    <x v="7"/>
    <x v="0"/>
    <n v="5"/>
  </r>
  <r>
    <x v="71"/>
    <s v="2020/21 Q4"/>
    <x v="4"/>
    <x v="0"/>
    <x v="0"/>
    <n v="45.11"/>
  </r>
  <r>
    <x v="71"/>
    <s v="2020/21 Q4"/>
    <x v="4"/>
    <x v="1"/>
    <x v="0"/>
    <n v="51.76"/>
  </r>
  <r>
    <x v="71"/>
    <s v="2020/21 Q4"/>
    <x v="4"/>
    <x v="2"/>
    <x v="0"/>
    <n v="113.43"/>
  </r>
  <r>
    <x v="71"/>
    <s v="2020/21 Q4"/>
    <x v="4"/>
    <x v="3"/>
    <x v="0"/>
    <n v="110.4"/>
  </r>
  <r>
    <x v="71"/>
    <s v="2020/21 Q4"/>
    <x v="4"/>
    <x v="4"/>
    <x v="0"/>
    <n v="70.09"/>
  </r>
  <r>
    <x v="71"/>
    <s v="2020/21 Q4"/>
    <x v="4"/>
    <x v="5"/>
    <x v="0"/>
    <n v="92.52"/>
  </r>
  <r>
    <x v="71"/>
    <s v="2020/21 Q4"/>
    <x v="4"/>
    <x v="6"/>
    <x v="0"/>
    <n v="104.52"/>
  </r>
  <r>
    <x v="71"/>
    <s v="2020/21 Q4"/>
    <x v="4"/>
    <x v="7"/>
    <x v="0"/>
    <n v="8"/>
  </r>
  <r>
    <x v="71"/>
    <s v="2020/21 Q4"/>
    <x v="5"/>
    <x v="0"/>
    <x v="0"/>
    <n v="57.2"/>
  </r>
  <r>
    <x v="71"/>
    <s v="2020/21 Q4"/>
    <x v="5"/>
    <x v="1"/>
    <x v="0"/>
    <n v="163.27000000000001"/>
  </r>
  <r>
    <x v="71"/>
    <s v="2020/21 Q4"/>
    <x v="5"/>
    <x v="2"/>
    <x v="0"/>
    <n v="107.64"/>
  </r>
  <r>
    <x v="71"/>
    <s v="2020/21 Q4"/>
    <x v="5"/>
    <x v="3"/>
    <x v="0"/>
    <n v="73.27"/>
  </r>
  <r>
    <x v="71"/>
    <s v="2020/21 Q4"/>
    <x v="5"/>
    <x v="4"/>
    <x v="0"/>
    <n v="87.98"/>
  </r>
  <r>
    <x v="71"/>
    <s v="2020/21 Q4"/>
    <x v="5"/>
    <x v="5"/>
    <x v="0"/>
    <n v="62.45"/>
  </r>
  <r>
    <x v="71"/>
    <s v="2020/21 Q4"/>
    <x v="5"/>
    <x v="6"/>
    <x v="0"/>
    <n v="58.76"/>
  </r>
  <r>
    <x v="71"/>
    <s v="2020/21 Q4"/>
    <x v="5"/>
    <x v="7"/>
    <x v="0"/>
    <n v="9.5"/>
  </r>
  <r>
    <x v="71"/>
    <s v="2020/21 Q4"/>
    <x v="6"/>
    <x v="0"/>
    <x v="0"/>
    <n v="184.92"/>
  </r>
  <r>
    <x v="71"/>
    <s v="2020/21 Q4"/>
    <x v="6"/>
    <x v="1"/>
    <x v="0"/>
    <n v="756.01"/>
  </r>
  <r>
    <x v="71"/>
    <s v="2020/21 Q4"/>
    <x v="6"/>
    <x v="2"/>
    <x v="0"/>
    <n v="280.68"/>
  </r>
  <r>
    <x v="71"/>
    <s v="2020/21 Q4"/>
    <x v="6"/>
    <x v="3"/>
    <x v="0"/>
    <n v="269.08"/>
  </r>
  <r>
    <x v="71"/>
    <s v="2020/21 Q4"/>
    <x v="6"/>
    <x v="4"/>
    <x v="0"/>
    <n v="222.21"/>
  </r>
  <r>
    <x v="71"/>
    <s v="2020/21 Q4"/>
    <x v="6"/>
    <x v="5"/>
    <x v="0"/>
    <n v="331.75"/>
  </r>
  <r>
    <x v="71"/>
    <s v="2020/21 Q4"/>
    <x v="6"/>
    <x v="6"/>
    <x v="0"/>
    <n v="266.73"/>
  </r>
  <r>
    <x v="71"/>
    <s v="2020/21 Q4"/>
    <x v="6"/>
    <x v="7"/>
    <x v="0"/>
    <n v="22.25"/>
  </r>
  <r>
    <x v="71"/>
    <s v="2020/21 Q4"/>
    <x v="7"/>
    <x v="0"/>
    <x v="0"/>
    <n v="688.17"/>
  </r>
  <r>
    <x v="71"/>
    <s v="2020/21 Q4"/>
    <x v="7"/>
    <x v="1"/>
    <x v="0"/>
    <n v="2306.9899999999998"/>
  </r>
  <r>
    <x v="71"/>
    <s v="2020/21 Q4"/>
    <x v="7"/>
    <x v="2"/>
    <x v="0"/>
    <n v="1439.39"/>
  </r>
  <r>
    <x v="71"/>
    <s v="2020/21 Q4"/>
    <x v="7"/>
    <x v="3"/>
    <x v="0"/>
    <n v="1283.8499999999999"/>
  </r>
  <r>
    <x v="71"/>
    <s v="2020/21 Q4"/>
    <x v="7"/>
    <x v="4"/>
    <x v="0"/>
    <n v="1139.83"/>
  </r>
  <r>
    <x v="71"/>
    <s v="2020/21 Q4"/>
    <x v="7"/>
    <x v="5"/>
    <x v="0"/>
    <n v="1822.54"/>
  </r>
  <r>
    <x v="71"/>
    <s v="2020/21 Q4"/>
    <x v="7"/>
    <x v="6"/>
    <x v="0"/>
    <n v="1053.7"/>
  </r>
  <r>
    <x v="71"/>
    <s v="2020/21 Q4"/>
    <x v="7"/>
    <x v="7"/>
    <x v="0"/>
    <n v="57.59"/>
  </r>
  <r>
    <x v="71"/>
    <s v="2020/21 Q4"/>
    <x v="8"/>
    <x v="2"/>
    <x v="0"/>
    <n v="2.67"/>
  </r>
  <r>
    <x v="71"/>
    <s v="2020/21 Q4"/>
    <x v="8"/>
    <x v="3"/>
    <x v="0"/>
    <n v="4"/>
  </r>
  <r>
    <x v="71"/>
    <s v="2020/21 Q4"/>
    <x v="8"/>
    <x v="4"/>
    <x v="0"/>
    <n v="1"/>
  </r>
  <r>
    <x v="71"/>
    <s v="2020/21 Q4"/>
    <x v="8"/>
    <x v="5"/>
    <x v="0"/>
    <n v="3.41"/>
  </r>
  <r>
    <x v="71"/>
    <s v="2020/21 Q4"/>
    <x v="8"/>
    <x v="6"/>
    <x v="0"/>
    <n v="1.07"/>
  </r>
  <r>
    <x v="72"/>
    <s v="2021/22 Q1"/>
    <x v="0"/>
    <x v="0"/>
    <x v="0"/>
    <n v="152.54"/>
  </r>
  <r>
    <x v="72"/>
    <s v="2021/22 Q1"/>
    <x v="0"/>
    <x v="1"/>
    <x v="0"/>
    <n v="248.67"/>
  </r>
  <r>
    <x v="72"/>
    <s v="2021/22 Q1"/>
    <x v="0"/>
    <x v="2"/>
    <x v="0"/>
    <n v="244.55"/>
  </r>
  <r>
    <x v="72"/>
    <s v="2021/22 Q1"/>
    <x v="0"/>
    <x v="3"/>
    <x v="0"/>
    <n v="270.39"/>
  </r>
  <r>
    <x v="72"/>
    <s v="2021/22 Q1"/>
    <x v="0"/>
    <x v="4"/>
    <x v="0"/>
    <n v="121.86"/>
  </r>
  <r>
    <x v="72"/>
    <s v="2021/22 Q1"/>
    <x v="0"/>
    <x v="5"/>
    <x v="0"/>
    <n v="309.25"/>
  </r>
  <r>
    <x v="72"/>
    <s v="2021/22 Q1"/>
    <x v="0"/>
    <x v="6"/>
    <x v="0"/>
    <n v="215.52"/>
  </r>
  <r>
    <x v="72"/>
    <s v="2021/22 Q1"/>
    <x v="0"/>
    <x v="7"/>
    <x v="0"/>
    <n v="61.42"/>
  </r>
  <r>
    <x v="72"/>
    <s v="2021/22 Q1"/>
    <x v="1"/>
    <x v="0"/>
    <x v="0"/>
    <n v="45.2"/>
  </r>
  <r>
    <x v="72"/>
    <s v="2021/22 Q1"/>
    <x v="1"/>
    <x v="1"/>
    <x v="0"/>
    <n v="224.06"/>
  </r>
  <r>
    <x v="72"/>
    <s v="2021/22 Q1"/>
    <x v="1"/>
    <x v="2"/>
    <x v="0"/>
    <n v="93.01"/>
  </r>
  <r>
    <x v="72"/>
    <s v="2021/22 Q1"/>
    <x v="1"/>
    <x v="3"/>
    <x v="0"/>
    <n v="132.53"/>
  </r>
  <r>
    <x v="72"/>
    <s v="2021/22 Q1"/>
    <x v="1"/>
    <x v="4"/>
    <x v="0"/>
    <n v="80.48"/>
  </r>
  <r>
    <x v="72"/>
    <s v="2021/22 Q1"/>
    <x v="1"/>
    <x v="5"/>
    <x v="0"/>
    <n v="113.33"/>
  </r>
  <r>
    <x v="72"/>
    <s v="2021/22 Q1"/>
    <x v="1"/>
    <x v="6"/>
    <x v="0"/>
    <n v="91.7"/>
  </r>
  <r>
    <x v="72"/>
    <s v="2021/22 Q1"/>
    <x v="1"/>
    <x v="7"/>
    <x v="0"/>
    <n v="17.8"/>
  </r>
  <r>
    <x v="72"/>
    <s v="2021/22 Q1"/>
    <x v="2"/>
    <x v="0"/>
    <x v="0"/>
    <n v="409.93"/>
  </r>
  <r>
    <x v="72"/>
    <s v="2021/22 Q1"/>
    <x v="2"/>
    <x v="1"/>
    <x v="0"/>
    <n v="900.89"/>
  </r>
  <r>
    <x v="72"/>
    <s v="2021/22 Q1"/>
    <x v="2"/>
    <x v="2"/>
    <x v="0"/>
    <n v="666.91"/>
  </r>
  <r>
    <x v="72"/>
    <s v="2021/22 Q1"/>
    <x v="2"/>
    <x v="3"/>
    <x v="0"/>
    <n v="656.95"/>
  </r>
  <r>
    <x v="72"/>
    <s v="2021/22 Q1"/>
    <x v="2"/>
    <x v="4"/>
    <x v="0"/>
    <n v="534.54999999999995"/>
  </r>
  <r>
    <x v="72"/>
    <s v="2021/22 Q1"/>
    <x v="2"/>
    <x v="5"/>
    <x v="0"/>
    <n v="602.5"/>
  </r>
  <r>
    <x v="72"/>
    <s v="2021/22 Q1"/>
    <x v="2"/>
    <x v="6"/>
    <x v="0"/>
    <n v="594.97"/>
  </r>
  <r>
    <x v="72"/>
    <s v="2021/22 Q1"/>
    <x v="2"/>
    <x v="7"/>
    <x v="0"/>
    <n v="655.68"/>
  </r>
  <r>
    <x v="72"/>
    <s v="2021/22 Q1"/>
    <x v="3"/>
    <x v="0"/>
    <x v="0"/>
    <n v="361.83"/>
  </r>
  <r>
    <x v="72"/>
    <s v="2021/22 Q1"/>
    <x v="3"/>
    <x v="1"/>
    <x v="0"/>
    <n v="938.19"/>
  </r>
  <r>
    <x v="72"/>
    <s v="2021/22 Q1"/>
    <x v="3"/>
    <x v="2"/>
    <x v="0"/>
    <n v="367.07"/>
  </r>
  <r>
    <x v="72"/>
    <s v="2021/22 Q1"/>
    <x v="3"/>
    <x v="3"/>
    <x v="0"/>
    <n v="367.31"/>
  </r>
  <r>
    <x v="72"/>
    <s v="2021/22 Q1"/>
    <x v="3"/>
    <x v="4"/>
    <x v="0"/>
    <n v="316.22000000000003"/>
  </r>
  <r>
    <x v="72"/>
    <s v="2021/22 Q1"/>
    <x v="3"/>
    <x v="5"/>
    <x v="0"/>
    <n v="596.5"/>
  </r>
  <r>
    <x v="72"/>
    <s v="2021/22 Q1"/>
    <x v="3"/>
    <x v="6"/>
    <x v="0"/>
    <n v="338.38"/>
  </r>
  <r>
    <x v="72"/>
    <s v="2021/22 Q1"/>
    <x v="3"/>
    <x v="7"/>
    <x v="0"/>
    <n v="5"/>
  </r>
  <r>
    <x v="72"/>
    <s v="2021/22 Q1"/>
    <x v="4"/>
    <x v="0"/>
    <x v="0"/>
    <n v="38.33"/>
  </r>
  <r>
    <x v="72"/>
    <s v="2021/22 Q1"/>
    <x v="4"/>
    <x v="1"/>
    <x v="0"/>
    <n v="33.32"/>
  </r>
  <r>
    <x v="72"/>
    <s v="2021/22 Q1"/>
    <x v="4"/>
    <x v="2"/>
    <x v="0"/>
    <n v="85.49"/>
  </r>
  <r>
    <x v="72"/>
    <s v="2021/22 Q1"/>
    <x v="4"/>
    <x v="3"/>
    <x v="0"/>
    <n v="102.31"/>
  </r>
  <r>
    <x v="72"/>
    <s v="2021/22 Q1"/>
    <x v="4"/>
    <x v="4"/>
    <x v="0"/>
    <n v="51.22"/>
  </r>
  <r>
    <x v="72"/>
    <s v="2021/22 Q1"/>
    <x v="4"/>
    <x v="5"/>
    <x v="0"/>
    <n v="67.83"/>
  </r>
  <r>
    <x v="72"/>
    <s v="2021/22 Q1"/>
    <x v="4"/>
    <x v="6"/>
    <x v="0"/>
    <n v="115.03"/>
  </r>
  <r>
    <x v="72"/>
    <s v="2021/22 Q1"/>
    <x v="4"/>
    <x v="7"/>
    <x v="0"/>
    <n v="3"/>
  </r>
  <r>
    <x v="72"/>
    <s v="2021/22 Q1"/>
    <x v="5"/>
    <x v="0"/>
    <x v="0"/>
    <n v="52.89"/>
  </r>
  <r>
    <x v="72"/>
    <s v="2021/22 Q1"/>
    <x v="5"/>
    <x v="1"/>
    <x v="0"/>
    <n v="106.24"/>
  </r>
  <r>
    <x v="72"/>
    <s v="2021/22 Q1"/>
    <x v="5"/>
    <x v="2"/>
    <x v="0"/>
    <n v="80.599999999999994"/>
  </r>
  <r>
    <x v="72"/>
    <s v="2021/22 Q1"/>
    <x v="5"/>
    <x v="3"/>
    <x v="0"/>
    <n v="58.75"/>
  </r>
  <r>
    <x v="72"/>
    <s v="2021/22 Q1"/>
    <x v="5"/>
    <x v="4"/>
    <x v="0"/>
    <n v="67.59"/>
  </r>
  <r>
    <x v="72"/>
    <s v="2021/22 Q1"/>
    <x v="5"/>
    <x v="5"/>
    <x v="0"/>
    <n v="67.489999999999995"/>
  </r>
  <r>
    <x v="72"/>
    <s v="2021/22 Q1"/>
    <x v="5"/>
    <x v="6"/>
    <x v="0"/>
    <n v="60.42"/>
  </r>
  <r>
    <x v="72"/>
    <s v="2021/22 Q1"/>
    <x v="5"/>
    <x v="7"/>
    <x v="0"/>
    <n v="11"/>
  </r>
  <r>
    <x v="72"/>
    <s v="2021/22 Q1"/>
    <x v="6"/>
    <x v="0"/>
    <x v="0"/>
    <n v="170.81"/>
  </r>
  <r>
    <x v="72"/>
    <s v="2021/22 Q1"/>
    <x v="6"/>
    <x v="1"/>
    <x v="0"/>
    <n v="674.64"/>
  </r>
  <r>
    <x v="72"/>
    <s v="2021/22 Q1"/>
    <x v="6"/>
    <x v="2"/>
    <x v="0"/>
    <n v="247.54"/>
  </r>
  <r>
    <x v="72"/>
    <s v="2021/22 Q1"/>
    <x v="6"/>
    <x v="3"/>
    <x v="0"/>
    <n v="290.68"/>
  </r>
  <r>
    <x v="72"/>
    <s v="2021/22 Q1"/>
    <x v="6"/>
    <x v="4"/>
    <x v="0"/>
    <n v="204.57"/>
  </r>
  <r>
    <x v="72"/>
    <s v="2021/22 Q1"/>
    <x v="6"/>
    <x v="5"/>
    <x v="0"/>
    <n v="249.01"/>
  </r>
  <r>
    <x v="72"/>
    <s v="2021/22 Q1"/>
    <x v="6"/>
    <x v="6"/>
    <x v="0"/>
    <n v="247.8"/>
  </r>
  <r>
    <x v="72"/>
    <s v="2021/22 Q1"/>
    <x v="6"/>
    <x v="7"/>
    <x v="0"/>
    <n v="51.33"/>
  </r>
  <r>
    <x v="72"/>
    <s v="2021/22 Q1"/>
    <x v="7"/>
    <x v="0"/>
    <x v="0"/>
    <n v="694"/>
  </r>
  <r>
    <x v="72"/>
    <s v="2021/22 Q1"/>
    <x v="7"/>
    <x v="1"/>
    <x v="0"/>
    <n v="2131.7399999999998"/>
  </r>
  <r>
    <x v="72"/>
    <s v="2021/22 Q1"/>
    <x v="7"/>
    <x v="2"/>
    <x v="0"/>
    <n v="1110.96"/>
  </r>
  <r>
    <x v="72"/>
    <s v="2021/22 Q1"/>
    <x v="7"/>
    <x v="3"/>
    <x v="0"/>
    <n v="1174.53"/>
  </r>
  <r>
    <x v="72"/>
    <s v="2021/22 Q1"/>
    <x v="7"/>
    <x v="4"/>
    <x v="0"/>
    <n v="953.66"/>
  </r>
  <r>
    <x v="72"/>
    <s v="2021/22 Q1"/>
    <x v="7"/>
    <x v="5"/>
    <x v="0"/>
    <n v="1362.47"/>
  </r>
  <r>
    <x v="72"/>
    <s v="2021/22 Q1"/>
    <x v="7"/>
    <x v="6"/>
    <x v="0"/>
    <n v="965.82"/>
  </r>
  <r>
    <x v="72"/>
    <s v="2021/22 Q1"/>
    <x v="7"/>
    <x v="7"/>
    <x v="0"/>
    <n v="50.06"/>
  </r>
  <r>
    <x v="72"/>
    <s v="2021/22 Q1"/>
    <x v="8"/>
    <x v="3"/>
    <x v="0"/>
    <n v="1"/>
  </r>
  <r>
    <x v="72"/>
    <s v="2021/22 Q1"/>
    <x v="8"/>
    <x v="4"/>
    <x v="0"/>
    <n v="13"/>
  </r>
  <r>
    <x v="72"/>
    <s v="2021/22 Q1"/>
    <x v="8"/>
    <x v="5"/>
    <x v="0"/>
    <n v="10.27"/>
  </r>
  <r>
    <x v="72"/>
    <s v="2021/22 Q1"/>
    <x v="8"/>
    <x v="6"/>
    <x v="0"/>
    <n v="9"/>
  </r>
  <r>
    <x v="73"/>
    <s v="2021/22 Q1"/>
    <x v="0"/>
    <x v="0"/>
    <x v="0"/>
    <n v="150.19"/>
  </r>
  <r>
    <x v="73"/>
    <s v="2021/22 Q1"/>
    <x v="0"/>
    <x v="1"/>
    <x v="0"/>
    <n v="245.07"/>
  </r>
  <r>
    <x v="73"/>
    <s v="2021/22 Q1"/>
    <x v="0"/>
    <x v="2"/>
    <x v="0"/>
    <n v="243.12"/>
  </r>
  <r>
    <x v="73"/>
    <s v="2021/22 Q1"/>
    <x v="0"/>
    <x v="3"/>
    <x v="0"/>
    <n v="290.98"/>
  </r>
  <r>
    <x v="73"/>
    <s v="2021/22 Q1"/>
    <x v="0"/>
    <x v="4"/>
    <x v="0"/>
    <n v="137.12"/>
  </r>
  <r>
    <x v="73"/>
    <s v="2021/22 Q1"/>
    <x v="0"/>
    <x v="5"/>
    <x v="0"/>
    <n v="340.35"/>
  </r>
  <r>
    <x v="73"/>
    <s v="2021/22 Q1"/>
    <x v="0"/>
    <x v="6"/>
    <x v="0"/>
    <n v="255.64"/>
  </r>
  <r>
    <x v="73"/>
    <s v="2021/22 Q1"/>
    <x v="0"/>
    <x v="7"/>
    <x v="0"/>
    <n v="44.4"/>
  </r>
  <r>
    <x v="73"/>
    <s v="2021/22 Q1"/>
    <x v="1"/>
    <x v="0"/>
    <x v="0"/>
    <n v="63.45"/>
  </r>
  <r>
    <x v="73"/>
    <s v="2021/22 Q1"/>
    <x v="1"/>
    <x v="1"/>
    <x v="0"/>
    <n v="206.69"/>
  </r>
  <r>
    <x v="73"/>
    <s v="2021/22 Q1"/>
    <x v="1"/>
    <x v="2"/>
    <x v="0"/>
    <n v="101.2"/>
  </r>
  <r>
    <x v="73"/>
    <s v="2021/22 Q1"/>
    <x v="1"/>
    <x v="3"/>
    <x v="0"/>
    <n v="169.34"/>
  </r>
  <r>
    <x v="73"/>
    <s v="2021/22 Q1"/>
    <x v="1"/>
    <x v="4"/>
    <x v="0"/>
    <n v="56"/>
  </r>
  <r>
    <x v="73"/>
    <s v="2021/22 Q1"/>
    <x v="1"/>
    <x v="5"/>
    <x v="0"/>
    <n v="126.34"/>
  </r>
  <r>
    <x v="73"/>
    <s v="2021/22 Q1"/>
    <x v="1"/>
    <x v="6"/>
    <x v="0"/>
    <n v="87.93"/>
  </r>
  <r>
    <x v="73"/>
    <s v="2021/22 Q1"/>
    <x v="1"/>
    <x v="7"/>
    <x v="0"/>
    <n v="10.7"/>
  </r>
  <r>
    <x v="73"/>
    <s v="2021/22 Q1"/>
    <x v="2"/>
    <x v="0"/>
    <x v="0"/>
    <n v="407.73"/>
  </r>
  <r>
    <x v="73"/>
    <s v="2021/22 Q1"/>
    <x v="2"/>
    <x v="1"/>
    <x v="0"/>
    <n v="872.61"/>
  </r>
  <r>
    <x v="73"/>
    <s v="2021/22 Q1"/>
    <x v="2"/>
    <x v="2"/>
    <x v="0"/>
    <n v="615.38"/>
  </r>
  <r>
    <x v="73"/>
    <s v="2021/22 Q1"/>
    <x v="2"/>
    <x v="3"/>
    <x v="0"/>
    <n v="626.88"/>
  </r>
  <r>
    <x v="73"/>
    <s v="2021/22 Q1"/>
    <x v="2"/>
    <x v="4"/>
    <x v="0"/>
    <n v="448.35"/>
  </r>
  <r>
    <x v="73"/>
    <s v="2021/22 Q1"/>
    <x v="2"/>
    <x v="5"/>
    <x v="0"/>
    <n v="608.11"/>
  </r>
  <r>
    <x v="73"/>
    <s v="2021/22 Q1"/>
    <x v="2"/>
    <x v="6"/>
    <x v="0"/>
    <n v="643.36"/>
  </r>
  <r>
    <x v="73"/>
    <s v="2021/22 Q1"/>
    <x v="2"/>
    <x v="7"/>
    <x v="0"/>
    <n v="667.17"/>
  </r>
  <r>
    <x v="73"/>
    <s v="2021/22 Q1"/>
    <x v="3"/>
    <x v="0"/>
    <x v="0"/>
    <n v="314.25"/>
  </r>
  <r>
    <x v="73"/>
    <s v="2021/22 Q1"/>
    <x v="3"/>
    <x v="1"/>
    <x v="0"/>
    <n v="998.03"/>
  </r>
  <r>
    <x v="73"/>
    <s v="2021/22 Q1"/>
    <x v="3"/>
    <x v="2"/>
    <x v="0"/>
    <n v="325.58999999999997"/>
  </r>
  <r>
    <x v="73"/>
    <s v="2021/22 Q1"/>
    <x v="3"/>
    <x v="3"/>
    <x v="0"/>
    <n v="435.53"/>
  </r>
  <r>
    <x v="73"/>
    <s v="2021/22 Q1"/>
    <x v="3"/>
    <x v="4"/>
    <x v="0"/>
    <n v="298.82"/>
  </r>
  <r>
    <x v="73"/>
    <s v="2021/22 Q1"/>
    <x v="3"/>
    <x v="5"/>
    <x v="0"/>
    <n v="608.46"/>
  </r>
  <r>
    <x v="73"/>
    <s v="2021/22 Q1"/>
    <x v="3"/>
    <x v="6"/>
    <x v="0"/>
    <n v="402.31"/>
  </r>
  <r>
    <x v="73"/>
    <s v="2021/22 Q1"/>
    <x v="3"/>
    <x v="7"/>
    <x v="0"/>
    <n v="10.4"/>
  </r>
  <r>
    <x v="73"/>
    <s v="2021/22 Q1"/>
    <x v="4"/>
    <x v="0"/>
    <x v="0"/>
    <n v="50.27"/>
  </r>
  <r>
    <x v="73"/>
    <s v="2021/22 Q1"/>
    <x v="4"/>
    <x v="1"/>
    <x v="0"/>
    <n v="49.26"/>
  </r>
  <r>
    <x v="73"/>
    <s v="2021/22 Q1"/>
    <x v="4"/>
    <x v="2"/>
    <x v="0"/>
    <n v="68.069999999999993"/>
  </r>
  <r>
    <x v="73"/>
    <s v="2021/22 Q1"/>
    <x v="4"/>
    <x v="3"/>
    <x v="0"/>
    <n v="103.97"/>
  </r>
  <r>
    <x v="73"/>
    <s v="2021/22 Q1"/>
    <x v="4"/>
    <x v="4"/>
    <x v="0"/>
    <n v="44.6"/>
  </r>
  <r>
    <x v="73"/>
    <s v="2021/22 Q1"/>
    <x v="4"/>
    <x v="5"/>
    <x v="0"/>
    <n v="69.66"/>
  </r>
  <r>
    <x v="73"/>
    <s v="2021/22 Q1"/>
    <x v="4"/>
    <x v="6"/>
    <x v="0"/>
    <n v="100.09"/>
  </r>
  <r>
    <x v="73"/>
    <s v="2021/22 Q1"/>
    <x v="4"/>
    <x v="7"/>
    <x v="0"/>
    <n v="4"/>
  </r>
  <r>
    <x v="73"/>
    <s v="2021/22 Q1"/>
    <x v="5"/>
    <x v="0"/>
    <x v="0"/>
    <n v="81.37"/>
  </r>
  <r>
    <x v="73"/>
    <s v="2021/22 Q1"/>
    <x v="5"/>
    <x v="1"/>
    <x v="0"/>
    <n v="167.97"/>
  </r>
  <r>
    <x v="73"/>
    <s v="2021/22 Q1"/>
    <x v="5"/>
    <x v="2"/>
    <x v="0"/>
    <n v="76.3"/>
  </r>
  <r>
    <x v="73"/>
    <s v="2021/22 Q1"/>
    <x v="5"/>
    <x v="3"/>
    <x v="0"/>
    <n v="68.760000000000005"/>
  </r>
  <r>
    <x v="73"/>
    <s v="2021/22 Q1"/>
    <x v="5"/>
    <x v="4"/>
    <x v="0"/>
    <n v="66.75"/>
  </r>
  <r>
    <x v="73"/>
    <s v="2021/22 Q1"/>
    <x v="5"/>
    <x v="5"/>
    <x v="0"/>
    <n v="82.18"/>
  </r>
  <r>
    <x v="73"/>
    <s v="2021/22 Q1"/>
    <x v="5"/>
    <x v="6"/>
    <x v="0"/>
    <n v="79.400000000000006"/>
  </r>
  <r>
    <x v="73"/>
    <s v="2021/22 Q1"/>
    <x v="5"/>
    <x v="7"/>
    <x v="0"/>
    <n v="22.4"/>
  </r>
  <r>
    <x v="73"/>
    <s v="2021/22 Q1"/>
    <x v="6"/>
    <x v="0"/>
    <x v="0"/>
    <n v="214.44"/>
  </r>
  <r>
    <x v="73"/>
    <s v="2021/22 Q1"/>
    <x v="6"/>
    <x v="1"/>
    <x v="0"/>
    <n v="815.79"/>
  </r>
  <r>
    <x v="73"/>
    <s v="2021/22 Q1"/>
    <x v="6"/>
    <x v="2"/>
    <x v="0"/>
    <n v="203.57"/>
  </r>
  <r>
    <x v="73"/>
    <s v="2021/22 Q1"/>
    <x v="6"/>
    <x v="3"/>
    <x v="0"/>
    <n v="278.43"/>
  </r>
  <r>
    <x v="73"/>
    <s v="2021/22 Q1"/>
    <x v="6"/>
    <x v="4"/>
    <x v="0"/>
    <n v="260.81"/>
  </r>
  <r>
    <x v="73"/>
    <s v="2021/22 Q1"/>
    <x v="6"/>
    <x v="5"/>
    <x v="0"/>
    <n v="224.38"/>
  </r>
  <r>
    <x v="73"/>
    <s v="2021/22 Q1"/>
    <x v="6"/>
    <x v="6"/>
    <x v="0"/>
    <n v="267.58999999999997"/>
  </r>
  <r>
    <x v="73"/>
    <s v="2021/22 Q1"/>
    <x v="6"/>
    <x v="7"/>
    <x v="0"/>
    <n v="43.17"/>
  </r>
  <r>
    <x v="73"/>
    <s v="2021/22 Q1"/>
    <x v="7"/>
    <x v="0"/>
    <x v="0"/>
    <n v="603.17999999999995"/>
  </r>
  <r>
    <x v="73"/>
    <s v="2021/22 Q1"/>
    <x v="7"/>
    <x v="1"/>
    <x v="0"/>
    <n v="2143.7399999999998"/>
  </r>
  <r>
    <x v="73"/>
    <s v="2021/22 Q1"/>
    <x v="7"/>
    <x v="2"/>
    <x v="0"/>
    <n v="1020.02"/>
  </r>
  <r>
    <x v="73"/>
    <s v="2021/22 Q1"/>
    <x v="7"/>
    <x v="3"/>
    <x v="0"/>
    <n v="1016.02"/>
  </r>
  <r>
    <x v="73"/>
    <s v="2021/22 Q1"/>
    <x v="7"/>
    <x v="4"/>
    <x v="0"/>
    <n v="797.01"/>
  </r>
  <r>
    <x v="73"/>
    <s v="2021/22 Q1"/>
    <x v="7"/>
    <x v="5"/>
    <x v="0"/>
    <n v="1269.9000000000001"/>
  </r>
  <r>
    <x v="73"/>
    <s v="2021/22 Q1"/>
    <x v="7"/>
    <x v="6"/>
    <x v="0"/>
    <n v="933.81"/>
  </r>
  <r>
    <x v="73"/>
    <s v="2021/22 Q1"/>
    <x v="7"/>
    <x v="7"/>
    <x v="0"/>
    <n v="58.03"/>
  </r>
  <r>
    <x v="73"/>
    <s v="2021/22 Q1"/>
    <x v="8"/>
    <x v="0"/>
    <x v="0"/>
    <n v="6"/>
  </r>
  <r>
    <x v="73"/>
    <s v="2021/22 Q1"/>
    <x v="8"/>
    <x v="1"/>
    <x v="0"/>
    <n v="15"/>
  </r>
  <r>
    <x v="73"/>
    <s v="2021/22 Q1"/>
    <x v="8"/>
    <x v="2"/>
    <x v="0"/>
    <n v="8.02"/>
  </r>
  <r>
    <x v="73"/>
    <s v="2021/22 Q1"/>
    <x v="8"/>
    <x v="4"/>
    <x v="0"/>
    <n v="6"/>
  </r>
  <r>
    <x v="73"/>
    <s v="2021/22 Q1"/>
    <x v="8"/>
    <x v="5"/>
    <x v="0"/>
    <n v="12"/>
  </r>
  <r>
    <x v="73"/>
    <s v="2021/22 Q1"/>
    <x v="8"/>
    <x v="6"/>
    <x v="0"/>
    <n v="2"/>
  </r>
  <r>
    <x v="74"/>
    <s v="2021/22 Q1"/>
    <x v="0"/>
    <x v="0"/>
    <x v="0"/>
    <n v="124.81"/>
  </r>
  <r>
    <x v="74"/>
    <s v="2021/22 Q1"/>
    <x v="0"/>
    <x v="1"/>
    <x v="0"/>
    <n v="249.68"/>
  </r>
  <r>
    <x v="74"/>
    <s v="2021/22 Q1"/>
    <x v="0"/>
    <x v="2"/>
    <x v="0"/>
    <n v="321.35000000000002"/>
  </r>
  <r>
    <x v="74"/>
    <s v="2021/22 Q1"/>
    <x v="0"/>
    <x v="3"/>
    <x v="0"/>
    <n v="318.07"/>
  </r>
  <r>
    <x v="74"/>
    <s v="2021/22 Q1"/>
    <x v="0"/>
    <x v="4"/>
    <x v="0"/>
    <n v="95.59"/>
  </r>
  <r>
    <x v="74"/>
    <s v="2021/22 Q1"/>
    <x v="0"/>
    <x v="5"/>
    <x v="0"/>
    <n v="378.35"/>
  </r>
  <r>
    <x v="74"/>
    <s v="2021/22 Q1"/>
    <x v="0"/>
    <x v="6"/>
    <x v="0"/>
    <n v="261.86"/>
  </r>
  <r>
    <x v="74"/>
    <s v="2021/22 Q1"/>
    <x v="0"/>
    <x v="7"/>
    <x v="0"/>
    <n v="57.78"/>
  </r>
  <r>
    <x v="74"/>
    <s v="2021/22 Q1"/>
    <x v="1"/>
    <x v="0"/>
    <x v="0"/>
    <n v="51.06"/>
  </r>
  <r>
    <x v="74"/>
    <s v="2021/22 Q1"/>
    <x v="1"/>
    <x v="1"/>
    <x v="0"/>
    <n v="237.49"/>
  </r>
  <r>
    <x v="74"/>
    <s v="2021/22 Q1"/>
    <x v="1"/>
    <x v="2"/>
    <x v="0"/>
    <n v="111.51"/>
  </r>
  <r>
    <x v="74"/>
    <s v="2021/22 Q1"/>
    <x v="1"/>
    <x v="3"/>
    <x v="0"/>
    <n v="147.83000000000001"/>
  </r>
  <r>
    <x v="74"/>
    <s v="2021/22 Q1"/>
    <x v="1"/>
    <x v="4"/>
    <x v="0"/>
    <n v="55.36"/>
  </r>
  <r>
    <x v="74"/>
    <s v="2021/22 Q1"/>
    <x v="1"/>
    <x v="5"/>
    <x v="0"/>
    <n v="144.26"/>
  </r>
  <r>
    <x v="74"/>
    <s v="2021/22 Q1"/>
    <x v="1"/>
    <x v="6"/>
    <x v="0"/>
    <n v="83.74"/>
  </r>
  <r>
    <x v="74"/>
    <s v="2021/22 Q1"/>
    <x v="1"/>
    <x v="7"/>
    <x v="0"/>
    <n v="16.5"/>
  </r>
  <r>
    <x v="74"/>
    <s v="2021/22 Q1"/>
    <x v="2"/>
    <x v="0"/>
    <x v="0"/>
    <n v="426.47"/>
  </r>
  <r>
    <x v="74"/>
    <s v="2021/22 Q1"/>
    <x v="2"/>
    <x v="1"/>
    <x v="0"/>
    <n v="1134.21"/>
  </r>
  <r>
    <x v="74"/>
    <s v="2021/22 Q1"/>
    <x v="2"/>
    <x v="2"/>
    <x v="0"/>
    <n v="753.03"/>
  </r>
  <r>
    <x v="74"/>
    <s v="2021/22 Q1"/>
    <x v="2"/>
    <x v="3"/>
    <x v="0"/>
    <n v="802.35"/>
  </r>
  <r>
    <x v="74"/>
    <s v="2021/22 Q1"/>
    <x v="2"/>
    <x v="4"/>
    <x v="0"/>
    <n v="478.86"/>
  </r>
  <r>
    <x v="74"/>
    <s v="2021/22 Q1"/>
    <x v="2"/>
    <x v="5"/>
    <x v="0"/>
    <n v="776.18"/>
  </r>
  <r>
    <x v="74"/>
    <s v="2021/22 Q1"/>
    <x v="2"/>
    <x v="6"/>
    <x v="0"/>
    <n v="687.37"/>
  </r>
  <r>
    <x v="74"/>
    <s v="2021/22 Q1"/>
    <x v="2"/>
    <x v="7"/>
    <x v="0"/>
    <n v="814.62"/>
  </r>
  <r>
    <x v="74"/>
    <s v="2021/22 Q1"/>
    <x v="3"/>
    <x v="0"/>
    <x v="0"/>
    <n v="332.51"/>
  </r>
  <r>
    <x v="74"/>
    <s v="2021/22 Q1"/>
    <x v="3"/>
    <x v="1"/>
    <x v="0"/>
    <n v="1129.77"/>
  </r>
  <r>
    <x v="74"/>
    <s v="2021/22 Q1"/>
    <x v="3"/>
    <x v="2"/>
    <x v="0"/>
    <n v="378.16"/>
  </r>
  <r>
    <x v="74"/>
    <s v="2021/22 Q1"/>
    <x v="3"/>
    <x v="3"/>
    <x v="0"/>
    <n v="437.49"/>
  </r>
  <r>
    <x v="74"/>
    <s v="2021/22 Q1"/>
    <x v="3"/>
    <x v="4"/>
    <x v="0"/>
    <n v="203.57"/>
  </r>
  <r>
    <x v="74"/>
    <s v="2021/22 Q1"/>
    <x v="3"/>
    <x v="5"/>
    <x v="0"/>
    <n v="596.29"/>
  </r>
  <r>
    <x v="74"/>
    <s v="2021/22 Q1"/>
    <x v="3"/>
    <x v="6"/>
    <x v="0"/>
    <n v="466.61"/>
  </r>
  <r>
    <x v="74"/>
    <s v="2021/22 Q1"/>
    <x v="3"/>
    <x v="7"/>
    <x v="0"/>
    <n v="13.5"/>
  </r>
  <r>
    <x v="74"/>
    <s v="2021/22 Q1"/>
    <x v="4"/>
    <x v="0"/>
    <x v="0"/>
    <n v="44.03"/>
  </r>
  <r>
    <x v="74"/>
    <s v="2021/22 Q1"/>
    <x v="4"/>
    <x v="1"/>
    <x v="0"/>
    <n v="67.17"/>
  </r>
  <r>
    <x v="74"/>
    <s v="2021/22 Q1"/>
    <x v="4"/>
    <x v="2"/>
    <x v="0"/>
    <n v="88.55"/>
  </r>
  <r>
    <x v="74"/>
    <s v="2021/22 Q1"/>
    <x v="4"/>
    <x v="3"/>
    <x v="0"/>
    <n v="138.38"/>
  </r>
  <r>
    <x v="74"/>
    <s v="2021/22 Q1"/>
    <x v="4"/>
    <x v="4"/>
    <x v="0"/>
    <n v="48.71"/>
  </r>
  <r>
    <x v="74"/>
    <s v="2021/22 Q1"/>
    <x v="4"/>
    <x v="5"/>
    <x v="0"/>
    <n v="66.959999999999994"/>
  </r>
  <r>
    <x v="74"/>
    <s v="2021/22 Q1"/>
    <x v="4"/>
    <x v="6"/>
    <x v="0"/>
    <n v="140.19999999999999"/>
  </r>
  <r>
    <x v="74"/>
    <s v="2021/22 Q1"/>
    <x v="4"/>
    <x v="7"/>
    <x v="0"/>
    <n v="2.5"/>
  </r>
  <r>
    <x v="74"/>
    <s v="2021/22 Q1"/>
    <x v="5"/>
    <x v="0"/>
    <x v="0"/>
    <n v="69.599999999999994"/>
  </r>
  <r>
    <x v="74"/>
    <s v="2021/22 Q1"/>
    <x v="5"/>
    <x v="1"/>
    <x v="0"/>
    <n v="171.94"/>
  </r>
  <r>
    <x v="74"/>
    <s v="2021/22 Q1"/>
    <x v="5"/>
    <x v="2"/>
    <x v="0"/>
    <n v="64.44"/>
  </r>
  <r>
    <x v="74"/>
    <s v="2021/22 Q1"/>
    <x v="5"/>
    <x v="3"/>
    <x v="0"/>
    <n v="63.54"/>
  </r>
  <r>
    <x v="74"/>
    <s v="2021/22 Q1"/>
    <x v="5"/>
    <x v="4"/>
    <x v="0"/>
    <n v="69.180000000000007"/>
  </r>
  <r>
    <x v="74"/>
    <s v="2021/22 Q1"/>
    <x v="5"/>
    <x v="5"/>
    <x v="0"/>
    <n v="74.45"/>
  </r>
  <r>
    <x v="74"/>
    <s v="2021/22 Q1"/>
    <x v="5"/>
    <x v="6"/>
    <x v="0"/>
    <n v="90.15"/>
  </r>
  <r>
    <x v="74"/>
    <s v="2021/22 Q1"/>
    <x v="5"/>
    <x v="7"/>
    <x v="0"/>
    <n v="22"/>
  </r>
  <r>
    <x v="74"/>
    <s v="2021/22 Q1"/>
    <x v="6"/>
    <x v="0"/>
    <x v="0"/>
    <n v="184.3"/>
  </r>
  <r>
    <x v="74"/>
    <s v="2021/22 Q1"/>
    <x v="6"/>
    <x v="1"/>
    <x v="0"/>
    <n v="807.09"/>
  </r>
  <r>
    <x v="74"/>
    <s v="2021/22 Q1"/>
    <x v="6"/>
    <x v="2"/>
    <x v="0"/>
    <n v="259.86"/>
  </r>
  <r>
    <x v="74"/>
    <s v="2021/22 Q1"/>
    <x v="6"/>
    <x v="3"/>
    <x v="0"/>
    <n v="297.83"/>
  </r>
  <r>
    <x v="74"/>
    <s v="2021/22 Q1"/>
    <x v="6"/>
    <x v="4"/>
    <x v="0"/>
    <n v="198.59"/>
  </r>
  <r>
    <x v="74"/>
    <s v="2021/22 Q1"/>
    <x v="6"/>
    <x v="5"/>
    <x v="0"/>
    <n v="261.61"/>
  </r>
  <r>
    <x v="74"/>
    <s v="2021/22 Q1"/>
    <x v="6"/>
    <x v="6"/>
    <x v="0"/>
    <n v="260.95999999999998"/>
  </r>
  <r>
    <x v="74"/>
    <s v="2021/22 Q1"/>
    <x v="6"/>
    <x v="7"/>
    <x v="0"/>
    <n v="41.31"/>
  </r>
  <r>
    <x v="74"/>
    <s v="2021/22 Q1"/>
    <x v="7"/>
    <x v="0"/>
    <x v="0"/>
    <n v="737.95"/>
  </r>
  <r>
    <x v="74"/>
    <s v="2021/22 Q1"/>
    <x v="7"/>
    <x v="1"/>
    <x v="0"/>
    <n v="2424.2800000000002"/>
  </r>
  <r>
    <x v="74"/>
    <s v="2021/22 Q1"/>
    <x v="7"/>
    <x v="2"/>
    <x v="0"/>
    <n v="1104.05"/>
  </r>
  <r>
    <x v="74"/>
    <s v="2021/22 Q1"/>
    <x v="7"/>
    <x v="3"/>
    <x v="0"/>
    <n v="1224.3399999999999"/>
  </r>
  <r>
    <x v="74"/>
    <s v="2021/22 Q1"/>
    <x v="7"/>
    <x v="4"/>
    <x v="0"/>
    <n v="667.13"/>
  </r>
  <r>
    <x v="74"/>
    <s v="2021/22 Q1"/>
    <x v="7"/>
    <x v="5"/>
    <x v="0"/>
    <n v="1459.82"/>
  </r>
  <r>
    <x v="74"/>
    <s v="2021/22 Q1"/>
    <x v="7"/>
    <x v="6"/>
    <x v="0"/>
    <n v="1184.18"/>
  </r>
  <r>
    <x v="74"/>
    <s v="2021/22 Q1"/>
    <x v="7"/>
    <x v="7"/>
    <x v="0"/>
    <n v="66.56"/>
  </r>
  <r>
    <x v="74"/>
    <s v="2021/22 Q1"/>
    <x v="8"/>
    <x v="0"/>
    <x v="0"/>
    <n v="3.6"/>
  </r>
  <r>
    <x v="74"/>
    <s v="2021/22 Q1"/>
    <x v="8"/>
    <x v="1"/>
    <x v="0"/>
    <n v="22"/>
  </r>
  <r>
    <x v="74"/>
    <s v="2021/22 Q1"/>
    <x v="8"/>
    <x v="2"/>
    <x v="0"/>
    <n v="8.3699999999999992"/>
  </r>
  <r>
    <x v="74"/>
    <s v="2021/22 Q1"/>
    <x v="8"/>
    <x v="3"/>
    <x v="0"/>
    <n v="13.29"/>
  </r>
  <r>
    <x v="74"/>
    <s v="2021/22 Q1"/>
    <x v="8"/>
    <x v="4"/>
    <x v="0"/>
    <n v="2.5299999999999998"/>
  </r>
  <r>
    <x v="74"/>
    <s v="2021/22 Q1"/>
    <x v="8"/>
    <x v="5"/>
    <x v="0"/>
    <n v="4"/>
  </r>
  <r>
    <x v="74"/>
    <s v="2021/22 Q1"/>
    <x v="8"/>
    <x v="6"/>
    <x v="0"/>
    <n v="1"/>
  </r>
  <r>
    <x v="75"/>
    <s v="2021/22 Q2"/>
    <x v="0"/>
    <x v="0"/>
    <x v="0"/>
    <n v="194.11"/>
  </r>
  <r>
    <x v="75"/>
    <s v="2021/22 Q2"/>
    <x v="0"/>
    <x v="1"/>
    <x v="0"/>
    <n v="345.03"/>
  </r>
  <r>
    <x v="75"/>
    <s v="2021/22 Q2"/>
    <x v="0"/>
    <x v="2"/>
    <x v="0"/>
    <n v="298.38"/>
  </r>
  <r>
    <x v="75"/>
    <s v="2021/22 Q2"/>
    <x v="0"/>
    <x v="3"/>
    <x v="0"/>
    <n v="411.58"/>
  </r>
  <r>
    <x v="75"/>
    <s v="2021/22 Q2"/>
    <x v="0"/>
    <x v="4"/>
    <x v="0"/>
    <n v="105.94"/>
  </r>
  <r>
    <x v="75"/>
    <s v="2021/22 Q2"/>
    <x v="0"/>
    <x v="5"/>
    <x v="0"/>
    <n v="382.62"/>
  </r>
  <r>
    <x v="75"/>
    <s v="2021/22 Q2"/>
    <x v="0"/>
    <x v="6"/>
    <x v="0"/>
    <n v="254.56"/>
  </r>
  <r>
    <x v="75"/>
    <s v="2021/22 Q2"/>
    <x v="0"/>
    <x v="7"/>
    <x v="0"/>
    <n v="97.43"/>
  </r>
  <r>
    <x v="75"/>
    <s v="2021/22 Q2"/>
    <x v="1"/>
    <x v="0"/>
    <x v="0"/>
    <n v="52.41"/>
  </r>
  <r>
    <x v="75"/>
    <s v="2021/22 Q2"/>
    <x v="1"/>
    <x v="1"/>
    <x v="0"/>
    <n v="290.36"/>
  </r>
  <r>
    <x v="75"/>
    <s v="2021/22 Q2"/>
    <x v="1"/>
    <x v="2"/>
    <x v="0"/>
    <n v="136.96"/>
  </r>
  <r>
    <x v="75"/>
    <s v="2021/22 Q2"/>
    <x v="1"/>
    <x v="3"/>
    <x v="0"/>
    <n v="167.53"/>
  </r>
  <r>
    <x v="75"/>
    <s v="2021/22 Q2"/>
    <x v="1"/>
    <x v="4"/>
    <x v="0"/>
    <n v="40.1"/>
  </r>
  <r>
    <x v="75"/>
    <s v="2021/22 Q2"/>
    <x v="1"/>
    <x v="5"/>
    <x v="0"/>
    <n v="162.62"/>
  </r>
  <r>
    <x v="75"/>
    <s v="2021/22 Q2"/>
    <x v="1"/>
    <x v="6"/>
    <x v="0"/>
    <n v="79.83"/>
  </r>
  <r>
    <x v="75"/>
    <s v="2021/22 Q2"/>
    <x v="1"/>
    <x v="7"/>
    <x v="0"/>
    <n v="11.2"/>
  </r>
  <r>
    <x v="75"/>
    <s v="2021/22 Q2"/>
    <x v="2"/>
    <x v="0"/>
    <x v="0"/>
    <n v="453.35"/>
  </r>
  <r>
    <x v="75"/>
    <s v="2021/22 Q2"/>
    <x v="2"/>
    <x v="1"/>
    <x v="0"/>
    <n v="1154.6500000000001"/>
  </r>
  <r>
    <x v="75"/>
    <s v="2021/22 Q2"/>
    <x v="2"/>
    <x v="2"/>
    <x v="0"/>
    <n v="659.39"/>
  </r>
  <r>
    <x v="75"/>
    <s v="2021/22 Q2"/>
    <x v="2"/>
    <x v="3"/>
    <x v="0"/>
    <n v="737.06"/>
  </r>
  <r>
    <x v="75"/>
    <s v="2021/22 Q2"/>
    <x v="2"/>
    <x v="4"/>
    <x v="0"/>
    <n v="478.77"/>
  </r>
  <r>
    <x v="75"/>
    <s v="2021/22 Q2"/>
    <x v="2"/>
    <x v="5"/>
    <x v="0"/>
    <n v="776.26"/>
  </r>
  <r>
    <x v="75"/>
    <s v="2021/22 Q2"/>
    <x v="2"/>
    <x v="6"/>
    <x v="0"/>
    <n v="800.86"/>
  </r>
  <r>
    <x v="75"/>
    <s v="2021/22 Q2"/>
    <x v="2"/>
    <x v="7"/>
    <x v="0"/>
    <n v="743.23"/>
  </r>
  <r>
    <x v="75"/>
    <s v="2021/22 Q2"/>
    <x v="3"/>
    <x v="0"/>
    <x v="0"/>
    <n v="341.13"/>
  </r>
  <r>
    <x v="75"/>
    <s v="2021/22 Q2"/>
    <x v="3"/>
    <x v="1"/>
    <x v="0"/>
    <n v="1155.04"/>
  </r>
  <r>
    <x v="75"/>
    <s v="2021/22 Q2"/>
    <x v="3"/>
    <x v="2"/>
    <x v="0"/>
    <n v="296.10000000000002"/>
  </r>
  <r>
    <x v="75"/>
    <s v="2021/22 Q2"/>
    <x v="3"/>
    <x v="3"/>
    <x v="0"/>
    <n v="430.85"/>
  </r>
  <r>
    <x v="75"/>
    <s v="2021/22 Q2"/>
    <x v="3"/>
    <x v="4"/>
    <x v="0"/>
    <n v="226.64"/>
  </r>
  <r>
    <x v="75"/>
    <s v="2021/22 Q2"/>
    <x v="3"/>
    <x v="5"/>
    <x v="0"/>
    <n v="600.72"/>
  </r>
  <r>
    <x v="75"/>
    <s v="2021/22 Q2"/>
    <x v="3"/>
    <x v="6"/>
    <x v="0"/>
    <n v="424.7"/>
  </r>
  <r>
    <x v="75"/>
    <s v="2021/22 Q2"/>
    <x v="3"/>
    <x v="7"/>
    <x v="0"/>
    <n v="12.2"/>
  </r>
  <r>
    <x v="75"/>
    <s v="2021/22 Q2"/>
    <x v="4"/>
    <x v="0"/>
    <x v="0"/>
    <n v="77.52"/>
  </r>
  <r>
    <x v="75"/>
    <s v="2021/22 Q2"/>
    <x v="4"/>
    <x v="1"/>
    <x v="0"/>
    <n v="59.14"/>
  </r>
  <r>
    <x v="75"/>
    <s v="2021/22 Q2"/>
    <x v="4"/>
    <x v="2"/>
    <x v="0"/>
    <n v="63.61"/>
  </r>
  <r>
    <x v="75"/>
    <s v="2021/22 Q2"/>
    <x v="4"/>
    <x v="3"/>
    <x v="0"/>
    <n v="100.48"/>
  </r>
  <r>
    <x v="75"/>
    <s v="2021/22 Q2"/>
    <x v="4"/>
    <x v="4"/>
    <x v="0"/>
    <n v="37.21"/>
  </r>
  <r>
    <x v="75"/>
    <s v="2021/22 Q2"/>
    <x v="4"/>
    <x v="5"/>
    <x v="0"/>
    <n v="92.9"/>
  </r>
  <r>
    <x v="75"/>
    <s v="2021/22 Q2"/>
    <x v="4"/>
    <x v="6"/>
    <x v="0"/>
    <n v="123.75"/>
  </r>
  <r>
    <x v="75"/>
    <s v="2021/22 Q2"/>
    <x v="4"/>
    <x v="7"/>
    <x v="0"/>
    <n v="2"/>
  </r>
  <r>
    <x v="75"/>
    <s v="2021/22 Q2"/>
    <x v="5"/>
    <x v="0"/>
    <x v="0"/>
    <n v="43.69"/>
  </r>
  <r>
    <x v="75"/>
    <s v="2021/22 Q2"/>
    <x v="5"/>
    <x v="1"/>
    <x v="0"/>
    <n v="178.39"/>
  </r>
  <r>
    <x v="75"/>
    <s v="2021/22 Q2"/>
    <x v="5"/>
    <x v="2"/>
    <x v="0"/>
    <n v="35.369999999999997"/>
  </r>
  <r>
    <x v="75"/>
    <s v="2021/22 Q2"/>
    <x v="5"/>
    <x v="3"/>
    <x v="0"/>
    <n v="65.599999999999994"/>
  </r>
  <r>
    <x v="75"/>
    <s v="2021/22 Q2"/>
    <x v="5"/>
    <x v="4"/>
    <x v="0"/>
    <n v="58.76"/>
  </r>
  <r>
    <x v="75"/>
    <s v="2021/22 Q2"/>
    <x v="5"/>
    <x v="5"/>
    <x v="0"/>
    <n v="77.260000000000005"/>
  </r>
  <r>
    <x v="75"/>
    <s v="2021/22 Q2"/>
    <x v="5"/>
    <x v="6"/>
    <x v="0"/>
    <n v="94.3"/>
  </r>
  <r>
    <x v="75"/>
    <s v="2021/22 Q2"/>
    <x v="5"/>
    <x v="7"/>
    <x v="0"/>
    <n v="12"/>
  </r>
  <r>
    <x v="75"/>
    <s v="2021/22 Q2"/>
    <x v="6"/>
    <x v="0"/>
    <x v="0"/>
    <n v="181.04"/>
  </r>
  <r>
    <x v="75"/>
    <s v="2021/22 Q2"/>
    <x v="6"/>
    <x v="1"/>
    <x v="0"/>
    <n v="739.71"/>
  </r>
  <r>
    <x v="75"/>
    <s v="2021/22 Q2"/>
    <x v="6"/>
    <x v="2"/>
    <x v="0"/>
    <n v="168.33"/>
  </r>
  <r>
    <x v="75"/>
    <s v="2021/22 Q2"/>
    <x v="6"/>
    <x v="3"/>
    <x v="0"/>
    <n v="315.83"/>
  </r>
  <r>
    <x v="75"/>
    <s v="2021/22 Q2"/>
    <x v="6"/>
    <x v="4"/>
    <x v="0"/>
    <n v="179.35"/>
  </r>
  <r>
    <x v="75"/>
    <s v="2021/22 Q2"/>
    <x v="6"/>
    <x v="5"/>
    <x v="0"/>
    <n v="308"/>
  </r>
  <r>
    <x v="75"/>
    <s v="2021/22 Q2"/>
    <x v="6"/>
    <x v="6"/>
    <x v="0"/>
    <n v="292.93"/>
  </r>
  <r>
    <x v="75"/>
    <s v="2021/22 Q2"/>
    <x v="6"/>
    <x v="7"/>
    <x v="0"/>
    <n v="10.49"/>
  </r>
  <r>
    <x v="75"/>
    <s v="2021/22 Q2"/>
    <x v="7"/>
    <x v="0"/>
    <x v="0"/>
    <n v="711.65"/>
  </r>
  <r>
    <x v="75"/>
    <s v="2021/22 Q2"/>
    <x v="7"/>
    <x v="1"/>
    <x v="0"/>
    <n v="2621.17"/>
  </r>
  <r>
    <x v="75"/>
    <s v="2021/22 Q2"/>
    <x v="7"/>
    <x v="2"/>
    <x v="0"/>
    <n v="850.05"/>
  </r>
  <r>
    <x v="75"/>
    <s v="2021/22 Q2"/>
    <x v="7"/>
    <x v="3"/>
    <x v="0"/>
    <n v="1294.6199999999999"/>
  </r>
  <r>
    <x v="75"/>
    <s v="2021/22 Q2"/>
    <x v="7"/>
    <x v="4"/>
    <x v="0"/>
    <n v="772.88"/>
  </r>
  <r>
    <x v="75"/>
    <s v="2021/22 Q2"/>
    <x v="7"/>
    <x v="5"/>
    <x v="0"/>
    <n v="1261.3900000000001"/>
  </r>
  <r>
    <x v="75"/>
    <s v="2021/22 Q2"/>
    <x v="7"/>
    <x v="6"/>
    <x v="0"/>
    <n v="1224.46"/>
  </r>
  <r>
    <x v="75"/>
    <s v="2021/22 Q2"/>
    <x v="7"/>
    <x v="7"/>
    <x v="0"/>
    <n v="57.11"/>
  </r>
  <r>
    <x v="75"/>
    <s v="2021/22 Q2"/>
    <x v="8"/>
    <x v="0"/>
    <x v="0"/>
    <n v="9"/>
  </r>
  <r>
    <x v="75"/>
    <s v="2021/22 Q2"/>
    <x v="8"/>
    <x v="1"/>
    <x v="0"/>
    <n v="1"/>
  </r>
  <r>
    <x v="75"/>
    <s v="2021/22 Q2"/>
    <x v="8"/>
    <x v="2"/>
    <x v="0"/>
    <n v="5.29"/>
  </r>
  <r>
    <x v="75"/>
    <s v="2021/22 Q2"/>
    <x v="8"/>
    <x v="3"/>
    <x v="0"/>
    <n v="3"/>
  </r>
  <r>
    <x v="75"/>
    <s v="2021/22 Q2"/>
    <x v="8"/>
    <x v="4"/>
    <x v="0"/>
    <n v="2"/>
  </r>
  <r>
    <x v="75"/>
    <s v="2021/22 Q2"/>
    <x v="8"/>
    <x v="6"/>
    <x v="0"/>
    <n v="1.4"/>
  </r>
  <r>
    <x v="76"/>
    <s v="2021/22 Q2"/>
    <x v="0"/>
    <x v="0"/>
    <x v="0"/>
    <n v="179.33"/>
  </r>
  <r>
    <x v="76"/>
    <s v="2021/22 Q2"/>
    <x v="0"/>
    <x v="1"/>
    <x v="0"/>
    <n v="328.28"/>
  </r>
  <r>
    <x v="76"/>
    <s v="2021/22 Q2"/>
    <x v="0"/>
    <x v="2"/>
    <x v="0"/>
    <n v="281.62"/>
  </r>
  <r>
    <x v="76"/>
    <s v="2021/22 Q2"/>
    <x v="0"/>
    <x v="3"/>
    <x v="0"/>
    <n v="425.7"/>
  </r>
  <r>
    <x v="76"/>
    <s v="2021/22 Q2"/>
    <x v="0"/>
    <x v="4"/>
    <x v="0"/>
    <n v="98.38"/>
  </r>
  <r>
    <x v="76"/>
    <s v="2021/22 Q2"/>
    <x v="0"/>
    <x v="5"/>
    <x v="0"/>
    <n v="430.28"/>
  </r>
  <r>
    <x v="76"/>
    <s v="2021/22 Q2"/>
    <x v="0"/>
    <x v="6"/>
    <x v="0"/>
    <n v="289.77999999999997"/>
  </r>
  <r>
    <x v="76"/>
    <s v="2021/22 Q2"/>
    <x v="0"/>
    <x v="7"/>
    <x v="0"/>
    <n v="52.1"/>
  </r>
  <r>
    <x v="76"/>
    <s v="2021/22 Q2"/>
    <x v="1"/>
    <x v="0"/>
    <x v="0"/>
    <n v="43.49"/>
  </r>
  <r>
    <x v="76"/>
    <s v="2021/22 Q2"/>
    <x v="1"/>
    <x v="1"/>
    <x v="0"/>
    <n v="208.42"/>
  </r>
  <r>
    <x v="76"/>
    <s v="2021/22 Q2"/>
    <x v="1"/>
    <x v="2"/>
    <x v="0"/>
    <n v="110.62"/>
  </r>
  <r>
    <x v="76"/>
    <s v="2021/22 Q2"/>
    <x v="1"/>
    <x v="3"/>
    <x v="0"/>
    <n v="150.22999999999999"/>
  </r>
  <r>
    <x v="76"/>
    <s v="2021/22 Q2"/>
    <x v="1"/>
    <x v="4"/>
    <x v="0"/>
    <n v="51.57"/>
  </r>
  <r>
    <x v="76"/>
    <s v="2021/22 Q2"/>
    <x v="1"/>
    <x v="5"/>
    <x v="0"/>
    <n v="137.03"/>
  </r>
  <r>
    <x v="76"/>
    <s v="2021/22 Q2"/>
    <x v="1"/>
    <x v="6"/>
    <x v="0"/>
    <n v="89.77"/>
  </r>
  <r>
    <x v="76"/>
    <s v="2021/22 Q2"/>
    <x v="1"/>
    <x v="7"/>
    <x v="0"/>
    <n v="10.7"/>
  </r>
  <r>
    <x v="76"/>
    <s v="2021/22 Q2"/>
    <x v="2"/>
    <x v="0"/>
    <x v="0"/>
    <n v="336.49"/>
  </r>
  <r>
    <x v="76"/>
    <s v="2021/22 Q2"/>
    <x v="2"/>
    <x v="1"/>
    <x v="0"/>
    <n v="1138.79"/>
  </r>
  <r>
    <x v="76"/>
    <s v="2021/22 Q2"/>
    <x v="2"/>
    <x v="2"/>
    <x v="0"/>
    <n v="539.25"/>
  </r>
  <r>
    <x v="76"/>
    <s v="2021/22 Q2"/>
    <x v="2"/>
    <x v="3"/>
    <x v="0"/>
    <n v="834.01"/>
  </r>
  <r>
    <x v="76"/>
    <s v="2021/22 Q2"/>
    <x v="2"/>
    <x v="4"/>
    <x v="0"/>
    <n v="447.42"/>
  </r>
  <r>
    <x v="76"/>
    <s v="2021/22 Q2"/>
    <x v="2"/>
    <x v="5"/>
    <x v="0"/>
    <n v="781.71"/>
  </r>
  <r>
    <x v="76"/>
    <s v="2021/22 Q2"/>
    <x v="2"/>
    <x v="6"/>
    <x v="0"/>
    <n v="789.91"/>
  </r>
  <r>
    <x v="76"/>
    <s v="2021/22 Q2"/>
    <x v="2"/>
    <x v="7"/>
    <x v="0"/>
    <n v="778.06"/>
  </r>
  <r>
    <x v="76"/>
    <s v="2021/22 Q2"/>
    <x v="3"/>
    <x v="0"/>
    <x v="0"/>
    <n v="241.37"/>
  </r>
  <r>
    <x v="76"/>
    <s v="2021/22 Q2"/>
    <x v="3"/>
    <x v="1"/>
    <x v="0"/>
    <n v="1296.3800000000001"/>
  </r>
  <r>
    <x v="76"/>
    <s v="2021/22 Q2"/>
    <x v="3"/>
    <x v="2"/>
    <x v="0"/>
    <n v="323.06"/>
  </r>
  <r>
    <x v="76"/>
    <s v="2021/22 Q2"/>
    <x v="3"/>
    <x v="3"/>
    <x v="0"/>
    <n v="463.57"/>
  </r>
  <r>
    <x v="76"/>
    <s v="2021/22 Q2"/>
    <x v="3"/>
    <x v="4"/>
    <x v="0"/>
    <n v="200.12"/>
  </r>
  <r>
    <x v="76"/>
    <s v="2021/22 Q2"/>
    <x v="3"/>
    <x v="5"/>
    <x v="0"/>
    <n v="540.91999999999996"/>
  </r>
  <r>
    <x v="76"/>
    <s v="2021/22 Q2"/>
    <x v="3"/>
    <x v="6"/>
    <x v="0"/>
    <n v="433.51"/>
  </r>
  <r>
    <x v="76"/>
    <s v="2021/22 Q2"/>
    <x v="3"/>
    <x v="7"/>
    <x v="0"/>
    <n v="13"/>
  </r>
  <r>
    <x v="76"/>
    <s v="2021/22 Q2"/>
    <x v="4"/>
    <x v="0"/>
    <x v="0"/>
    <n v="30.03"/>
  </r>
  <r>
    <x v="76"/>
    <s v="2021/22 Q2"/>
    <x v="4"/>
    <x v="1"/>
    <x v="0"/>
    <n v="62.35"/>
  </r>
  <r>
    <x v="76"/>
    <s v="2021/22 Q2"/>
    <x v="4"/>
    <x v="2"/>
    <x v="0"/>
    <n v="112.18"/>
  </r>
  <r>
    <x v="76"/>
    <s v="2021/22 Q2"/>
    <x v="4"/>
    <x v="3"/>
    <x v="0"/>
    <n v="100.42"/>
  </r>
  <r>
    <x v="76"/>
    <s v="2021/22 Q2"/>
    <x v="4"/>
    <x v="4"/>
    <x v="0"/>
    <n v="40.19"/>
  </r>
  <r>
    <x v="76"/>
    <s v="2021/22 Q2"/>
    <x v="4"/>
    <x v="5"/>
    <x v="0"/>
    <n v="57.08"/>
  </r>
  <r>
    <x v="76"/>
    <s v="2021/22 Q2"/>
    <x v="4"/>
    <x v="6"/>
    <x v="0"/>
    <n v="107.23"/>
  </r>
  <r>
    <x v="76"/>
    <s v="2021/22 Q2"/>
    <x v="4"/>
    <x v="7"/>
    <x v="0"/>
    <n v="5"/>
  </r>
  <r>
    <x v="76"/>
    <s v="2021/22 Q2"/>
    <x v="5"/>
    <x v="0"/>
    <x v="0"/>
    <n v="34.65"/>
  </r>
  <r>
    <x v="76"/>
    <s v="2021/22 Q2"/>
    <x v="5"/>
    <x v="1"/>
    <x v="0"/>
    <n v="161.08000000000001"/>
  </r>
  <r>
    <x v="76"/>
    <s v="2021/22 Q2"/>
    <x v="5"/>
    <x v="2"/>
    <x v="0"/>
    <n v="50.67"/>
  </r>
  <r>
    <x v="76"/>
    <s v="2021/22 Q2"/>
    <x v="5"/>
    <x v="3"/>
    <x v="0"/>
    <n v="66.2"/>
  </r>
  <r>
    <x v="76"/>
    <s v="2021/22 Q2"/>
    <x v="5"/>
    <x v="4"/>
    <x v="0"/>
    <n v="56.78"/>
  </r>
  <r>
    <x v="76"/>
    <s v="2021/22 Q2"/>
    <x v="5"/>
    <x v="5"/>
    <x v="0"/>
    <n v="63.52"/>
  </r>
  <r>
    <x v="76"/>
    <s v="2021/22 Q2"/>
    <x v="5"/>
    <x v="6"/>
    <x v="0"/>
    <n v="73.430000000000007"/>
  </r>
  <r>
    <x v="76"/>
    <s v="2021/22 Q2"/>
    <x v="5"/>
    <x v="7"/>
    <x v="0"/>
    <n v="25.2"/>
  </r>
  <r>
    <x v="76"/>
    <s v="2021/22 Q2"/>
    <x v="6"/>
    <x v="0"/>
    <x v="0"/>
    <n v="91.4"/>
  </r>
  <r>
    <x v="76"/>
    <s v="2021/22 Q2"/>
    <x v="6"/>
    <x v="1"/>
    <x v="0"/>
    <n v="713.92"/>
  </r>
  <r>
    <x v="76"/>
    <s v="2021/22 Q2"/>
    <x v="6"/>
    <x v="2"/>
    <x v="0"/>
    <n v="154.36000000000001"/>
  </r>
  <r>
    <x v="76"/>
    <s v="2021/22 Q2"/>
    <x v="6"/>
    <x v="3"/>
    <x v="0"/>
    <n v="210.17"/>
  </r>
  <r>
    <x v="76"/>
    <s v="2021/22 Q2"/>
    <x v="6"/>
    <x v="4"/>
    <x v="0"/>
    <n v="140.72"/>
  </r>
  <r>
    <x v="76"/>
    <s v="2021/22 Q2"/>
    <x v="6"/>
    <x v="5"/>
    <x v="0"/>
    <n v="185.28"/>
  </r>
  <r>
    <x v="76"/>
    <s v="2021/22 Q2"/>
    <x v="6"/>
    <x v="6"/>
    <x v="0"/>
    <n v="197.06"/>
  </r>
  <r>
    <x v="76"/>
    <s v="2021/22 Q2"/>
    <x v="6"/>
    <x v="7"/>
    <x v="0"/>
    <n v="7.6"/>
  </r>
  <r>
    <x v="76"/>
    <s v="2021/22 Q2"/>
    <x v="7"/>
    <x v="0"/>
    <x v="0"/>
    <n v="486.11"/>
  </r>
  <r>
    <x v="76"/>
    <s v="2021/22 Q2"/>
    <x v="7"/>
    <x v="1"/>
    <x v="0"/>
    <n v="2555.02"/>
  </r>
  <r>
    <x v="76"/>
    <s v="2021/22 Q2"/>
    <x v="7"/>
    <x v="2"/>
    <x v="0"/>
    <n v="901.37"/>
  </r>
  <r>
    <x v="76"/>
    <s v="2021/22 Q2"/>
    <x v="7"/>
    <x v="3"/>
    <x v="0"/>
    <n v="1210.98"/>
  </r>
  <r>
    <x v="76"/>
    <s v="2021/22 Q2"/>
    <x v="7"/>
    <x v="4"/>
    <x v="0"/>
    <n v="604.87"/>
  </r>
  <r>
    <x v="76"/>
    <s v="2021/22 Q2"/>
    <x v="7"/>
    <x v="5"/>
    <x v="0"/>
    <n v="1170.7"/>
  </r>
  <r>
    <x v="76"/>
    <s v="2021/22 Q2"/>
    <x v="7"/>
    <x v="6"/>
    <x v="0"/>
    <n v="992.84"/>
  </r>
  <r>
    <x v="76"/>
    <s v="2021/22 Q2"/>
    <x v="7"/>
    <x v="7"/>
    <x v="0"/>
    <n v="49.3"/>
  </r>
  <r>
    <x v="76"/>
    <s v="2021/22 Q2"/>
    <x v="8"/>
    <x v="0"/>
    <x v="0"/>
    <n v="12"/>
  </r>
  <r>
    <x v="76"/>
    <s v="2021/22 Q2"/>
    <x v="8"/>
    <x v="1"/>
    <x v="0"/>
    <n v="7"/>
  </r>
  <r>
    <x v="76"/>
    <s v="2021/22 Q2"/>
    <x v="8"/>
    <x v="2"/>
    <x v="0"/>
    <n v="12.28"/>
  </r>
  <r>
    <x v="76"/>
    <s v="2021/22 Q2"/>
    <x v="8"/>
    <x v="6"/>
    <x v="0"/>
    <n v="1"/>
  </r>
  <r>
    <x v="77"/>
    <s v="2021/22 Q2"/>
    <x v="0"/>
    <x v="0"/>
    <x v="0"/>
    <n v="211.9"/>
  </r>
  <r>
    <x v="77"/>
    <s v="2021/22 Q2"/>
    <x v="0"/>
    <x v="1"/>
    <x v="0"/>
    <n v="356.02"/>
  </r>
  <r>
    <x v="77"/>
    <s v="2021/22 Q2"/>
    <x v="0"/>
    <x v="2"/>
    <x v="0"/>
    <n v="339.95"/>
  </r>
  <r>
    <x v="77"/>
    <s v="2021/22 Q2"/>
    <x v="0"/>
    <x v="3"/>
    <x v="0"/>
    <n v="411.46"/>
  </r>
  <r>
    <x v="77"/>
    <s v="2021/22 Q2"/>
    <x v="0"/>
    <x v="4"/>
    <x v="0"/>
    <n v="106.7"/>
  </r>
  <r>
    <x v="77"/>
    <s v="2021/22 Q2"/>
    <x v="0"/>
    <x v="5"/>
    <x v="0"/>
    <n v="411.34"/>
  </r>
  <r>
    <x v="77"/>
    <s v="2021/22 Q2"/>
    <x v="0"/>
    <x v="6"/>
    <x v="0"/>
    <n v="278.74"/>
  </r>
  <r>
    <x v="77"/>
    <s v="2021/22 Q2"/>
    <x v="0"/>
    <x v="7"/>
    <x v="0"/>
    <n v="84.21"/>
  </r>
  <r>
    <x v="77"/>
    <s v="2021/22 Q2"/>
    <x v="1"/>
    <x v="0"/>
    <x v="0"/>
    <n v="38.1"/>
  </r>
  <r>
    <x v="77"/>
    <s v="2021/22 Q2"/>
    <x v="1"/>
    <x v="1"/>
    <x v="0"/>
    <n v="245.07"/>
  </r>
  <r>
    <x v="77"/>
    <s v="2021/22 Q2"/>
    <x v="1"/>
    <x v="2"/>
    <x v="0"/>
    <n v="122.04"/>
  </r>
  <r>
    <x v="77"/>
    <s v="2021/22 Q2"/>
    <x v="1"/>
    <x v="3"/>
    <x v="0"/>
    <n v="150.47999999999999"/>
  </r>
  <r>
    <x v="77"/>
    <s v="2021/22 Q2"/>
    <x v="1"/>
    <x v="4"/>
    <x v="0"/>
    <n v="68.400000000000006"/>
  </r>
  <r>
    <x v="77"/>
    <s v="2021/22 Q2"/>
    <x v="1"/>
    <x v="5"/>
    <x v="0"/>
    <n v="123.9"/>
  </r>
  <r>
    <x v="77"/>
    <s v="2021/22 Q2"/>
    <x v="1"/>
    <x v="6"/>
    <x v="0"/>
    <n v="87.03"/>
  </r>
  <r>
    <x v="77"/>
    <s v="2021/22 Q2"/>
    <x v="1"/>
    <x v="7"/>
    <x v="0"/>
    <n v="9.1"/>
  </r>
  <r>
    <x v="77"/>
    <s v="2021/22 Q2"/>
    <x v="2"/>
    <x v="0"/>
    <x v="0"/>
    <n v="405.99"/>
  </r>
  <r>
    <x v="77"/>
    <s v="2021/22 Q2"/>
    <x v="2"/>
    <x v="1"/>
    <x v="0"/>
    <n v="1253"/>
  </r>
  <r>
    <x v="77"/>
    <s v="2021/22 Q2"/>
    <x v="2"/>
    <x v="2"/>
    <x v="0"/>
    <n v="698.41"/>
  </r>
  <r>
    <x v="77"/>
    <s v="2021/22 Q2"/>
    <x v="2"/>
    <x v="3"/>
    <x v="0"/>
    <n v="743.14"/>
  </r>
  <r>
    <x v="77"/>
    <s v="2021/22 Q2"/>
    <x v="2"/>
    <x v="4"/>
    <x v="0"/>
    <n v="390.52"/>
  </r>
  <r>
    <x v="77"/>
    <s v="2021/22 Q2"/>
    <x v="2"/>
    <x v="5"/>
    <x v="0"/>
    <n v="756.02"/>
  </r>
  <r>
    <x v="77"/>
    <s v="2021/22 Q2"/>
    <x v="2"/>
    <x v="6"/>
    <x v="0"/>
    <n v="781.76"/>
  </r>
  <r>
    <x v="77"/>
    <s v="2021/22 Q2"/>
    <x v="2"/>
    <x v="7"/>
    <x v="0"/>
    <n v="763.22"/>
  </r>
  <r>
    <x v="77"/>
    <s v="2021/22 Q2"/>
    <x v="3"/>
    <x v="0"/>
    <x v="0"/>
    <n v="344.63"/>
  </r>
  <r>
    <x v="77"/>
    <s v="2021/22 Q2"/>
    <x v="3"/>
    <x v="1"/>
    <x v="0"/>
    <n v="1279.54"/>
  </r>
  <r>
    <x v="77"/>
    <s v="2021/22 Q2"/>
    <x v="3"/>
    <x v="2"/>
    <x v="0"/>
    <n v="324.20999999999998"/>
  </r>
  <r>
    <x v="77"/>
    <s v="2021/22 Q2"/>
    <x v="3"/>
    <x v="3"/>
    <x v="0"/>
    <n v="444.27"/>
  </r>
  <r>
    <x v="77"/>
    <s v="2021/22 Q2"/>
    <x v="3"/>
    <x v="4"/>
    <x v="0"/>
    <n v="195.08"/>
  </r>
  <r>
    <x v="77"/>
    <s v="2021/22 Q2"/>
    <x v="3"/>
    <x v="5"/>
    <x v="0"/>
    <n v="575.71"/>
  </r>
  <r>
    <x v="77"/>
    <s v="2021/22 Q2"/>
    <x v="3"/>
    <x v="6"/>
    <x v="0"/>
    <n v="385.01"/>
  </r>
  <r>
    <x v="77"/>
    <s v="2021/22 Q2"/>
    <x v="3"/>
    <x v="7"/>
    <x v="0"/>
    <n v="3"/>
  </r>
  <r>
    <x v="77"/>
    <s v="2021/22 Q2"/>
    <x v="4"/>
    <x v="0"/>
    <x v="0"/>
    <n v="61.96"/>
  </r>
  <r>
    <x v="77"/>
    <s v="2021/22 Q2"/>
    <x v="4"/>
    <x v="1"/>
    <x v="0"/>
    <n v="54.58"/>
  </r>
  <r>
    <x v="77"/>
    <s v="2021/22 Q2"/>
    <x v="4"/>
    <x v="2"/>
    <x v="0"/>
    <n v="94.69"/>
  </r>
  <r>
    <x v="77"/>
    <s v="2021/22 Q2"/>
    <x v="4"/>
    <x v="3"/>
    <x v="0"/>
    <n v="101.95"/>
  </r>
  <r>
    <x v="77"/>
    <s v="2021/22 Q2"/>
    <x v="4"/>
    <x v="4"/>
    <x v="0"/>
    <n v="49.89"/>
  </r>
  <r>
    <x v="77"/>
    <s v="2021/22 Q2"/>
    <x v="4"/>
    <x v="5"/>
    <x v="0"/>
    <n v="99.65"/>
  </r>
  <r>
    <x v="77"/>
    <s v="2021/22 Q2"/>
    <x v="4"/>
    <x v="6"/>
    <x v="0"/>
    <n v="142.91999999999999"/>
  </r>
  <r>
    <x v="77"/>
    <s v="2021/22 Q2"/>
    <x v="4"/>
    <x v="7"/>
    <x v="0"/>
    <n v="5.32"/>
  </r>
  <r>
    <x v="77"/>
    <s v="2021/22 Q2"/>
    <x v="5"/>
    <x v="0"/>
    <x v="0"/>
    <n v="36.5"/>
  </r>
  <r>
    <x v="77"/>
    <s v="2021/22 Q2"/>
    <x v="5"/>
    <x v="1"/>
    <x v="0"/>
    <n v="209.55"/>
  </r>
  <r>
    <x v="77"/>
    <s v="2021/22 Q2"/>
    <x v="5"/>
    <x v="2"/>
    <x v="0"/>
    <n v="54.62"/>
  </r>
  <r>
    <x v="77"/>
    <s v="2021/22 Q2"/>
    <x v="5"/>
    <x v="3"/>
    <x v="0"/>
    <n v="38"/>
  </r>
  <r>
    <x v="77"/>
    <s v="2021/22 Q2"/>
    <x v="5"/>
    <x v="4"/>
    <x v="0"/>
    <n v="58.52"/>
  </r>
  <r>
    <x v="77"/>
    <s v="2021/22 Q2"/>
    <x v="5"/>
    <x v="5"/>
    <x v="0"/>
    <n v="87.15"/>
  </r>
  <r>
    <x v="77"/>
    <s v="2021/22 Q2"/>
    <x v="5"/>
    <x v="6"/>
    <x v="0"/>
    <n v="63.24"/>
  </r>
  <r>
    <x v="77"/>
    <s v="2021/22 Q2"/>
    <x v="5"/>
    <x v="7"/>
    <x v="0"/>
    <n v="16.2"/>
  </r>
  <r>
    <x v="77"/>
    <s v="2021/22 Q2"/>
    <x v="6"/>
    <x v="0"/>
    <x v="0"/>
    <n v="125.1"/>
  </r>
  <r>
    <x v="77"/>
    <s v="2021/22 Q2"/>
    <x v="6"/>
    <x v="1"/>
    <x v="0"/>
    <n v="647.79999999999995"/>
  </r>
  <r>
    <x v="77"/>
    <s v="2021/22 Q2"/>
    <x v="6"/>
    <x v="2"/>
    <x v="0"/>
    <n v="170.62"/>
  </r>
  <r>
    <x v="77"/>
    <s v="2021/22 Q2"/>
    <x v="6"/>
    <x v="3"/>
    <x v="0"/>
    <n v="236.28"/>
  </r>
  <r>
    <x v="77"/>
    <s v="2021/22 Q2"/>
    <x v="6"/>
    <x v="4"/>
    <x v="0"/>
    <n v="120.92"/>
  </r>
  <r>
    <x v="77"/>
    <s v="2021/22 Q2"/>
    <x v="6"/>
    <x v="5"/>
    <x v="0"/>
    <n v="233.73"/>
  </r>
  <r>
    <x v="77"/>
    <s v="2021/22 Q2"/>
    <x v="6"/>
    <x v="6"/>
    <x v="0"/>
    <n v="197.99"/>
  </r>
  <r>
    <x v="77"/>
    <s v="2021/22 Q2"/>
    <x v="6"/>
    <x v="7"/>
    <x v="0"/>
    <n v="8"/>
  </r>
  <r>
    <x v="77"/>
    <s v="2021/22 Q2"/>
    <x v="7"/>
    <x v="0"/>
    <x v="0"/>
    <n v="608.16"/>
  </r>
  <r>
    <x v="77"/>
    <s v="2021/22 Q2"/>
    <x v="7"/>
    <x v="1"/>
    <x v="0"/>
    <n v="2713.49"/>
  </r>
  <r>
    <x v="77"/>
    <s v="2021/22 Q2"/>
    <x v="7"/>
    <x v="2"/>
    <x v="0"/>
    <n v="946.96"/>
  </r>
  <r>
    <x v="77"/>
    <s v="2021/22 Q2"/>
    <x v="7"/>
    <x v="3"/>
    <x v="0"/>
    <n v="1316.44"/>
  </r>
  <r>
    <x v="77"/>
    <s v="2021/22 Q2"/>
    <x v="7"/>
    <x v="4"/>
    <x v="0"/>
    <n v="562.89"/>
  </r>
  <r>
    <x v="77"/>
    <s v="2021/22 Q2"/>
    <x v="7"/>
    <x v="5"/>
    <x v="0"/>
    <n v="1242.1199999999999"/>
  </r>
  <r>
    <x v="77"/>
    <s v="2021/22 Q2"/>
    <x v="7"/>
    <x v="6"/>
    <x v="0"/>
    <n v="993.04"/>
  </r>
  <r>
    <x v="77"/>
    <s v="2021/22 Q2"/>
    <x v="7"/>
    <x v="7"/>
    <x v="0"/>
    <n v="57.34"/>
  </r>
  <r>
    <x v="77"/>
    <s v="2021/22 Q2"/>
    <x v="8"/>
    <x v="0"/>
    <x v="0"/>
    <n v="9"/>
  </r>
  <r>
    <x v="77"/>
    <s v="2021/22 Q2"/>
    <x v="8"/>
    <x v="1"/>
    <x v="0"/>
    <n v="7"/>
  </r>
  <r>
    <x v="77"/>
    <s v="2021/22 Q2"/>
    <x v="8"/>
    <x v="2"/>
    <x v="0"/>
    <n v="9.67"/>
  </r>
  <r>
    <x v="77"/>
    <s v="2021/22 Q2"/>
    <x v="8"/>
    <x v="3"/>
    <x v="0"/>
    <n v="3"/>
  </r>
  <r>
    <x v="77"/>
    <s v="2021/22 Q2"/>
    <x v="8"/>
    <x v="4"/>
    <x v="0"/>
    <n v="1.27"/>
  </r>
  <r>
    <x v="77"/>
    <s v="2021/22 Q2"/>
    <x v="8"/>
    <x v="6"/>
    <x v="0"/>
    <n v="0.4"/>
  </r>
  <r>
    <x v="78"/>
    <s v="2021/22 Q3"/>
    <x v="0"/>
    <x v="0"/>
    <x v="0"/>
    <n v="176.53"/>
  </r>
  <r>
    <x v="78"/>
    <s v="2021/22 Q3"/>
    <x v="0"/>
    <x v="1"/>
    <x v="0"/>
    <n v="350.91"/>
  </r>
  <r>
    <x v="78"/>
    <s v="2021/22 Q3"/>
    <x v="0"/>
    <x v="2"/>
    <x v="0"/>
    <n v="275.77999999999997"/>
  </r>
  <r>
    <x v="78"/>
    <s v="2021/22 Q3"/>
    <x v="0"/>
    <x v="3"/>
    <x v="0"/>
    <n v="373.67"/>
  </r>
  <r>
    <x v="78"/>
    <s v="2021/22 Q3"/>
    <x v="0"/>
    <x v="4"/>
    <x v="0"/>
    <n v="122.48"/>
  </r>
  <r>
    <x v="78"/>
    <s v="2021/22 Q3"/>
    <x v="0"/>
    <x v="5"/>
    <x v="0"/>
    <n v="431.59"/>
  </r>
  <r>
    <x v="78"/>
    <s v="2021/22 Q3"/>
    <x v="0"/>
    <x v="6"/>
    <x v="0"/>
    <n v="355.89"/>
  </r>
  <r>
    <x v="78"/>
    <s v="2021/22 Q3"/>
    <x v="0"/>
    <x v="7"/>
    <x v="0"/>
    <n v="52.4"/>
  </r>
  <r>
    <x v="78"/>
    <s v="2021/22 Q3"/>
    <x v="1"/>
    <x v="0"/>
    <x v="0"/>
    <n v="24.55"/>
  </r>
  <r>
    <x v="78"/>
    <s v="2021/22 Q3"/>
    <x v="1"/>
    <x v="1"/>
    <x v="0"/>
    <n v="270.89"/>
  </r>
  <r>
    <x v="78"/>
    <s v="2021/22 Q3"/>
    <x v="1"/>
    <x v="2"/>
    <x v="0"/>
    <n v="85.97"/>
  </r>
  <r>
    <x v="78"/>
    <s v="2021/22 Q3"/>
    <x v="1"/>
    <x v="3"/>
    <x v="0"/>
    <n v="129.33000000000001"/>
  </r>
  <r>
    <x v="78"/>
    <s v="2021/22 Q3"/>
    <x v="1"/>
    <x v="4"/>
    <x v="0"/>
    <n v="46.43"/>
  </r>
  <r>
    <x v="78"/>
    <s v="2021/22 Q3"/>
    <x v="1"/>
    <x v="5"/>
    <x v="0"/>
    <n v="152.63999999999999"/>
  </r>
  <r>
    <x v="78"/>
    <s v="2021/22 Q3"/>
    <x v="1"/>
    <x v="6"/>
    <x v="0"/>
    <n v="77.239999999999995"/>
  </r>
  <r>
    <x v="78"/>
    <s v="2021/22 Q3"/>
    <x v="1"/>
    <x v="7"/>
    <x v="0"/>
    <n v="16.04"/>
  </r>
  <r>
    <x v="78"/>
    <s v="2021/22 Q3"/>
    <x v="2"/>
    <x v="0"/>
    <x v="0"/>
    <n v="390.44"/>
  </r>
  <r>
    <x v="78"/>
    <s v="2021/22 Q3"/>
    <x v="2"/>
    <x v="1"/>
    <x v="0"/>
    <n v="1285.77"/>
  </r>
  <r>
    <x v="78"/>
    <s v="2021/22 Q3"/>
    <x v="2"/>
    <x v="2"/>
    <x v="0"/>
    <n v="637.14"/>
  </r>
  <r>
    <x v="78"/>
    <s v="2021/22 Q3"/>
    <x v="2"/>
    <x v="3"/>
    <x v="0"/>
    <n v="717.63"/>
  </r>
  <r>
    <x v="78"/>
    <s v="2021/22 Q3"/>
    <x v="2"/>
    <x v="4"/>
    <x v="0"/>
    <n v="437.54"/>
  </r>
  <r>
    <x v="78"/>
    <s v="2021/22 Q3"/>
    <x v="2"/>
    <x v="5"/>
    <x v="0"/>
    <n v="807.42"/>
  </r>
  <r>
    <x v="78"/>
    <s v="2021/22 Q3"/>
    <x v="2"/>
    <x v="6"/>
    <x v="0"/>
    <n v="704.46"/>
  </r>
  <r>
    <x v="78"/>
    <s v="2021/22 Q3"/>
    <x v="2"/>
    <x v="7"/>
    <x v="0"/>
    <n v="804.27"/>
  </r>
  <r>
    <x v="78"/>
    <s v="2021/22 Q3"/>
    <x v="3"/>
    <x v="0"/>
    <x v="0"/>
    <n v="317.91000000000003"/>
  </r>
  <r>
    <x v="78"/>
    <s v="2021/22 Q3"/>
    <x v="3"/>
    <x v="1"/>
    <x v="0"/>
    <n v="1328.72"/>
  </r>
  <r>
    <x v="78"/>
    <s v="2021/22 Q3"/>
    <x v="3"/>
    <x v="2"/>
    <x v="0"/>
    <n v="339.75"/>
  </r>
  <r>
    <x v="78"/>
    <s v="2021/22 Q3"/>
    <x v="3"/>
    <x v="3"/>
    <x v="0"/>
    <n v="386.47"/>
  </r>
  <r>
    <x v="78"/>
    <s v="2021/22 Q3"/>
    <x v="3"/>
    <x v="4"/>
    <x v="0"/>
    <n v="188.11"/>
  </r>
  <r>
    <x v="78"/>
    <s v="2021/22 Q3"/>
    <x v="3"/>
    <x v="5"/>
    <x v="0"/>
    <n v="549.58000000000004"/>
  </r>
  <r>
    <x v="78"/>
    <s v="2021/22 Q3"/>
    <x v="3"/>
    <x v="6"/>
    <x v="0"/>
    <n v="338.66"/>
  </r>
  <r>
    <x v="78"/>
    <s v="2021/22 Q3"/>
    <x v="3"/>
    <x v="7"/>
    <x v="0"/>
    <n v="8.9"/>
  </r>
  <r>
    <x v="78"/>
    <s v="2021/22 Q3"/>
    <x v="4"/>
    <x v="0"/>
    <x v="0"/>
    <n v="51.65"/>
  </r>
  <r>
    <x v="78"/>
    <s v="2021/22 Q3"/>
    <x v="4"/>
    <x v="1"/>
    <x v="0"/>
    <n v="89.77"/>
  </r>
  <r>
    <x v="78"/>
    <s v="2021/22 Q3"/>
    <x v="4"/>
    <x v="2"/>
    <x v="0"/>
    <n v="108.18"/>
  </r>
  <r>
    <x v="78"/>
    <s v="2021/22 Q3"/>
    <x v="4"/>
    <x v="3"/>
    <x v="0"/>
    <n v="91.12"/>
  </r>
  <r>
    <x v="78"/>
    <s v="2021/22 Q3"/>
    <x v="4"/>
    <x v="4"/>
    <x v="0"/>
    <n v="40.57"/>
  </r>
  <r>
    <x v="78"/>
    <s v="2021/22 Q3"/>
    <x v="4"/>
    <x v="5"/>
    <x v="0"/>
    <n v="79.62"/>
  </r>
  <r>
    <x v="78"/>
    <s v="2021/22 Q3"/>
    <x v="4"/>
    <x v="6"/>
    <x v="0"/>
    <n v="157.26"/>
  </r>
  <r>
    <x v="78"/>
    <s v="2021/22 Q3"/>
    <x v="4"/>
    <x v="7"/>
    <x v="0"/>
    <n v="9"/>
  </r>
  <r>
    <x v="78"/>
    <s v="2021/22 Q3"/>
    <x v="5"/>
    <x v="0"/>
    <x v="0"/>
    <n v="35"/>
  </r>
  <r>
    <x v="78"/>
    <s v="2021/22 Q3"/>
    <x v="5"/>
    <x v="1"/>
    <x v="0"/>
    <n v="209.84"/>
  </r>
  <r>
    <x v="78"/>
    <s v="2021/22 Q3"/>
    <x v="5"/>
    <x v="2"/>
    <x v="0"/>
    <n v="41.81"/>
  </r>
  <r>
    <x v="78"/>
    <s v="2021/22 Q3"/>
    <x v="5"/>
    <x v="3"/>
    <x v="0"/>
    <n v="49.18"/>
  </r>
  <r>
    <x v="78"/>
    <s v="2021/22 Q3"/>
    <x v="5"/>
    <x v="4"/>
    <x v="0"/>
    <n v="65.73"/>
  </r>
  <r>
    <x v="78"/>
    <s v="2021/22 Q3"/>
    <x v="5"/>
    <x v="5"/>
    <x v="0"/>
    <n v="88.6"/>
  </r>
  <r>
    <x v="78"/>
    <s v="2021/22 Q3"/>
    <x v="5"/>
    <x v="6"/>
    <x v="0"/>
    <n v="60.73"/>
  </r>
  <r>
    <x v="78"/>
    <s v="2021/22 Q3"/>
    <x v="5"/>
    <x v="7"/>
    <x v="0"/>
    <n v="17.96"/>
  </r>
  <r>
    <x v="78"/>
    <s v="2021/22 Q3"/>
    <x v="6"/>
    <x v="0"/>
    <x v="0"/>
    <n v="101.37"/>
  </r>
  <r>
    <x v="78"/>
    <s v="2021/22 Q3"/>
    <x v="6"/>
    <x v="1"/>
    <x v="0"/>
    <n v="665.27"/>
  </r>
  <r>
    <x v="78"/>
    <s v="2021/22 Q3"/>
    <x v="6"/>
    <x v="2"/>
    <x v="0"/>
    <n v="123.29"/>
  </r>
  <r>
    <x v="78"/>
    <s v="2021/22 Q3"/>
    <x v="6"/>
    <x v="3"/>
    <x v="0"/>
    <n v="171.58"/>
  </r>
  <r>
    <x v="78"/>
    <s v="2021/22 Q3"/>
    <x v="6"/>
    <x v="4"/>
    <x v="0"/>
    <n v="126.54"/>
  </r>
  <r>
    <x v="78"/>
    <s v="2021/22 Q3"/>
    <x v="6"/>
    <x v="5"/>
    <x v="0"/>
    <n v="173.95"/>
  </r>
  <r>
    <x v="78"/>
    <s v="2021/22 Q3"/>
    <x v="6"/>
    <x v="6"/>
    <x v="0"/>
    <n v="220.2"/>
  </r>
  <r>
    <x v="78"/>
    <s v="2021/22 Q3"/>
    <x v="6"/>
    <x v="7"/>
    <x v="0"/>
    <n v="9.6"/>
  </r>
  <r>
    <x v="78"/>
    <s v="2021/22 Q3"/>
    <x v="7"/>
    <x v="0"/>
    <x v="0"/>
    <n v="604.54999999999995"/>
  </r>
  <r>
    <x v="78"/>
    <s v="2021/22 Q3"/>
    <x v="7"/>
    <x v="1"/>
    <x v="0"/>
    <n v="2843.74"/>
  </r>
  <r>
    <x v="78"/>
    <s v="2021/22 Q3"/>
    <x v="7"/>
    <x v="2"/>
    <x v="0"/>
    <n v="875.58"/>
  </r>
  <r>
    <x v="78"/>
    <s v="2021/22 Q3"/>
    <x v="7"/>
    <x v="3"/>
    <x v="0"/>
    <n v="953.84"/>
  </r>
  <r>
    <x v="78"/>
    <s v="2021/22 Q3"/>
    <x v="7"/>
    <x v="4"/>
    <x v="0"/>
    <n v="528.77"/>
  </r>
  <r>
    <x v="78"/>
    <s v="2021/22 Q3"/>
    <x v="7"/>
    <x v="5"/>
    <x v="0"/>
    <n v="1321.92"/>
  </r>
  <r>
    <x v="78"/>
    <s v="2021/22 Q3"/>
    <x v="7"/>
    <x v="6"/>
    <x v="0"/>
    <n v="930.04"/>
  </r>
  <r>
    <x v="78"/>
    <s v="2021/22 Q3"/>
    <x v="7"/>
    <x v="7"/>
    <x v="0"/>
    <n v="48.79"/>
  </r>
  <r>
    <x v="78"/>
    <s v="2021/22 Q3"/>
    <x v="8"/>
    <x v="0"/>
    <x v="0"/>
    <n v="6"/>
  </r>
  <r>
    <x v="78"/>
    <s v="2021/22 Q3"/>
    <x v="8"/>
    <x v="1"/>
    <x v="0"/>
    <n v="11"/>
  </r>
  <r>
    <x v="78"/>
    <s v="2021/22 Q3"/>
    <x v="8"/>
    <x v="5"/>
    <x v="0"/>
    <n v="6"/>
  </r>
  <r>
    <x v="78"/>
    <s v="2021/22 Q3"/>
    <x v="8"/>
    <x v="6"/>
    <x v="0"/>
    <n v="1"/>
  </r>
  <r>
    <x v="79"/>
    <s v="2021/22 Q3"/>
    <x v="0"/>
    <x v="0"/>
    <x v="0"/>
    <n v="187.22"/>
  </r>
  <r>
    <x v="79"/>
    <s v="2021/22 Q3"/>
    <x v="0"/>
    <x v="1"/>
    <x v="0"/>
    <n v="414.81"/>
  </r>
  <r>
    <x v="79"/>
    <s v="2021/22 Q3"/>
    <x v="0"/>
    <x v="2"/>
    <x v="0"/>
    <n v="313.77999999999997"/>
  </r>
  <r>
    <x v="79"/>
    <s v="2021/22 Q3"/>
    <x v="0"/>
    <x v="3"/>
    <x v="0"/>
    <n v="354.14"/>
  </r>
  <r>
    <x v="79"/>
    <s v="2021/22 Q3"/>
    <x v="0"/>
    <x v="4"/>
    <x v="0"/>
    <n v="79.94"/>
  </r>
  <r>
    <x v="79"/>
    <s v="2021/22 Q3"/>
    <x v="0"/>
    <x v="5"/>
    <x v="0"/>
    <n v="477.72"/>
  </r>
  <r>
    <x v="79"/>
    <s v="2021/22 Q3"/>
    <x v="0"/>
    <x v="6"/>
    <x v="0"/>
    <n v="357.86"/>
  </r>
  <r>
    <x v="79"/>
    <s v="2021/22 Q3"/>
    <x v="0"/>
    <x v="7"/>
    <x v="0"/>
    <n v="72.16"/>
  </r>
  <r>
    <x v="79"/>
    <s v="2021/22 Q3"/>
    <x v="1"/>
    <x v="0"/>
    <x v="0"/>
    <n v="50.74"/>
  </r>
  <r>
    <x v="79"/>
    <s v="2021/22 Q3"/>
    <x v="1"/>
    <x v="1"/>
    <x v="0"/>
    <n v="263.39"/>
  </r>
  <r>
    <x v="79"/>
    <s v="2021/22 Q3"/>
    <x v="1"/>
    <x v="2"/>
    <x v="0"/>
    <n v="126.08"/>
  </r>
  <r>
    <x v="79"/>
    <s v="2021/22 Q3"/>
    <x v="1"/>
    <x v="3"/>
    <x v="0"/>
    <n v="152.78"/>
  </r>
  <r>
    <x v="79"/>
    <s v="2021/22 Q3"/>
    <x v="1"/>
    <x v="4"/>
    <x v="0"/>
    <n v="34.869999999999997"/>
  </r>
  <r>
    <x v="79"/>
    <s v="2021/22 Q3"/>
    <x v="1"/>
    <x v="5"/>
    <x v="0"/>
    <n v="185.34"/>
  </r>
  <r>
    <x v="79"/>
    <s v="2021/22 Q3"/>
    <x v="1"/>
    <x v="6"/>
    <x v="0"/>
    <n v="90.46"/>
  </r>
  <r>
    <x v="79"/>
    <s v="2021/22 Q3"/>
    <x v="1"/>
    <x v="7"/>
    <x v="0"/>
    <n v="13.22"/>
  </r>
  <r>
    <x v="79"/>
    <s v="2021/22 Q3"/>
    <x v="2"/>
    <x v="0"/>
    <x v="0"/>
    <n v="350.78"/>
  </r>
  <r>
    <x v="79"/>
    <s v="2021/22 Q3"/>
    <x v="2"/>
    <x v="1"/>
    <x v="0"/>
    <n v="1218.28"/>
  </r>
  <r>
    <x v="79"/>
    <s v="2021/22 Q3"/>
    <x v="2"/>
    <x v="2"/>
    <x v="0"/>
    <n v="676.3"/>
  </r>
  <r>
    <x v="79"/>
    <s v="2021/22 Q3"/>
    <x v="2"/>
    <x v="3"/>
    <x v="0"/>
    <n v="696.23"/>
  </r>
  <r>
    <x v="79"/>
    <s v="2021/22 Q3"/>
    <x v="2"/>
    <x v="4"/>
    <x v="0"/>
    <n v="375.2"/>
  </r>
  <r>
    <x v="79"/>
    <s v="2021/22 Q3"/>
    <x v="2"/>
    <x v="5"/>
    <x v="0"/>
    <n v="839.69"/>
  </r>
  <r>
    <x v="79"/>
    <s v="2021/22 Q3"/>
    <x v="2"/>
    <x v="6"/>
    <x v="0"/>
    <n v="752.23"/>
  </r>
  <r>
    <x v="79"/>
    <s v="2021/22 Q3"/>
    <x v="2"/>
    <x v="7"/>
    <x v="0"/>
    <n v="763.79"/>
  </r>
  <r>
    <x v="79"/>
    <s v="2021/22 Q3"/>
    <x v="3"/>
    <x v="0"/>
    <x v="0"/>
    <n v="390.39"/>
  </r>
  <r>
    <x v="79"/>
    <s v="2021/22 Q3"/>
    <x v="3"/>
    <x v="1"/>
    <x v="0"/>
    <n v="1206.45"/>
  </r>
  <r>
    <x v="79"/>
    <s v="2021/22 Q3"/>
    <x v="3"/>
    <x v="2"/>
    <x v="0"/>
    <n v="355.18"/>
  </r>
  <r>
    <x v="79"/>
    <s v="2021/22 Q3"/>
    <x v="3"/>
    <x v="3"/>
    <x v="0"/>
    <n v="391.72"/>
  </r>
  <r>
    <x v="79"/>
    <s v="2021/22 Q3"/>
    <x v="3"/>
    <x v="4"/>
    <x v="0"/>
    <n v="181.49"/>
  </r>
  <r>
    <x v="79"/>
    <s v="2021/22 Q3"/>
    <x v="3"/>
    <x v="5"/>
    <x v="0"/>
    <n v="581.72"/>
  </r>
  <r>
    <x v="79"/>
    <s v="2021/22 Q3"/>
    <x v="3"/>
    <x v="6"/>
    <x v="0"/>
    <n v="422.7"/>
  </r>
  <r>
    <x v="79"/>
    <s v="2021/22 Q3"/>
    <x v="3"/>
    <x v="7"/>
    <x v="0"/>
    <n v="5"/>
  </r>
  <r>
    <x v="79"/>
    <s v="2021/22 Q3"/>
    <x v="4"/>
    <x v="0"/>
    <x v="0"/>
    <n v="45.55"/>
  </r>
  <r>
    <x v="79"/>
    <s v="2021/22 Q3"/>
    <x v="4"/>
    <x v="1"/>
    <x v="0"/>
    <n v="76.680000000000007"/>
  </r>
  <r>
    <x v="79"/>
    <s v="2021/22 Q3"/>
    <x v="4"/>
    <x v="2"/>
    <x v="0"/>
    <n v="109.18"/>
  </r>
  <r>
    <x v="79"/>
    <s v="2021/22 Q3"/>
    <x v="4"/>
    <x v="3"/>
    <x v="0"/>
    <n v="82.46"/>
  </r>
  <r>
    <x v="79"/>
    <s v="2021/22 Q3"/>
    <x v="4"/>
    <x v="4"/>
    <x v="0"/>
    <n v="44.58"/>
  </r>
  <r>
    <x v="79"/>
    <s v="2021/22 Q3"/>
    <x v="4"/>
    <x v="5"/>
    <x v="0"/>
    <n v="89.39"/>
  </r>
  <r>
    <x v="79"/>
    <s v="2021/22 Q3"/>
    <x v="4"/>
    <x v="6"/>
    <x v="0"/>
    <n v="130.66"/>
  </r>
  <r>
    <x v="79"/>
    <s v="2021/22 Q3"/>
    <x v="4"/>
    <x v="7"/>
    <x v="0"/>
    <n v="7"/>
  </r>
  <r>
    <x v="79"/>
    <s v="2021/22 Q3"/>
    <x v="5"/>
    <x v="0"/>
    <x v="0"/>
    <n v="50.17"/>
  </r>
  <r>
    <x v="79"/>
    <s v="2021/22 Q3"/>
    <x v="5"/>
    <x v="1"/>
    <x v="0"/>
    <n v="199.4"/>
  </r>
  <r>
    <x v="79"/>
    <s v="2021/22 Q3"/>
    <x v="5"/>
    <x v="2"/>
    <x v="0"/>
    <n v="43"/>
  </r>
  <r>
    <x v="79"/>
    <s v="2021/22 Q3"/>
    <x v="5"/>
    <x v="3"/>
    <x v="0"/>
    <n v="34.200000000000003"/>
  </r>
  <r>
    <x v="79"/>
    <s v="2021/22 Q3"/>
    <x v="5"/>
    <x v="4"/>
    <x v="0"/>
    <n v="43.84"/>
  </r>
  <r>
    <x v="79"/>
    <s v="2021/22 Q3"/>
    <x v="5"/>
    <x v="5"/>
    <x v="0"/>
    <n v="76"/>
  </r>
  <r>
    <x v="79"/>
    <s v="2021/22 Q3"/>
    <x v="5"/>
    <x v="6"/>
    <x v="0"/>
    <n v="80.81"/>
  </r>
  <r>
    <x v="79"/>
    <s v="2021/22 Q3"/>
    <x v="5"/>
    <x v="7"/>
    <x v="0"/>
    <n v="14"/>
  </r>
  <r>
    <x v="79"/>
    <s v="2021/22 Q3"/>
    <x v="6"/>
    <x v="0"/>
    <x v="0"/>
    <n v="123.23"/>
  </r>
  <r>
    <x v="79"/>
    <s v="2021/22 Q3"/>
    <x v="6"/>
    <x v="1"/>
    <x v="0"/>
    <n v="706.03"/>
  </r>
  <r>
    <x v="79"/>
    <s v="2021/22 Q3"/>
    <x v="6"/>
    <x v="2"/>
    <x v="0"/>
    <n v="168.6"/>
  </r>
  <r>
    <x v="79"/>
    <s v="2021/22 Q3"/>
    <x v="6"/>
    <x v="3"/>
    <x v="0"/>
    <n v="155.43"/>
  </r>
  <r>
    <x v="79"/>
    <s v="2021/22 Q3"/>
    <x v="6"/>
    <x v="4"/>
    <x v="0"/>
    <n v="93.9"/>
  </r>
  <r>
    <x v="79"/>
    <s v="2021/22 Q3"/>
    <x v="6"/>
    <x v="5"/>
    <x v="0"/>
    <n v="226.08"/>
  </r>
  <r>
    <x v="79"/>
    <s v="2021/22 Q3"/>
    <x v="6"/>
    <x v="6"/>
    <x v="0"/>
    <n v="227.78"/>
  </r>
  <r>
    <x v="79"/>
    <s v="2021/22 Q3"/>
    <x v="6"/>
    <x v="7"/>
    <x v="0"/>
    <n v="15.5"/>
  </r>
  <r>
    <x v="79"/>
    <s v="2021/22 Q3"/>
    <x v="7"/>
    <x v="0"/>
    <x v="0"/>
    <n v="630.28"/>
  </r>
  <r>
    <x v="79"/>
    <s v="2021/22 Q3"/>
    <x v="7"/>
    <x v="1"/>
    <x v="0"/>
    <n v="2704.77"/>
  </r>
  <r>
    <x v="79"/>
    <s v="2021/22 Q3"/>
    <x v="7"/>
    <x v="2"/>
    <x v="0"/>
    <n v="946.66"/>
  </r>
  <r>
    <x v="79"/>
    <s v="2021/22 Q3"/>
    <x v="7"/>
    <x v="3"/>
    <x v="0"/>
    <n v="982.73"/>
  </r>
  <r>
    <x v="79"/>
    <s v="2021/22 Q3"/>
    <x v="7"/>
    <x v="4"/>
    <x v="0"/>
    <n v="430.2"/>
  </r>
  <r>
    <x v="79"/>
    <s v="2021/22 Q3"/>
    <x v="7"/>
    <x v="5"/>
    <x v="0"/>
    <n v="1386.06"/>
  </r>
  <r>
    <x v="79"/>
    <s v="2021/22 Q3"/>
    <x v="7"/>
    <x v="6"/>
    <x v="0"/>
    <n v="1178.31"/>
  </r>
  <r>
    <x v="79"/>
    <s v="2021/22 Q3"/>
    <x v="7"/>
    <x v="7"/>
    <x v="0"/>
    <n v="85.87"/>
  </r>
  <r>
    <x v="79"/>
    <s v="2021/22 Q3"/>
    <x v="8"/>
    <x v="0"/>
    <x v="0"/>
    <n v="0.6"/>
  </r>
  <r>
    <x v="79"/>
    <s v="2021/22 Q3"/>
    <x v="8"/>
    <x v="1"/>
    <x v="0"/>
    <n v="4.07"/>
  </r>
  <r>
    <x v="79"/>
    <s v="2021/22 Q3"/>
    <x v="8"/>
    <x v="2"/>
    <x v="0"/>
    <n v="5.67"/>
  </r>
  <r>
    <x v="79"/>
    <s v="2021/22 Q3"/>
    <x v="8"/>
    <x v="5"/>
    <x v="0"/>
    <n v="5"/>
  </r>
  <r>
    <x v="79"/>
    <s v="2021/22 Q3"/>
    <x v="8"/>
    <x v="6"/>
    <x v="0"/>
    <n v="7"/>
  </r>
  <r>
    <x v="80"/>
    <s v="2021/22 Q3"/>
    <x v="0"/>
    <x v="0"/>
    <x v="0"/>
    <n v="162.85"/>
  </r>
  <r>
    <x v="80"/>
    <s v="2021/22 Q3"/>
    <x v="0"/>
    <x v="1"/>
    <x v="0"/>
    <n v="126.69"/>
  </r>
  <r>
    <x v="80"/>
    <s v="2021/22 Q3"/>
    <x v="0"/>
    <x v="2"/>
    <x v="0"/>
    <n v="252.56"/>
  </r>
  <r>
    <x v="80"/>
    <s v="2021/22 Q3"/>
    <x v="0"/>
    <x v="3"/>
    <x v="0"/>
    <n v="300.17"/>
  </r>
  <r>
    <x v="80"/>
    <s v="2021/22 Q3"/>
    <x v="0"/>
    <x v="4"/>
    <x v="0"/>
    <n v="59.73"/>
  </r>
  <r>
    <x v="80"/>
    <s v="2021/22 Q3"/>
    <x v="0"/>
    <x v="5"/>
    <x v="0"/>
    <n v="351.7"/>
  </r>
  <r>
    <x v="80"/>
    <s v="2021/22 Q3"/>
    <x v="0"/>
    <x v="6"/>
    <x v="0"/>
    <n v="286.25"/>
  </r>
  <r>
    <x v="80"/>
    <s v="2021/22 Q3"/>
    <x v="0"/>
    <x v="7"/>
    <x v="0"/>
    <n v="81.760000000000005"/>
  </r>
  <r>
    <x v="80"/>
    <s v="2021/22 Q3"/>
    <x v="1"/>
    <x v="0"/>
    <x v="0"/>
    <n v="38.07"/>
  </r>
  <r>
    <x v="80"/>
    <s v="2021/22 Q3"/>
    <x v="1"/>
    <x v="1"/>
    <x v="0"/>
    <n v="94.78"/>
  </r>
  <r>
    <x v="80"/>
    <s v="2021/22 Q3"/>
    <x v="1"/>
    <x v="2"/>
    <x v="0"/>
    <n v="115.69"/>
  </r>
  <r>
    <x v="80"/>
    <s v="2021/22 Q3"/>
    <x v="1"/>
    <x v="3"/>
    <x v="0"/>
    <n v="101.78"/>
  </r>
  <r>
    <x v="80"/>
    <s v="2021/22 Q3"/>
    <x v="1"/>
    <x v="4"/>
    <x v="0"/>
    <n v="28.67"/>
  </r>
  <r>
    <x v="80"/>
    <s v="2021/22 Q3"/>
    <x v="1"/>
    <x v="5"/>
    <x v="0"/>
    <n v="121.43"/>
  </r>
  <r>
    <x v="80"/>
    <s v="2021/22 Q3"/>
    <x v="1"/>
    <x v="6"/>
    <x v="0"/>
    <n v="60.27"/>
  </r>
  <r>
    <x v="80"/>
    <s v="2021/22 Q3"/>
    <x v="1"/>
    <x v="7"/>
    <x v="0"/>
    <n v="13.51"/>
  </r>
  <r>
    <x v="80"/>
    <s v="2021/22 Q3"/>
    <x v="2"/>
    <x v="0"/>
    <x v="0"/>
    <n v="322.83"/>
  </r>
  <r>
    <x v="80"/>
    <s v="2021/22 Q3"/>
    <x v="2"/>
    <x v="1"/>
    <x v="0"/>
    <n v="508.05"/>
  </r>
  <r>
    <x v="80"/>
    <s v="2021/22 Q3"/>
    <x v="2"/>
    <x v="2"/>
    <x v="0"/>
    <n v="533.41"/>
  </r>
  <r>
    <x v="80"/>
    <s v="2021/22 Q3"/>
    <x v="2"/>
    <x v="3"/>
    <x v="0"/>
    <n v="549.97"/>
  </r>
  <r>
    <x v="80"/>
    <s v="2021/22 Q3"/>
    <x v="2"/>
    <x v="4"/>
    <x v="0"/>
    <n v="283"/>
  </r>
  <r>
    <x v="80"/>
    <s v="2021/22 Q3"/>
    <x v="2"/>
    <x v="5"/>
    <x v="0"/>
    <n v="696.52"/>
  </r>
  <r>
    <x v="80"/>
    <s v="2021/22 Q3"/>
    <x v="2"/>
    <x v="6"/>
    <x v="0"/>
    <n v="647.17999999999995"/>
  </r>
  <r>
    <x v="80"/>
    <s v="2021/22 Q3"/>
    <x v="2"/>
    <x v="7"/>
    <x v="0"/>
    <n v="566.41"/>
  </r>
  <r>
    <x v="80"/>
    <s v="2021/22 Q3"/>
    <x v="3"/>
    <x v="0"/>
    <x v="0"/>
    <n v="259.60000000000002"/>
  </r>
  <r>
    <x v="80"/>
    <s v="2021/22 Q3"/>
    <x v="3"/>
    <x v="1"/>
    <x v="0"/>
    <n v="415.78"/>
  </r>
  <r>
    <x v="80"/>
    <s v="2021/22 Q3"/>
    <x v="3"/>
    <x v="2"/>
    <x v="0"/>
    <n v="249.95"/>
  </r>
  <r>
    <x v="80"/>
    <s v="2021/22 Q3"/>
    <x v="3"/>
    <x v="3"/>
    <x v="0"/>
    <n v="339.52"/>
  </r>
  <r>
    <x v="80"/>
    <s v="2021/22 Q3"/>
    <x v="3"/>
    <x v="4"/>
    <x v="0"/>
    <n v="106.46"/>
  </r>
  <r>
    <x v="80"/>
    <s v="2021/22 Q3"/>
    <x v="3"/>
    <x v="5"/>
    <x v="0"/>
    <n v="465.57"/>
  </r>
  <r>
    <x v="80"/>
    <s v="2021/22 Q3"/>
    <x v="3"/>
    <x v="6"/>
    <x v="0"/>
    <n v="346.86"/>
  </r>
  <r>
    <x v="80"/>
    <s v="2021/22 Q3"/>
    <x v="3"/>
    <x v="7"/>
    <x v="0"/>
    <n v="5.6"/>
  </r>
  <r>
    <x v="80"/>
    <s v="2021/22 Q3"/>
    <x v="4"/>
    <x v="0"/>
    <x v="0"/>
    <n v="21.6"/>
  </r>
  <r>
    <x v="80"/>
    <s v="2021/22 Q3"/>
    <x v="4"/>
    <x v="1"/>
    <x v="0"/>
    <n v="47.93"/>
  </r>
  <r>
    <x v="80"/>
    <s v="2021/22 Q3"/>
    <x v="4"/>
    <x v="2"/>
    <x v="0"/>
    <n v="90.1"/>
  </r>
  <r>
    <x v="80"/>
    <s v="2021/22 Q3"/>
    <x v="4"/>
    <x v="3"/>
    <x v="0"/>
    <n v="85.26"/>
  </r>
  <r>
    <x v="80"/>
    <s v="2021/22 Q3"/>
    <x v="4"/>
    <x v="4"/>
    <x v="0"/>
    <n v="71.25"/>
  </r>
  <r>
    <x v="80"/>
    <s v="2021/22 Q3"/>
    <x v="4"/>
    <x v="5"/>
    <x v="0"/>
    <n v="68.09"/>
  </r>
  <r>
    <x v="80"/>
    <s v="2021/22 Q3"/>
    <x v="4"/>
    <x v="6"/>
    <x v="0"/>
    <n v="86.36"/>
  </r>
  <r>
    <x v="80"/>
    <s v="2021/22 Q3"/>
    <x v="4"/>
    <x v="7"/>
    <x v="0"/>
    <n v="5.5"/>
  </r>
  <r>
    <x v="80"/>
    <s v="2021/22 Q3"/>
    <x v="5"/>
    <x v="0"/>
    <x v="0"/>
    <n v="51.9"/>
  </r>
  <r>
    <x v="80"/>
    <s v="2021/22 Q3"/>
    <x v="5"/>
    <x v="1"/>
    <x v="0"/>
    <n v="71.430000000000007"/>
  </r>
  <r>
    <x v="80"/>
    <s v="2021/22 Q3"/>
    <x v="5"/>
    <x v="2"/>
    <x v="0"/>
    <n v="44.07"/>
  </r>
  <r>
    <x v="80"/>
    <s v="2021/22 Q3"/>
    <x v="5"/>
    <x v="3"/>
    <x v="0"/>
    <n v="33.369999999999997"/>
  </r>
  <r>
    <x v="80"/>
    <s v="2021/22 Q3"/>
    <x v="5"/>
    <x v="4"/>
    <x v="0"/>
    <n v="37.1"/>
  </r>
  <r>
    <x v="80"/>
    <s v="2021/22 Q3"/>
    <x v="5"/>
    <x v="5"/>
    <x v="0"/>
    <n v="56.86"/>
  </r>
  <r>
    <x v="80"/>
    <s v="2021/22 Q3"/>
    <x v="5"/>
    <x v="6"/>
    <x v="0"/>
    <n v="52.89"/>
  </r>
  <r>
    <x v="80"/>
    <s v="2021/22 Q3"/>
    <x v="5"/>
    <x v="7"/>
    <x v="0"/>
    <n v="25.6"/>
  </r>
  <r>
    <x v="80"/>
    <s v="2021/22 Q3"/>
    <x v="6"/>
    <x v="0"/>
    <x v="0"/>
    <n v="67.37"/>
  </r>
  <r>
    <x v="80"/>
    <s v="2021/22 Q3"/>
    <x v="6"/>
    <x v="1"/>
    <x v="0"/>
    <n v="302.69"/>
  </r>
  <r>
    <x v="80"/>
    <s v="2021/22 Q3"/>
    <x v="6"/>
    <x v="2"/>
    <x v="0"/>
    <n v="131.16999999999999"/>
  </r>
  <r>
    <x v="80"/>
    <s v="2021/22 Q3"/>
    <x v="6"/>
    <x v="3"/>
    <x v="0"/>
    <n v="148.49"/>
  </r>
  <r>
    <x v="80"/>
    <s v="2021/22 Q3"/>
    <x v="6"/>
    <x v="4"/>
    <x v="0"/>
    <n v="86.9"/>
  </r>
  <r>
    <x v="80"/>
    <s v="2021/22 Q3"/>
    <x v="6"/>
    <x v="5"/>
    <x v="0"/>
    <n v="156"/>
  </r>
  <r>
    <x v="80"/>
    <s v="2021/22 Q3"/>
    <x v="6"/>
    <x v="6"/>
    <x v="0"/>
    <n v="158.93"/>
  </r>
  <r>
    <x v="80"/>
    <s v="2021/22 Q3"/>
    <x v="6"/>
    <x v="7"/>
    <x v="0"/>
    <n v="12.5"/>
  </r>
  <r>
    <x v="80"/>
    <s v="2021/22 Q3"/>
    <x v="7"/>
    <x v="0"/>
    <x v="0"/>
    <n v="429.97"/>
  </r>
  <r>
    <x v="80"/>
    <s v="2021/22 Q3"/>
    <x v="7"/>
    <x v="1"/>
    <x v="0"/>
    <n v="1100.26"/>
  </r>
  <r>
    <x v="80"/>
    <s v="2021/22 Q3"/>
    <x v="7"/>
    <x v="2"/>
    <x v="0"/>
    <n v="732.42"/>
  </r>
  <r>
    <x v="80"/>
    <s v="2021/22 Q3"/>
    <x v="7"/>
    <x v="3"/>
    <x v="0"/>
    <n v="845.56"/>
  </r>
  <r>
    <x v="80"/>
    <s v="2021/22 Q3"/>
    <x v="7"/>
    <x v="4"/>
    <x v="0"/>
    <n v="358.15"/>
  </r>
  <r>
    <x v="80"/>
    <s v="2021/22 Q3"/>
    <x v="7"/>
    <x v="5"/>
    <x v="0"/>
    <n v="993.09"/>
  </r>
  <r>
    <x v="80"/>
    <s v="2021/22 Q3"/>
    <x v="7"/>
    <x v="6"/>
    <x v="0"/>
    <n v="988.49"/>
  </r>
  <r>
    <x v="80"/>
    <s v="2021/22 Q3"/>
    <x v="7"/>
    <x v="7"/>
    <x v="0"/>
    <n v="62.2"/>
  </r>
  <r>
    <x v="80"/>
    <s v="2021/22 Q3"/>
    <x v="8"/>
    <x v="2"/>
    <x v="0"/>
    <n v="2.67"/>
  </r>
  <r>
    <x v="80"/>
    <s v="2021/22 Q3"/>
    <x v="8"/>
    <x v="5"/>
    <x v="0"/>
    <n v="0.53"/>
  </r>
  <r>
    <x v="81"/>
    <s v="2021/22 Q4"/>
    <x v="0"/>
    <x v="0"/>
    <x v="0"/>
    <n v="161.02000000000001"/>
  </r>
  <r>
    <x v="81"/>
    <s v="2021/22 Q4"/>
    <x v="0"/>
    <x v="1"/>
    <x v="0"/>
    <n v="100.2"/>
  </r>
  <r>
    <x v="81"/>
    <s v="2021/22 Q4"/>
    <x v="0"/>
    <x v="2"/>
    <x v="0"/>
    <n v="270.01"/>
  </r>
  <r>
    <x v="81"/>
    <s v="2021/22 Q4"/>
    <x v="0"/>
    <x v="3"/>
    <x v="0"/>
    <n v="319.05"/>
  </r>
  <r>
    <x v="81"/>
    <s v="2021/22 Q4"/>
    <x v="0"/>
    <x v="4"/>
    <x v="0"/>
    <n v="44.18"/>
  </r>
  <r>
    <x v="81"/>
    <s v="2021/22 Q4"/>
    <x v="0"/>
    <x v="5"/>
    <x v="0"/>
    <n v="334.6"/>
  </r>
  <r>
    <x v="81"/>
    <s v="2021/22 Q4"/>
    <x v="0"/>
    <x v="6"/>
    <x v="0"/>
    <n v="350.92"/>
  </r>
  <r>
    <x v="81"/>
    <s v="2021/22 Q4"/>
    <x v="0"/>
    <x v="7"/>
    <x v="0"/>
    <n v="58.26"/>
  </r>
  <r>
    <x v="81"/>
    <s v="2021/22 Q4"/>
    <x v="1"/>
    <x v="0"/>
    <x v="0"/>
    <n v="31.55"/>
  </r>
  <r>
    <x v="81"/>
    <s v="2021/22 Q4"/>
    <x v="1"/>
    <x v="1"/>
    <x v="0"/>
    <n v="46.26"/>
  </r>
  <r>
    <x v="81"/>
    <s v="2021/22 Q4"/>
    <x v="1"/>
    <x v="2"/>
    <x v="0"/>
    <n v="123.83"/>
  </r>
  <r>
    <x v="81"/>
    <s v="2021/22 Q4"/>
    <x v="1"/>
    <x v="3"/>
    <x v="0"/>
    <n v="119.5"/>
  </r>
  <r>
    <x v="81"/>
    <s v="2021/22 Q4"/>
    <x v="1"/>
    <x v="4"/>
    <x v="0"/>
    <n v="21"/>
  </r>
  <r>
    <x v="81"/>
    <s v="2021/22 Q4"/>
    <x v="1"/>
    <x v="5"/>
    <x v="0"/>
    <n v="156.06"/>
  </r>
  <r>
    <x v="81"/>
    <s v="2021/22 Q4"/>
    <x v="1"/>
    <x v="6"/>
    <x v="0"/>
    <n v="86.49"/>
  </r>
  <r>
    <x v="81"/>
    <s v="2021/22 Q4"/>
    <x v="1"/>
    <x v="7"/>
    <x v="0"/>
    <n v="13.1"/>
  </r>
  <r>
    <x v="81"/>
    <s v="2021/22 Q4"/>
    <x v="2"/>
    <x v="0"/>
    <x v="0"/>
    <n v="245.82"/>
  </r>
  <r>
    <x v="81"/>
    <s v="2021/22 Q4"/>
    <x v="2"/>
    <x v="1"/>
    <x v="0"/>
    <n v="344.4"/>
  </r>
  <r>
    <x v="81"/>
    <s v="2021/22 Q4"/>
    <x v="2"/>
    <x v="2"/>
    <x v="0"/>
    <n v="547.79"/>
  </r>
  <r>
    <x v="81"/>
    <s v="2021/22 Q4"/>
    <x v="2"/>
    <x v="3"/>
    <x v="0"/>
    <n v="530.52"/>
  </r>
  <r>
    <x v="81"/>
    <s v="2021/22 Q4"/>
    <x v="2"/>
    <x v="4"/>
    <x v="0"/>
    <n v="184.87"/>
  </r>
  <r>
    <x v="81"/>
    <s v="2021/22 Q4"/>
    <x v="2"/>
    <x v="5"/>
    <x v="0"/>
    <n v="668.88"/>
  </r>
  <r>
    <x v="81"/>
    <s v="2021/22 Q4"/>
    <x v="2"/>
    <x v="6"/>
    <x v="0"/>
    <n v="603.65"/>
  </r>
  <r>
    <x v="81"/>
    <s v="2021/22 Q4"/>
    <x v="2"/>
    <x v="7"/>
    <x v="0"/>
    <n v="571.34"/>
  </r>
  <r>
    <x v="81"/>
    <s v="2021/22 Q4"/>
    <x v="3"/>
    <x v="0"/>
    <x v="0"/>
    <n v="214.79"/>
  </r>
  <r>
    <x v="81"/>
    <s v="2021/22 Q4"/>
    <x v="3"/>
    <x v="1"/>
    <x v="0"/>
    <n v="278.63"/>
  </r>
  <r>
    <x v="81"/>
    <s v="2021/22 Q4"/>
    <x v="3"/>
    <x v="2"/>
    <x v="0"/>
    <n v="316.8"/>
  </r>
  <r>
    <x v="81"/>
    <s v="2021/22 Q4"/>
    <x v="3"/>
    <x v="3"/>
    <x v="0"/>
    <n v="280.97000000000003"/>
  </r>
  <r>
    <x v="81"/>
    <s v="2021/22 Q4"/>
    <x v="3"/>
    <x v="4"/>
    <x v="0"/>
    <n v="78.900000000000006"/>
  </r>
  <r>
    <x v="81"/>
    <s v="2021/22 Q4"/>
    <x v="3"/>
    <x v="5"/>
    <x v="0"/>
    <n v="441.67"/>
  </r>
  <r>
    <x v="81"/>
    <s v="2021/22 Q4"/>
    <x v="3"/>
    <x v="6"/>
    <x v="0"/>
    <n v="362.81"/>
  </r>
  <r>
    <x v="81"/>
    <s v="2021/22 Q4"/>
    <x v="3"/>
    <x v="7"/>
    <x v="0"/>
    <n v="3"/>
  </r>
  <r>
    <x v="81"/>
    <s v="2021/22 Q4"/>
    <x v="4"/>
    <x v="0"/>
    <x v="0"/>
    <n v="8.27"/>
  </r>
  <r>
    <x v="81"/>
    <s v="2021/22 Q4"/>
    <x v="4"/>
    <x v="1"/>
    <x v="0"/>
    <n v="20"/>
  </r>
  <r>
    <x v="81"/>
    <s v="2021/22 Q4"/>
    <x v="4"/>
    <x v="2"/>
    <x v="0"/>
    <n v="73.73"/>
  </r>
  <r>
    <x v="81"/>
    <s v="2021/22 Q4"/>
    <x v="4"/>
    <x v="3"/>
    <x v="0"/>
    <n v="96.6"/>
  </r>
  <r>
    <x v="81"/>
    <s v="2021/22 Q4"/>
    <x v="4"/>
    <x v="4"/>
    <x v="0"/>
    <n v="19.73"/>
  </r>
  <r>
    <x v="81"/>
    <s v="2021/22 Q4"/>
    <x v="4"/>
    <x v="5"/>
    <x v="0"/>
    <n v="37.729999999999997"/>
  </r>
  <r>
    <x v="81"/>
    <s v="2021/22 Q4"/>
    <x v="4"/>
    <x v="6"/>
    <x v="0"/>
    <n v="113.15"/>
  </r>
  <r>
    <x v="81"/>
    <s v="2021/22 Q4"/>
    <x v="4"/>
    <x v="7"/>
    <x v="0"/>
    <n v="7"/>
  </r>
  <r>
    <x v="81"/>
    <s v="2021/22 Q4"/>
    <x v="5"/>
    <x v="0"/>
    <x v="0"/>
    <n v="22.6"/>
  </r>
  <r>
    <x v="81"/>
    <s v="2021/22 Q4"/>
    <x v="5"/>
    <x v="1"/>
    <x v="0"/>
    <n v="55.2"/>
  </r>
  <r>
    <x v="81"/>
    <s v="2021/22 Q4"/>
    <x v="5"/>
    <x v="2"/>
    <x v="0"/>
    <n v="51.14"/>
  </r>
  <r>
    <x v="81"/>
    <s v="2021/22 Q4"/>
    <x v="5"/>
    <x v="3"/>
    <x v="0"/>
    <n v="34.99"/>
  </r>
  <r>
    <x v="81"/>
    <s v="2021/22 Q4"/>
    <x v="5"/>
    <x v="4"/>
    <x v="0"/>
    <n v="38.159999999999997"/>
  </r>
  <r>
    <x v="81"/>
    <s v="2021/22 Q4"/>
    <x v="5"/>
    <x v="5"/>
    <x v="0"/>
    <n v="50.88"/>
  </r>
  <r>
    <x v="81"/>
    <s v="2021/22 Q4"/>
    <x v="5"/>
    <x v="6"/>
    <x v="0"/>
    <n v="55.01"/>
  </r>
  <r>
    <x v="81"/>
    <s v="2021/22 Q4"/>
    <x v="5"/>
    <x v="7"/>
    <x v="0"/>
    <n v="18"/>
  </r>
  <r>
    <x v="81"/>
    <s v="2021/22 Q4"/>
    <x v="6"/>
    <x v="0"/>
    <x v="0"/>
    <n v="44.7"/>
  </r>
  <r>
    <x v="81"/>
    <s v="2021/22 Q4"/>
    <x v="6"/>
    <x v="1"/>
    <x v="0"/>
    <n v="203.84"/>
  </r>
  <r>
    <x v="81"/>
    <s v="2021/22 Q4"/>
    <x v="6"/>
    <x v="2"/>
    <x v="0"/>
    <n v="151.08000000000001"/>
  </r>
  <r>
    <x v="81"/>
    <s v="2021/22 Q4"/>
    <x v="6"/>
    <x v="3"/>
    <x v="0"/>
    <n v="162.35"/>
  </r>
  <r>
    <x v="81"/>
    <s v="2021/22 Q4"/>
    <x v="6"/>
    <x v="4"/>
    <x v="0"/>
    <n v="39.47"/>
  </r>
  <r>
    <x v="81"/>
    <s v="2021/22 Q4"/>
    <x v="6"/>
    <x v="5"/>
    <x v="0"/>
    <n v="145.02000000000001"/>
  </r>
  <r>
    <x v="81"/>
    <s v="2021/22 Q4"/>
    <x v="6"/>
    <x v="6"/>
    <x v="0"/>
    <n v="154.86000000000001"/>
  </r>
  <r>
    <x v="81"/>
    <s v="2021/22 Q4"/>
    <x v="6"/>
    <x v="7"/>
    <x v="0"/>
    <n v="7.1"/>
  </r>
  <r>
    <x v="81"/>
    <s v="2021/22 Q4"/>
    <x v="7"/>
    <x v="0"/>
    <x v="0"/>
    <n v="365.79"/>
  </r>
  <r>
    <x v="81"/>
    <s v="2021/22 Q4"/>
    <x v="7"/>
    <x v="1"/>
    <x v="0"/>
    <n v="767.29"/>
  </r>
  <r>
    <x v="81"/>
    <s v="2021/22 Q4"/>
    <x v="7"/>
    <x v="2"/>
    <x v="0"/>
    <n v="760.62"/>
  </r>
  <r>
    <x v="81"/>
    <s v="2021/22 Q4"/>
    <x v="7"/>
    <x v="3"/>
    <x v="0"/>
    <n v="733.56"/>
  </r>
  <r>
    <x v="81"/>
    <s v="2021/22 Q4"/>
    <x v="7"/>
    <x v="4"/>
    <x v="0"/>
    <n v="271.3"/>
  </r>
  <r>
    <x v="81"/>
    <s v="2021/22 Q4"/>
    <x v="7"/>
    <x v="5"/>
    <x v="0"/>
    <n v="906.85"/>
  </r>
  <r>
    <x v="81"/>
    <s v="2021/22 Q4"/>
    <x v="7"/>
    <x v="6"/>
    <x v="0"/>
    <n v="959.49"/>
  </r>
  <r>
    <x v="81"/>
    <s v="2021/22 Q4"/>
    <x v="7"/>
    <x v="7"/>
    <x v="0"/>
    <n v="73.7"/>
  </r>
  <r>
    <x v="81"/>
    <s v="2021/22 Q4"/>
    <x v="8"/>
    <x v="2"/>
    <x v="0"/>
    <n v="1.33"/>
  </r>
  <r>
    <x v="81"/>
    <s v="2021/22 Q4"/>
    <x v="8"/>
    <x v="3"/>
    <x v="0"/>
    <n v="1.4"/>
  </r>
  <r>
    <x v="82"/>
    <s v="2021/22 Q4"/>
    <x v="0"/>
    <x v="0"/>
    <x v="0"/>
    <n v="105.69"/>
  </r>
  <r>
    <x v="82"/>
    <s v="2021/22 Q4"/>
    <x v="0"/>
    <x v="1"/>
    <x v="0"/>
    <n v="41.48"/>
  </r>
  <r>
    <x v="82"/>
    <s v="2021/22 Q4"/>
    <x v="0"/>
    <x v="2"/>
    <x v="0"/>
    <n v="195.06"/>
  </r>
  <r>
    <x v="82"/>
    <s v="2021/22 Q4"/>
    <x v="0"/>
    <x v="3"/>
    <x v="0"/>
    <n v="237.72"/>
  </r>
  <r>
    <x v="82"/>
    <s v="2021/22 Q4"/>
    <x v="0"/>
    <x v="4"/>
    <x v="0"/>
    <n v="7.53"/>
  </r>
  <r>
    <x v="82"/>
    <s v="2021/22 Q4"/>
    <x v="0"/>
    <x v="5"/>
    <x v="0"/>
    <n v="280.70999999999998"/>
  </r>
  <r>
    <x v="82"/>
    <s v="2021/22 Q4"/>
    <x v="0"/>
    <x v="6"/>
    <x v="0"/>
    <n v="206.74"/>
  </r>
  <r>
    <x v="82"/>
    <s v="2021/22 Q4"/>
    <x v="0"/>
    <x v="7"/>
    <x v="0"/>
    <n v="89.87"/>
  </r>
  <r>
    <x v="82"/>
    <s v="2021/22 Q4"/>
    <x v="1"/>
    <x v="0"/>
    <x v="0"/>
    <n v="30"/>
  </r>
  <r>
    <x v="82"/>
    <s v="2021/22 Q4"/>
    <x v="1"/>
    <x v="1"/>
    <x v="0"/>
    <n v="18.8"/>
  </r>
  <r>
    <x v="82"/>
    <s v="2021/22 Q4"/>
    <x v="1"/>
    <x v="2"/>
    <x v="0"/>
    <n v="92"/>
  </r>
  <r>
    <x v="82"/>
    <s v="2021/22 Q4"/>
    <x v="1"/>
    <x v="3"/>
    <x v="0"/>
    <n v="53.26"/>
  </r>
  <r>
    <x v="82"/>
    <s v="2021/22 Q4"/>
    <x v="1"/>
    <x v="4"/>
    <x v="0"/>
    <n v="11"/>
  </r>
  <r>
    <x v="82"/>
    <s v="2021/22 Q4"/>
    <x v="1"/>
    <x v="5"/>
    <x v="0"/>
    <n v="105.32"/>
  </r>
  <r>
    <x v="82"/>
    <s v="2021/22 Q4"/>
    <x v="1"/>
    <x v="6"/>
    <x v="0"/>
    <n v="56.88"/>
  </r>
  <r>
    <x v="82"/>
    <s v="2021/22 Q4"/>
    <x v="1"/>
    <x v="7"/>
    <x v="0"/>
    <n v="7.4"/>
  </r>
  <r>
    <x v="82"/>
    <s v="2021/22 Q4"/>
    <x v="2"/>
    <x v="0"/>
    <x v="0"/>
    <n v="173.67"/>
  </r>
  <r>
    <x v="82"/>
    <s v="2021/22 Q4"/>
    <x v="2"/>
    <x v="1"/>
    <x v="0"/>
    <n v="142.88"/>
  </r>
  <r>
    <x v="82"/>
    <s v="2021/22 Q4"/>
    <x v="2"/>
    <x v="2"/>
    <x v="0"/>
    <n v="368.3"/>
  </r>
  <r>
    <x v="82"/>
    <s v="2021/22 Q4"/>
    <x v="2"/>
    <x v="3"/>
    <x v="0"/>
    <n v="366.47"/>
  </r>
  <r>
    <x v="82"/>
    <s v="2021/22 Q4"/>
    <x v="2"/>
    <x v="4"/>
    <x v="0"/>
    <n v="76.87"/>
  </r>
  <r>
    <x v="82"/>
    <s v="2021/22 Q4"/>
    <x v="2"/>
    <x v="5"/>
    <x v="0"/>
    <n v="608.88"/>
  </r>
  <r>
    <x v="82"/>
    <s v="2021/22 Q4"/>
    <x v="2"/>
    <x v="6"/>
    <x v="0"/>
    <n v="504.46"/>
  </r>
  <r>
    <x v="82"/>
    <s v="2021/22 Q4"/>
    <x v="2"/>
    <x v="7"/>
    <x v="0"/>
    <n v="487.29"/>
  </r>
  <r>
    <x v="82"/>
    <s v="2021/22 Q4"/>
    <x v="3"/>
    <x v="0"/>
    <x v="0"/>
    <n v="139.16"/>
  </r>
  <r>
    <x v="82"/>
    <s v="2021/22 Q4"/>
    <x v="3"/>
    <x v="1"/>
    <x v="0"/>
    <n v="104.92"/>
  </r>
  <r>
    <x v="82"/>
    <s v="2021/22 Q4"/>
    <x v="3"/>
    <x v="2"/>
    <x v="0"/>
    <n v="256.11"/>
  </r>
  <r>
    <x v="82"/>
    <s v="2021/22 Q4"/>
    <x v="3"/>
    <x v="3"/>
    <x v="0"/>
    <n v="143.62"/>
  </r>
  <r>
    <x v="82"/>
    <s v="2021/22 Q4"/>
    <x v="3"/>
    <x v="4"/>
    <x v="0"/>
    <n v="18.7"/>
  </r>
  <r>
    <x v="82"/>
    <s v="2021/22 Q4"/>
    <x v="3"/>
    <x v="5"/>
    <x v="0"/>
    <n v="385.48"/>
  </r>
  <r>
    <x v="82"/>
    <s v="2021/22 Q4"/>
    <x v="3"/>
    <x v="6"/>
    <x v="0"/>
    <n v="242.93"/>
  </r>
  <r>
    <x v="82"/>
    <s v="2021/22 Q4"/>
    <x v="4"/>
    <x v="0"/>
    <x v="0"/>
    <n v="13.09"/>
  </r>
  <r>
    <x v="82"/>
    <s v="2021/22 Q4"/>
    <x v="4"/>
    <x v="1"/>
    <x v="0"/>
    <n v="3"/>
  </r>
  <r>
    <x v="82"/>
    <s v="2021/22 Q4"/>
    <x v="4"/>
    <x v="2"/>
    <x v="0"/>
    <n v="55.11"/>
  </r>
  <r>
    <x v="82"/>
    <s v="2021/22 Q4"/>
    <x v="4"/>
    <x v="3"/>
    <x v="0"/>
    <n v="82.64"/>
  </r>
  <r>
    <x v="82"/>
    <s v="2021/22 Q4"/>
    <x v="4"/>
    <x v="4"/>
    <x v="0"/>
    <n v="7"/>
  </r>
  <r>
    <x v="82"/>
    <s v="2021/22 Q4"/>
    <x v="4"/>
    <x v="5"/>
    <x v="0"/>
    <n v="28.42"/>
  </r>
  <r>
    <x v="82"/>
    <s v="2021/22 Q4"/>
    <x v="4"/>
    <x v="6"/>
    <x v="0"/>
    <n v="100.07"/>
  </r>
  <r>
    <x v="82"/>
    <s v="2021/22 Q4"/>
    <x v="4"/>
    <x v="7"/>
    <x v="0"/>
    <n v="6.3"/>
  </r>
  <r>
    <x v="82"/>
    <s v="2021/22 Q4"/>
    <x v="5"/>
    <x v="0"/>
    <x v="0"/>
    <n v="12.23"/>
  </r>
  <r>
    <x v="82"/>
    <s v="2021/22 Q4"/>
    <x v="5"/>
    <x v="1"/>
    <x v="0"/>
    <n v="2"/>
  </r>
  <r>
    <x v="82"/>
    <s v="2021/22 Q4"/>
    <x v="5"/>
    <x v="2"/>
    <x v="0"/>
    <n v="32.51"/>
  </r>
  <r>
    <x v="82"/>
    <s v="2021/22 Q4"/>
    <x v="5"/>
    <x v="3"/>
    <x v="0"/>
    <n v="17"/>
  </r>
  <r>
    <x v="82"/>
    <s v="2021/22 Q4"/>
    <x v="5"/>
    <x v="4"/>
    <x v="0"/>
    <n v="3.6"/>
  </r>
  <r>
    <x v="82"/>
    <s v="2021/22 Q4"/>
    <x v="5"/>
    <x v="5"/>
    <x v="0"/>
    <n v="22.66"/>
  </r>
  <r>
    <x v="82"/>
    <s v="2021/22 Q4"/>
    <x v="5"/>
    <x v="6"/>
    <x v="0"/>
    <n v="26.36"/>
  </r>
  <r>
    <x v="82"/>
    <s v="2021/22 Q4"/>
    <x v="5"/>
    <x v="7"/>
    <x v="0"/>
    <n v="11.08"/>
  </r>
  <r>
    <x v="82"/>
    <s v="2021/22 Q4"/>
    <x v="6"/>
    <x v="0"/>
    <x v="0"/>
    <n v="51.5"/>
  </r>
  <r>
    <x v="82"/>
    <s v="2021/22 Q4"/>
    <x v="6"/>
    <x v="1"/>
    <x v="0"/>
    <n v="62.2"/>
  </r>
  <r>
    <x v="82"/>
    <s v="2021/22 Q4"/>
    <x v="6"/>
    <x v="2"/>
    <x v="0"/>
    <n v="107.05"/>
  </r>
  <r>
    <x v="82"/>
    <s v="2021/22 Q4"/>
    <x v="6"/>
    <x v="3"/>
    <x v="0"/>
    <n v="128.6"/>
  </r>
  <r>
    <x v="82"/>
    <s v="2021/22 Q4"/>
    <x v="6"/>
    <x v="4"/>
    <x v="0"/>
    <n v="16.8"/>
  </r>
  <r>
    <x v="82"/>
    <s v="2021/22 Q4"/>
    <x v="6"/>
    <x v="5"/>
    <x v="0"/>
    <n v="87.1"/>
  </r>
  <r>
    <x v="82"/>
    <s v="2021/22 Q4"/>
    <x v="6"/>
    <x v="6"/>
    <x v="0"/>
    <n v="147.19999999999999"/>
  </r>
  <r>
    <x v="82"/>
    <s v="2021/22 Q4"/>
    <x v="6"/>
    <x v="7"/>
    <x v="0"/>
    <n v="6.85"/>
  </r>
  <r>
    <x v="82"/>
    <s v="2021/22 Q4"/>
    <x v="7"/>
    <x v="0"/>
    <x v="0"/>
    <n v="206.32"/>
  </r>
  <r>
    <x v="82"/>
    <s v="2021/22 Q4"/>
    <x v="7"/>
    <x v="1"/>
    <x v="0"/>
    <n v="151.94"/>
  </r>
  <r>
    <x v="82"/>
    <s v="2021/22 Q4"/>
    <x v="7"/>
    <x v="2"/>
    <x v="0"/>
    <n v="647.55999999999995"/>
  </r>
  <r>
    <x v="82"/>
    <s v="2021/22 Q4"/>
    <x v="7"/>
    <x v="3"/>
    <x v="0"/>
    <n v="389.44"/>
  </r>
  <r>
    <x v="82"/>
    <s v="2021/22 Q4"/>
    <x v="7"/>
    <x v="4"/>
    <x v="0"/>
    <n v="25.3"/>
  </r>
  <r>
    <x v="82"/>
    <s v="2021/22 Q4"/>
    <x v="7"/>
    <x v="5"/>
    <x v="0"/>
    <n v="765.41"/>
  </r>
  <r>
    <x v="82"/>
    <s v="2021/22 Q4"/>
    <x v="7"/>
    <x v="6"/>
    <x v="0"/>
    <n v="701.7"/>
  </r>
  <r>
    <x v="82"/>
    <s v="2021/22 Q4"/>
    <x v="7"/>
    <x v="7"/>
    <x v="0"/>
    <n v="59.56"/>
  </r>
  <r>
    <x v="82"/>
    <s v="2021/22 Q4"/>
    <x v="8"/>
    <x v="2"/>
    <x v="0"/>
    <n v="4"/>
  </r>
  <r>
    <x v="82"/>
    <s v="2021/22 Q4"/>
    <x v="8"/>
    <x v="5"/>
    <x v="0"/>
    <n v="6"/>
  </r>
  <r>
    <x v="83"/>
    <s v="2021/22 Q4"/>
    <x v="0"/>
    <x v="0"/>
    <x v="0"/>
    <n v="84.51"/>
  </r>
  <r>
    <x v="83"/>
    <s v="2021/22 Q4"/>
    <x v="0"/>
    <x v="1"/>
    <x v="0"/>
    <n v="31"/>
  </r>
  <r>
    <x v="83"/>
    <s v="2021/22 Q4"/>
    <x v="0"/>
    <x v="2"/>
    <x v="0"/>
    <n v="222.59"/>
  </r>
  <r>
    <x v="83"/>
    <s v="2021/22 Q4"/>
    <x v="0"/>
    <x v="3"/>
    <x v="0"/>
    <n v="227.88"/>
  </r>
  <r>
    <x v="83"/>
    <s v="2021/22 Q4"/>
    <x v="0"/>
    <x v="4"/>
    <x v="0"/>
    <n v="18.78"/>
  </r>
  <r>
    <x v="83"/>
    <s v="2021/22 Q4"/>
    <x v="0"/>
    <x v="5"/>
    <x v="0"/>
    <n v="283.19"/>
  </r>
  <r>
    <x v="83"/>
    <s v="2021/22 Q4"/>
    <x v="0"/>
    <x v="6"/>
    <x v="0"/>
    <n v="268.06"/>
  </r>
  <r>
    <x v="83"/>
    <s v="2021/22 Q4"/>
    <x v="0"/>
    <x v="7"/>
    <x v="0"/>
    <n v="104.46"/>
  </r>
  <r>
    <x v="83"/>
    <s v="2021/22 Q4"/>
    <x v="1"/>
    <x v="0"/>
    <x v="0"/>
    <n v="32.1"/>
  </r>
  <r>
    <x v="83"/>
    <s v="2021/22 Q4"/>
    <x v="1"/>
    <x v="1"/>
    <x v="0"/>
    <n v="8.1999999999999993"/>
  </r>
  <r>
    <x v="83"/>
    <s v="2021/22 Q4"/>
    <x v="1"/>
    <x v="2"/>
    <x v="0"/>
    <n v="86.2"/>
  </r>
  <r>
    <x v="83"/>
    <s v="2021/22 Q4"/>
    <x v="1"/>
    <x v="3"/>
    <x v="0"/>
    <n v="101.37"/>
  </r>
  <r>
    <x v="83"/>
    <s v="2021/22 Q4"/>
    <x v="1"/>
    <x v="4"/>
    <x v="0"/>
    <n v="10"/>
  </r>
  <r>
    <x v="83"/>
    <s v="2021/22 Q4"/>
    <x v="1"/>
    <x v="5"/>
    <x v="0"/>
    <n v="94.82"/>
  </r>
  <r>
    <x v="83"/>
    <s v="2021/22 Q4"/>
    <x v="1"/>
    <x v="6"/>
    <x v="0"/>
    <n v="77.39"/>
  </r>
  <r>
    <x v="83"/>
    <s v="2021/22 Q4"/>
    <x v="1"/>
    <x v="7"/>
    <x v="0"/>
    <n v="11.54"/>
  </r>
  <r>
    <x v="83"/>
    <s v="2021/22 Q4"/>
    <x v="2"/>
    <x v="0"/>
    <x v="0"/>
    <n v="187.14"/>
  </r>
  <r>
    <x v="83"/>
    <s v="2021/22 Q4"/>
    <x v="2"/>
    <x v="1"/>
    <x v="0"/>
    <n v="97.2"/>
  </r>
  <r>
    <x v="83"/>
    <s v="2021/22 Q4"/>
    <x v="2"/>
    <x v="2"/>
    <x v="0"/>
    <n v="400.63"/>
  </r>
  <r>
    <x v="83"/>
    <s v="2021/22 Q4"/>
    <x v="2"/>
    <x v="3"/>
    <x v="0"/>
    <n v="424.5"/>
  </r>
  <r>
    <x v="83"/>
    <s v="2021/22 Q4"/>
    <x v="2"/>
    <x v="4"/>
    <x v="0"/>
    <n v="61.61"/>
  </r>
  <r>
    <x v="83"/>
    <s v="2021/22 Q4"/>
    <x v="2"/>
    <x v="5"/>
    <x v="0"/>
    <n v="577.29"/>
  </r>
  <r>
    <x v="83"/>
    <s v="2021/22 Q4"/>
    <x v="2"/>
    <x v="6"/>
    <x v="0"/>
    <n v="598.83000000000004"/>
  </r>
  <r>
    <x v="83"/>
    <s v="2021/22 Q4"/>
    <x v="2"/>
    <x v="7"/>
    <x v="0"/>
    <n v="525.35"/>
  </r>
  <r>
    <x v="83"/>
    <s v="2021/22 Q4"/>
    <x v="3"/>
    <x v="0"/>
    <x v="0"/>
    <n v="168.69"/>
  </r>
  <r>
    <x v="83"/>
    <s v="2021/22 Q4"/>
    <x v="3"/>
    <x v="1"/>
    <x v="0"/>
    <n v="24"/>
  </r>
  <r>
    <x v="83"/>
    <s v="2021/22 Q4"/>
    <x v="3"/>
    <x v="2"/>
    <x v="0"/>
    <n v="237.34"/>
  </r>
  <r>
    <x v="83"/>
    <s v="2021/22 Q4"/>
    <x v="3"/>
    <x v="3"/>
    <x v="0"/>
    <n v="132.72999999999999"/>
  </r>
  <r>
    <x v="83"/>
    <s v="2021/22 Q4"/>
    <x v="3"/>
    <x v="4"/>
    <x v="0"/>
    <n v="19.100000000000001"/>
  </r>
  <r>
    <x v="83"/>
    <s v="2021/22 Q4"/>
    <x v="3"/>
    <x v="5"/>
    <x v="0"/>
    <n v="404.87"/>
  </r>
  <r>
    <x v="83"/>
    <s v="2021/22 Q4"/>
    <x v="3"/>
    <x v="6"/>
    <x v="0"/>
    <n v="317.91000000000003"/>
  </r>
  <r>
    <x v="83"/>
    <s v="2021/22 Q4"/>
    <x v="3"/>
    <x v="7"/>
    <x v="0"/>
    <n v="5"/>
  </r>
  <r>
    <x v="83"/>
    <s v="2021/22 Q4"/>
    <x v="4"/>
    <x v="0"/>
    <x v="0"/>
    <n v="13"/>
  </r>
  <r>
    <x v="83"/>
    <s v="2021/22 Q4"/>
    <x v="4"/>
    <x v="1"/>
    <x v="0"/>
    <n v="2.5299999999999998"/>
  </r>
  <r>
    <x v="83"/>
    <s v="2021/22 Q4"/>
    <x v="4"/>
    <x v="2"/>
    <x v="0"/>
    <n v="31.37"/>
  </r>
  <r>
    <x v="83"/>
    <s v="2021/22 Q4"/>
    <x v="4"/>
    <x v="3"/>
    <x v="0"/>
    <n v="57.2"/>
  </r>
  <r>
    <x v="83"/>
    <s v="2021/22 Q4"/>
    <x v="4"/>
    <x v="4"/>
    <x v="0"/>
    <n v="2.5299999999999998"/>
  </r>
  <r>
    <x v="83"/>
    <s v="2021/22 Q4"/>
    <x v="4"/>
    <x v="5"/>
    <x v="0"/>
    <n v="59.05"/>
  </r>
  <r>
    <x v="83"/>
    <s v="2021/22 Q4"/>
    <x v="4"/>
    <x v="6"/>
    <x v="0"/>
    <n v="93.01"/>
  </r>
  <r>
    <x v="83"/>
    <s v="2021/22 Q4"/>
    <x v="4"/>
    <x v="7"/>
    <x v="0"/>
    <n v="1"/>
  </r>
  <r>
    <x v="83"/>
    <s v="2021/22 Q4"/>
    <x v="5"/>
    <x v="0"/>
    <x v="0"/>
    <n v="12.78"/>
  </r>
  <r>
    <x v="83"/>
    <s v="2021/22 Q4"/>
    <x v="5"/>
    <x v="1"/>
    <x v="0"/>
    <n v="5.5"/>
  </r>
  <r>
    <x v="83"/>
    <s v="2021/22 Q4"/>
    <x v="5"/>
    <x v="2"/>
    <x v="0"/>
    <n v="9.3000000000000007"/>
  </r>
  <r>
    <x v="83"/>
    <s v="2021/22 Q4"/>
    <x v="5"/>
    <x v="3"/>
    <x v="0"/>
    <n v="11.72"/>
  </r>
  <r>
    <x v="83"/>
    <s v="2021/22 Q4"/>
    <x v="5"/>
    <x v="4"/>
    <x v="0"/>
    <n v="7"/>
  </r>
  <r>
    <x v="83"/>
    <s v="2021/22 Q4"/>
    <x v="5"/>
    <x v="5"/>
    <x v="0"/>
    <n v="30.6"/>
  </r>
  <r>
    <x v="83"/>
    <s v="2021/22 Q4"/>
    <x v="5"/>
    <x v="6"/>
    <x v="0"/>
    <n v="50.05"/>
  </r>
  <r>
    <x v="83"/>
    <s v="2021/22 Q4"/>
    <x v="5"/>
    <x v="7"/>
    <x v="0"/>
    <n v="29"/>
  </r>
  <r>
    <x v="83"/>
    <s v="2021/22 Q4"/>
    <x v="6"/>
    <x v="0"/>
    <x v="0"/>
    <n v="51.1"/>
  </r>
  <r>
    <x v="83"/>
    <s v="2021/22 Q4"/>
    <x v="6"/>
    <x v="1"/>
    <x v="0"/>
    <n v="27.5"/>
  </r>
  <r>
    <x v="83"/>
    <s v="2021/22 Q4"/>
    <x v="6"/>
    <x v="2"/>
    <x v="0"/>
    <n v="103.07"/>
  </r>
  <r>
    <x v="83"/>
    <s v="2021/22 Q4"/>
    <x v="6"/>
    <x v="3"/>
    <x v="0"/>
    <n v="85.75"/>
  </r>
  <r>
    <x v="83"/>
    <s v="2021/22 Q4"/>
    <x v="6"/>
    <x v="4"/>
    <x v="0"/>
    <n v="14.6"/>
  </r>
  <r>
    <x v="83"/>
    <s v="2021/22 Q4"/>
    <x v="6"/>
    <x v="5"/>
    <x v="0"/>
    <n v="86.47"/>
  </r>
  <r>
    <x v="83"/>
    <s v="2021/22 Q4"/>
    <x v="6"/>
    <x v="6"/>
    <x v="0"/>
    <n v="131.27000000000001"/>
  </r>
  <r>
    <x v="83"/>
    <s v="2021/22 Q4"/>
    <x v="6"/>
    <x v="7"/>
    <x v="0"/>
    <n v="6.67"/>
  </r>
  <r>
    <x v="83"/>
    <s v="2021/22 Q4"/>
    <x v="7"/>
    <x v="0"/>
    <x v="0"/>
    <n v="260.69"/>
  </r>
  <r>
    <x v="83"/>
    <s v="2021/22 Q4"/>
    <x v="7"/>
    <x v="1"/>
    <x v="0"/>
    <n v="66"/>
  </r>
  <r>
    <x v="83"/>
    <s v="2021/22 Q4"/>
    <x v="7"/>
    <x v="2"/>
    <x v="0"/>
    <n v="537.86"/>
  </r>
  <r>
    <x v="83"/>
    <s v="2021/22 Q4"/>
    <x v="7"/>
    <x v="3"/>
    <x v="0"/>
    <n v="474.78"/>
  </r>
  <r>
    <x v="83"/>
    <s v="2021/22 Q4"/>
    <x v="7"/>
    <x v="4"/>
    <x v="0"/>
    <n v="26.4"/>
  </r>
  <r>
    <x v="83"/>
    <s v="2021/22 Q4"/>
    <x v="7"/>
    <x v="5"/>
    <x v="0"/>
    <n v="787.08"/>
  </r>
  <r>
    <x v="83"/>
    <s v="2021/22 Q4"/>
    <x v="7"/>
    <x v="6"/>
    <x v="0"/>
    <n v="876.93"/>
  </r>
  <r>
    <x v="83"/>
    <s v="2021/22 Q4"/>
    <x v="7"/>
    <x v="7"/>
    <x v="0"/>
    <n v="71.75"/>
  </r>
  <r>
    <x v="83"/>
    <s v="2021/22 Q4"/>
    <x v="8"/>
    <x v="2"/>
    <x v="0"/>
    <n v="5.33"/>
  </r>
  <r>
    <x v="83"/>
    <s v="2021/22 Q4"/>
    <x v="8"/>
    <x v="3"/>
    <x v="0"/>
    <n v="3"/>
  </r>
  <r>
    <x v="83"/>
    <s v="2021/22 Q4"/>
    <x v="8"/>
    <x v="4"/>
    <x v="0"/>
    <n v="1"/>
  </r>
  <r>
    <x v="83"/>
    <s v="2021/22 Q4"/>
    <x v="8"/>
    <x v="5"/>
    <x v="0"/>
    <n v="1"/>
  </r>
  <r>
    <x v="84"/>
    <s v="2022/23 Q1"/>
    <x v="0"/>
    <x v="0"/>
    <x v="0"/>
    <n v="61.17"/>
  </r>
  <r>
    <x v="84"/>
    <s v="2022/23 Q1"/>
    <x v="0"/>
    <x v="1"/>
    <x v="0"/>
    <n v="12"/>
  </r>
  <r>
    <x v="84"/>
    <s v="2022/23 Q1"/>
    <x v="0"/>
    <x v="2"/>
    <x v="0"/>
    <n v="178.21"/>
  </r>
  <r>
    <x v="84"/>
    <s v="2022/23 Q1"/>
    <x v="0"/>
    <x v="3"/>
    <x v="0"/>
    <n v="190.98"/>
  </r>
  <r>
    <x v="84"/>
    <s v="2022/23 Q1"/>
    <x v="0"/>
    <x v="4"/>
    <x v="0"/>
    <n v="33.4"/>
  </r>
  <r>
    <x v="84"/>
    <s v="2022/23 Q1"/>
    <x v="0"/>
    <x v="5"/>
    <x v="0"/>
    <n v="291.05"/>
  </r>
  <r>
    <x v="84"/>
    <s v="2022/23 Q1"/>
    <x v="0"/>
    <x v="6"/>
    <x v="0"/>
    <n v="231.81"/>
  </r>
  <r>
    <x v="84"/>
    <s v="2022/23 Q1"/>
    <x v="0"/>
    <x v="7"/>
    <x v="0"/>
    <n v="71.099999999999994"/>
  </r>
  <r>
    <x v="84"/>
    <s v="2022/23 Q1"/>
    <x v="1"/>
    <x v="0"/>
    <x v="0"/>
    <n v="21.59"/>
  </r>
  <r>
    <x v="84"/>
    <s v="2022/23 Q1"/>
    <x v="1"/>
    <x v="1"/>
    <x v="0"/>
    <n v="6.8"/>
  </r>
  <r>
    <x v="84"/>
    <s v="2022/23 Q1"/>
    <x v="1"/>
    <x v="2"/>
    <x v="0"/>
    <n v="113.83"/>
  </r>
  <r>
    <x v="84"/>
    <s v="2022/23 Q1"/>
    <x v="1"/>
    <x v="3"/>
    <x v="0"/>
    <n v="76.95"/>
  </r>
  <r>
    <x v="84"/>
    <s v="2022/23 Q1"/>
    <x v="1"/>
    <x v="4"/>
    <x v="0"/>
    <n v="7"/>
  </r>
  <r>
    <x v="84"/>
    <s v="2022/23 Q1"/>
    <x v="1"/>
    <x v="5"/>
    <x v="0"/>
    <n v="69.650000000000006"/>
  </r>
  <r>
    <x v="84"/>
    <s v="2022/23 Q1"/>
    <x v="1"/>
    <x v="6"/>
    <x v="0"/>
    <n v="62.3"/>
  </r>
  <r>
    <x v="84"/>
    <s v="2022/23 Q1"/>
    <x v="1"/>
    <x v="7"/>
    <x v="0"/>
    <n v="4.7699999999999996"/>
  </r>
  <r>
    <x v="84"/>
    <s v="2022/23 Q1"/>
    <x v="2"/>
    <x v="0"/>
    <x v="0"/>
    <n v="141.27000000000001"/>
  </r>
  <r>
    <x v="84"/>
    <s v="2022/23 Q1"/>
    <x v="2"/>
    <x v="1"/>
    <x v="0"/>
    <n v="80"/>
  </r>
  <r>
    <x v="84"/>
    <s v="2022/23 Q1"/>
    <x v="2"/>
    <x v="2"/>
    <x v="0"/>
    <n v="320.35000000000002"/>
  </r>
  <r>
    <x v="84"/>
    <s v="2022/23 Q1"/>
    <x v="2"/>
    <x v="3"/>
    <x v="0"/>
    <n v="352.08"/>
  </r>
  <r>
    <x v="84"/>
    <s v="2022/23 Q1"/>
    <x v="2"/>
    <x v="4"/>
    <x v="0"/>
    <n v="64.599999999999994"/>
  </r>
  <r>
    <x v="84"/>
    <s v="2022/23 Q1"/>
    <x v="2"/>
    <x v="5"/>
    <x v="0"/>
    <n v="551.82000000000005"/>
  </r>
  <r>
    <x v="84"/>
    <s v="2022/23 Q1"/>
    <x v="2"/>
    <x v="6"/>
    <x v="0"/>
    <n v="456.47"/>
  </r>
  <r>
    <x v="84"/>
    <s v="2022/23 Q1"/>
    <x v="2"/>
    <x v="7"/>
    <x v="0"/>
    <n v="450.29"/>
  </r>
  <r>
    <x v="84"/>
    <s v="2022/23 Q1"/>
    <x v="3"/>
    <x v="0"/>
    <x v="0"/>
    <n v="162.28"/>
  </r>
  <r>
    <x v="84"/>
    <s v="2022/23 Q1"/>
    <x v="3"/>
    <x v="1"/>
    <x v="0"/>
    <n v="15"/>
  </r>
  <r>
    <x v="84"/>
    <s v="2022/23 Q1"/>
    <x v="3"/>
    <x v="2"/>
    <x v="0"/>
    <n v="203.45"/>
  </r>
  <r>
    <x v="84"/>
    <s v="2022/23 Q1"/>
    <x v="3"/>
    <x v="3"/>
    <x v="0"/>
    <n v="106.92"/>
  </r>
  <r>
    <x v="84"/>
    <s v="2022/23 Q1"/>
    <x v="3"/>
    <x v="4"/>
    <x v="0"/>
    <n v="13.3"/>
  </r>
  <r>
    <x v="84"/>
    <s v="2022/23 Q1"/>
    <x v="3"/>
    <x v="5"/>
    <x v="0"/>
    <n v="359.15"/>
  </r>
  <r>
    <x v="84"/>
    <s v="2022/23 Q1"/>
    <x v="3"/>
    <x v="6"/>
    <x v="0"/>
    <n v="240.19"/>
  </r>
  <r>
    <x v="84"/>
    <s v="2022/23 Q1"/>
    <x v="3"/>
    <x v="7"/>
    <x v="0"/>
    <n v="1.5"/>
  </r>
  <r>
    <x v="84"/>
    <s v="2022/23 Q1"/>
    <x v="4"/>
    <x v="0"/>
    <x v="0"/>
    <n v="14"/>
  </r>
  <r>
    <x v="84"/>
    <s v="2022/23 Q1"/>
    <x v="4"/>
    <x v="1"/>
    <x v="0"/>
    <n v="1.92"/>
  </r>
  <r>
    <x v="84"/>
    <s v="2022/23 Q1"/>
    <x v="4"/>
    <x v="2"/>
    <x v="0"/>
    <n v="43.37"/>
  </r>
  <r>
    <x v="84"/>
    <s v="2022/23 Q1"/>
    <x v="4"/>
    <x v="3"/>
    <x v="0"/>
    <n v="57.34"/>
  </r>
  <r>
    <x v="84"/>
    <s v="2022/23 Q1"/>
    <x v="4"/>
    <x v="4"/>
    <x v="0"/>
    <n v="8"/>
  </r>
  <r>
    <x v="84"/>
    <s v="2022/23 Q1"/>
    <x v="4"/>
    <x v="5"/>
    <x v="0"/>
    <n v="77.930000000000007"/>
  </r>
  <r>
    <x v="84"/>
    <s v="2022/23 Q1"/>
    <x v="4"/>
    <x v="6"/>
    <x v="0"/>
    <n v="78.23"/>
  </r>
  <r>
    <x v="84"/>
    <s v="2022/23 Q1"/>
    <x v="4"/>
    <x v="7"/>
    <x v="0"/>
    <n v="6"/>
  </r>
  <r>
    <x v="84"/>
    <s v="2022/23 Q1"/>
    <x v="5"/>
    <x v="0"/>
    <x v="0"/>
    <n v="2.58"/>
  </r>
  <r>
    <x v="84"/>
    <s v="2022/23 Q1"/>
    <x v="5"/>
    <x v="1"/>
    <x v="0"/>
    <n v="3"/>
  </r>
  <r>
    <x v="84"/>
    <s v="2022/23 Q1"/>
    <x v="5"/>
    <x v="2"/>
    <x v="0"/>
    <n v="9"/>
  </r>
  <r>
    <x v="84"/>
    <s v="2022/23 Q1"/>
    <x v="5"/>
    <x v="3"/>
    <x v="0"/>
    <n v="12.46"/>
  </r>
  <r>
    <x v="84"/>
    <s v="2022/23 Q1"/>
    <x v="5"/>
    <x v="4"/>
    <x v="0"/>
    <n v="10.8"/>
  </r>
  <r>
    <x v="84"/>
    <s v="2022/23 Q1"/>
    <x v="5"/>
    <x v="5"/>
    <x v="0"/>
    <n v="20"/>
  </r>
  <r>
    <x v="84"/>
    <s v="2022/23 Q1"/>
    <x v="5"/>
    <x v="6"/>
    <x v="0"/>
    <n v="45.75"/>
  </r>
  <r>
    <x v="84"/>
    <s v="2022/23 Q1"/>
    <x v="5"/>
    <x v="7"/>
    <x v="0"/>
    <n v="20"/>
  </r>
  <r>
    <x v="84"/>
    <s v="2022/23 Q1"/>
    <x v="6"/>
    <x v="0"/>
    <x v="0"/>
    <n v="26.8"/>
  </r>
  <r>
    <x v="84"/>
    <s v="2022/23 Q1"/>
    <x v="6"/>
    <x v="1"/>
    <x v="0"/>
    <n v="27"/>
  </r>
  <r>
    <x v="84"/>
    <s v="2022/23 Q1"/>
    <x v="6"/>
    <x v="2"/>
    <x v="0"/>
    <n v="103.11"/>
  </r>
  <r>
    <x v="84"/>
    <s v="2022/23 Q1"/>
    <x v="6"/>
    <x v="3"/>
    <x v="0"/>
    <n v="85.55"/>
  </r>
  <r>
    <x v="84"/>
    <s v="2022/23 Q1"/>
    <x v="6"/>
    <x v="4"/>
    <x v="0"/>
    <n v="8"/>
  </r>
  <r>
    <x v="84"/>
    <s v="2022/23 Q1"/>
    <x v="6"/>
    <x v="5"/>
    <x v="0"/>
    <n v="83.1"/>
  </r>
  <r>
    <x v="84"/>
    <s v="2022/23 Q1"/>
    <x v="6"/>
    <x v="6"/>
    <x v="0"/>
    <n v="123.01"/>
  </r>
  <r>
    <x v="84"/>
    <s v="2022/23 Q1"/>
    <x v="6"/>
    <x v="7"/>
    <x v="0"/>
    <n v="11.99"/>
  </r>
  <r>
    <x v="84"/>
    <s v="2022/23 Q1"/>
    <x v="7"/>
    <x v="0"/>
    <x v="0"/>
    <n v="181.31"/>
  </r>
  <r>
    <x v="84"/>
    <s v="2022/23 Q1"/>
    <x v="7"/>
    <x v="1"/>
    <x v="0"/>
    <n v="42.6"/>
  </r>
  <r>
    <x v="84"/>
    <s v="2022/23 Q1"/>
    <x v="7"/>
    <x v="2"/>
    <x v="0"/>
    <n v="444.11"/>
  </r>
  <r>
    <x v="84"/>
    <s v="2022/23 Q1"/>
    <x v="7"/>
    <x v="3"/>
    <x v="0"/>
    <n v="374.89"/>
  </r>
  <r>
    <x v="84"/>
    <s v="2022/23 Q1"/>
    <x v="7"/>
    <x v="4"/>
    <x v="0"/>
    <n v="40.4"/>
  </r>
  <r>
    <x v="84"/>
    <s v="2022/23 Q1"/>
    <x v="7"/>
    <x v="5"/>
    <x v="0"/>
    <n v="722.23"/>
  </r>
  <r>
    <x v="84"/>
    <s v="2022/23 Q1"/>
    <x v="7"/>
    <x v="6"/>
    <x v="0"/>
    <n v="661.71"/>
  </r>
  <r>
    <x v="84"/>
    <s v="2022/23 Q1"/>
    <x v="7"/>
    <x v="7"/>
    <x v="0"/>
    <n v="46.73"/>
  </r>
  <r>
    <x v="84"/>
    <s v="2022/23 Q1"/>
    <x v="8"/>
    <x v="2"/>
    <x v="0"/>
    <n v="6.13"/>
  </r>
  <r>
    <x v="84"/>
    <s v="2022/23 Q1"/>
    <x v="8"/>
    <x v="5"/>
    <x v="0"/>
    <n v="1"/>
  </r>
  <r>
    <x v="85"/>
    <s v="2022/23 Q1"/>
    <x v="0"/>
    <x v="0"/>
    <x v="0"/>
    <n v="67.709999999999994"/>
  </r>
  <r>
    <x v="85"/>
    <s v="2022/23 Q1"/>
    <x v="0"/>
    <x v="1"/>
    <x v="0"/>
    <n v="11"/>
  </r>
  <r>
    <x v="85"/>
    <s v="2022/23 Q1"/>
    <x v="0"/>
    <x v="2"/>
    <x v="0"/>
    <n v="270.86"/>
  </r>
  <r>
    <x v="85"/>
    <s v="2022/23 Q1"/>
    <x v="0"/>
    <x v="3"/>
    <x v="0"/>
    <n v="167.62"/>
  </r>
  <r>
    <x v="85"/>
    <s v="2022/23 Q1"/>
    <x v="0"/>
    <x v="4"/>
    <x v="0"/>
    <n v="27"/>
  </r>
  <r>
    <x v="85"/>
    <s v="2022/23 Q1"/>
    <x v="0"/>
    <x v="5"/>
    <x v="0"/>
    <n v="280.77"/>
  </r>
  <r>
    <x v="85"/>
    <s v="2022/23 Q1"/>
    <x v="0"/>
    <x v="6"/>
    <x v="0"/>
    <n v="191.46"/>
  </r>
  <r>
    <x v="85"/>
    <s v="2022/23 Q1"/>
    <x v="0"/>
    <x v="7"/>
    <x v="0"/>
    <n v="99.74"/>
  </r>
  <r>
    <x v="85"/>
    <s v="2022/23 Q1"/>
    <x v="1"/>
    <x v="0"/>
    <x v="0"/>
    <n v="19.7"/>
  </r>
  <r>
    <x v="85"/>
    <s v="2022/23 Q1"/>
    <x v="1"/>
    <x v="1"/>
    <x v="0"/>
    <n v="16"/>
  </r>
  <r>
    <x v="85"/>
    <s v="2022/23 Q1"/>
    <x v="1"/>
    <x v="2"/>
    <x v="0"/>
    <n v="109.21"/>
  </r>
  <r>
    <x v="85"/>
    <s v="2022/23 Q1"/>
    <x v="1"/>
    <x v="3"/>
    <x v="0"/>
    <n v="76.75"/>
  </r>
  <r>
    <x v="85"/>
    <s v="2022/23 Q1"/>
    <x v="1"/>
    <x v="4"/>
    <x v="0"/>
    <n v="7"/>
  </r>
  <r>
    <x v="85"/>
    <s v="2022/23 Q1"/>
    <x v="1"/>
    <x v="5"/>
    <x v="0"/>
    <n v="93.88"/>
  </r>
  <r>
    <x v="85"/>
    <s v="2022/23 Q1"/>
    <x v="1"/>
    <x v="6"/>
    <x v="0"/>
    <n v="79.08"/>
  </r>
  <r>
    <x v="85"/>
    <s v="2022/23 Q1"/>
    <x v="1"/>
    <x v="7"/>
    <x v="0"/>
    <n v="2.74"/>
  </r>
  <r>
    <x v="85"/>
    <s v="2022/23 Q1"/>
    <x v="2"/>
    <x v="0"/>
    <x v="0"/>
    <n v="139.99"/>
  </r>
  <r>
    <x v="85"/>
    <s v="2022/23 Q1"/>
    <x v="2"/>
    <x v="1"/>
    <x v="0"/>
    <n v="113.6"/>
  </r>
  <r>
    <x v="85"/>
    <s v="2022/23 Q1"/>
    <x v="2"/>
    <x v="2"/>
    <x v="0"/>
    <n v="397.02"/>
  </r>
  <r>
    <x v="85"/>
    <s v="2022/23 Q1"/>
    <x v="2"/>
    <x v="3"/>
    <x v="0"/>
    <n v="353.41"/>
  </r>
  <r>
    <x v="85"/>
    <s v="2022/23 Q1"/>
    <x v="2"/>
    <x v="4"/>
    <x v="0"/>
    <n v="60.52"/>
  </r>
  <r>
    <x v="85"/>
    <s v="2022/23 Q1"/>
    <x v="2"/>
    <x v="5"/>
    <x v="0"/>
    <n v="614.13"/>
  </r>
  <r>
    <x v="85"/>
    <s v="2022/23 Q1"/>
    <x v="2"/>
    <x v="6"/>
    <x v="0"/>
    <n v="455.33"/>
  </r>
  <r>
    <x v="85"/>
    <s v="2022/23 Q1"/>
    <x v="2"/>
    <x v="7"/>
    <x v="0"/>
    <n v="420.66"/>
  </r>
  <r>
    <x v="85"/>
    <s v="2022/23 Q1"/>
    <x v="3"/>
    <x v="0"/>
    <x v="0"/>
    <n v="172"/>
  </r>
  <r>
    <x v="85"/>
    <s v="2022/23 Q1"/>
    <x v="3"/>
    <x v="1"/>
    <x v="0"/>
    <n v="20.399999999999999"/>
  </r>
  <r>
    <x v="85"/>
    <s v="2022/23 Q1"/>
    <x v="3"/>
    <x v="2"/>
    <x v="0"/>
    <n v="211.94"/>
  </r>
  <r>
    <x v="85"/>
    <s v="2022/23 Q1"/>
    <x v="3"/>
    <x v="3"/>
    <x v="0"/>
    <n v="99.95"/>
  </r>
  <r>
    <x v="85"/>
    <s v="2022/23 Q1"/>
    <x v="3"/>
    <x v="4"/>
    <x v="0"/>
    <n v="29.3"/>
  </r>
  <r>
    <x v="85"/>
    <s v="2022/23 Q1"/>
    <x v="3"/>
    <x v="5"/>
    <x v="0"/>
    <n v="432.63"/>
  </r>
  <r>
    <x v="85"/>
    <s v="2022/23 Q1"/>
    <x v="3"/>
    <x v="6"/>
    <x v="0"/>
    <n v="308.85000000000002"/>
  </r>
  <r>
    <x v="85"/>
    <s v="2022/23 Q1"/>
    <x v="3"/>
    <x v="7"/>
    <x v="0"/>
    <n v="2.6"/>
  </r>
  <r>
    <x v="85"/>
    <s v="2022/23 Q1"/>
    <x v="4"/>
    <x v="0"/>
    <x v="0"/>
    <n v="13"/>
  </r>
  <r>
    <x v="85"/>
    <s v="2022/23 Q1"/>
    <x v="4"/>
    <x v="1"/>
    <x v="0"/>
    <n v="8.14"/>
  </r>
  <r>
    <x v="85"/>
    <s v="2022/23 Q1"/>
    <x v="4"/>
    <x v="2"/>
    <x v="0"/>
    <n v="43.37"/>
  </r>
  <r>
    <x v="85"/>
    <s v="2022/23 Q1"/>
    <x v="4"/>
    <x v="3"/>
    <x v="0"/>
    <n v="44.68"/>
  </r>
  <r>
    <x v="85"/>
    <s v="2022/23 Q1"/>
    <x v="4"/>
    <x v="4"/>
    <x v="0"/>
    <n v="5"/>
  </r>
  <r>
    <x v="85"/>
    <s v="2022/23 Q1"/>
    <x v="4"/>
    <x v="5"/>
    <x v="0"/>
    <n v="53.35"/>
  </r>
  <r>
    <x v="85"/>
    <s v="2022/23 Q1"/>
    <x v="4"/>
    <x v="6"/>
    <x v="0"/>
    <n v="89.67"/>
  </r>
  <r>
    <x v="85"/>
    <s v="2022/23 Q1"/>
    <x v="4"/>
    <x v="7"/>
    <x v="0"/>
    <n v="7"/>
  </r>
  <r>
    <x v="85"/>
    <s v="2022/23 Q1"/>
    <x v="5"/>
    <x v="0"/>
    <x v="0"/>
    <n v="9"/>
  </r>
  <r>
    <x v="85"/>
    <s v="2022/23 Q1"/>
    <x v="5"/>
    <x v="1"/>
    <x v="0"/>
    <n v="5"/>
  </r>
  <r>
    <x v="85"/>
    <s v="2022/23 Q1"/>
    <x v="5"/>
    <x v="2"/>
    <x v="0"/>
    <n v="15.36"/>
  </r>
  <r>
    <x v="85"/>
    <s v="2022/23 Q1"/>
    <x v="5"/>
    <x v="3"/>
    <x v="0"/>
    <n v="7.72"/>
  </r>
  <r>
    <x v="85"/>
    <s v="2022/23 Q1"/>
    <x v="5"/>
    <x v="4"/>
    <x v="0"/>
    <n v="13.4"/>
  </r>
  <r>
    <x v="85"/>
    <s v="2022/23 Q1"/>
    <x v="5"/>
    <x v="5"/>
    <x v="0"/>
    <n v="16.690000000000001"/>
  </r>
  <r>
    <x v="85"/>
    <s v="2022/23 Q1"/>
    <x v="5"/>
    <x v="6"/>
    <x v="0"/>
    <n v="37.130000000000003"/>
  </r>
  <r>
    <x v="85"/>
    <s v="2022/23 Q1"/>
    <x v="5"/>
    <x v="7"/>
    <x v="0"/>
    <n v="18.260000000000002"/>
  </r>
  <r>
    <x v="85"/>
    <s v="2022/23 Q1"/>
    <x v="6"/>
    <x v="0"/>
    <x v="0"/>
    <n v="40.9"/>
  </r>
  <r>
    <x v="85"/>
    <s v="2022/23 Q1"/>
    <x v="6"/>
    <x v="1"/>
    <x v="0"/>
    <n v="33.4"/>
  </r>
  <r>
    <x v="85"/>
    <s v="2022/23 Q1"/>
    <x v="6"/>
    <x v="2"/>
    <x v="0"/>
    <n v="114.96"/>
  </r>
  <r>
    <x v="85"/>
    <s v="2022/23 Q1"/>
    <x v="6"/>
    <x v="3"/>
    <x v="0"/>
    <n v="85.57"/>
  </r>
  <r>
    <x v="85"/>
    <s v="2022/23 Q1"/>
    <x v="6"/>
    <x v="4"/>
    <x v="0"/>
    <n v="12"/>
  </r>
  <r>
    <x v="85"/>
    <s v="2022/23 Q1"/>
    <x v="6"/>
    <x v="5"/>
    <x v="0"/>
    <n v="87.9"/>
  </r>
  <r>
    <x v="85"/>
    <s v="2022/23 Q1"/>
    <x v="6"/>
    <x v="6"/>
    <x v="0"/>
    <n v="124.86"/>
  </r>
  <r>
    <x v="85"/>
    <s v="2022/23 Q1"/>
    <x v="6"/>
    <x v="7"/>
    <x v="0"/>
    <n v="7.5"/>
  </r>
  <r>
    <x v="85"/>
    <s v="2022/23 Q1"/>
    <x v="7"/>
    <x v="0"/>
    <x v="0"/>
    <n v="143.1"/>
  </r>
  <r>
    <x v="85"/>
    <s v="2022/23 Q1"/>
    <x v="7"/>
    <x v="1"/>
    <x v="0"/>
    <n v="34"/>
  </r>
  <r>
    <x v="85"/>
    <s v="2022/23 Q1"/>
    <x v="7"/>
    <x v="2"/>
    <x v="0"/>
    <n v="538.16"/>
  </r>
  <r>
    <x v="85"/>
    <s v="2022/23 Q1"/>
    <x v="7"/>
    <x v="3"/>
    <x v="0"/>
    <n v="339.08"/>
  </r>
  <r>
    <x v="85"/>
    <s v="2022/23 Q1"/>
    <x v="7"/>
    <x v="4"/>
    <x v="0"/>
    <n v="45.25"/>
  </r>
  <r>
    <x v="85"/>
    <s v="2022/23 Q1"/>
    <x v="7"/>
    <x v="5"/>
    <x v="0"/>
    <n v="639.71"/>
  </r>
  <r>
    <x v="85"/>
    <s v="2022/23 Q1"/>
    <x v="7"/>
    <x v="6"/>
    <x v="0"/>
    <n v="598.04999999999995"/>
  </r>
  <r>
    <x v="85"/>
    <s v="2022/23 Q1"/>
    <x v="7"/>
    <x v="7"/>
    <x v="0"/>
    <n v="42.96"/>
  </r>
  <r>
    <x v="85"/>
    <s v="2022/23 Q1"/>
    <x v="8"/>
    <x v="1"/>
    <x v="0"/>
    <n v="1"/>
  </r>
  <r>
    <x v="85"/>
    <s v="2022/23 Q1"/>
    <x v="8"/>
    <x v="2"/>
    <x v="0"/>
    <n v="1"/>
  </r>
  <r>
    <x v="85"/>
    <s v="2022/23 Q1"/>
    <x v="8"/>
    <x v="3"/>
    <x v="0"/>
    <n v="0.53"/>
  </r>
  <r>
    <x v="85"/>
    <s v="2022/23 Q1"/>
    <x v="8"/>
    <x v="5"/>
    <x v="0"/>
    <n v="1"/>
  </r>
  <r>
    <x v="86"/>
    <s v="2022/23 Q1"/>
    <x v="0"/>
    <x v="0"/>
    <x v="0"/>
    <n v="63.96"/>
  </r>
  <r>
    <x v="86"/>
    <s v="2022/23 Q1"/>
    <x v="0"/>
    <x v="1"/>
    <x v="0"/>
    <n v="7.5"/>
  </r>
  <r>
    <x v="86"/>
    <s v="2022/23 Q1"/>
    <x v="0"/>
    <x v="2"/>
    <x v="0"/>
    <n v="184.5"/>
  </r>
  <r>
    <x v="86"/>
    <s v="2022/23 Q1"/>
    <x v="0"/>
    <x v="3"/>
    <x v="0"/>
    <n v="103.48"/>
  </r>
  <r>
    <x v="86"/>
    <s v="2022/23 Q1"/>
    <x v="0"/>
    <x v="4"/>
    <x v="0"/>
    <n v="11"/>
  </r>
  <r>
    <x v="86"/>
    <s v="2022/23 Q1"/>
    <x v="0"/>
    <x v="5"/>
    <x v="0"/>
    <n v="230.07"/>
  </r>
  <r>
    <x v="86"/>
    <s v="2022/23 Q1"/>
    <x v="0"/>
    <x v="6"/>
    <x v="0"/>
    <n v="177.68"/>
  </r>
  <r>
    <x v="86"/>
    <s v="2022/23 Q1"/>
    <x v="0"/>
    <x v="7"/>
    <x v="0"/>
    <n v="51.41"/>
  </r>
  <r>
    <x v="86"/>
    <s v="2022/23 Q1"/>
    <x v="1"/>
    <x v="0"/>
    <x v="0"/>
    <n v="10.8"/>
  </r>
  <r>
    <x v="86"/>
    <s v="2022/23 Q1"/>
    <x v="1"/>
    <x v="1"/>
    <x v="0"/>
    <n v="9"/>
  </r>
  <r>
    <x v="86"/>
    <s v="2022/23 Q1"/>
    <x v="1"/>
    <x v="2"/>
    <x v="0"/>
    <n v="77.010000000000005"/>
  </r>
  <r>
    <x v="86"/>
    <s v="2022/23 Q1"/>
    <x v="1"/>
    <x v="3"/>
    <x v="0"/>
    <n v="41.01"/>
  </r>
  <r>
    <x v="86"/>
    <s v="2022/23 Q1"/>
    <x v="1"/>
    <x v="4"/>
    <x v="0"/>
    <n v="7"/>
  </r>
  <r>
    <x v="86"/>
    <s v="2022/23 Q1"/>
    <x v="1"/>
    <x v="5"/>
    <x v="0"/>
    <n v="90.85"/>
  </r>
  <r>
    <x v="86"/>
    <s v="2022/23 Q1"/>
    <x v="1"/>
    <x v="6"/>
    <x v="0"/>
    <n v="40.700000000000003"/>
  </r>
  <r>
    <x v="86"/>
    <s v="2022/23 Q1"/>
    <x v="1"/>
    <x v="7"/>
    <x v="0"/>
    <n v="1.4"/>
  </r>
  <r>
    <x v="86"/>
    <s v="2022/23 Q1"/>
    <x v="2"/>
    <x v="0"/>
    <x v="0"/>
    <n v="102.97"/>
  </r>
  <r>
    <x v="86"/>
    <s v="2022/23 Q1"/>
    <x v="2"/>
    <x v="1"/>
    <x v="0"/>
    <n v="70.599999999999994"/>
  </r>
  <r>
    <x v="86"/>
    <s v="2022/23 Q1"/>
    <x v="2"/>
    <x v="2"/>
    <x v="0"/>
    <n v="315.85000000000002"/>
  </r>
  <r>
    <x v="86"/>
    <s v="2022/23 Q1"/>
    <x v="2"/>
    <x v="3"/>
    <x v="0"/>
    <n v="244.47"/>
  </r>
  <r>
    <x v="86"/>
    <s v="2022/23 Q1"/>
    <x v="2"/>
    <x v="4"/>
    <x v="0"/>
    <n v="40.85"/>
  </r>
  <r>
    <x v="86"/>
    <s v="2022/23 Q1"/>
    <x v="2"/>
    <x v="5"/>
    <x v="0"/>
    <n v="524.21"/>
  </r>
  <r>
    <x v="86"/>
    <s v="2022/23 Q1"/>
    <x v="2"/>
    <x v="6"/>
    <x v="0"/>
    <n v="377.16"/>
  </r>
  <r>
    <x v="86"/>
    <s v="2022/23 Q1"/>
    <x v="2"/>
    <x v="7"/>
    <x v="0"/>
    <n v="304.94"/>
  </r>
  <r>
    <x v="86"/>
    <s v="2022/23 Q1"/>
    <x v="3"/>
    <x v="0"/>
    <x v="0"/>
    <n v="120.22"/>
  </r>
  <r>
    <x v="86"/>
    <s v="2022/23 Q1"/>
    <x v="3"/>
    <x v="1"/>
    <x v="0"/>
    <n v="16"/>
  </r>
  <r>
    <x v="86"/>
    <s v="2022/23 Q1"/>
    <x v="3"/>
    <x v="2"/>
    <x v="0"/>
    <n v="180.08"/>
  </r>
  <r>
    <x v="86"/>
    <s v="2022/23 Q1"/>
    <x v="3"/>
    <x v="3"/>
    <x v="0"/>
    <n v="88.06"/>
  </r>
  <r>
    <x v="86"/>
    <s v="2022/23 Q1"/>
    <x v="3"/>
    <x v="4"/>
    <x v="0"/>
    <n v="10"/>
  </r>
  <r>
    <x v="86"/>
    <s v="2022/23 Q1"/>
    <x v="3"/>
    <x v="5"/>
    <x v="0"/>
    <n v="426.6"/>
  </r>
  <r>
    <x v="86"/>
    <s v="2022/23 Q1"/>
    <x v="3"/>
    <x v="6"/>
    <x v="0"/>
    <n v="176.39"/>
  </r>
  <r>
    <x v="86"/>
    <s v="2022/23 Q1"/>
    <x v="3"/>
    <x v="7"/>
    <x v="0"/>
    <n v="4.2"/>
  </r>
  <r>
    <x v="86"/>
    <s v="2022/23 Q1"/>
    <x v="4"/>
    <x v="0"/>
    <x v="0"/>
    <n v="7"/>
  </r>
  <r>
    <x v="86"/>
    <s v="2022/23 Q1"/>
    <x v="4"/>
    <x v="1"/>
    <x v="0"/>
    <n v="3"/>
  </r>
  <r>
    <x v="86"/>
    <s v="2022/23 Q1"/>
    <x v="4"/>
    <x v="2"/>
    <x v="0"/>
    <n v="46.23"/>
  </r>
  <r>
    <x v="86"/>
    <s v="2022/23 Q1"/>
    <x v="4"/>
    <x v="3"/>
    <x v="0"/>
    <n v="34.880000000000003"/>
  </r>
  <r>
    <x v="86"/>
    <s v="2022/23 Q1"/>
    <x v="4"/>
    <x v="4"/>
    <x v="0"/>
    <n v="8"/>
  </r>
  <r>
    <x v="86"/>
    <s v="2022/23 Q1"/>
    <x v="4"/>
    <x v="5"/>
    <x v="0"/>
    <n v="38.090000000000003"/>
  </r>
  <r>
    <x v="86"/>
    <s v="2022/23 Q1"/>
    <x v="4"/>
    <x v="6"/>
    <x v="0"/>
    <n v="57.98"/>
  </r>
  <r>
    <x v="86"/>
    <s v="2022/23 Q1"/>
    <x v="4"/>
    <x v="7"/>
    <x v="0"/>
    <n v="3.5"/>
  </r>
  <r>
    <x v="86"/>
    <s v="2022/23 Q1"/>
    <x v="5"/>
    <x v="0"/>
    <x v="0"/>
    <n v="3"/>
  </r>
  <r>
    <x v="86"/>
    <s v="2022/23 Q1"/>
    <x v="5"/>
    <x v="1"/>
    <x v="0"/>
    <n v="5"/>
  </r>
  <r>
    <x v="86"/>
    <s v="2022/23 Q1"/>
    <x v="5"/>
    <x v="2"/>
    <x v="0"/>
    <n v="20.27"/>
  </r>
  <r>
    <x v="86"/>
    <s v="2022/23 Q1"/>
    <x v="5"/>
    <x v="3"/>
    <x v="0"/>
    <n v="10.97"/>
  </r>
  <r>
    <x v="86"/>
    <s v="2022/23 Q1"/>
    <x v="5"/>
    <x v="4"/>
    <x v="0"/>
    <n v="3"/>
  </r>
  <r>
    <x v="86"/>
    <s v="2022/23 Q1"/>
    <x v="5"/>
    <x v="5"/>
    <x v="0"/>
    <n v="11.5"/>
  </r>
  <r>
    <x v="86"/>
    <s v="2022/23 Q1"/>
    <x v="5"/>
    <x v="6"/>
    <x v="0"/>
    <n v="19"/>
  </r>
  <r>
    <x v="86"/>
    <s v="2022/23 Q1"/>
    <x v="5"/>
    <x v="7"/>
    <x v="0"/>
    <n v="20"/>
  </r>
  <r>
    <x v="86"/>
    <s v="2022/23 Q1"/>
    <x v="6"/>
    <x v="0"/>
    <x v="0"/>
    <n v="33.299999999999997"/>
  </r>
  <r>
    <x v="86"/>
    <s v="2022/23 Q1"/>
    <x v="6"/>
    <x v="1"/>
    <x v="0"/>
    <n v="7"/>
  </r>
  <r>
    <x v="86"/>
    <s v="2022/23 Q1"/>
    <x v="6"/>
    <x v="2"/>
    <x v="0"/>
    <n v="50.4"/>
  </r>
  <r>
    <x v="86"/>
    <s v="2022/23 Q1"/>
    <x v="6"/>
    <x v="3"/>
    <x v="0"/>
    <n v="75.44"/>
  </r>
  <r>
    <x v="86"/>
    <s v="2022/23 Q1"/>
    <x v="6"/>
    <x v="4"/>
    <x v="0"/>
    <n v="14"/>
  </r>
  <r>
    <x v="86"/>
    <s v="2022/23 Q1"/>
    <x v="6"/>
    <x v="5"/>
    <x v="0"/>
    <n v="81.540000000000006"/>
  </r>
  <r>
    <x v="86"/>
    <s v="2022/23 Q1"/>
    <x v="6"/>
    <x v="6"/>
    <x v="0"/>
    <n v="78.72"/>
  </r>
  <r>
    <x v="86"/>
    <s v="2022/23 Q1"/>
    <x v="6"/>
    <x v="7"/>
    <x v="0"/>
    <n v="5.6"/>
  </r>
  <r>
    <x v="86"/>
    <s v="2022/23 Q1"/>
    <x v="7"/>
    <x v="0"/>
    <x v="0"/>
    <n v="123.78"/>
  </r>
  <r>
    <x v="86"/>
    <s v="2022/23 Q1"/>
    <x v="7"/>
    <x v="1"/>
    <x v="0"/>
    <n v="17.8"/>
  </r>
  <r>
    <x v="86"/>
    <s v="2022/23 Q1"/>
    <x v="7"/>
    <x v="2"/>
    <x v="0"/>
    <n v="453.44"/>
  </r>
  <r>
    <x v="86"/>
    <s v="2022/23 Q1"/>
    <x v="7"/>
    <x v="3"/>
    <x v="0"/>
    <n v="217.7"/>
  </r>
  <r>
    <x v="86"/>
    <s v="2022/23 Q1"/>
    <x v="7"/>
    <x v="4"/>
    <x v="0"/>
    <n v="25.8"/>
  </r>
  <r>
    <x v="86"/>
    <s v="2022/23 Q1"/>
    <x v="7"/>
    <x v="5"/>
    <x v="0"/>
    <n v="691.34"/>
  </r>
  <r>
    <x v="86"/>
    <s v="2022/23 Q1"/>
    <x v="7"/>
    <x v="6"/>
    <x v="0"/>
    <n v="430.33"/>
  </r>
  <r>
    <x v="86"/>
    <s v="2022/23 Q1"/>
    <x v="7"/>
    <x v="7"/>
    <x v="0"/>
    <n v="41.8"/>
  </r>
  <r>
    <x v="86"/>
    <s v="2022/23 Q1"/>
    <x v="8"/>
    <x v="0"/>
    <x v="0"/>
    <n v="1"/>
  </r>
  <r>
    <x v="86"/>
    <s v="2022/23 Q1"/>
    <x v="8"/>
    <x v="2"/>
    <x v="0"/>
    <n v="4.33"/>
  </r>
  <r>
    <x v="87"/>
    <s v="2022/23 Q2"/>
    <x v="0"/>
    <x v="0"/>
    <x v="0"/>
    <n v="23.24"/>
  </r>
  <r>
    <x v="87"/>
    <s v="2022/23 Q2"/>
    <x v="0"/>
    <x v="1"/>
    <x v="0"/>
    <n v="4"/>
  </r>
  <r>
    <x v="87"/>
    <s v="2022/23 Q2"/>
    <x v="0"/>
    <x v="2"/>
    <x v="0"/>
    <n v="154.41"/>
  </r>
  <r>
    <x v="87"/>
    <s v="2022/23 Q2"/>
    <x v="0"/>
    <x v="3"/>
    <x v="0"/>
    <n v="101.3"/>
  </r>
  <r>
    <x v="87"/>
    <s v="2022/23 Q2"/>
    <x v="0"/>
    <x v="4"/>
    <x v="0"/>
    <n v="2.6"/>
  </r>
  <r>
    <x v="87"/>
    <s v="2022/23 Q2"/>
    <x v="0"/>
    <x v="5"/>
    <x v="0"/>
    <n v="170.73"/>
  </r>
  <r>
    <x v="87"/>
    <s v="2022/23 Q2"/>
    <x v="0"/>
    <x v="6"/>
    <x v="0"/>
    <n v="88.26"/>
  </r>
  <r>
    <x v="87"/>
    <s v="2022/23 Q2"/>
    <x v="0"/>
    <x v="7"/>
    <x v="0"/>
    <n v="75.8"/>
  </r>
  <r>
    <x v="87"/>
    <s v="2022/23 Q2"/>
    <x v="1"/>
    <x v="0"/>
    <x v="0"/>
    <n v="6.7"/>
  </r>
  <r>
    <x v="87"/>
    <s v="2022/23 Q2"/>
    <x v="1"/>
    <x v="1"/>
    <x v="0"/>
    <n v="11.9"/>
  </r>
  <r>
    <x v="87"/>
    <s v="2022/23 Q2"/>
    <x v="1"/>
    <x v="2"/>
    <x v="0"/>
    <n v="79.099999999999994"/>
  </r>
  <r>
    <x v="87"/>
    <s v="2022/23 Q2"/>
    <x v="1"/>
    <x v="3"/>
    <x v="0"/>
    <n v="36.46"/>
  </r>
  <r>
    <x v="87"/>
    <s v="2022/23 Q2"/>
    <x v="1"/>
    <x v="4"/>
    <x v="0"/>
    <n v="5.8"/>
  </r>
  <r>
    <x v="87"/>
    <s v="2022/23 Q2"/>
    <x v="1"/>
    <x v="5"/>
    <x v="0"/>
    <n v="53.12"/>
  </r>
  <r>
    <x v="87"/>
    <s v="2022/23 Q2"/>
    <x v="1"/>
    <x v="6"/>
    <x v="0"/>
    <n v="10.44"/>
  </r>
  <r>
    <x v="87"/>
    <s v="2022/23 Q2"/>
    <x v="2"/>
    <x v="0"/>
    <x v="0"/>
    <n v="49.5"/>
  </r>
  <r>
    <x v="87"/>
    <s v="2022/23 Q2"/>
    <x v="2"/>
    <x v="1"/>
    <x v="0"/>
    <n v="67.8"/>
  </r>
  <r>
    <x v="87"/>
    <s v="2022/23 Q2"/>
    <x v="2"/>
    <x v="2"/>
    <x v="0"/>
    <n v="260.43"/>
  </r>
  <r>
    <x v="87"/>
    <s v="2022/23 Q2"/>
    <x v="2"/>
    <x v="3"/>
    <x v="0"/>
    <n v="191.77"/>
  </r>
  <r>
    <x v="87"/>
    <s v="2022/23 Q2"/>
    <x v="2"/>
    <x v="4"/>
    <x v="0"/>
    <n v="47.38"/>
  </r>
  <r>
    <x v="87"/>
    <s v="2022/23 Q2"/>
    <x v="2"/>
    <x v="5"/>
    <x v="0"/>
    <n v="340.81"/>
  </r>
  <r>
    <x v="87"/>
    <s v="2022/23 Q2"/>
    <x v="2"/>
    <x v="6"/>
    <x v="0"/>
    <n v="152.04"/>
  </r>
  <r>
    <x v="87"/>
    <s v="2022/23 Q2"/>
    <x v="2"/>
    <x v="7"/>
    <x v="0"/>
    <n v="54.1"/>
  </r>
  <r>
    <x v="87"/>
    <s v="2022/23 Q2"/>
    <x v="3"/>
    <x v="0"/>
    <x v="0"/>
    <n v="91.91"/>
  </r>
  <r>
    <x v="87"/>
    <s v="2022/23 Q2"/>
    <x v="3"/>
    <x v="1"/>
    <x v="0"/>
    <n v="3.7"/>
  </r>
  <r>
    <x v="87"/>
    <s v="2022/23 Q2"/>
    <x v="3"/>
    <x v="2"/>
    <x v="0"/>
    <n v="133.97999999999999"/>
  </r>
  <r>
    <x v="87"/>
    <s v="2022/23 Q2"/>
    <x v="3"/>
    <x v="3"/>
    <x v="0"/>
    <n v="78.180000000000007"/>
  </r>
  <r>
    <x v="87"/>
    <s v="2022/23 Q2"/>
    <x v="3"/>
    <x v="4"/>
    <x v="0"/>
    <n v="5"/>
  </r>
  <r>
    <x v="87"/>
    <s v="2022/23 Q2"/>
    <x v="3"/>
    <x v="5"/>
    <x v="0"/>
    <n v="326.52999999999997"/>
  </r>
  <r>
    <x v="87"/>
    <s v="2022/23 Q2"/>
    <x v="3"/>
    <x v="6"/>
    <x v="0"/>
    <n v="71.41"/>
  </r>
  <r>
    <x v="87"/>
    <s v="2022/23 Q2"/>
    <x v="3"/>
    <x v="7"/>
    <x v="0"/>
    <n v="2"/>
  </r>
  <r>
    <x v="87"/>
    <s v="2022/23 Q2"/>
    <x v="4"/>
    <x v="0"/>
    <x v="0"/>
    <n v="2"/>
  </r>
  <r>
    <x v="87"/>
    <s v="2022/23 Q2"/>
    <x v="4"/>
    <x v="1"/>
    <x v="0"/>
    <n v="3"/>
  </r>
  <r>
    <x v="87"/>
    <s v="2022/23 Q2"/>
    <x v="4"/>
    <x v="2"/>
    <x v="0"/>
    <n v="29.42"/>
  </r>
  <r>
    <x v="87"/>
    <s v="2022/23 Q2"/>
    <x v="4"/>
    <x v="3"/>
    <x v="0"/>
    <n v="32.54"/>
  </r>
  <r>
    <x v="87"/>
    <s v="2022/23 Q2"/>
    <x v="4"/>
    <x v="4"/>
    <x v="0"/>
    <n v="0.53"/>
  </r>
  <r>
    <x v="87"/>
    <s v="2022/23 Q2"/>
    <x v="4"/>
    <x v="5"/>
    <x v="0"/>
    <n v="34.729999999999997"/>
  </r>
  <r>
    <x v="87"/>
    <s v="2022/23 Q2"/>
    <x v="4"/>
    <x v="6"/>
    <x v="0"/>
    <n v="30.59"/>
  </r>
  <r>
    <x v="87"/>
    <s v="2022/23 Q2"/>
    <x v="4"/>
    <x v="7"/>
    <x v="0"/>
    <n v="2"/>
  </r>
  <r>
    <x v="87"/>
    <s v="2022/23 Q2"/>
    <x v="5"/>
    <x v="0"/>
    <x v="0"/>
    <n v="2"/>
  </r>
  <r>
    <x v="87"/>
    <s v="2022/23 Q2"/>
    <x v="5"/>
    <x v="2"/>
    <x v="0"/>
    <n v="16.600000000000001"/>
  </r>
  <r>
    <x v="87"/>
    <s v="2022/23 Q2"/>
    <x v="5"/>
    <x v="3"/>
    <x v="0"/>
    <n v="3"/>
  </r>
  <r>
    <x v="87"/>
    <s v="2022/23 Q2"/>
    <x v="5"/>
    <x v="5"/>
    <x v="0"/>
    <n v="7.6"/>
  </r>
  <r>
    <x v="87"/>
    <s v="2022/23 Q2"/>
    <x v="5"/>
    <x v="6"/>
    <x v="0"/>
    <n v="3.4"/>
  </r>
  <r>
    <x v="87"/>
    <s v="2022/23 Q2"/>
    <x v="5"/>
    <x v="7"/>
    <x v="0"/>
    <n v="11.1"/>
  </r>
  <r>
    <x v="87"/>
    <s v="2022/23 Q2"/>
    <x v="6"/>
    <x v="0"/>
    <x v="0"/>
    <n v="16.899999999999999"/>
  </r>
  <r>
    <x v="87"/>
    <s v="2022/23 Q2"/>
    <x v="6"/>
    <x v="1"/>
    <x v="0"/>
    <n v="2"/>
  </r>
  <r>
    <x v="87"/>
    <s v="2022/23 Q2"/>
    <x v="6"/>
    <x v="2"/>
    <x v="0"/>
    <n v="73.430000000000007"/>
  </r>
  <r>
    <x v="87"/>
    <s v="2022/23 Q2"/>
    <x v="6"/>
    <x v="3"/>
    <x v="0"/>
    <n v="37"/>
  </r>
  <r>
    <x v="87"/>
    <s v="2022/23 Q2"/>
    <x v="6"/>
    <x v="4"/>
    <x v="0"/>
    <n v="13"/>
  </r>
  <r>
    <x v="87"/>
    <s v="2022/23 Q2"/>
    <x v="6"/>
    <x v="5"/>
    <x v="0"/>
    <n v="83.96"/>
  </r>
  <r>
    <x v="87"/>
    <s v="2022/23 Q2"/>
    <x v="6"/>
    <x v="6"/>
    <x v="0"/>
    <n v="76.349999999999994"/>
  </r>
  <r>
    <x v="87"/>
    <s v="2022/23 Q2"/>
    <x v="6"/>
    <x v="7"/>
    <x v="0"/>
    <n v="3"/>
  </r>
  <r>
    <x v="87"/>
    <s v="2022/23 Q2"/>
    <x v="7"/>
    <x v="0"/>
    <x v="0"/>
    <n v="96.19"/>
  </r>
  <r>
    <x v="87"/>
    <s v="2022/23 Q2"/>
    <x v="7"/>
    <x v="1"/>
    <x v="0"/>
    <n v="12"/>
  </r>
  <r>
    <x v="87"/>
    <s v="2022/23 Q2"/>
    <x v="7"/>
    <x v="2"/>
    <x v="0"/>
    <n v="320.70999999999998"/>
  </r>
  <r>
    <x v="87"/>
    <s v="2022/23 Q2"/>
    <x v="7"/>
    <x v="3"/>
    <x v="0"/>
    <n v="223.26"/>
  </r>
  <r>
    <x v="87"/>
    <s v="2022/23 Q2"/>
    <x v="7"/>
    <x v="4"/>
    <x v="0"/>
    <n v="19.8"/>
  </r>
  <r>
    <x v="87"/>
    <s v="2022/23 Q2"/>
    <x v="7"/>
    <x v="5"/>
    <x v="0"/>
    <n v="578.58000000000004"/>
  </r>
  <r>
    <x v="87"/>
    <s v="2022/23 Q2"/>
    <x v="7"/>
    <x v="6"/>
    <x v="0"/>
    <n v="159.55000000000001"/>
  </r>
  <r>
    <x v="87"/>
    <s v="2022/23 Q2"/>
    <x v="7"/>
    <x v="7"/>
    <x v="0"/>
    <n v="61.28"/>
  </r>
  <r>
    <x v="87"/>
    <s v="2022/23 Q2"/>
    <x v="8"/>
    <x v="2"/>
    <x v="0"/>
    <n v="1.33"/>
  </r>
  <r>
    <x v="88"/>
    <s v="2022/23 Q2"/>
    <x v="0"/>
    <x v="1"/>
    <x v="0"/>
    <n v="1"/>
  </r>
  <r>
    <x v="88"/>
    <s v="2022/23 Q2"/>
    <x v="0"/>
    <x v="2"/>
    <x v="0"/>
    <n v="156.69999999999999"/>
  </r>
  <r>
    <x v="88"/>
    <s v="2022/23 Q2"/>
    <x v="0"/>
    <x v="3"/>
    <x v="0"/>
    <n v="57.74"/>
  </r>
  <r>
    <x v="88"/>
    <s v="2022/23 Q2"/>
    <x v="0"/>
    <x v="4"/>
    <x v="0"/>
    <n v="5"/>
  </r>
  <r>
    <x v="88"/>
    <s v="2022/23 Q2"/>
    <x v="0"/>
    <x v="5"/>
    <x v="0"/>
    <n v="75.099999999999994"/>
  </r>
  <r>
    <x v="88"/>
    <s v="2022/23 Q2"/>
    <x v="0"/>
    <x v="6"/>
    <x v="0"/>
    <n v="31"/>
  </r>
  <r>
    <x v="88"/>
    <s v="2022/23 Q2"/>
    <x v="0"/>
    <x v="7"/>
    <x v="0"/>
    <n v="54.53"/>
  </r>
  <r>
    <x v="88"/>
    <s v="2022/23 Q2"/>
    <x v="1"/>
    <x v="1"/>
    <x v="0"/>
    <n v="2"/>
  </r>
  <r>
    <x v="88"/>
    <s v="2022/23 Q2"/>
    <x v="1"/>
    <x v="2"/>
    <x v="0"/>
    <n v="68.900000000000006"/>
  </r>
  <r>
    <x v="88"/>
    <s v="2022/23 Q2"/>
    <x v="1"/>
    <x v="3"/>
    <x v="0"/>
    <n v="26.8"/>
  </r>
  <r>
    <x v="88"/>
    <s v="2022/23 Q2"/>
    <x v="1"/>
    <x v="4"/>
    <x v="0"/>
    <n v="1.6"/>
  </r>
  <r>
    <x v="88"/>
    <s v="2022/23 Q2"/>
    <x v="1"/>
    <x v="5"/>
    <x v="0"/>
    <n v="38.4"/>
  </r>
  <r>
    <x v="88"/>
    <s v="2022/23 Q2"/>
    <x v="1"/>
    <x v="6"/>
    <x v="0"/>
    <n v="6.9"/>
  </r>
  <r>
    <x v="88"/>
    <s v="2022/23 Q2"/>
    <x v="1"/>
    <x v="7"/>
    <x v="0"/>
    <n v="1"/>
  </r>
  <r>
    <x v="88"/>
    <s v="2022/23 Q2"/>
    <x v="2"/>
    <x v="0"/>
    <x v="0"/>
    <n v="8.3000000000000007"/>
  </r>
  <r>
    <x v="88"/>
    <s v="2022/23 Q2"/>
    <x v="2"/>
    <x v="1"/>
    <x v="0"/>
    <n v="31.85"/>
  </r>
  <r>
    <x v="88"/>
    <s v="2022/23 Q2"/>
    <x v="2"/>
    <x v="2"/>
    <x v="0"/>
    <n v="172.44"/>
  </r>
  <r>
    <x v="88"/>
    <s v="2022/23 Q2"/>
    <x v="2"/>
    <x v="3"/>
    <x v="0"/>
    <n v="120.98"/>
  </r>
  <r>
    <x v="88"/>
    <s v="2022/23 Q2"/>
    <x v="2"/>
    <x v="4"/>
    <x v="0"/>
    <n v="23.73"/>
  </r>
  <r>
    <x v="88"/>
    <s v="2022/23 Q2"/>
    <x v="2"/>
    <x v="5"/>
    <x v="0"/>
    <n v="98.76"/>
  </r>
  <r>
    <x v="88"/>
    <s v="2022/23 Q2"/>
    <x v="2"/>
    <x v="6"/>
    <x v="0"/>
    <n v="31.7"/>
  </r>
  <r>
    <x v="88"/>
    <s v="2022/23 Q2"/>
    <x v="2"/>
    <x v="7"/>
    <x v="0"/>
    <n v="65.790000000000006"/>
  </r>
  <r>
    <x v="88"/>
    <s v="2022/23 Q2"/>
    <x v="3"/>
    <x v="0"/>
    <x v="0"/>
    <n v="0.4"/>
  </r>
  <r>
    <x v="88"/>
    <s v="2022/23 Q2"/>
    <x v="3"/>
    <x v="1"/>
    <x v="0"/>
    <n v="3"/>
  </r>
  <r>
    <x v="88"/>
    <s v="2022/23 Q2"/>
    <x v="3"/>
    <x v="2"/>
    <x v="0"/>
    <n v="99.27"/>
  </r>
  <r>
    <x v="88"/>
    <s v="2022/23 Q2"/>
    <x v="3"/>
    <x v="3"/>
    <x v="0"/>
    <n v="59.8"/>
  </r>
  <r>
    <x v="88"/>
    <s v="2022/23 Q2"/>
    <x v="3"/>
    <x v="4"/>
    <x v="0"/>
    <n v="3.6"/>
  </r>
  <r>
    <x v="88"/>
    <s v="2022/23 Q2"/>
    <x v="3"/>
    <x v="5"/>
    <x v="0"/>
    <n v="60.3"/>
  </r>
  <r>
    <x v="88"/>
    <s v="2022/23 Q2"/>
    <x v="3"/>
    <x v="6"/>
    <x v="0"/>
    <n v="59.39"/>
  </r>
  <r>
    <x v="88"/>
    <s v="2022/23 Q2"/>
    <x v="3"/>
    <x v="7"/>
    <x v="0"/>
    <n v="2"/>
  </r>
  <r>
    <x v="88"/>
    <s v="2022/23 Q2"/>
    <x v="4"/>
    <x v="1"/>
    <x v="0"/>
    <n v="1"/>
  </r>
  <r>
    <x v="88"/>
    <s v="2022/23 Q2"/>
    <x v="4"/>
    <x v="2"/>
    <x v="0"/>
    <n v="15.8"/>
  </r>
  <r>
    <x v="88"/>
    <s v="2022/23 Q2"/>
    <x v="4"/>
    <x v="3"/>
    <x v="0"/>
    <n v="44.19"/>
  </r>
  <r>
    <x v="88"/>
    <s v="2022/23 Q2"/>
    <x v="4"/>
    <x v="5"/>
    <x v="0"/>
    <n v="4.6399999999999997"/>
  </r>
  <r>
    <x v="88"/>
    <s v="2022/23 Q2"/>
    <x v="4"/>
    <x v="6"/>
    <x v="0"/>
    <n v="3.6"/>
  </r>
  <r>
    <x v="88"/>
    <s v="2022/23 Q2"/>
    <x v="4"/>
    <x v="7"/>
    <x v="0"/>
    <n v="5"/>
  </r>
  <r>
    <x v="88"/>
    <s v="2022/23 Q2"/>
    <x v="5"/>
    <x v="2"/>
    <x v="0"/>
    <n v="3.76"/>
  </r>
  <r>
    <x v="88"/>
    <s v="2022/23 Q2"/>
    <x v="5"/>
    <x v="3"/>
    <x v="0"/>
    <n v="3"/>
  </r>
  <r>
    <x v="88"/>
    <s v="2022/23 Q2"/>
    <x v="5"/>
    <x v="5"/>
    <x v="0"/>
    <n v="4"/>
  </r>
  <r>
    <x v="88"/>
    <s v="2022/23 Q2"/>
    <x v="5"/>
    <x v="6"/>
    <x v="0"/>
    <n v="0.8"/>
  </r>
  <r>
    <x v="88"/>
    <s v="2022/23 Q2"/>
    <x v="5"/>
    <x v="7"/>
    <x v="0"/>
    <n v="8"/>
  </r>
  <r>
    <x v="88"/>
    <s v="2022/23 Q2"/>
    <x v="6"/>
    <x v="0"/>
    <x v="0"/>
    <n v="2"/>
  </r>
  <r>
    <x v="88"/>
    <s v="2022/23 Q2"/>
    <x v="6"/>
    <x v="2"/>
    <x v="0"/>
    <n v="46.14"/>
  </r>
  <r>
    <x v="88"/>
    <s v="2022/23 Q2"/>
    <x v="6"/>
    <x v="3"/>
    <x v="0"/>
    <n v="42"/>
  </r>
  <r>
    <x v="88"/>
    <s v="2022/23 Q2"/>
    <x v="6"/>
    <x v="4"/>
    <x v="0"/>
    <n v="12"/>
  </r>
  <r>
    <x v="88"/>
    <s v="2022/23 Q2"/>
    <x v="6"/>
    <x v="5"/>
    <x v="0"/>
    <n v="14.7"/>
  </r>
  <r>
    <x v="88"/>
    <s v="2022/23 Q2"/>
    <x v="6"/>
    <x v="6"/>
    <x v="0"/>
    <n v="34.549999999999997"/>
  </r>
  <r>
    <x v="88"/>
    <s v="2022/23 Q2"/>
    <x v="6"/>
    <x v="7"/>
    <x v="0"/>
    <n v="3"/>
  </r>
  <r>
    <x v="88"/>
    <s v="2022/23 Q2"/>
    <x v="7"/>
    <x v="0"/>
    <x v="0"/>
    <n v="2"/>
  </r>
  <r>
    <x v="88"/>
    <s v="2022/23 Q2"/>
    <x v="7"/>
    <x v="1"/>
    <x v="0"/>
    <n v="6"/>
  </r>
  <r>
    <x v="88"/>
    <s v="2022/23 Q2"/>
    <x v="7"/>
    <x v="2"/>
    <x v="0"/>
    <n v="324.39999999999998"/>
  </r>
  <r>
    <x v="88"/>
    <s v="2022/23 Q2"/>
    <x v="7"/>
    <x v="3"/>
    <x v="0"/>
    <n v="165.19"/>
  </r>
  <r>
    <x v="88"/>
    <s v="2022/23 Q2"/>
    <x v="7"/>
    <x v="4"/>
    <x v="0"/>
    <n v="15.5"/>
  </r>
  <r>
    <x v="88"/>
    <s v="2022/23 Q2"/>
    <x v="7"/>
    <x v="5"/>
    <x v="0"/>
    <n v="136.61000000000001"/>
  </r>
  <r>
    <x v="88"/>
    <s v="2022/23 Q2"/>
    <x v="7"/>
    <x v="6"/>
    <x v="0"/>
    <n v="103.37"/>
  </r>
  <r>
    <x v="88"/>
    <s v="2022/23 Q2"/>
    <x v="7"/>
    <x v="7"/>
    <x v="0"/>
    <n v="50.25"/>
  </r>
  <r>
    <x v="89"/>
    <s v="2022/23 Q2"/>
    <x v="0"/>
    <x v="2"/>
    <x v="0"/>
    <n v="85.47"/>
  </r>
  <r>
    <x v="89"/>
    <s v="2022/23 Q2"/>
    <x v="0"/>
    <x v="3"/>
    <x v="0"/>
    <n v="16.329999999999998"/>
  </r>
  <r>
    <x v="89"/>
    <s v="2022/23 Q2"/>
    <x v="0"/>
    <x v="4"/>
    <x v="0"/>
    <n v="1"/>
  </r>
  <r>
    <x v="89"/>
    <s v="2022/23 Q2"/>
    <x v="0"/>
    <x v="5"/>
    <x v="0"/>
    <n v="76.63"/>
  </r>
  <r>
    <x v="89"/>
    <s v="2022/23 Q2"/>
    <x v="0"/>
    <x v="6"/>
    <x v="0"/>
    <n v="9.61"/>
  </r>
  <r>
    <x v="89"/>
    <s v="2022/23 Q2"/>
    <x v="0"/>
    <x v="7"/>
    <x v="0"/>
    <n v="28.43"/>
  </r>
  <r>
    <x v="89"/>
    <s v="2022/23 Q2"/>
    <x v="1"/>
    <x v="1"/>
    <x v="0"/>
    <n v="1"/>
  </r>
  <r>
    <x v="89"/>
    <s v="2022/23 Q2"/>
    <x v="1"/>
    <x v="2"/>
    <x v="0"/>
    <n v="42"/>
  </r>
  <r>
    <x v="89"/>
    <s v="2022/23 Q2"/>
    <x v="1"/>
    <x v="3"/>
    <x v="0"/>
    <n v="6.15"/>
  </r>
  <r>
    <x v="89"/>
    <s v="2022/23 Q2"/>
    <x v="1"/>
    <x v="5"/>
    <x v="0"/>
    <n v="23.9"/>
  </r>
  <r>
    <x v="89"/>
    <s v="2022/23 Q2"/>
    <x v="2"/>
    <x v="0"/>
    <x v="0"/>
    <n v="1.8"/>
  </r>
  <r>
    <x v="89"/>
    <s v="2022/23 Q2"/>
    <x v="2"/>
    <x v="1"/>
    <x v="0"/>
    <n v="2"/>
  </r>
  <r>
    <x v="89"/>
    <s v="2022/23 Q2"/>
    <x v="2"/>
    <x v="2"/>
    <x v="0"/>
    <n v="78.3"/>
  </r>
  <r>
    <x v="89"/>
    <s v="2022/23 Q2"/>
    <x v="2"/>
    <x v="3"/>
    <x v="0"/>
    <n v="64.09"/>
  </r>
  <r>
    <x v="89"/>
    <s v="2022/23 Q2"/>
    <x v="2"/>
    <x v="4"/>
    <x v="0"/>
    <n v="6"/>
  </r>
  <r>
    <x v="89"/>
    <s v="2022/23 Q2"/>
    <x v="2"/>
    <x v="5"/>
    <x v="0"/>
    <n v="66.22"/>
  </r>
  <r>
    <x v="89"/>
    <s v="2022/23 Q2"/>
    <x v="2"/>
    <x v="6"/>
    <x v="0"/>
    <n v="3.15"/>
  </r>
  <r>
    <x v="89"/>
    <s v="2022/23 Q2"/>
    <x v="2"/>
    <x v="7"/>
    <x v="0"/>
    <n v="26"/>
  </r>
  <r>
    <x v="89"/>
    <s v="2022/23 Q2"/>
    <x v="3"/>
    <x v="0"/>
    <x v="0"/>
    <n v="1"/>
  </r>
  <r>
    <x v="89"/>
    <s v="2022/23 Q2"/>
    <x v="3"/>
    <x v="1"/>
    <x v="0"/>
    <n v="2"/>
  </r>
  <r>
    <x v="89"/>
    <s v="2022/23 Q2"/>
    <x v="3"/>
    <x v="2"/>
    <x v="0"/>
    <n v="53.13"/>
  </r>
  <r>
    <x v="89"/>
    <s v="2022/23 Q2"/>
    <x v="3"/>
    <x v="3"/>
    <x v="0"/>
    <n v="21.02"/>
  </r>
  <r>
    <x v="89"/>
    <s v="2022/23 Q2"/>
    <x v="3"/>
    <x v="4"/>
    <x v="0"/>
    <n v="0.5"/>
  </r>
  <r>
    <x v="89"/>
    <s v="2022/23 Q2"/>
    <x v="3"/>
    <x v="5"/>
    <x v="0"/>
    <n v="47.7"/>
  </r>
  <r>
    <x v="89"/>
    <s v="2022/23 Q2"/>
    <x v="3"/>
    <x v="6"/>
    <x v="0"/>
    <n v="14.5"/>
  </r>
  <r>
    <x v="89"/>
    <s v="2022/23 Q2"/>
    <x v="3"/>
    <x v="7"/>
    <x v="0"/>
    <n v="3"/>
  </r>
  <r>
    <x v="89"/>
    <s v="2022/23 Q2"/>
    <x v="4"/>
    <x v="1"/>
    <x v="0"/>
    <n v="1"/>
  </r>
  <r>
    <x v="89"/>
    <s v="2022/23 Q2"/>
    <x v="4"/>
    <x v="2"/>
    <x v="0"/>
    <n v="14.11"/>
  </r>
  <r>
    <x v="89"/>
    <s v="2022/23 Q2"/>
    <x v="4"/>
    <x v="3"/>
    <x v="0"/>
    <n v="4"/>
  </r>
  <r>
    <x v="89"/>
    <s v="2022/23 Q2"/>
    <x v="4"/>
    <x v="5"/>
    <x v="0"/>
    <n v="2.6"/>
  </r>
  <r>
    <x v="89"/>
    <s v="2022/23 Q2"/>
    <x v="4"/>
    <x v="7"/>
    <x v="0"/>
    <n v="4"/>
  </r>
  <r>
    <x v="89"/>
    <s v="2022/23 Q2"/>
    <x v="5"/>
    <x v="2"/>
    <x v="0"/>
    <n v="1"/>
  </r>
  <r>
    <x v="89"/>
    <s v="2022/23 Q2"/>
    <x v="5"/>
    <x v="5"/>
    <x v="0"/>
    <n v="1"/>
  </r>
  <r>
    <x v="89"/>
    <s v="2022/23 Q2"/>
    <x v="5"/>
    <x v="7"/>
    <x v="0"/>
    <n v="1"/>
  </r>
  <r>
    <x v="89"/>
    <s v="2022/23 Q2"/>
    <x v="6"/>
    <x v="2"/>
    <x v="0"/>
    <n v="29.6"/>
  </r>
  <r>
    <x v="89"/>
    <s v="2022/23 Q2"/>
    <x v="6"/>
    <x v="3"/>
    <x v="0"/>
    <n v="16.600000000000001"/>
  </r>
  <r>
    <x v="89"/>
    <s v="2022/23 Q2"/>
    <x v="6"/>
    <x v="4"/>
    <x v="0"/>
    <n v="6"/>
  </r>
  <r>
    <x v="89"/>
    <s v="2022/23 Q2"/>
    <x v="6"/>
    <x v="5"/>
    <x v="0"/>
    <n v="12.1"/>
  </r>
  <r>
    <x v="89"/>
    <s v="2022/23 Q2"/>
    <x v="6"/>
    <x v="6"/>
    <x v="0"/>
    <n v="25"/>
  </r>
  <r>
    <x v="89"/>
    <s v="2022/23 Q2"/>
    <x v="7"/>
    <x v="2"/>
    <x v="0"/>
    <n v="160.47"/>
  </r>
  <r>
    <x v="89"/>
    <s v="2022/23 Q2"/>
    <x v="7"/>
    <x v="3"/>
    <x v="0"/>
    <n v="47.11"/>
  </r>
  <r>
    <x v="89"/>
    <s v="2022/23 Q2"/>
    <x v="7"/>
    <x v="4"/>
    <x v="0"/>
    <n v="1"/>
  </r>
  <r>
    <x v="89"/>
    <s v="2022/23 Q2"/>
    <x v="7"/>
    <x v="5"/>
    <x v="0"/>
    <n v="110.74"/>
  </r>
  <r>
    <x v="89"/>
    <s v="2022/23 Q2"/>
    <x v="7"/>
    <x v="6"/>
    <x v="0"/>
    <n v="44.27"/>
  </r>
  <r>
    <x v="89"/>
    <s v="2022/23 Q2"/>
    <x v="7"/>
    <x v="7"/>
    <x v="0"/>
    <n v="29.9"/>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5288">
  <r>
    <x v="0"/>
    <s v="2016/17 Q1"/>
    <x v="0"/>
    <x v="0"/>
    <x v="0"/>
    <n v="141.32"/>
  </r>
  <r>
    <x v="0"/>
    <s v="2016/17 Q1"/>
    <x v="0"/>
    <x v="1"/>
    <x v="0"/>
    <n v="269.86"/>
  </r>
  <r>
    <x v="0"/>
    <s v="2016/17 Q1"/>
    <x v="0"/>
    <x v="2"/>
    <x v="0"/>
    <n v="189.88"/>
  </r>
  <r>
    <x v="0"/>
    <s v="2016/17 Q1"/>
    <x v="0"/>
    <x v="3"/>
    <x v="0"/>
    <n v="184.73"/>
  </r>
  <r>
    <x v="0"/>
    <s v="2016/17 Q1"/>
    <x v="0"/>
    <x v="4"/>
    <x v="0"/>
    <n v="199.66"/>
  </r>
  <r>
    <x v="0"/>
    <s v="2016/17 Q1"/>
    <x v="0"/>
    <x v="5"/>
    <x v="0"/>
    <n v="330.58"/>
  </r>
  <r>
    <x v="0"/>
    <s v="2016/17 Q1"/>
    <x v="0"/>
    <x v="6"/>
    <x v="0"/>
    <n v="118.12"/>
  </r>
  <r>
    <x v="0"/>
    <s v="2016/17 Q1"/>
    <x v="0"/>
    <x v="7"/>
    <x v="0"/>
    <n v="6.5"/>
  </r>
  <r>
    <x v="0"/>
    <s v="2016/17 Q1"/>
    <x v="1"/>
    <x v="0"/>
    <x v="0"/>
    <n v="63.85"/>
  </r>
  <r>
    <x v="0"/>
    <s v="2016/17 Q1"/>
    <x v="1"/>
    <x v="1"/>
    <x v="0"/>
    <n v="190.38"/>
  </r>
  <r>
    <x v="0"/>
    <s v="2016/17 Q1"/>
    <x v="1"/>
    <x v="2"/>
    <x v="0"/>
    <n v="87.28"/>
  </r>
  <r>
    <x v="0"/>
    <s v="2016/17 Q1"/>
    <x v="1"/>
    <x v="3"/>
    <x v="0"/>
    <n v="101.35"/>
  </r>
  <r>
    <x v="0"/>
    <s v="2016/17 Q1"/>
    <x v="1"/>
    <x v="4"/>
    <x v="0"/>
    <n v="112.24"/>
  </r>
  <r>
    <x v="0"/>
    <s v="2016/17 Q1"/>
    <x v="1"/>
    <x v="5"/>
    <x v="0"/>
    <n v="127.74"/>
  </r>
  <r>
    <x v="0"/>
    <s v="2016/17 Q1"/>
    <x v="1"/>
    <x v="6"/>
    <x v="0"/>
    <n v="67.03"/>
  </r>
  <r>
    <x v="0"/>
    <s v="2016/17 Q1"/>
    <x v="1"/>
    <x v="7"/>
    <x v="0"/>
    <n v="0.6"/>
  </r>
  <r>
    <x v="0"/>
    <s v="2016/17 Q1"/>
    <x v="2"/>
    <x v="0"/>
    <x v="0"/>
    <n v="263.10000000000002"/>
  </r>
  <r>
    <x v="0"/>
    <s v="2016/17 Q1"/>
    <x v="2"/>
    <x v="1"/>
    <x v="0"/>
    <n v="682.17"/>
  </r>
  <r>
    <x v="0"/>
    <s v="2016/17 Q1"/>
    <x v="2"/>
    <x v="2"/>
    <x v="0"/>
    <n v="385.61"/>
  </r>
  <r>
    <x v="0"/>
    <s v="2016/17 Q1"/>
    <x v="2"/>
    <x v="3"/>
    <x v="0"/>
    <n v="462.48"/>
  </r>
  <r>
    <x v="0"/>
    <s v="2016/17 Q1"/>
    <x v="2"/>
    <x v="4"/>
    <x v="0"/>
    <n v="490.33"/>
  </r>
  <r>
    <x v="0"/>
    <s v="2016/17 Q1"/>
    <x v="2"/>
    <x v="5"/>
    <x v="0"/>
    <n v="562.59"/>
  </r>
  <r>
    <x v="0"/>
    <s v="2016/17 Q1"/>
    <x v="2"/>
    <x v="6"/>
    <x v="0"/>
    <n v="256.01"/>
  </r>
  <r>
    <x v="0"/>
    <s v="2016/17 Q1"/>
    <x v="2"/>
    <x v="7"/>
    <x v="0"/>
    <n v="250.2"/>
  </r>
  <r>
    <x v="0"/>
    <s v="2016/17 Q1"/>
    <x v="3"/>
    <x v="0"/>
    <x v="0"/>
    <n v="83.25"/>
  </r>
  <r>
    <x v="0"/>
    <s v="2016/17 Q1"/>
    <x v="3"/>
    <x v="1"/>
    <x v="0"/>
    <n v="276.13"/>
  </r>
  <r>
    <x v="0"/>
    <s v="2016/17 Q1"/>
    <x v="3"/>
    <x v="2"/>
    <x v="0"/>
    <n v="187.33"/>
  </r>
  <r>
    <x v="0"/>
    <s v="2016/17 Q1"/>
    <x v="3"/>
    <x v="3"/>
    <x v="0"/>
    <n v="184.86"/>
  </r>
  <r>
    <x v="0"/>
    <s v="2016/17 Q1"/>
    <x v="3"/>
    <x v="4"/>
    <x v="0"/>
    <n v="163.22999999999999"/>
  </r>
  <r>
    <x v="0"/>
    <s v="2016/17 Q1"/>
    <x v="3"/>
    <x v="5"/>
    <x v="0"/>
    <n v="222"/>
  </r>
  <r>
    <x v="0"/>
    <s v="2016/17 Q1"/>
    <x v="3"/>
    <x v="6"/>
    <x v="0"/>
    <n v="94.51"/>
  </r>
  <r>
    <x v="0"/>
    <s v="2016/17 Q1"/>
    <x v="4"/>
    <x v="0"/>
    <x v="0"/>
    <n v="41.85"/>
  </r>
  <r>
    <x v="0"/>
    <s v="2016/17 Q1"/>
    <x v="4"/>
    <x v="1"/>
    <x v="0"/>
    <n v="50.33"/>
  </r>
  <r>
    <x v="0"/>
    <s v="2016/17 Q1"/>
    <x v="4"/>
    <x v="2"/>
    <x v="0"/>
    <n v="46.76"/>
  </r>
  <r>
    <x v="0"/>
    <s v="2016/17 Q1"/>
    <x v="4"/>
    <x v="3"/>
    <x v="0"/>
    <n v="53.45"/>
  </r>
  <r>
    <x v="0"/>
    <s v="2016/17 Q1"/>
    <x v="4"/>
    <x v="4"/>
    <x v="0"/>
    <n v="68.88"/>
  </r>
  <r>
    <x v="0"/>
    <s v="2016/17 Q1"/>
    <x v="4"/>
    <x v="5"/>
    <x v="0"/>
    <n v="85.19"/>
  </r>
  <r>
    <x v="0"/>
    <s v="2016/17 Q1"/>
    <x v="4"/>
    <x v="6"/>
    <x v="0"/>
    <n v="33.659999999999997"/>
  </r>
  <r>
    <x v="0"/>
    <s v="2016/17 Q1"/>
    <x v="4"/>
    <x v="7"/>
    <x v="0"/>
    <n v="2"/>
  </r>
  <r>
    <x v="0"/>
    <s v="2016/17 Q1"/>
    <x v="5"/>
    <x v="0"/>
    <x v="0"/>
    <n v="31.09"/>
  </r>
  <r>
    <x v="0"/>
    <s v="2016/17 Q1"/>
    <x v="5"/>
    <x v="1"/>
    <x v="0"/>
    <n v="68.48"/>
  </r>
  <r>
    <x v="0"/>
    <s v="2016/17 Q1"/>
    <x v="5"/>
    <x v="2"/>
    <x v="0"/>
    <n v="14"/>
  </r>
  <r>
    <x v="0"/>
    <s v="2016/17 Q1"/>
    <x v="5"/>
    <x v="3"/>
    <x v="0"/>
    <n v="51"/>
  </r>
  <r>
    <x v="0"/>
    <s v="2016/17 Q1"/>
    <x v="5"/>
    <x v="4"/>
    <x v="0"/>
    <n v="37.33"/>
  </r>
  <r>
    <x v="0"/>
    <s v="2016/17 Q1"/>
    <x v="5"/>
    <x v="5"/>
    <x v="0"/>
    <n v="36.47"/>
  </r>
  <r>
    <x v="0"/>
    <s v="2016/17 Q1"/>
    <x v="5"/>
    <x v="6"/>
    <x v="0"/>
    <n v="24.2"/>
  </r>
  <r>
    <x v="0"/>
    <s v="2016/17 Q1"/>
    <x v="6"/>
    <x v="0"/>
    <x v="0"/>
    <n v="88.35"/>
  </r>
  <r>
    <x v="0"/>
    <s v="2016/17 Q1"/>
    <x v="6"/>
    <x v="1"/>
    <x v="0"/>
    <n v="272.60000000000002"/>
  </r>
  <r>
    <x v="0"/>
    <s v="2016/17 Q1"/>
    <x v="6"/>
    <x v="2"/>
    <x v="0"/>
    <n v="155.19999999999999"/>
  </r>
  <r>
    <x v="0"/>
    <s v="2016/17 Q1"/>
    <x v="6"/>
    <x v="3"/>
    <x v="0"/>
    <n v="131.5"/>
  </r>
  <r>
    <x v="0"/>
    <s v="2016/17 Q1"/>
    <x v="6"/>
    <x v="4"/>
    <x v="0"/>
    <n v="218.15"/>
  </r>
  <r>
    <x v="0"/>
    <s v="2016/17 Q1"/>
    <x v="6"/>
    <x v="5"/>
    <x v="0"/>
    <n v="115.93"/>
  </r>
  <r>
    <x v="0"/>
    <s v="2016/17 Q1"/>
    <x v="6"/>
    <x v="6"/>
    <x v="0"/>
    <n v="70.7"/>
  </r>
  <r>
    <x v="0"/>
    <s v="2016/17 Q1"/>
    <x v="6"/>
    <x v="7"/>
    <x v="0"/>
    <n v="9"/>
  </r>
  <r>
    <x v="0"/>
    <s v="2016/17 Q1"/>
    <x v="7"/>
    <x v="0"/>
    <x v="0"/>
    <n v="395.76"/>
  </r>
  <r>
    <x v="0"/>
    <s v="2016/17 Q1"/>
    <x v="7"/>
    <x v="1"/>
    <x v="0"/>
    <n v="782.42"/>
  </r>
  <r>
    <x v="0"/>
    <s v="2016/17 Q1"/>
    <x v="7"/>
    <x v="2"/>
    <x v="0"/>
    <n v="490.23"/>
  </r>
  <r>
    <x v="0"/>
    <s v="2016/17 Q1"/>
    <x v="7"/>
    <x v="3"/>
    <x v="0"/>
    <n v="489.78"/>
  </r>
  <r>
    <x v="0"/>
    <s v="2016/17 Q1"/>
    <x v="7"/>
    <x v="4"/>
    <x v="0"/>
    <n v="614.09"/>
  </r>
  <r>
    <x v="0"/>
    <s v="2016/17 Q1"/>
    <x v="7"/>
    <x v="5"/>
    <x v="0"/>
    <n v="655.42"/>
  </r>
  <r>
    <x v="0"/>
    <s v="2016/17 Q1"/>
    <x v="7"/>
    <x v="6"/>
    <x v="0"/>
    <n v="369.62"/>
  </r>
  <r>
    <x v="0"/>
    <s v="2016/17 Q1"/>
    <x v="7"/>
    <x v="7"/>
    <x v="0"/>
    <n v="46.1"/>
  </r>
  <r>
    <x v="0"/>
    <s v="2016/17 Q1"/>
    <x v="8"/>
    <x v="0"/>
    <x v="0"/>
    <n v="5.32"/>
  </r>
  <r>
    <x v="0"/>
    <s v="2016/17 Q1"/>
    <x v="8"/>
    <x v="1"/>
    <x v="0"/>
    <n v="17"/>
  </r>
  <r>
    <x v="0"/>
    <s v="2016/17 Q1"/>
    <x v="8"/>
    <x v="2"/>
    <x v="0"/>
    <n v="14"/>
  </r>
  <r>
    <x v="0"/>
    <s v="2016/17 Q1"/>
    <x v="8"/>
    <x v="3"/>
    <x v="0"/>
    <n v="3"/>
  </r>
  <r>
    <x v="0"/>
    <s v="2016/17 Q1"/>
    <x v="8"/>
    <x v="4"/>
    <x v="0"/>
    <n v="9"/>
  </r>
  <r>
    <x v="0"/>
    <s v="2016/17 Q1"/>
    <x v="8"/>
    <x v="5"/>
    <x v="0"/>
    <n v="15"/>
  </r>
  <r>
    <x v="0"/>
    <s v="2016/17 Q1"/>
    <x v="8"/>
    <x v="6"/>
    <x v="0"/>
    <n v="4"/>
  </r>
  <r>
    <x v="1"/>
    <s v="2016/17 Q1"/>
    <x v="0"/>
    <x v="0"/>
    <x v="0"/>
    <n v="123.71"/>
  </r>
  <r>
    <x v="1"/>
    <s v="2016/17 Q1"/>
    <x v="0"/>
    <x v="1"/>
    <x v="0"/>
    <n v="265.89"/>
  </r>
  <r>
    <x v="1"/>
    <s v="2016/17 Q1"/>
    <x v="0"/>
    <x v="2"/>
    <x v="0"/>
    <n v="233.07"/>
  </r>
  <r>
    <x v="1"/>
    <s v="2016/17 Q1"/>
    <x v="0"/>
    <x v="3"/>
    <x v="0"/>
    <n v="236.15"/>
  </r>
  <r>
    <x v="1"/>
    <s v="2016/17 Q1"/>
    <x v="0"/>
    <x v="4"/>
    <x v="0"/>
    <n v="240.71"/>
  </r>
  <r>
    <x v="1"/>
    <s v="2016/17 Q1"/>
    <x v="0"/>
    <x v="5"/>
    <x v="0"/>
    <n v="339.83"/>
  </r>
  <r>
    <x v="1"/>
    <s v="2016/17 Q1"/>
    <x v="0"/>
    <x v="6"/>
    <x v="0"/>
    <n v="177.81"/>
  </r>
  <r>
    <x v="1"/>
    <s v="2016/17 Q1"/>
    <x v="0"/>
    <x v="7"/>
    <x v="0"/>
    <n v="8.26"/>
  </r>
  <r>
    <x v="1"/>
    <s v="2016/17 Q1"/>
    <x v="1"/>
    <x v="0"/>
    <x v="0"/>
    <n v="61.17"/>
  </r>
  <r>
    <x v="1"/>
    <s v="2016/17 Q1"/>
    <x v="1"/>
    <x v="1"/>
    <x v="0"/>
    <n v="213.23"/>
  </r>
  <r>
    <x v="1"/>
    <s v="2016/17 Q1"/>
    <x v="1"/>
    <x v="2"/>
    <x v="0"/>
    <n v="134.27000000000001"/>
  </r>
  <r>
    <x v="1"/>
    <s v="2016/17 Q1"/>
    <x v="1"/>
    <x v="3"/>
    <x v="0"/>
    <n v="112.07"/>
  </r>
  <r>
    <x v="1"/>
    <s v="2016/17 Q1"/>
    <x v="1"/>
    <x v="4"/>
    <x v="0"/>
    <n v="98.01"/>
  </r>
  <r>
    <x v="1"/>
    <s v="2016/17 Q1"/>
    <x v="1"/>
    <x v="5"/>
    <x v="0"/>
    <n v="77.25"/>
  </r>
  <r>
    <x v="1"/>
    <s v="2016/17 Q1"/>
    <x v="1"/>
    <x v="6"/>
    <x v="0"/>
    <n v="56.23"/>
  </r>
  <r>
    <x v="1"/>
    <s v="2016/17 Q1"/>
    <x v="1"/>
    <x v="7"/>
    <x v="0"/>
    <n v="2.85"/>
  </r>
  <r>
    <x v="1"/>
    <s v="2016/17 Q1"/>
    <x v="2"/>
    <x v="0"/>
    <x v="0"/>
    <n v="314.92"/>
  </r>
  <r>
    <x v="1"/>
    <s v="2016/17 Q1"/>
    <x v="2"/>
    <x v="1"/>
    <x v="0"/>
    <n v="853.32"/>
  </r>
  <r>
    <x v="1"/>
    <s v="2016/17 Q1"/>
    <x v="2"/>
    <x v="2"/>
    <x v="0"/>
    <n v="456.8"/>
  </r>
  <r>
    <x v="1"/>
    <s v="2016/17 Q1"/>
    <x v="2"/>
    <x v="3"/>
    <x v="0"/>
    <n v="514.73"/>
  </r>
  <r>
    <x v="1"/>
    <s v="2016/17 Q1"/>
    <x v="2"/>
    <x v="4"/>
    <x v="0"/>
    <n v="462.37"/>
  </r>
  <r>
    <x v="1"/>
    <s v="2016/17 Q1"/>
    <x v="2"/>
    <x v="5"/>
    <x v="0"/>
    <n v="617.07000000000005"/>
  </r>
  <r>
    <x v="1"/>
    <s v="2016/17 Q1"/>
    <x v="2"/>
    <x v="6"/>
    <x v="0"/>
    <n v="266.19"/>
  </r>
  <r>
    <x v="1"/>
    <s v="2016/17 Q1"/>
    <x v="2"/>
    <x v="7"/>
    <x v="0"/>
    <n v="366.43"/>
  </r>
  <r>
    <x v="1"/>
    <s v="2016/17 Q1"/>
    <x v="3"/>
    <x v="0"/>
    <x v="0"/>
    <n v="99.64"/>
  </r>
  <r>
    <x v="1"/>
    <s v="2016/17 Q1"/>
    <x v="3"/>
    <x v="1"/>
    <x v="0"/>
    <n v="299.54000000000002"/>
  </r>
  <r>
    <x v="1"/>
    <s v="2016/17 Q1"/>
    <x v="3"/>
    <x v="2"/>
    <x v="0"/>
    <n v="123.13"/>
  </r>
  <r>
    <x v="1"/>
    <s v="2016/17 Q1"/>
    <x v="3"/>
    <x v="3"/>
    <x v="0"/>
    <n v="179.37"/>
  </r>
  <r>
    <x v="1"/>
    <s v="2016/17 Q1"/>
    <x v="3"/>
    <x v="4"/>
    <x v="0"/>
    <n v="163.9"/>
  </r>
  <r>
    <x v="1"/>
    <s v="2016/17 Q1"/>
    <x v="3"/>
    <x v="5"/>
    <x v="0"/>
    <n v="208.28"/>
  </r>
  <r>
    <x v="1"/>
    <s v="2016/17 Q1"/>
    <x v="3"/>
    <x v="6"/>
    <x v="0"/>
    <n v="120.23"/>
  </r>
  <r>
    <x v="1"/>
    <s v="2016/17 Q1"/>
    <x v="4"/>
    <x v="0"/>
    <x v="0"/>
    <n v="35.130000000000003"/>
  </r>
  <r>
    <x v="1"/>
    <s v="2016/17 Q1"/>
    <x v="4"/>
    <x v="1"/>
    <x v="0"/>
    <n v="17.73"/>
  </r>
  <r>
    <x v="1"/>
    <s v="2016/17 Q1"/>
    <x v="4"/>
    <x v="2"/>
    <x v="0"/>
    <n v="45.84"/>
  </r>
  <r>
    <x v="1"/>
    <s v="2016/17 Q1"/>
    <x v="4"/>
    <x v="3"/>
    <x v="0"/>
    <n v="52.71"/>
  </r>
  <r>
    <x v="1"/>
    <s v="2016/17 Q1"/>
    <x v="4"/>
    <x v="4"/>
    <x v="0"/>
    <n v="61.77"/>
  </r>
  <r>
    <x v="1"/>
    <s v="2016/17 Q1"/>
    <x v="4"/>
    <x v="5"/>
    <x v="0"/>
    <n v="66.56"/>
  </r>
  <r>
    <x v="1"/>
    <s v="2016/17 Q1"/>
    <x v="4"/>
    <x v="6"/>
    <x v="0"/>
    <n v="37.880000000000003"/>
  </r>
  <r>
    <x v="1"/>
    <s v="2016/17 Q1"/>
    <x v="4"/>
    <x v="7"/>
    <x v="0"/>
    <n v="1"/>
  </r>
  <r>
    <x v="1"/>
    <s v="2016/17 Q1"/>
    <x v="5"/>
    <x v="0"/>
    <x v="0"/>
    <n v="35.479999999999997"/>
  </r>
  <r>
    <x v="1"/>
    <s v="2016/17 Q1"/>
    <x v="5"/>
    <x v="1"/>
    <x v="0"/>
    <n v="73.5"/>
  </r>
  <r>
    <x v="1"/>
    <s v="2016/17 Q1"/>
    <x v="5"/>
    <x v="2"/>
    <x v="0"/>
    <n v="15.34"/>
  </r>
  <r>
    <x v="1"/>
    <s v="2016/17 Q1"/>
    <x v="5"/>
    <x v="3"/>
    <x v="0"/>
    <n v="25"/>
  </r>
  <r>
    <x v="1"/>
    <s v="2016/17 Q1"/>
    <x v="5"/>
    <x v="4"/>
    <x v="0"/>
    <n v="51.93"/>
  </r>
  <r>
    <x v="1"/>
    <s v="2016/17 Q1"/>
    <x v="5"/>
    <x v="5"/>
    <x v="0"/>
    <n v="44.9"/>
  </r>
  <r>
    <x v="1"/>
    <s v="2016/17 Q1"/>
    <x v="5"/>
    <x v="6"/>
    <x v="0"/>
    <n v="21.5"/>
  </r>
  <r>
    <x v="1"/>
    <s v="2016/17 Q1"/>
    <x v="5"/>
    <x v="7"/>
    <x v="0"/>
    <n v="2"/>
  </r>
  <r>
    <x v="1"/>
    <s v="2016/17 Q1"/>
    <x v="6"/>
    <x v="0"/>
    <x v="0"/>
    <n v="143.85"/>
  </r>
  <r>
    <x v="1"/>
    <s v="2016/17 Q1"/>
    <x v="6"/>
    <x v="1"/>
    <x v="0"/>
    <n v="326.86"/>
  </r>
  <r>
    <x v="1"/>
    <s v="2016/17 Q1"/>
    <x v="6"/>
    <x v="2"/>
    <x v="0"/>
    <n v="161.97"/>
  </r>
  <r>
    <x v="1"/>
    <s v="2016/17 Q1"/>
    <x v="6"/>
    <x v="3"/>
    <x v="0"/>
    <n v="122.23"/>
  </r>
  <r>
    <x v="1"/>
    <s v="2016/17 Q1"/>
    <x v="6"/>
    <x v="4"/>
    <x v="0"/>
    <n v="212.97"/>
  </r>
  <r>
    <x v="1"/>
    <s v="2016/17 Q1"/>
    <x v="6"/>
    <x v="5"/>
    <x v="0"/>
    <n v="118.15"/>
  </r>
  <r>
    <x v="1"/>
    <s v="2016/17 Q1"/>
    <x v="6"/>
    <x v="6"/>
    <x v="0"/>
    <n v="140.97999999999999"/>
  </r>
  <r>
    <x v="1"/>
    <s v="2016/17 Q1"/>
    <x v="6"/>
    <x v="7"/>
    <x v="0"/>
    <n v="14.75"/>
  </r>
  <r>
    <x v="1"/>
    <s v="2016/17 Q1"/>
    <x v="7"/>
    <x v="0"/>
    <x v="0"/>
    <n v="289.39999999999998"/>
  </r>
  <r>
    <x v="1"/>
    <s v="2016/17 Q1"/>
    <x v="7"/>
    <x v="1"/>
    <x v="0"/>
    <n v="872.27"/>
  </r>
  <r>
    <x v="1"/>
    <s v="2016/17 Q1"/>
    <x v="7"/>
    <x v="2"/>
    <x v="0"/>
    <n v="442.31"/>
  </r>
  <r>
    <x v="1"/>
    <s v="2016/17 Q1"/>
    <x v="7"/>
    <x v="3"/>
    <x v="0"/>
    <n v="557.49"/>
  </r>
  <r>
    <x v="1"/>
    <s v="2016/17 Q1"/>
    <x v="7"/>
    <x v="4"/>
    <x v="0"/>
    <n v="518.57000000000005"/>
  </r>
  <r>
    <x v="1"/>
    <s v="2016/17 Q1"/>
    <x v="7"/>
    <x v="5"/>
    <x v="0"/>
    <n v="696.44"/>
  </r>
  <r>
    <x v="1"/>
    <s v="2016/17 Q1"/>
    <x v="7"/>
    <x v="6"/>
    <x v="0"/>
    <n v="306.47000000000003"/>
  </r>
  <r>
    <x v="1"/>
    <s v="2016/17 Q1"/>
    <x v="7"/>
    <x v="7"/>
    <x v="0"/>
    <n v="12.3"/>
  </r>
  <r>
    <x v="1"/>
    <s v="2016/17 Q1"/>
    <x v="8"/>
    <x v="0"/>
    <x v="0"/>
    <n v="2.33"/>
  </r>
  <r>
    <x v="1"/>
    <s v="2016/17 Q1"/>
    <x v="8"/>
    <x v="1"/>
    <x v="0"/>
    <n v="5.4"/>
  </r>
  <r>
    <x v="1"/>
    <s v="2016/17 Q1"/>
    <x v="8"/>
    <x v="2"/>
    <x v="0"/>
    <n v="17"/>
  </r>
  <r>
    <x v="1"/>
    <s v="2016/17 Q1"/>
    <x v="8"/>
    <x v="3"/>
    <x v="0"/>
    <n v="5"/>
  </r>
  <r>
    <x v="1"/>
    <s v="2016/17 Q1"/>
    <x v="8"/>
    <x v="4"/>
    <x v="0"/>
    <n v="10"/>
  </r>
  <r>
    <x v="1"/>
    <s v="2016/17 Q1"/>
    <x v="8"/>
    <x v="5"/>
    <x v="0"/>
    <n v="9.4"/>
  </r>
  <r>
    <x v="1"/>
    <s v="2016/17 Q1"/>
    <x v="8"/>
    <x v="6"/>
    <x v="0"/>
    <n v="2"/>
  </r>
  <r>
    <x v="2"/>
    <s v="2016/17 Q1"/>
    <x v="0"/>
    <x v="0"/>
    <x v="0"/>
    <n v="167.95"/>
  </r>
  <r>
    <x v="2"/>
    <s v="2016/17 Q1"/>
    <x v="0"/>
    <x v="1"/>
    <x v="0"/>
    <n v="300.38"/>
  </r>
  <r>
    <x v="2"/>
    <s v="2016/17 Q1"/>
    <x v="0"/>
    <x v="2"/>
    <x v="0"/>
    <n v="252.3"/>
  </r>
  <r>
    <x v="2"/>
    <s v="2016/17 Q1"/>
    <x v="0"/>
    <x v="3"/>
    <x v="0"/>
    <n v="244.68"/>
  </r>
  <r>
    <x v="2"/>
    <s v="2016/17 Q1"/>
    <x v="0"/>
    <x v="4"/>
    <x v="0"/>
    <n v="298.12"/>
  </r>
  <r>
    <x v="2"/>
    <s v="2016/17 Q1"/>
    <x v="0"/>
    <x v="5"/>
    <x v="0"/>
    <n v="346.4"/>
  </r>
  <r>
    <x v="2"/>
    <s v="2016/17 Q1"/>
    <x v="0"/>
    <x v="6"/>
    <x v="0"/>
    <n v="160.61000000000001"/>
  </r>
  <r>
    <x v="2"/>
    <s v="2016/17 Q1"/>
    <x v="0"/>
    <x v="7"/>
    <x v="0"/>
    <n v="19.329999999999998"/>
  </r>
  <r>
    <x v="2"/>
    <s v="2016/17 Q1"/>
    <x v="1"/>
    <x v="0"/>
    <x v="0"/>
    <n v="59.51"/>
  </r>
  <r>
    <x v="2"/>
    <s v="2016/17 Q1"/>
    <x v="1"/>
    <x v="1"/>
    <x v="0"/>
    <n v="225.35"/>
  </r>
  <r>
    <x v="2"/>
    <s v="2016/17 Q1"/>
    <x v="1"/>
    <x v="2"/>
    <x v="0"/>
    <n v="108.96"/>
  </r>
  <r>
    <x v="2"/>
    <s v="2016/17 Q1"/>
    <x v="1"/>
    <x v="3"/>
    <x v="0"/>
    <n v="105.4"/>
  </r>
  <r>
    <x v="2"/>
    <s v="2016/17 Q1"/>
    <x v="1"/>
    <x v="4"/>
    <x v="0"/>
    <n v="109.99"/>
  </r>
  <r>
    <x v="2"/>
    <s v="2016/17 Q1"/>
    <x v="1"/>
    <x v="5"/>
    <x v="0"/>
    <n v="121.7"/>
  </r>
  <r>
    <x v="2"/>
    <s v="2016/17 Q1"/>
    <x v="1"/>
    <x v="6"/>
    <x v="0"/>
    <n v="69.14"/>
  </r>
  <r>
    <x v="2"/>
    <s v="2016/17 Q1"/>
    <x v="1"/>
    <x v="7"/>
    <x v="0"/>
    <n v="11.6"/>
  </r>
  <r>
    <x v="2"/>
    <s v="2016/17 Q1"/>
    <x v="2"/>
    <x v="0"/>
    <x v="0"/>
    <n v="345.86"/>
  </r>
  <r>
    <x v="2"/>
    <s v="2016/17 Q1"/>
    <x v="2"/>
    <x v="1"/>
    <x v="0"/>
    <n v="806.61"/>
  </r>
  <r>
    <x v="2"/>
    <s v="2016/17 Q1"/>
    <x v="2"/>
    <x v="2"/>
    <x v="0"/>
    <n v="506.55"/>
  </r>
  <r>
    <x v="2"/>
    <s v="2016/17 Q1"/>
    <x v="2"/>
    <x v="3"/>
    <x v="0"/>
    <n v="481.17"/>
  </r>
  <r>
    <x v="2"/>
    <s v="2016/17 Q1"/>
    <x v="2"/>
    <x v="4"/>
    <x v="0"/>
    <n v="524.73"/>
  </r>
  <r>
    <x v="2"/>
    <s v="2016/17 Q1"/>
    <x v="2"/>
    <x v="5"/>
    <x v="0"/>
    <n v="629.22"/>
  </r>
  <r>
    <x v="2"/>
    <s v="2016/17 Q1"/>
    <x v="2"/>
    <x v="6"/>
    <x v="0"/>
    <n v="276.06"/>
  </r>
  <r>
    <x v="2"/>
    <s v="2016/17 Q1"/>
    <x v="2"/>
    <x v="7"/>
    <x v="0"/>
    <n v="500.95"/>
  </r>
  <r>
    <x v="2"/>
    <s v="2016/17 Q1"/>
    <x v="3"/>
    <x v="0"/>
    <x v="0"/>
    <n v="86.01"/>
  </r>
  <r>
    <x v="2"/>
    <s v="2016/17 Q1"/>
    <x v="3"/>
    <x v="1"/>
    <x v="0"/>
    <n v="281.10000000000002"/>
  </r>
  <r>
    <x v="2"/>
    <s v="2016/17 Q1"/>
    <x v="3"/>
    <x v="2"/>
    <x v="0"/>
    <n v="174.1"/>
  </r>
  <r>
    <x v="2"/>
    <s v="2016/17 Q1"/>
    <x v="3"/>
    <x v="3"/>
    <x v="0"/>
    <n v="237.86"/>
  </r>
  <r>
    <x v="2"/>
    <s v="2016/17 Q1"/>
    <x v="3"/>
    <x v="4"/>
    <x v="0"/>
    <n v="167.16"/>
  </r>
  <r>
    <x v="2"/>
    <s v="2016/17 Q1"/>
    <x v="3"/>
    <x v="5"/>
    <x v="0"/>
    <n v="237.49"/>
  </r>
  <r>
    <x v="2"/>
    <s v="2016/17 Q1"/>
    <x v="3"/>
    <x v="6"/>
    <x v="0"/>
    <n v="116.48"/>
  </r>
  <r>
    <x v="2"/>
    <s v="2016/17 Q1"/>
    <x v="4"/>
    <x v="0"/>
    <x v="0"/>
    <n v="41.94"/>
  </r>
  <r>
    <x v="2"/>
    <s v="2016/17 Q1"/>
    <x v="4"/>
    <x v="1"/>
    <x v="0"/>
    <n v="47.17"/>
  </r>
  <r>
    <x v="2"/>
    <s v="2016/17 Q1"/>
    <x v="4"/>
    <x v="2"/>
    <x v="0"/>
    <n v="69.16"/>
  </r>
  <r>
    <x v="2"/>
    <s v="2016/17 Q1"/>
    <x v="4"/>
    <x v="3"/>
    <x v="0"/>
    <n v="72.39"/>
  </r>
  <r>
    <x v="2"/>
    <s v="2016/17 Q1"/>
    <x v="4"/>
    <x v="4"/>
    <x v="0"/>
    <n v="47.92"/>
  </r>
  <r>
    <x v="2"/>
    <s v="2016/17 Q1"/>
    <x v="4"/>
    <x v="5"/>
    <x v="0"/>
    <n v="71.37"/>
  </r>
  <r>
    <x v="2"/>
    <s v="2016/17 Q1"/>
    <x v="4"/>
    <x v="6"/>
    <x v="0"/>
    <n v="37.47"/>
  </r>
  <r>
    <x v="2"/>
    <s v="2016/17 Q1"/>
    <x v="5"/>
    <x v="0"/>
    <x v="0"/>
    <n v="35.159999999999997"/>
  </r>
  <r>
    <x v="2"/>
    <s v="2016/17 Q1"/>
    <x v="5"/>
    <x v="1"/>
    <x v="0"/>
    <n v="69.569999999999993"/>
  </r>
  <r>
    <x v="2"/>
    <s v="2016/17 Q1"/>
    <x v="5"/>
    <x v="2"/>
    <x v="0"/>
    <n v="34.6"/>
  </r>
  <r>
    <x v="2"/>
    <s v="2016/17 Q1"/>
    <x v="5"/>
    <x v="3"/>
    <x v="0"/>
    <n v="50.8"/>
  </r>
  <r>
    <x v="2"/>
    <s v="2016/17 Q1"/>
    <x v="5"/>
    <x v="4"/>
    <x v="0"/>
    <n v="52.4"/>
  </r>
  <r>
    <x v="2"/>
    <s v="2016/17 Q1"/>
    <x v="5"/>
    <x v="5"/>
    <x v="0"/>
    <n v="27.06"/>
  </r>
  <r>
    <x v="2"/>
    <s v="2016/17 Q1"/>
    <x v="5"/>
    <x v="6"/>
    <x v="0"/>
    <n v="26"/>
  </r>
  <r>
    <x v="2"/>
    <s v="2016/17 Q1"/>
    <x v="5"/>
    <x v="7"/>
    <x v="0"/>
    <n v="2"/>
  </r>
  <r>
    <x v="2"/>
    <s v="2016/17 Q1"/>
    <x v="6"/>
    <x v="0"/>
    <x v="0"/>
    <n v="111.44"/>
  </r>
  <r>
    <x v="2"/>
    <s v="2016/17 Q1"/>
    <x v="6"/>
    <x v="1"/>
    <x v="0"/>
    <n v="323.2"/>
  </r>
  <r>
    <x v="2"/>
    <s v="2016/17 Q1"/>
    <x v="6"/>
    <x v="2"/>
    <x v="0"/>
    <n v="221.73"/>
  </r>
  <r>
    <x v="2"/>
    <s v="2016/17 Q1"/>
    <x v="6"/>
    <x v="3"/>
    <x v="0"/>
    <n v="189.24"/>
  </r>
  <r>
    <x v="2"/>
    <s v="2016/17 Q1"/>
    <x v="6"/>
    <x v="4"/>
    <x v="0"/>
    <n v="243.08"/>
  </r>
  <r>
    <x v="2"/>
    <s v="2016/17 Q1"/>
    <x v="6"/>
    <x v="5"/>
    <x v="0"/>
    <n v="168.66"/>
  </r>
  <r>
    <x v="2"/>
    <s v="2016/17 Q1"/>
    <x v="6"/>
    <x v="6"/>
    <x v="0"/>
    <n v="105.28"/>
  </r>
  <r>
    <x v="2"/>
    <s v="2016/17 Q1"/>
    <x v="6"/>
    <x v="7"/>
    <x v="0"/>
    <n v="21.4"/>
  </r>
  <r>
    <x v="2"/>
    <s v="2016/17 Q1"/>
    <x v="7"/>
    <x v="0"/>
    <x v="0"/>
    <n v="378.05"/>
  </r>
  <r>
    <x v="2"/>
    <s v="2016/17 Q1"/>
    <x v="7"/>
    <x v="1"/>
    <x v="0"/>
    <n v="827.36"/>
  </r>
  <r>
    <x v="2"/>
    <s v="2016/17 Q1"/>
    <x v="7"/>
    <x v="2"/>
    <x v="0"/>
    <n v="556.04999999999995"/>
  </r>
  <r>
    <x v="2"/>
    <s v="2016/17 Q1"/>
    <x v="7"/>
    <x v="3"/>
    <x v="0"/>
    <n v="535.51"/>
  </r>
  <r>
    <x v="2"/>
    <s v="2016/17 Q1"/>
    <x v="7"/>
    <x v="4"/>
    <x v="0"/>
    <n v="582.91999999999996"/>
  </r>
  <r>
    <x v="2"/>
    <s v="2016/17 Q1"/>
    <x v="7"/>
    <x v="5"/>
    <x v="0"/>
    <n v="712.08"/>
  </r>
  <r>
    <x v="2"/>
    <s v="2016/17 Q1"/>
    <x v="7"/>
    <x v="6"/>
    <x v="0"/>
    <n v="451.76"/>
  </r>
  <r>
    <x v="2"/>
    <s v="2016/17 Q1"/>
    <x v="7"/>
    <x v="7"/>
    <x v="0"/>
    <n v="12.15"/>
  </r>
  <r>
    <x v="2"/>
    <s v="2016/17 Q1"/>
    <x v="8"/>
    <x v="1"/>
    <x v="0"/>
    <n v="4.2699999999999996"/>
  </r>
  <r>
    <x v="2"/>
    <s v="2016/17 Q1"/>
    <x v="8"/>
    <x v="2"/>
    <x v="0"/>
    <n v="16.2"/>
  </r>
  <r>
    <x v="2"/>
    <s v="2016/17 Q1"/>
    <x v="8"/>
    <x v="3"/>
    <x v="0"/>
    <n v="8"/>
  </r>
  <r>
    <x v="2"/>
    <s v="2016/17 Q1"/>
    <x v="8"/>
    <x v="4"/>
    <x v="0"/>
    <n v="8"/>
  </r>
  <r>
    <x v="2"/>
    <s v="2016/17 Q1"/>
    <x v="8"/>
    <x v="5"/>
    <x v="0"/>
    <n v="6"/>
  </r>
  <r>
    <x v="3"/>
    <s v="2016/17 Q2"/>
    <x v="0"/>
    <x v="0"/>
    <x v="0"/>
    <n v="160.87"/>
  </r>
  <r>
    <x v="3"/>
    <s v="2016/17 Q2"/>
    <x v="0"/>
    <x v="1"/>
    <x v="0"/>
    <n v="277.63"/>
  </r>
  <r>
    <x v="3"/>
    <s v="2016/17 Q2"/>
    <x v="0"/>
    <x v="2"/>
    <x v="0"/>
    <n v="270.55"/>
  </r>
  <r>
    <x v="3"/>
    <s v="2016/17 Q2"/>
    <x v="0"/>
    <x v="3"/>
    <x v="0"/>
    <n v="249.46"/>
  </r>
  <r>
    <x v="3"/>
    <s v="2016/17 Q2"/>
    <x v="0"/>
    <x v="4"/>
    <x v="0"/>
    <n v="250.83"/>
  </r>
  <r>
    <x v="3"/>
    <s v="2016/17 Q2"/>
    <x v="0"/>
    <x v="5"/>
    <x v="0"/>
    <n v="396.11"/>
  </r>
  <r>
    <x v="3"/>
    <s v="2016/17 Q2"/>
    <x v="0"/>
    <x v="6"/>
    <x v="0"/>
    <n v="239.93"/>
  </r>
  <r>
    <x v="3"/>
    <s v="2016/17 Q2"/>
    <x v="0"/>
    <x v="7"/>
    <x v="0"/>
    <n v="19.68"/>
  </r>
  <r>
    <x v="3"/>
    <s v="2016/17 Q2"/>
    <x v="1"/>
    <x v="0"/>
    <x v="0"/>
    <n v="50.98"/>
  </r>
  <r>
    <x v="3"/>
    <s v="2016/17 Q2"/>
    <x v="1"/>
    <x v="1"/>
    <x v="0"/>
    <n v="179.06"/>
  </r>
  <r>
    <x v="3"/>
    <s v="2016/17 Q2"/>
    <x v="1"/>
    <x v="2"/>
    <x v="0"/>
    <n v="95.85"/>
  </r>
  <r>
    <x v="3"/>
    <s v="2016/17 Q2"/>
    <x v="1"/>
    <x v="3"/>
    <x v="0"/>
    <n v="125.84"/>
  </r>
  <r>
    <x v="3"/>
    <s v="2016/17 Q2"/>
    <x v="1"/>
    <x v="4"/>
    <x v="0"/>
    <n v="107.96"/>
  </r>
  <r>
    <x v="3"/>
    <s v="2016/17 Q2"/>
    <x v="1"/>
    <x v="5"/>
    <x v="0"/>
    <n v="104"/>
  </r>
  <r>
    <x v="3"/>
    <s v="2016/17 Q2"/>
    <x v="1"/>
    <x v="6"/>
    <x v="0"/>
    <n v="85.84"/>
  </r>
  <r>
    <x v="3"/>
    <s v="2016/17 Q2"/>
    <x v="2"/>
    <x v="0"/>
    <x v="0"/>
    <n v="293.82"/>
  </r>
  <r>
    <x v="3"/>
    <s v="2016/17 Q2"/>
    <x v="2"/>
    <x v="1"/>
    <x v="0"/>
    <n v="759.17"/>
  </r>
  <r>
    <x v="3"/>
    <s v="2016/17 Q2"/>
    <x v="2"/>
    <x v="2"/>
    <x v="0"/>
    <n v="429.27"/>
  </r>
  <r>
    <x v="3"/>
    <s v="2016/17 Q2"/>
    <x v="2"/>
    <x v="3"/>
    <x v="0"/>
    <n v="537.33000000000004"/>
  </r>
  <r>
    <x v="3"/>
    <s v="2016/17 Q2"/>
    <x v="2"/>
    <x v="4"/>
    <x v="0"/>
    <n v="481.05"/>
  </r>
  <r>
    <x v="3"/>
    <s v="2016/17 Q2"/>
    <x v="2"/>
    <x v="5"/>
    <x v="0"/>
    <n v="654.17999999999995"/>
  </r>
  <r>
    <x v="3"/>
    <s v="2016/17 Q2"/>
    <x v="2"/>
    <x v="6"/>
    <x v="0"/>
    <n v="294.94"/>
  </r>
  <r>
    <x v="3"/>
    <s v="2016/17 Q2"/>
    <x v="2"/>
    <x v="7"/>
    <x v="0"/>
    <n v="530.82000000000005"/>
  </r>
  <r>
    <x v="3"/>
    <s v="2016/17 Q2"/>
    <x v="3"/>
    <x v="0"/>
    <x v="0"/>
    <n v="103.67"/>
  </r>
  <r>
    <x v="3"/>
    <s v="2016/17 Q2"/>
    <x v="3"/>
    <x v="1"/>
    <x v="0"/>
    <n v="275.98"/>
  </r>
  <r>
    <x v="3"/>
    <s v="2016/17 Q2"/>
    <x v="3"/>
    <x v="2"/>
    <x v="0"/>
    <n v="148.04"/>
  </r>
  <r>
    <x v="3"/>
    <s v="2016/17 Q2"/>
    <x v="3"/>
    <x v="3"/>
    <x v="0"/>
    <n v="164.12"/>
  </r>
  <r>
    <x v="3"/>
    <s v="2016/17 Q2"/>
    <x v="3"/>
    <x v="4"/>
    <x v="0"/>
    <n v="137.01"/>
  </r>
  <r>
    <x v="3"/>
    <s v="2016/17 Q2"/>
    <x v="3"/>
    <x v="5"/>
    <x v="0"/>
    <n v="233.69"/>
  </r>
  <r>
    <x v="3"/>
    <s v="2016/17 Q2"/>
    <x v="3"/>
    <x v="6"/>
    <x v="0"/>
    <n v="122.85"/>
  </r>
  <r>
    <x v="3"/>
    <s v="2016/17 Q2"/>
    <x v="4"/>
    <x v="0"/>
    <x v="0"/>
    <n v="47.9"/>
  </r>
  <r>
    <x v="3"/>
    <s v="2016/17 Q2"/>
    <x v="4"/>
    <x v="1"/>
    <x v="0"/>
    <n v="24"/>
  </r>
  <r>
    <x v="3"/>
    <s v="2016/17 Q2"/>
    <x v="4"/>
    <x v="2"/>
    <x v="0"/>
    <n v="66.52"/>
  </r>
  <r>
    <x v="3"/>
    <s v="2016/17 Q2"/>
    <x v="4"/>
    <x v="3"/>
    <x v="0"/>
    <n v="73.13"/>
  </r>
  <r>
    <x v="3"/>
    <s v="2016/17 Q2"/>
    <x v="4"/>
    <x v="4"/>
    <x v="0"/>
    <n v="60.01"/>
  </r>
  <r>
    <x v="3"/>
    <s v="2016/17 Q2"/>
    <x v="4"/>
    <x v="5"/>
    <x v="0"/>
    <n v="66.47"/>
  </r>
  <r>
    <x v="3"/>
    <s v="2016/17 Q2"/>
    <x v="4"/>
    <x v="6"/>
    <x v="0"/>
    <n v="51.26"/>
  </r>
  <r>
    <x v="3"/>
    <s v="2016/17 Q2"/>
    <x v="5"/>
    <x v="0"/>
    <x v="0"/>
    <n v="36.799999999999997"/>
  </r>
  <r>
    <x v="3"/>
    <s v="2016/17 Q2"/>
    <x v="5"/>
    <x v="1"/>
    <x v="0"/>
    <n v="53.72"/>
  </r>
  <r>
    <x v="3"/>
    <s v="2016/17 Q2"/>
    <x v="5"/>
    <x v="2"/>
    <x v="0"/>
    <n v="28.5"/>
  </r>
  <r>
    <x v="3"/>
    <s v="2016/17 Q2"/>
    <x v="5"/>
    <x v="3"/>
    <x v="0"/>
    <n v="48.2"/>
  </r>
  <r>
    <x v="3"/>
    <s v="2016/17 Q2"/>
    <x v="5"/>
    <x v="4"/>
    <x v="0"/>
    <n v="29.8"/>
  </r>
  <r>
    <x v="3"/>
    <s v="2016/17 Q2"/>
    <x v="5"/>
    <x v="5"/>
    <x v="0"/>
    <n v="34.26"/>
  </r>
  <r>
    <x v="3"/>
    <s v="2016/17 Q2"/>
    <x v="5"/>
    <x v="6"/>
    <x v="0"/>
    <n v="18.899999999999999"/>
  </r>
  <r>
    <x v="3"/>
    <s v="2016/17 Q2"/>
    <x v="5"/>
    <x v="7"/>
    <x v="0"/>
    <n v="7"/>
  </r>
  <r>
    <x v="3"/>
    <s v="2016/17 Q2"/>
    <x v="6"/>
    <x v="0"/>
    <x v="0"/>
    <n v="96.31"/>
  </r>
  <r>
    <x v="3"/>
    <s v="2016/17 Q2"/>
    <x v="6"/>
    <x v="1"/>
    <x v="0"/>
    <n v="287.2"/>
  </r>
  <r>
    <x v="3"/>
    <s v="2016/17 Q2"/>
    <x v="6"/>
    <x v="2"/>
    <x v="0"/>
    <n v="156.74"/>
  </r>
  <r>
    <x v="3"/>
    <s v="2016/17 Q2"/>
    <x v="6"/>
    <x v="3"/>
    <x v="0"/>
    <n v="144.44999999999999"/>
  </r>
  <r>
    <x v="3"/>
    <s v="2016/17 Q2"/>
    <x v="6"/>
    <x v="4"/>
    <x v="0"/>
    <n v="162.58000000000001"/>
  </r>
  <r>
    <x v="3"/>
    <s v="2016/17 Q2"/>
    <x v="6"/>
    <x v="5"/>
    <x v="0"/>
    <n v="143.13"/>
  </r>
  <r>
    <x v="3"/>
    <s v="2016/17 Q2"/>
    <x v="6"/>
    <x v="6"/>
    <x v="0"/>
    <n v="92"/>
  </r>
  <r>
    <x v="3"/>
    <s v="2016/17 Q2"/>
    <x v="6"/>
    <x v="7"/>
    <x v="0"/>
    <n v="10.4"/>
  </r>
  <r>
    <x v="3"/>
    <s v="2016/17 Q2"/>
    <x v="7"/>
    <x v="0"/>
    <x v="0"/>
    <n v="283.36"/>
  </r>
  <r>
    <x v="3"/>
    <s v="2016/17 Q2"/>
    <x v="7"/>
    <x v="1"/>
    <x v="0"/>
    <n v="848.75"/>
  </r>
  <r>
    <x v="3"/>
    <s v="2016/17 Q2"/>
    <x v="7"/>
    <x v="2"/>
    <x v="0"/>
    <n v="537.69000000000005"/>
  </r>
  <r>
    <x v="3"/>
    <s v="2016/17 Q2"/>
    <x v="7"/>
    <x v="3"/>
    <x v="0"/>
    <n v="532.94000000000005"/>
  </r>
  <r>
    <x v="3"/>
    <s v="2016/17 Q2"/>
    <x v="7"/>
    <x v="4"/>
    <x v="0"/>
    <n v="521.88"/>
  </r>
  <r>
    <x v="3"/>
    <s v="2016/17 Q2"/>
    <x v="7"/>
    <x v="5"/>
    <x v="0"/>
    <n v="722.63"/>
  </r>
  <r>
    <x v="3"/>
    <s v="2016/17 Q2"/>
    <x v="7"/>
    <x v="6"/>
    <x v="0"/>
    <n v="372.71"/>
  </r>
  <r>
    <x v="3"/>
    <s v="2016/17 Q2"/>
    <x v="7"/>
    <x v="7"/>
    <x v="0"/>
    <n v="11.55"/>
  </r>
  <r>
    <x v="3"/>
    <s v="2016/17 Q2"/>
    <x v="8"/>
    <x v="1"/>
    <x v="0"/>
    <n v="1"/>
  </r>
  <r>
    <x v="3"/>
    <s v="2016/17 Q2"/>
    <x v="8"/>
    <x v="2"/>
    <x v="0"/>
    <n v="6"/>
  </r>
  <r>
    <x v="3"/>
    <s v="2016/17 Q2"/>
    <x v="8"/>
    <x v="3"/>
    <x v="0"/>
    <n v="1"/>
  </r>
  <r>
    <x v="3"/>
    <s v="2016/17 Q2"/>
    <x v="8"/>
    <x v="4"/>
    <x v="0"/>
    <n v="5"/>
  </r>
  <r>
    <x v="3"/>
    <s v="2016/17 Q2"/>
    <x v="8"/>
    <x v="5"/>
    <x v="0"/>
    <n v="9.8000000000000007"/>
  </r>
  <r>
    <x v="4"/>
    <s v="2016/17 Q2"/>
    <x v="0"/>
    <x v="0"/>
    <x v="0"/>
    <n v="170.94"/>
  </r>
  <r>
    <x v="4"/>
    <s v="2016/17 Q2"/>
    <x v="0"/>
    <x v="1"/>
    <x v="0"/>
    <n v="325.27999999999997"/>
  </r>
  <r>
    <x v="4"/>
    <s v="2016/17 Q2"/>
    <x v="0"/>
    <x v="2"/>
    <x v="0"/>
    <n v="295.52"/>
  </r>
  <r>
    <x v="4"/>
    <s v="2016/17 Q2"/>
    <x v="0"/>
    <x v="3"/>
    <x v="0"/>
    <n v="303.83999999999997"/>
  </r>
  <r>
    <x v="4"/>
    <s v="2016/17 Q2"/>
    <x v="0"/>
    <x v="4"/>
    <x v="0"/>
    <n v="305.61"/>
  </r>
  <r>
    <x v="4"/>
    <s v="2016/17 Q2"/>
    <x v="0"/>
    <x v="5"/>
    <x v="0"/>
    <n v="352.04"/>
  </r>
  <r>
    <x v="4"/>
    <s v="2016/17 Q2"/>
    <x v="0"/>
    <x v="6"/>
    <x v="0"/>
    <n v="249.95"/>
  </r>
  <r>
    <x v="4"/>
    <s v="2016/17 Q2"/>
    <x v="0"/>
    <x v="7"/>
    <x v="0"/>
    <n v="22.93"/>
  </r>
  <r>
    <x v="4"/>
    <s v="2016/17 Q2"/>
    <x v="1"/>
    <x v="0"/>
    <x v="0"/>
    <n v="61.33"/>
  </r>
  <r>
    <x v="4"/>
    <s v="2016/17 Q2"/>
    <x v="1"/>
    <x v="1"/>
    <x v="0"/>
    <n v="209.14"/>
  </r>
  <r>
    <x v="4"/>
    <s v="2016/17 Q2"/>
    <x v="1"/>
    <x v="2"/>
    <x v="0"/>
    <n v="104.9"/>
  </r>
  <r>
    <x v="4"/>
    <s v="2016/17 Q2"/>
    <x v="1"/>
    <x v="3"/>
    <x v="0"/>
    <n v="149.08000000000001"/>
  </r>
  <r>
    <x v="4"/>
    <s v="2016/17 Q2"/>
    <x v="1"/>
    <x v="4"/>
    <x v="0"/>
    <n v="109.57"/>
  </r>
  <r>
    <x v="4"/>
    <s v="2016/17 Q2"/>
    <x v="1"/>
    <x v="5"/>
    <x v="0"/>
    <n v="96.6"/>
  </r>
  <r>
    <x v="4"/>
    <s v="2016/17 Q2"/>
    <x v="1"/>
    <x v="6"/>
    <x v="0"/>
    <n v="61.43"/>
  </r>
  <r>
    <x v="4"/>
    <s v="2016/17 Q2"/>
    <x v="1"/>
    <x v="7"/>
    <x v="0"/>
    <n v="3.1"/>
  </r>
  <r>
    <x v="4"/>
    <s v="2016/17 Q2"/>
    <x v="2"/>
    <x v="0"/>
    <x v="0"/>
    <n v="372.86"/>
  </r>
  <r>
    <x v="4"/>
    <s v="2016/17 Q2"/>
    <x v="2"/>
    <x v="1"/>
    <x v="0"/>
    <n v="717.37"/>
  </r>
  <r>
    <x v="4"/>
    <s v="2016/17 Q2"/>
    <x v="2"/>
    <x v="2"/>
    <x v="0"/>
    <n v="555.66"/>
  </r>
  <r>
    <x v="4"/>
    <s v="2016/17 Q2"/>
    <x v="2"/>
    <x v="3"/>
    <x v="0"/>
    <n v="520.35"/>
  </r>
  <r>
    <x v="4"/>
    <s v="2016/17 Q2"/>
    <x v="2"/>
    <x v="4"/>
    <x v="0"/>
    <n v="517.54999999999995"/>
  </r>
  <r>
    <x v="4"/>
    <s v="2016/17 Q2"/>
    <x v="2"/>
    <x v="5"/>
    <x v="0"/>
    <n v="631.76"/>
  </r>
  <r>
    <x v="4"/>
    <s v="2016/17 Q2"/>
    <x v="2"/>
    <x v="6"/>
    <x v="0"/>
    <n v="326.83"/>
  </r>
  <r>
    <x v="4"/>
    <s v="2016/17 Q2"/>
    <x v="2"/>
    <x v="7"/>
    <x v="0"/>
    <n v="658.37"/>
  </r>
  <r>
    <x v="4"/>
    <s v="2016/17 Q2"/>
    <x v="3"/>
    <x v="0"/>
    <x v="0"/>
    <n v="95.58"/>
  </r>
  <r>
    <x v="4"/>
    <s v="2016/17 Q2"/>
    <x v="3"/>
    <x v="1"/>
    <x v="0"/>
    <n v="305.68"/>
  </r>
  <r>
    <x v="4"/>
    <s v="2016/17 Q2"/>
    <x v="3"/>
    <x v="2"/>
    <x v="0"/>
    <n v="201.12"/>
  </r>
  <r>
    <x v="4"/>
    <s v="2016/17 Q2"/>
    <x v="3"/>
    <x v="3"/>
    <x v="0"/>
    <n v="219.18"/>
  </r>
  <r>
    <x v="4"/>
    <s v="2016/17 Q2"/>
    <x v="3"/>
    <x v="4"/>
    <x v="0"/>
    <n v="154.76"/>
  </r>
  <r>
    <x v="4"/>
    <s v="2016/17 Q2"/>
    <x v="3"/>
    <x v="5"/>
    <x v="0"/>
    <n v="196.28"/>
  </r>
  <r>
    <x v="4"/>
    <s v="2016/17 Q2"/>
    <x v="3"/>
    <x v="6"/>
    <x v="0"/>
    <n v="140.94"/>
  </r>
  <r>
    <x v="4"/>
    <s v="2016/17 Q2"/>
    <x v="4"/>
    <x v="0"/>
    <x v="0"/>
    <n v="54.17"/>
  </r>
  <r>
    <x v="4"/>
    <s v="2016/17 Q2"/>
    <x v="4"/>
    <x v="1"/>
    <x v="0"/>
    <n v="52.13"/>
  </r>
  <r>
    <x v="4"/>
    <s v="2016/17 Q2"/>
    <x v="4"/>
    <x v="2"/>
    <x v="0"/>
    <n v="90.1"/>
  </r>
  <r>
    <x v="4"/>
    <s v="2016/17 Q2"/>
    <x v="4"/>
    <x v="3"/>
    <x v="0"/>
    <n v="112.08"/>
  </r>
  <r>
    <x v="4"/>
    <s v="2016/17 Q2"/>
    <x v="4"/>
    <x v="4"/>
    <x v="0"/>
    <n v="75.959999999999994"/>
  </r>
  <r>
    <x v="4"/>
    <s v="2016/17 Q2"/>
    <x v="4"/>
    <x v="5"/>
    <x v="0"/>
    <n v="112.04"/>
  </r>
  <r>
    <x v="4"/>
    <s v="2016/17 Q2"/>
    <x v="4"/>
    <x v="6"/>
    <x v="0"/>
    <n v="49.89"/>
  </r>
  <r>
    <x v="4"/>
    <s v="2016/17 Q2"/>
    <x v="4"/>
    <x v="7"/>
    <x v="0"/>
    <n v="1"/>
  </r>
  <r>
    <x v="4"/>
    <s v="2016/17 Q2"/>
    <x v="5"/>
    <x v="0"/>
    <x v="0"/>
    <n v="42.56"/>
  </r>
  <r>
    <x v="4"/>
    <s v="2016/17 Q2"/>
    <x v="5"/>
    <x v="1"/>
    <x v="0"/>
    <n v="59.6"/>
  </r>
  <r>
    <x v="4"/>
    <s v="2016/17 Q2"/>
    <x v="5"/>
    <x v="2"/>
    <x v="0"/>
    <n v="46.9"/>
  </r>
  <r>
    <x v="4"/>
    <s v="2016/17 Q2"/>
    <x v="5"/>
    <x v="3"/>
    <x v="0"/>
    <n v="45.88"/>
  </r>
  <r>
    <x v="4"/>
    <s v="2016/17 Q2"/>
    <x v="5"/>
    <x v="4"/>
    <x v="0"/>
    <n v="37.299999999999997"/>
  </r>
  <r>
    <x v="4"/>
    <s v="2016/17 Q2"/>
    <x v="5"/>
    <x v="5"/>
    <x v="0"/>
    <n v="27"/>
  </r>
  <r>
    <x v="4"/>
    <s v="2016/17 Q2"/>
    <x v="5"/>
    <x v="6"/>
    <x v="0"/>
    <n v="18.38"/>
  </r>
  <r>
    <x v="4"/>
    <s v="2016/17 Q2"/>
    <x v="5"/>
    <x v="7"/>
    <x v="0"/>
    <n v="9"/>
  </r>
  <r>
    <x v="4"/>
    <s v="2016/17 Q2"/>
    <x v="6"/>
    <x v="0"/>
    <x v="0"/>
    <n v="114.07"/>
  </r>
  <r>
    <x v="4"/>
    <s v="2016/17 Q2"/>
    <x v="6"/>
    <x v="1"/>
    <x v="0"/>
    <n v="268.93"/>
  </r>
  <r>
    <x v="4"/>
    <s v="2016/17 Q2"/>
    <x v="6"/>
    <x v="2"/>
    <x v="0"/>
    <n v="129"/>
  </r>
  <r>
    <x v="4"/>
    <s v="2016/17 Q2"/>
    <x v="6"/>
    <x v="3"/>
    <x v="0"/>
    <n v="122.95"/>
  </r>
  <r>
    <x v="4"/>
    <s v="2016/17 Q2"/>
    <x v="6"/>
    <x v="4"/>
    <x v="0"/>
    <n v="179.9"/>
  </r>
  <r>
    <x v="4"/>
    <s v="2016/17 Q2"/>
    <x v="6"/>
    <x v="5"/>
    <x v="0"/>
    <n v="137.68"/>
  </r>
  <r>
    <x v="4"/>
    <s v="2016/17 Q2"/>
    <x v="6"/>
    <x v="6"/>
    <x v="0"/>
    <n v="89.26"/>
  </r>
  <r>
    <x v="4"/>
    <s v="2016/17 Q2"/>
    <x v="6"/>
    <x v="7"/>
    <x v="0"/>
    <n v="16.28"/>
  </r>
  <r>
    <x v="4"/>
    <s v="2016/17 Q2"/>
    <x v="7"/>
    <x v="0"/>
    <x v="0"/>
    <n v="376.1"/>
  </r>
  <r>
    <x v="4"/>
    <s v="2016/17 Q2"/>
    <x v="7"/>
    <x v="1"/>
    <x v="0"/>
    <n v="767.81"/>
  </r>
  <r>
    <x v="4"/>
    <s v="2016/17 Q2"/>
    <x v="7"/>
    <x v="2"/>
    <x v="0"/>
    <n v="562.77"/>
  </r>
  <r>
    <x v="4"/>
    <s v="2016/17 Q2"/>
    <x v="7"/>
    <x v="3"/>
    <x v="0"/>
    <n v="624.63"/>
  </r>
  <r>
    <x v="4"/>
    <s v="2016/17 Q2"/>
    <x v="7"/>
    <x v="4"/>
    <x v="0"/>
    <n v="638.79"/>
  </r>
  <r>
    <x v="4"/>
    <s v="2016/17 Q2"/>
    <x v="7"/>
    <x v="5"/>
    <x v="0"/>
    <n v="721.7"/>
  </r>
  <r>
    <x v="4"/>
    <s v="2016/17 Q2"/>
    <x v="7"/>
    <x v="6"/>
    <x v="0"/>
    <n v="486.18"/>
  </r>
  <r>
    <x v="4"/>
    <s v="2016/17 Q2"/>
    <x v="7"/>
    <x v="7"/>
    <x v="0"/>
    <n v="9.5500000000000007"/>
  </r>
  <r>
    <x v="4"/>
    <s v="2016/17 Q2"/>
    <x v="8"/>
    <x v="1"/>
    <x v="0"/>
    <n v="4"/>
  </r>
  <r>
    <x v="4"/>
    <s v="2016/17 Q2"/>
    <x v="8"/>
    <x v="5"/>
    <x v="0"/>
    <n v="4"/>
  </r>
  <r>
    <x v="5"/>
    <s v="2016/17 Q2"/>
    <x v="0"/>
    <x v="0"/>
    <x v="0"/>
    <n v="149.82"/>
  </r>
  <r>
    <x v="5"/>
    <s v="2016/17 Q2"/>
    <x v="0"/>
    <x v="1"/>
    <x v="0"/>
    <n v="283.91000000000003"/>
  </r>
  <r>
    <x v="5"/>
    <s v="2016/17 Q2"/>
    <x v="0"/>
    <x v="2"/>
    <x v="0"/>
    <n v="280.64999999999998"/>
  </r>
  <r>
    <x v="5"/>
    <s v="2016/17 Q2"/>
    <x v="0"/>
    <x v="3"/>
    <x v="0"/>
    <n v="289.39999999999998"/>
  </r>
  <r>
    <x v="5"/>
    <s v="2016/17 Q2"/>
    <x v="0"/>
    <x v="4"/>
    <x v="0"/>
    <n v="252.67"/>
  </r>
  <r>
    <x v="5"/>
    <s v="2016/17 Q2"/>
    <x v="0"/>
    <x v="5"/>
    <x v="0"/>
    <n v="378.25"/>
  </r>
  <r>
    <x v="5"/>
    <s v="2016/17 Q2"/>
    <x v="0"/>
    <x v="6"/>
    <x v="0"/>
    <n v="220.69"/>
  </r>
  <r>
    <x v="5"/>
    <s v="2016/17 Q2"/>
    <x v="0"/>
    <x v="7"/>
    <x v="0"/>
    <n v="49.22"/>
  </r>
  <r>
    <x v="5"/>
    <s v="2016/17 Q2"/>
    <x v="1"/>
    <x v="0"/>
    <x v="0"/>
    <n v="73.400000000000006"/>
  </r>
  <r>
    <x v="5"/>
    <s v="2016/17 Q2"/>
    <x v="1"/>
    <x v="1"/>
    <x v="0"/>
    <n v="169.39"/>
  </r>
  <r>
    <x v="5"/>
    <s v="2016/17 Q2"/>
    <x v="1"/>
    <x v="2"/>
    <x v="0"/>
    <n v="90.28"/>
  </r>
  <r>
    <x v="5"/>
    <s v="2016/17 Q2"/>
    <x v="1"/>
    <x v="3"/>
    <x v="0"/>
    <n v="126.59"/>
  </r>
  <r>
    <x v="5"/>
    <s v="2016/17 Q2"/>
    <x v="1"/>
    <x v="4"/>
    <x v="0"/>
    <n v="86.12"/>
  </r>
  <r>
    <x v="5"/>
    <s v="2016/17 Q2"/>
    <x v="1"/>
    <x v="5"/>
    <x v="0"/>
    <n v="126.44"/>
  </r>
  <r>
    <x v="5"/>
    <s v="2016/17 Q2"/>
    <x v="1"/>
    <x v="6"/>
    <x v="0"/>
    <n v="83.11"/>
  </r>
  <r>
    <x v="5"/>
    <s v="2016/17 Q2"/>
    <x v="1"/>
    <x v="7"/>
    <x v="0"/>
    <n v="4.7"/>
  </r>
  <r>
    <x v="5"/>
    <s v="2016/17 Q2"/>
    <x v="2"/>
    <x v="0"/>
    <x v="0"/>
    <n v="285.04000000000002"/>
  </r>
  <r>
    <x v="5"/>
    <s v="2016/17 Q2"/>
    <x v="2"/>
    <x v="1"/>
    <x v="0"/>
    <n v="680.39"/>
  </r>
  <r>
    <x v="5"/>
    <s v="2016/17 Q2"/>
    <x v="2"/>
    <x v="2"/>
    <x v="0"/>
    <n v="558.09"/>
  </r>
  <r>
    <x v="5"/>
    <s v="2016/17 Q2"/>
    <x v="2"/>
    <x v="3"/>
    <x v="0"/>
    <n v="500.12"/>
  </r>
  <r>
    <x v="5"/>
    <s v="2016/17 Q2"/>
    <x v="2"/>
    <x v="4"/>
    <x v="0"/>
    <n v="547.78"/>
  </r>
  <r>
    <x v="5"/>
    <s v="2016/17 Q2"/>
    <x v="2"/>
    <x v="5"/>
    <x v="0"/>
    <n v="580.19000000000005"/>
  </r>
  <r>
    <x v="5"/>
    <s v="2016/17 Q2"/>
    <x v="2"/>
    <x v="6"/>
    <x v="0"/>
    <n v="344.23"/>
  </r>
  <r>
    <x v="5"/>
    <s v="2016/17 Q2"/>
    <x v="2"/>
    <x v="7"/>
    <x v="0"/>
    <n v="613.62"/>
  </r>
  <r>
    <x v="5"/>
    <s v="2016/17 Q2"/>
    <x v="3"/>
    <x v="0"/>
    <x v="0"/>
    <n v="92.94"/>
  </r>
  <r>
    <x v="5"/>
    <s v="2016/17 Q2"/>
    <x v="3"/>
    <x v="1"/>
    <x v="0"/>
    <n v="303.27999999999997"/>
  </r>
  <r>
    <x v="5"/>
    <s v="2016/17 Q2"/>
    <x v="3"/>
    <x v="2"/>
    <x v="0"/>
    <n v="151.79"/>
  </r>
  <r>
    <x v="5"/>
    <s v="2016/17 Q2"/>
    <x v="3"/>
    <x v="3"/>
    <x v="0"/>
    <n v="194.11"/>
  </r>
  <r>
    <x v="5"/>
    <s v="2016/17 Q2"/>
    <x v="3"/>
    <x v="4"/>
    <x v="0"/>
    <n v="159.36000000000001"/>
  </r>
  <r>
    <x v="5"/>
    <s v="2016/17 Q2"/>
    <x v="3"/>
    <x v="5"/>
    <x v="0"/>
    <n v="172.19"/>
  </r>
  <r>
    <x v="5"/>
    <s v="2016/17 Q2"/>
    <x v="3"/>
    <x v="6"/>
    <x v="0"/>
    <n v="129.82"/>
  </r>
  <r>
    <x v="5"/>
    <s v="2016/17 Q2"/>
    <x v="4"/>
    <x v="0"/>
    <x v="0"/>
    <n v="46.18"/>
  </r>
  <r>
    <x v="5"/>
    <s v="2016/17 Q2"/>
    <x v="4"/>
    <x v="1"/>
    <x v="0"/>
    <n v="48.54"/>
  </r>
  <r>
    <x v="5"/>
    <s v="2016/17 Q2"/>
    <x v="4"/>
    <x v="2"/>
    <x v="0"/>
    <n v="106.28"/>
  </r>
  <r>
    <x v="5"/>
    <s v="2016/17 Q2"/>
    <x v="4"/>
    <x v="3"/>
    <x v="0"/>
    <n v="101.92"/>
  </r>
  <r>
    <x v="5"/>
    <s v="2016/17 Q2"/>
    <x v="4"/>
    <x v="4"/>
    <x v="0"/>
    <n v="64.31"/>
  </r>
  <r>
    <x v="5"/>
    <s v="2016/17 Q2"/>
    <x v="4"/>
    <x v="5"/>
    <x v="0"/>
    <n v="94.38"/>
  </r>
  <r>
    <x v="5"/>
    <s v="2016/17 Q2"/>
    <x v="4"/>
    <x v="6"/>
    <x v="0"/>
    <n v="56.24"/>
  </r>
  <r>
    <x v="5"/>
    <s v="2016/17 Q2"/>
    <x v="4"/>
    <x v="7"/>
    <x v="0"/>
    <n v="1"/>
  </r>
  <r>
    <x v="5"/>
    <s v="2016/17 Q2"/>
    <x v="5"/>
    <x v="0"/>
    <x v="0"/>
    <n v="27.16"/>
  </r>
  <r>
    <x v="5"/>
    <s v="2016/17 Q2"/>
    <x v="5"/>
    <x v="1"/>
    <x v="0"/>
    <n v="49"/>
  </r>
  <r>
    <x v="5"/>
    <s v="2016/17 Q2"/>
    <x v="5"/>
    <x v="2"/>
    <x v="0"/>
    <n v="25.8"/>
  </r>
  <r>
    <x v="5"/>
    <s v="2016/17 Q2"/>
    <x v="5"/>
    <x v="3"/>
    <x v="0"/>
    <n v="39.89"/>
  </r>
  <r>
    <x v="5"/>
    <s v="2016/17 Q2"/>
    <x v="5"/>
    <x v="4"/>
    <x v="0"/>
    <n v="28.05"/>
  </r>
  <r>
    <x v="5"/>
    <s v="2016/17 Q2"/>
    <x v="5"/>
    <x v="5"/>
    <x v="0"/>
    <n v="21.53"/>
  </r>
  <r>
    <x v="5"/>
    <s v="2016/17 Q2"/>
    <x v="5"/>
    <x v="6"/>
    <x v="0"/>
    <n v="30.64"/>
  </r>
  <r>
    <x v="5"/>
    <s v="2016/17 Q2"/>
    <x v="5"/>
    <x v="7"/>
    <x v="0"/>
    <n v="4.5"/>
  </r>
  <r>
    <x v="5"/>
    <s v="2016/17 Q2"/>
    <x v="6"/>
    <x v="0"/>
    <x v="0"/>
    <n v="91.91"/>
  </r>
  <r>
    <x v="5"/>
    <s v="2016/17 Q2"/>
    <x v="6"/>
    <x v="1"/>
    <x v="0"/>
    <n v="264.83"/>
  </r>
  <r>
    <x v="5"/>
    <s v="2016/17 Q2"/>
    <x v="6"/>
    <x v="2"/>
    <x v="0"/>
    <n v="168.38"/>
  </r>
  <r>
    <x v="5"/>
    <s v="2016/17 Q2"/>
    <x v="6"/>
    <x v="3"/>
    <x v="0"/>
    <n v="166.45"/>
  </r>
  <r>
    <x v="5"/>
    <s v="2016/17 Q2"/>
    <x v="6"/>
    <x v="4"/>
    <x v="0"/>
    <n v="150.38"/>
  </r>
  <r>
    <x v="5"/>
    <s v="2016/17 Q2"/>
    <x v="6"/>
    <x v="5"/>
    <x v="0"/>
    <n v="119.42"/>
  </r>
  <r>
    <x v="5"/>
    <s v="2016/17 Q2"/>
    <x v="6"/>
    <x v="6"/>
    <x v="0"/>
    <n v="71.2"/>
  </r>
  <r>
    <x v="5"/>
    <s v="2016/17 Q2"/>
    <x v="6"/>
    <x v="7"/>
    <x v="0"/>
    <n v="11.7"/>
  </r>
  <r>
    <x v="5"/>
    <s v="2016/17 Q2"/>
    <x v="7"/>
    <x v="0"/>
    <x v="0"/>
    <n v="295.05"/>
  </r>
  <r>
    <x v="5"/>
    <s v="2016/17 Q2"/>
    <x v="7"/>
    <x v="1"/>
    <x v="0"/>
    <n v="824.6"/>
  </r>
  <r>
    <x v="5"/>
    <s v="2016/17 Q2"/>
    <x v="7"/>
    <x v="2"/>
    <x v="0"/>
    <n v="540.99"/>
  </r>
  <r>
    <x v="5"/>
    <s v="2016/17 Q2"/>
    <x v="7"/>
    <x v="3"/>
    <x v="0"/>
    <n v="752.5"/>
  </r>
  <r>
    <x v="5"/>
    <s v="2016/17 Q2"/>
    <x v="7"/>
    <x v="4"/>
    <x v="0"/>
    <n v="578.96"/>
  </r>
  <r>
    <x v="5"/>
    <s v="2016/17 Q2"/>
    <x v="7"/>
    <x v="5"/>
    <x v="0"/>
    <n v="625.09"/>
  </r>
  <r>
    <x v="5"/>
    <s v="2016/17 Q2"/>
    <x v="7"/>
    <x v="6"/>
    <x v="0"/>
    <n v="488.76"/>
  </r>
  <r>
    <x v="5"/>
    <s v="2016/17 Q2"/>
    <x v="7"/>
    <x v="7"/>
    <x v="0"/>
    <n v="37.78"/>
  </r>
  <r>
    <x v="5"/>
    <s v="2016/17 Q2"/>
    <x v="8"/>
    <x v="1"/>
    <x v="0"/>
    <n v="4"/>
  </r>
  <r>
    <x v="5"/>
    <s v="2016/17 Q2"/>
    <x v="8"/>
    <x v="4"/>
    <x v="0"/>
    <n v="1.6"/>
  </r>
  <r>
    <x v="5"/>
    <s v="2016/17 Q2"/>
    <x v="8"/>
    <x v="5"/>
    <x v="0"/>
    <n v="1"/>
  </r>
  <r>
    <x v="5"/>
    <s v="2016/17 Q2"/>
    <x v="8"/>
    <x v="6"/>
    <x v="0"/>
    <n v="5"/>
  </r>
  <r>
    <x v="6"/>
    <s v="2016/17 Q3"/>
    <x v="0"/>
    <x v="0"/>
    <x v="0"/>
    <n v="186.15"/>
  </r>
  <r>
    <x v="6"/>
    <s v="2016/17 Q3"/>
    <x v="0"/>
    <x v="1"/>
    <x v="0"/>
    <n v="267.52"/>
  </r>
  <r>
    <x v="6"/>
    <s v="2016/17 Q3"/>
    <x v="0"/>
    <x v="2"/>
    <x v="0"/>
    <n v="211.91"/>
  </r>
  <r>
    <x v="6"/>
    <s v="2016/17 Q3"/>
    <x v="0"/>
    <x v="3"/>
    <x v="0"/>
    <n v="237.86"/>
  </r>
  <r>
    <x v="6"/>
    <s v="2016/17 Q3"/>
    <x v="0"/>
    <x v="4"/>
    <x v="0"/>
    <n v="243.89"/>
  </r>
  <r>
    <x v="6"/>
    <s v="2016/17 Q3"/>
    <x v="0"/>
    <x v="5"/>
    <x v="0"/>
    <n v="366.4"/>
  </r>
  <r>
    <x v="6"/>
    <s v="2016/17 Q3"/>
    <x v="0"/>
    <x v="6"/>
    <x v="0"/>
    <n v="196.75"/>
  </r>
  <r>
    <x v="6"/>
    <s v="2016/17 Q3"/>
    <x v="0"/>
    <x v="7"/>
    <x v="0"/>
    <n v="9.6199999999999992"/>
  </r>
  <r>
    <x v="6"/>
    <s v="2016/17 Q3"/>
    <x v="1"/>
    <x v="0"/>
    <x v="0"/>
    <n v="77.17"/>
  </r>
  <r>
    <x v="6"/>
    <s v="2016/17 Q3"/>
    <x v="1"/>
    <x v="1"/>
    <x v="0"/>
    <n v="173.02"/>
  </r>
  <r>
    <x v="6"/>
    <s v="2016/17 Q3"/>
    <x v="1"/>
    <x v="2"/>
    <x v="0"/>
    <n v="85.6"/>
  </r>
  <r>
    <x v="6"/>
    <s v="2016/17 Q3"/>
    <x v="1"/>
    <x v="3"/>
    <x v="0"/>
    <n v="86.36"/>
  </r>
  <r>
    <x v="6"/>
    <s v="2016/17 Q3"/>
    <x v="1"/>
    <x v="4"/>
    <x v="0"/>
    <n v="89.03"/>
  </r>
  <r>
    <x v="6"/>
    <s v="2016/17 Q3"/>
    <x v="1"/>
    <x v="5"/>
    <x v="0"/>
    <n v="85.7"/>
  </r>
  <r>
    <x v="6"/>
    <s v="2016/17 Q3"/>
    <x v="1"/>
    <x v="6"/>
    <x v="0"/>
    <n v="73.87"/>
  </r>
  <r>
    <x v="6"/>
    <s v="2016/17 Q3"/>
    <x v="1"/>
    <x v="7"/>
    <x v="0"/>
    <n v="6"/>
  </r>
  <r>
    <x v="6"/>
    <s v="2016/17 Q3"/>
    <x v="2"/>
    <x v="0"/>
    <x v="0"/>
    <n v="297.74"/>
  </r>
  <r>
    <x v="6"/>
    <s v="2016/17 Q3"/>
    <x v="2"/>
    <x v="1"/>
    <x v="0"/>
    <n v="680.94"/>
  </r>
  <r>
    <x v="6"/>
    <s v="2016/17 Q3"/>
    <x v="2"/>
    <x v="2"/>
    <x v="0"/>
    <n v="411.2"/>
  </r>
  <r>
    <x v="6"/>
    <s v="2016/17 Q3"/>
    <x v="2"/>
    <x v="3"/>
    <x v="0"/>
    <n v="468.08"/>
  </r>
  <r>
    <x v="6"/>
    <s v="2016/17 Q3"/>
    <x v="2"/>
    <x v="4"/>
    <x v="0"/>
    <n v="463.84"/>
  </r>
  <r>
    <x v="6"/>
    <s v="2016/17 Q3"/>
    <x v="2"/>
    <x v="5"/>
    <x v="0"/>
    <n v="472.53"/>
  </r>
  <r>
    <x v="6"/>
    <s v="2016/17 Q3"/>
    <x v="2"/>
    <x v="6"/>
    <x v="0"/>
    <n v="322.06"/>
  </r>
  <r>
    <x v="6"/>
    <s v="2016/17 Q3"/>
    <x v="2"/>
    <x v="7"/>
    <x v="0"/>
    <n v="496.06"/>
  </r>
  <r>
    <x v="6"/>
    <s v="2016/17 Q3"/>
    <x v="3"/>
    <x v="0"/>
    <x v="0"/>
    <n v="123.45"/>
  </r>
  <r>
    <x v="6"/>
    <s v="2016/17 Q3"/>
    <x v="3"/>
    <x v="1"/>
    <x v="0"/>
    <n v="340.57"/>
  </r>
  <r>
    <x v="6"/>
    <s v="2016/17 Q3"/>
    <x v="3"/>
    <x v="2"/>
    <x v="0"/>
    <n v="123.47"/>
  </r>
  <r>
    <x v="6"/>
    <s v="2016/17 Q3"/>
    <x v="3"/>
    <x v="3"/>
    <x v="0"/>
    <n v="191.97"/>
  </r>
  <r>
    <x v="6"/>
    <s v="2016/17 Q3"/>
    <x v="3"/>
    <x v="4"/>
    <x v="0"/>
    <n v="119.45"/>
  </r>
  <r>
    <x v="6"/>
    <s v="2016/17 Q3"/>
    <x v="3"/>
    <x v="5"/>
    <x v="0"/>
    <n v="185.83"/>
  </r>
  <r>
    <x v="6"/>
    <s v="2016/17 Q3"/>
    <x v="3"/>
    <x v="6"/>
    <x v="0"/>
    <n v="107.06"/>
  </r>
  <r>
    <x v="6"/>
    <s v="2016/17 Q3"/>
    <x v="4"/>
    <x v="0"/>
    <x v="0"/>
    <n v="48.69"/>
  </r>
  <r>
    <x v="6"/>
    <s v="2016/17 Q3"/>
    <x v="4"/>
    <x v="1"/>
    <x v="0"/>
    <n v="13"/>
  </r>
  <r>
    <x v="6"/>
    <s v="2016/17 Q3"/>
    <x v="4"/>
    <x v="2"/>
    <x v="0"/>
    <n v="75.03"/>
  </r>
  <r>
    <x v="6"/>
    <s v="2016/17 Q3"/>
    <x v="4"/>
    <x v="3"/>
    <x v="0"/>
    <n v="88.73"/>
  </r>
  <r>
    <x v="6"/>
    <s v="2016/17 Q3"/>
    <x v="4"/>
    <x v="4"/>
    <x v="0"/>
    <n v="66.17"/>
  </r>
  <r>
    <x v="6"/>
    <s v="2016/17 Q3"/>
    <x v="4"/>
    <x v="5"/>
    <x v="0"/>
    <n v="53.97"/>
  </r>
  <r>
    <x v="6"/>
    <s v="2016/17 Q3"/>
    <x v="4"/>
    <x v="6"/>
    <x v="0"/>
    <n v="71.180000000000007"/>
  </r>
  <r>
    <x v="6"/>
    <s v="2016/17 Q3"/>
    <x v="5"/>
    <x v="0"/>
    <x v="0"/>
    <n v="36.4"/>
  </r>
  <r>
    <x v="6"/>
    <s v="2016/17 Q3"/>
    <x v="5"/>
    <x v="1"/>
    <x v="0"/>
    <n v="72.790000000000006"/>
  </r>
  <r>
    <x v="6"/>
    <s v="2016/17 Q3"/>
    <x v="5"/>
    <x v="2"/>
    <x v="0"/>
    <n v="12.6"/>
  </r>
  <r>
    <x v="6"/>
    <s v="2016/17 Q3"/>
    <x v="5"/>
    <x v="3"/>
    <x v="0"/>
    <n v="55"/>
  </r>
  <r>
    <x v="6"/>
    <s v="2016/17 Q3"/>
    <x v="5"/>
    <x v="4"/>
    <x v="0"/>
    <n v="26"/>
  </r>
  <r>
    <x v="6"/>
    <s v="2016/17 Q3"/>
    <x v="5"/>
    <x v="5"/>
    <x v="0"/>
    <n v="42.6"/>
  </r>
  <r>
    <x v="6"/>
    <s v="2016/17 Q3"/>
    <x v="5"/>
    <x v="6"/>
    <x v="0"/>
    <n v="31.35"/>
  </r>
  <r>
    <x v="6"/>
    <s v="2016/17 Q3"/>
    <x v="5"/>
    <x v="7"/>
    <x v="0"/>
    <n v="2"/>
  </r>
  <r>
    <x v="6"/>
    <s v="2016/17 Q3"/>
    <x v="6"/>
    <x v="0"/>
    <x v="0"/>
    <n v="79.849999999999994"/>
  </r>
  <r>
    <x v="6"/>
    <s v="2016/17 Q3"/>
    <x v="6"/>
    <x v="1"/>
    <x v="0"/>
    <n v="235.44"/>
  </r>
  <r>
    <x v="6"/>
    <s v="2016/17 Q3"/>
    <x v="6"/>
    <x v="2"/>
    <x v="0"/>
    <n v="103"/>
  </r>
  <r>
    <x v="6"/>
    <s v="2016/17 Q3"/>
    <x v="6"/>
    <x v="3"/>
    <x v="0"/>
    <n v="149.22"/>
  </r>
  <r>
    <x v="6"/>
    <s v="2016/17 Q3"/>
    <x v="6"/>
    <x v="4"/>
    <x v="0"/>
    <n v="180.3"/>
  </r>
  <r>
    <x v="6"/>
    <s v="2016/17 Q3"/>
    <x v="6"/>
    <x v="5"/>
    <x v="0"/>
    <n v="74.5"/>
  </r>
  <r>
    <x v="6"/>
    <s v="2016/17 Q3"/>
    <x v="6"/>
    <x v="6"/>
    <x v="0"/>
    <n v="56.4"/>
  </r>
  <r>
    <x v="6"/>
    <s v="2016/17 Q3"/>
    <x v="6"/>
    <x v="7"/>
    <x v="0"/>
    <n v="7.9"/>
  </r>
  <r>
    <x v="6"/>
    <s v="2016/17 Q3"/>
    <x v="7"/>
    <x v="0"/>
    <x v="0"/>
    <n v="294.93"/>
  </r>
  <r>
    <x v="6"/>
    <s v="2016/17 Q3"/>
    <x v="7"/>
    <x v="1"/>
    <x v="0"/>
    <n v="794.08"/>
  </r>
  <r>
    <x v="6"/>
    <s v="2016/17 Q3"/>
    <x v="7"/>
    <x v="2"/>
    <x v="0"/>
    <n v="430.3"/>
  </r>
  <r>
    <x v="6"/>
    <s v="2016/17 Q3"/>
    <x v="7"/>
    <x v="3"/>
    <x v="0"/>
    <n v="622.33000000000004"/>
  </r>
  <r>
    <x v="6"/>
    <s v="2016/17 Q3"/>
    <x v="7"/>
    <x v="4"/>
    <x v="0"/>
    <n v="596.44000000000005"/>
  </r>
  <r>
    <x v="6"/>
    <s v="2016/17 Q3"/>
    <x v="7"/>
    <x v="5"/>
    <x v="0"/>
    <n v="567"/>
  </r>
  <r>
    <x v="6"/>
    <s v="2016/17 Q3"/>
    <x v="7"/>
    <x v="6"/>
    <x v="0"/>
    <n v="510.58"/>
  </r>
  <r>
    <x v="6"/>
    <s v="2016/17 Q3"/>
    <x v="7"/>
    <x v="7"/>
    <x v="0"/>
    <n v="15.09"/>
  </r>
  <r>
    <x v="6"/>
    <s v="2016/17 Q3"/>
    <x v="8"/>
    <x v="2"/>
    <x v="0"/>
    <n v="1"/>
  </r>
  <r>
    <x v="6"/>
    <s v="2016/17 Q3"/>
    <x v="8"/>
    <x v="3"/>
    <x v="0"/>
    <n v="5.84"/>
  </r>
  <r>
    <x v="6"/>
    <s v="2016/17 Q3"/>
    <x v="8"/>
    <x v="4"/>
    <x v="0"/>
    <n v="0.53"/>
  </r>
  <r>
    <x v="6"/>
    <s v="2016/17 Q3"/>
    <x v="8"/>
    <x v="5"/>
    <x v="0"/>
    <n v="2.5"/>
  </r>
  <r>
    <x v="7"/>
    <s v="2016/17 Q3"/>
    <x v="0"/>
    <x v="0"/>
    <x v="0"/>
    <n v="156.19999999999999"/>
  </r>
  <r>
    <x v="7"/>
    <s v="2016/17 Q3"/>
    <x v="0"/>
    <x v="1"/>
    <x v="0"/>
    <n v="227.35"/>
  </r>
  <r>
    <x v="7"/>
    <s v="2016/17 Q3"/>
    <x v="0"/>
    <x v="2"/>
    <x v="0"/>
    <n v="254.08"/>
  </r>
  <r>
    <x v="7"/>
    <s v="2016/17 Q3"/>
    <x v="0"/>
    <x v="3"/>
    <x v="0"/>
    <n v="310.97000000000003"/>
  </r>
  <r>
    <x v="7"/>
    <s v="2016/17 Q3"/>
    <x v="0"/>
    <x v="4"/>
    <x v="0"/>
    <n v="261.45999999999998"/>
  </r>
  <r>
    <x v="7"/>
    <s v="2016/17 Q3"/>
    <x v="0"/>
    <x v="5"/>
    <x v="0"/>
    <n v="293.58"/>
  </r>
  <r>
    <x v="7"/>
    <s v="2016/17 Q3"/>
    <x v="0"/>
    <x v="6"/>
    <x v="0"/>
    <n v="208.77"/>
  </r>
  <r>
    <x v="7"/>
    <s v="2016/17 Q3"/>
    <x v="0"/>
    <x v="7"/>
    <x v="0"/>
    <n v="14.56"/>
  </r>
  <r>
    <x v="7"/>
    <s v="2016/17 Q3"/>
    <x v="1"/>
    <x v="0"/>
    <x v="0"/>
    <n v="54.5"/>
  </r>
  <r>
    <x v="7"/>
    <s v="2016/17 Q3"/>
    <x v="1"/>
    <x v="1"/>
    <x v="0"/>
    <n v="167.5"/>
  </r>
  <r>
    <x v="7"/>
    <s v="2016/17 Q3"/>
    <x v="1"/>
    <x v="2"/>
    <x v="0"/>
    <n v="95.37"/>
  </r>
  <r>
    <x v="7"/>
    <s v="2016/17 Q3"/>
    <x v="1"/>
    <x v="3"/>
    <x v="0"/>
    <n v="115.29"/>
  </r>
  <r>
    <x v="7"/>
    <s v="2016/17 Q3"/>
    <x v="1"/>
    <x v="4"/>
    <x v="0"/>
    <n v="70.819999999999993"/>
  </r>
  <r>
    <x v="7"/>
    <s v="2016/17 Q3"/>
    <x v="1"/>
    <x v="5"/>
    <x v="0"/>
    <n v="103.27"/>
  </r>
  <r>
    <x v="7"/>
    <s v="2016/17 Q3"/>
    <x v="1"/>
    <x v="6"/>
    <x v="0"/>
    <n v="98.63"/>
  </r>
  <r>
    <x v="7"/>
    <s v="2016/17 Q3"/>
    <x v="1"/>
    <x v="7"/>
    <x v="0"/>
    <n v="12.5"/>
  </r>
  <r>
    <x v="7"/>
    <s v="2016/17 Q3"/>
    <x v="2"/>
    <x v="0"/>
    <x v="0"/>
    <n v="300.72000000000003"/>
  </r>
  <r>
    <x v="7"/>
    <s v="2016/17 Q3"/>
    <x v="2"/>
    <x v="1"/>
    <x v="0"/>
    <n v="560.22"/>
  </r>
  <r>
    <x v="7"/>
    <s v="2016/17 Q3"/>
    <x v="2"/>
    <x v="2"/>
    <x v="0"/>
    <n v="459.86"/>
  </r>
  <r>
    <x v="7"/>
    <s v="2016/17 Q3"/>
    <x v="2"/>
    <x v="3"/>
    <x v="0"/>
    <n v="495.83"/>
  </r>
  <r>
    <x v="7"/>
    <s v="2016/17 Q3"/>
    <x v="2"/>
    <x v="4"/>
    <x v="0"/>
    <n v="454.79"/>
  </r>
  <r>
    <x v="7"/>
    <s v="2016/17 Q3"/>
    <x v="2"/>
    <x v="5"/>
    <x v="0"/>
    <n v="516.02"/>
  </r>
  <r>
    <x v="7"/>
    <s v="2016/17 Q3"/>
    <x v="2"/>
    <x v="6"/>
    <x v="0"/>
    <n v="292.16000000000003"/>
  </r>
  <r>
    <x v="7"/>
    <s v="2016/17 Q3"/>
    <x v="2"/>
    <x v="7"/>
    <x v="0"/>
    <n v="408.29"/>
  </r>
  <r>
    <x v="7"/>
    <s v="2016/17 Q3"/>
    <x v="3"/>
    <x v="0"/>
    <x v="0"/>
    <n v="90.07"/>
  </r>
  <r>
    <x v="7"/>
    <s v="2016/17 Q3"/>
    <x v="3"/>
    <x v="1"/>
    <x v="0"/>
    <n v="249.29"/>
  </r>
  <r>
    <x v="7"/>
    <s v="2016/17 Q3"/>
    <x v="3"/>
    <x v="2"/>
    <x v="0"/>
    <n v="140.91"/>
  </r>
  <r>
    <x v="7"/>
    <s v="2016/17 Q3"/>
    <x v="3"/>
    <x v="3"/>
    <x v="0"/>
    <n v="173.59"/>
  </r>
  <r>
    <x v="7"/>
    <s v="2016/17 Q3"/>
    <x v="3"/>
    <x v="4"/>
    <x v="0"/>
    <n v="95.55"/>
  </r>
  <r>
    <x v="7"/>
    <s v="2016/17 Q3"/>
    <x v="3"/>
    <x v="5"/>
    <x v="0"/>
    <n v="180.53"/>
  </r>
  <r>
    <x v="7"/>
    <s v="2016/17 Q3"/>
    <x v="3"/>
    <x v="6"/>
    <x v="0"/>
    <n v="93.85"/>
  </r>
  <r>
    <x v="7"/>
    <s v="2016/17 Q3"/>
    <x v="4"/>
    <x v="0"/>
    <x v="0"/>
    <n v="60.56"/>
  </r>
  <r>
    <x v="7"/>
    <s v="2016/17 Q3"/>
    <x v="4"/>
    <x v="1"/>
    <x v="0"/>
    <n v="34.299999999999997"/>
  </r>
  <r>
    <x v="7"/>
    <s v="2016/17 Q3"/>
    <x v="4"/>
    <x v="2"/>
    <x v="0"/>
    <n v="107.19"/>
  </r>
  <r>
    <x v="7"/>
    <s v="2016/17 Q3"/>
    <x v="4"/>
    <x v="3"/>
    <x v="0"/>
    <n v="80.819999999999993"/>
  </r>
  <r>
    <x v="7"/>
    <s v="2016/17 Q3"/>
    <x v="4"/>
    <x v="4"/>
    <x v="0"/>
    <n v="58.43"/>
  </r>
  <r>
    <x v="7"/>
    <s v="2016/17 Q3"/>
    <x v="4"/>
    <x v="5"/>
    <x v="0"/>
    <n v="47.09"/>
  </r>
  <r>
    <x v="7"/>
    <s v="2016/17 Q3"/>
    <x v="4"/>
    <x v="6"/>
    <x v="0"/>
    <n v="68.55"/>
  </r>
  <r>
    <x v="7"/>
    <s v="2016/17 Q3"/>
    <x v="4"/>
    <x v="7"/>
    <x v="0"/>
    <n v="1"/>
  </r>
  <r>
    <x v="7"/>
    <s v="2016/17 Q3"/>
    <x v="5"/>
    <x v="0"/>
    <x v="0"/>
    <n v="40.99"/>
  </r>
  <r>
    <x v="7"/>
    <s v="2016/17 Q3"/>
    <x v="5"/>
    <x v="1"/>
    <x v="0"/>
    <n v="53.82"/>
  </r>
  <r>
    <x v="7"/>
    <s v="2016/17 Q3"/>
    <x v="5"/>
    <x v="2"/>
    <x v="0"/>
    <n v="29.5"/>
  </r>
  <r>
    <x v="7"/>
    <s v="2016/17 Q3"/>
    <x v="5"/>
    <x v="3"/>
    <x v="0"/>
    <n v="47.3"/>
  </r>
  <r>
    <x v="7"/>
    <s v="2016/17 Q3"/>
    <x v="5"/>
    <x v="4"/>
    <x v="0"/>
    <n v="38.229999999999997"/>
  </r>
  <r>
    <x v="7"/>
    <s v="2016/17 Q3"/>
    <x v="5"/>
    <x v="5"/>
    <x v="0"/>
    <n v="18"/>
  </r>
  <r>
    <x v="7"/>
    <s v="2016/17 Q3"/>
    <x v="5"/>
    <x v="6"/>
    <x v="0"/>
    <n v="16.25"/>
  </r>
  <r>
    <x v="7"/>
    <s v="2016/17 Q3"/>
    <x v="5"/>
    <x v="7"/>
    <x v="0"/>
    <n v="2"/>
  </r>
  <r>
    <x v="7"/>
    <s v="2016/17 Q3"/>
    <x v="6"/>
    <x v="0"/>
    <x v="0"/>
    <n v="72.5"/>
  </r>
  <r>
    <x v="7"/>
    <s v="2016/17 Q3"/>
    <x v="6"/>
    <x v="1"/>
    <x v="0"/>
    <n v="291.05"/>
  </r>
  <r>
    <x v="7"/>
    <s v="2016/17 Q3"/>
    <x v="6"/>
    <x v="2"/>
    <x v="0"/>
    <n v="174.08"/>
  </r>
  <r>
    <x v="7"/>
    <s v="2016/17 Q3"/>
    <x v="6"/>
    <x v="3"/>
    <x v="0"/>
    <n v="188"/>
  </r>
  <r>
    <x v="7"/>
    <s v="2016/17 Q3"/>
    <x v="6"/>
    <x v="4"/>
    <x v="0"/>
    <n v="178.3"/>
  </r>
  <r>
    <x v="7"/>
    <s v="2016/17 Q3"/>
    <x v="6"/>
    <x v="5"/>
    <x v="0"/>
    <n v="73.59"/>
  </r>
  <r>
    <x v="7"/>
    <s v="2016/17 Q3"/>
    <x v="6"/>
    <x v="6"/>
    <x v="0"/>
    <n v="75"/>
  </r>
  <r>
    <x v="7"/>
    <s v="2016/17 Q3"/>
    <x v="6"/>
    <x v="7"/>
    <x v="0"/>
    <n v="6.35"/>
  </r>
  <r>
    <x v="7"/>
    <s v="2016/17 Q3"/>
    <x v="7"/>
    <x v="0"/>
    <x v="0"/>
    <n v="420.76"/>
  </r>
  <r>
    <x v="7"/>
    <s v="2016/17 Q3"/>
    <x v="7"/>
    <x v="1"/>
    <x v="0"/>
    <n v="676.74"/>
  </r>
  <r>
    <x v="7"/>
    <s v="2016/17 Q3"/>
    <x v="7"/>
    <x v="2"/>
    <x v="0"/>
    <n v="503.96"/>
  </r>
  <r>
    <x v="7"/>
    <s v="2016/17 Q3"/>
    <x v="7"/>
    <x v="3"/>
    <x v="0"/>
    <n v="647.30999999999995"/>
  </r>
  <r>
    <x v="7"/>
    <s v="2016/17 Q3"/>
    <x v="7"/>
    <x v="4"/>
    <x v="0"/>
    <n v="588.47"/>
  </r>
  <r>
    <x v="7"/>
    <s v="2016/17 Q3"/>
    <x v="7"/>
    <x v="5"/>
    <x v="0"/>
    <n v="651.55999999999995"/>
  </r>
  <r>
    <x v="7"/>
    <s v="2016/17 Q3"/>
    <x v="7"/>
    <x v="6"/>
    <x v="0"/>
    <n v="419.94"/>
  </r>
  <r>
    <x v="7"/>
    <s v="2016/17 Q3"/>
    <x v="7"/>
    <x v="7"/>
    <x v="0"/>
    <n v="24.8"/>
  </r>
  <r>
    <x v="7"/>
    <s v="2016/17 Q3"/>
    <x v="8"/>
    <x v="3"/>
    <x v="0"/>
    <n v="2.84"/>
  </r>
  <r>
    <x v="7"/>
    <s v="2016/17 Q3"/>
    <x v="8"/>
    <x v="5"/>
    <x v="0"/>
    <n v="4"/>
  </r>
  <r>
    <x v="8"/>
    <s v="2016/17 Q3"/>
    <x v="0"/>
    <x v="0"/>
    <x v="0"/>
    <n v="160.62"/>
  </r>
  <r>
    <x v="8"/>
    <s v="2016/17 Q3"/>
    <x v="0"/>
    <x v="1"/>
    <x v="0"/>
    <n v="189.04"/>
  </r>
  <r>
    <x v="8"/>
    <s v="2016/17 Q3"/>
    <x v="0"/>
    <x v="2"/>
    <x v="0"/>
    <n v="264.97000000000003"/>
  </r>
  <r>
    <x v="8"/>
    <s v="2016/17 Q3"/>
    <x v="0"/>
    <x v="3"/>
    <x v="0"/>
    <n v="214.24"/>
  </r>
  <r>
    <x v="8"/>
    <s v="2016/17 Q3"/>
    <x v="0"/>
    <x v="4"/>
    <x v="0"/>
    <n v="193.4"/>
  </r>
  <r>
    <x v="8"/>
    <s v="2016/17 Q3"/>
    <x v="0"/>
    <x v="5"/>
    <x v="0"/>
    <n v="280.86"/>
  </r>
  <r>
    <x v="8"/>
    <s v="2016/17 Q3"/>
    <x v="0"/>
    <x v="6"/>
    <x v="0"/>
    <n v="121.05"/>
  </r>
  <r>
    <x v="8"/>
    <s v="2016/17 Q3"/>
    <x v="0"/>
    <x v="7"/>
    <x v="0"/>
    <n v="13.16"/>
  </r>
  <r>
    <x v="8"/>
    <s v="2016/17 Q3"/>
    <x v="1"/>
    <x v="0"/>
    <x v="0"/>
    <n v="65.2"/>
  </r>
  <r>
    <x v="8"/>
    <s v="2016/17 Q3"/>
    <x v="1"/>
    <x v="1"/>
    <x v="0"/>
    <n v="110.1"/>
  </r>
  <r>
    <x v="8"/>
    <s v="2016/17 Q3"/>
    <x v="1"/>
    <x v="2"/>
    <x v="0"/>
    <n v="88.26"/>
  </r>
  <r>
    <x v="8"/>
    <s v="2016/17 Q3"/>
    <x v="1"/>
    <x v="3"/>
    <x v="0"/>
    <n v="78.099999999999994"/>
  </r>
  <r>
    <x v="8"/>
    <s v="2016/17 Q3"/>
    <x v="1"/>
    <x v="4"/>
    <x v="0"/>
    <n v="84.74"/>
  </r>
  <r>
    <x v="8"/>
    <s v="2016/17 Q3"/>
    <x v="1"/>
    <x v="5"/>
    <x v="0"/>
    <n v="72.11"/>
  </r>
  <r>
    <x v="8"/>
    <s v="2016/17 Q3"/>
    <x v="1"/>
    <x v="6"/>
    <x v="0"/>
    <n v="69"/>
  </r>
  <r>
    <x v="8"/>
    <s v="2016/17 Q3"/>
    <x v="1"/>
    <x v="7"/>
    <x v="0"/>
    <n v="4"/>
  </r>
  <r>
    <x v="8"/>
    <s v="2016/17 Q3"/>
    <x v="2"/>
    <x v="0"/>
    <x v="0"/>
    <n v="266.29000000000002"/>
  </r>
  <r>
    <x v="8"/>
    <s v="2016/17 Q3"/>
    <x v="2"/>
    <x v="1"/>
    <x v="0"/>
    <n v="554.78"/>
  </r>
  <r>
    <x v="8"/>
    <s v="2016/17 Q3"/>
    <x v="2"/>
    <x v="2"/>
    <x v="0"/>
    <n v="397.06"/>
  </r>
  <r>
    <x v="8"/>
    <s v="2016/17 Q3"/>
    <x v="2"/>
    <x v="3"/>
    <x v="0"/>
    <n v="385.23"/>
  </r>
  <r>
    <x v="8"/>
    <s v="2016/17 Q3"/>
    <x v="2"/>
    <x v="4"/>
    <x v="0"/>
    <n v="434.75"/>
  </r>
  <r>
    <x v="8"/>
    <s v="2016/17 Q3"/>
    <x v="2"/>
    <x v="5"/>
    <x v="0"/>
    <n v="496.39"/>
  </r>
  <r>
    <x v="8"/>
    <s v="2016/17 Q3"/>
    <x v="2"/>
    <x v="6"/>
    <x v="0"/>
    <n v="229.25"/>
  </r>
  <r>
    <x v="8"/>
    <s v="2016/17 Q3"/>
    <x v="2"/>
    <x v="7"/>
    <x v="0"/>
    <n v="392.15"/>
  </r>
  <r>
    <x v="8"/>
    <s v="2016/17 Q3"/>
    <x v="3"/>
    <x v="0"/>
    <x v="0"/>
    <n v="86.39"/>
  </r>
  <r>
    <x v="8"/>
    <s v="2016/17 Q3"/>
    <x v="3"/>
    <x v="1"/>
    <x v="0"/>
    <n v="201.6"/>
  </r>
  <r>
    <x v="8"/>
    <s v="2016/17 Q3"/>
    <x v="3"/>
    <x v="2"/>
    <x v="0"/>
    <n v="128.5"/>
  </r>
  <r>
    <x v="8"/>
    <s v="2016/17 Q3"/>
    <x v="3"/>
    <x v="3"/>
    <x v="0"/>
    <n v="169.66"/>
  </r>
  <r>
    <x v="8"/>
    <s v="2016/17 Q3"/>
    <x v="3"/>
    <x v="4"/>
    <x v="0"/>
    <n v="117.41"/>
  </r>
  <r>
    <x v="8"/>
    <s v="2016/17 Q3"/>
    <x v="3"/>
    <x v="5"/>
    <x v="0"/>
    <n v="166.42"/>
  </r>
  <r>
    <x v="8"/>
    <s v="2016/17 Q3"/>
    <x v="3"/>
    <x v="6"/>
    <x v="0"/>
    <n v="83.79"/>
  </r>
  <r>
    <x v="8"/>
    <s v="2016/17 Q3"/>
    <x v="4"/>
    <x v="0"/>
    <x v="0"/>
    <n v="42.48"/>
  </r>
  <r>
    <x v="8"/>
    <s v="2016/17 Q3"/>
    <x v="4"/>
    <x v="1"/>
    <x v="0"/>
    <n v="25"/>
  </r>
  <r>
    <x v="8"/>
    <s v="2016/17 Q3"/>
    <x v="4"/>
    <x v="2"/>
    <x v="0"/>
    <n v="38.409999999999997"/>
  </r>
  <r>
    <x v="8"/>
    <s v="2016/17 Q3"/>
    <x v="4"/>
    <x v="3"/>
    <x v="0"/>
    <n v="85.16"/>
  </r>
  <r>
    <x v="8"/>
    <s v="2016/17 Q3"/>
    <x v="4"/>
    <x v="4"/>
    <x v="0"/>
    <n v="44.95"/>
  </r>
  <r>
    <x v="8"/>
    <s v="2016/17 Q3"/>
    <x v="4"/>
    <x v="5"/>
    <x v="0"/>
    <n v="62.61"/>
  </r>
  <r>
    <x v="8"/>
    <s v="2016/17 Q3"/>
    <x v="4"/>
    <x v="6"/>
    <x v="0"/>
    <n v="38.51"/>
  </r>
  <r>
    <x v="8"/>
    <s v="2016/17 Q3"/>
    <x v="4"/>
    <x v="7"/>
    <x v="0"/>
    <n v="1"/>
  </r>
  <r>
    <x v="8"/>
    <s v="2016/17 Q3"/>
    <x v="5"/>
    <x v="0"/>
    <x v="0"/>
    <n v="25.8"/>
  </r>
  <r>
    <x v="8"/>
    <s v="2016/17 Q3"/>
    <x v="5"/>
    <x v="1"/>
    <x v="0"/>
    <n v="41.4"/>
  </r>
  <r>
    <x v="8"/>
    <s v="2016/17 Q3"/>
    <x v="5"/>
    <x v="2"/>
    <x v="0"/>
    <n v="46"/>
  </r>
  <r>
    <x v="8"/>
    <s v="2016/17 Q3"/>
    <x v="5"/>
    <x v="3"/>
    <x v="0"/>
    <n v="25.4"/>
  </r>
  <r>
    <x v="8"/>
    <s v="2016/17 Q3"/>
    <x v="5"/>
    <x v="4"/>
    <x v="0"/>
    <n v="26.61"/>
  </r>
  <r>
    <x v="8"/>
    <s v="2016/17 Q3"/>
    <x v="5"/>
    <x v="5"/>
    <x v="0"/>
    <n v="27.72"/>
  </r>
  <r>
    <x v="8"/>
    <s v="2016/17 Q3"/>
    <x v="5"/>
    <x v="6"/>
    <x v="0"/>
    <n v="16"/>
  </r>
  <r>
    <x v="8"/>
    <s v="2016/17 Q3"/>
    <x v="5"/>
    <x v="7"/>
    <x v="0"/>
    <n v="3"/>
  </r>
  <r>
    <x v="8"/>
    <s v="2016/17 Q3"/>
    <x v="6"/>
    <x v="0"/>
    <x v="0"/>
    <n v="119.2"/>
  </r>
  <r>
    <x v="8"/>
    <s v="2016/17 Q3"/>
    <x v="6"/>
    <x v="1"/>
    <x v="0"/>
    <n v="233.85"/>
  </r>
  <r>
    <x v="8"/>
    <s v="2016/17 Q3"/>
    <x v="6"/>
    <x v="2"/>
    <x v="0"/>
    <n v="138.6"/>
  </r>
  <r>
    <x v="8"/>
    <s v="2016/17 Q3"/>
    <x v="6"/>
    <x v="3"/>
    <x v="0"/>
    <n v="167.1"/>
  </r>
  <r>
    <x v="8"/>
    <s v="2016/17 Q3"/>
    <x v="6"/>
    <x v="4"/>
    <x v="0"/>
    <n v="157.19999999999999"/>
  </r>
  <r>
    <x v="8"/>
    <s v="2016/17 Q3"/>
    <x v="6"/>
    <x v="5"/>
    <x v="0"/>
    <n v="114.09"/>
  </r>
  <r>
    <x v="8"/>
    <s v="2016/17 Q3"/>
    <x v="6"/>
    <x v="6"/>
    <x v="0"/>
    <n v="53.6"/>
  </r>
  <r>
    <x v="8"/>
    <s v="2016/17 Q3"/>
    <x v="6"/>
    <x v="7"/>
    <x v="0"/>
    <n v="17.600000000000001"/>
  </r>
  <r>
    <x v="8"/>
    <s v="2016/17 Q3"/>
    <x v="7"/>
    <x v="0"/>
    <x v="0"/>
    <n v="381.74"/>
  </r>
  <r>
    <x v="8"/>
    <s v="2016/17 Q3"/>
    <x v="7"/>
    <x v="1"/>
    <x v="0"/>
    <n v="571.36"/>
  </r>
  <r>
    <x v="8"/>
    <s v="2016/17 Q3"/>
    <x v="7"/>
    <x v="2"/>
    <x v="0"/>
    <n v="447.03"/>
  </r>
  <r>
    <x v="8"/>
    <s v="2016/17 Q3"/>
    <x v="7"/>
    <x v="3"/>
    <x v="0"/>
    <n v="559.27"/>
  </r>
  <r>
    <x v="8"/>
    <s v="2016/17 Q3"/>
    <x v="7"/>
    <x v="4"/>
    <x v="0"/>
    <n v="514.49"/>
  </r>
  <r>
    <x v="8"/>
    <s v="2016/17 Q3"/>
    <x v="7"/>
    <x v="5"/>
    <x v="0"/>
    <n v="604.72"/>
  </r>
  <r>
    <x v="8"/>
    <s v="2016/17 Q3"/>
    <x v="7"/>
    <x v="6"/>
    <x v="0"/>
    <n v="292.57"/>
  </r>
  <r>
    <x v="8"/>
    <s v="2016/17 Q3"/>
    <x v="7"/>
    <x v="7"/>
    <x v="0"/>
    <n v="13.64"/>
  </r>
  <r>
    <x v="8"/>
    <s v="2016/17 Q3"/>
    <x v="8"/>
    <x v="1"/>
    <x v="0"/>
    <n v="6"/>
  </r>
  <r>
    <x v="8"/>
    <s v="2016/17 Q3"/>
    <x v="8"/>
    <x v="3"/>
    <x v="0"/>
    <n v="7"/>
  </r>
  <r>
    <x v="8"/>
    <s v="2016/17 Q3"/>
    <x v="8"/>
    <x v="7"/>
    <x v="0"/>
    <n v="0.2"/>
  </r>
  <r>
    <x v="9"/>
    <s v="2016/17 Q4"/>
    <x v="0"/>
    <x v="0"/>
    <x v="0"/>
    <n v="165.94"/>
  </r>
  <r>
    <x v="9"/>
    <s v="2016/17 Q4"/>
    <x v="0"/>
    <x v="1"/>
    <x v="0"/>
    <n v="264.37"/>
  </r>
  <r>
    <x v="9"/>
    <s v="2016/17 Q4"/>
    <x v="0"/>
    <x v="2"/>
    <x v="0"/>
    <n v="303.02"/>
  </r>
  <r>
    <x v="9"/>
    <s v="2016/17 Q4"/>
    <x v="0"/>
    <x v="3"/>
    <x v="0"/>
    <n v="279.43"/>
  </r>
  <r>
    <x v="9"/>
    <s v="2016/17 Q4"/>
    <x v="0"/>
    <x v="4"/>
    <x v="0"/>
    <n v="246.47"/>
  </r>
  <r>
    <x v="9"/>
    <s v="2016/17 Q4"/>
    <x v="0"/>
    <x v="5"/>
    <x v="0"/>
    <n v="295.91000000000003"/>
  </r>
  <r>
    <x v="9"/>
    <s v="2016/17 Q4"/>
    <x v="0"/>
    <x v="6"/>
    <x v="0"/>
    <n v="217.76"/>
  </r>
  <r>
    <x v="9"/>
    <s v="2016/17 Q4"/>
    <x v="0"/>
    <x v="7"/>
    <x v="0"/>
    <n v="27.86"/>
  </r>
  <r>
    <x v="9"/>
    <s v="2016/17 Q4"/>
    <x v="1"/>
    <x v="0"/>
    <x v="0"/>
    <n v="86.53"/>
  </r>
  <r>
    <x v="9"/>
    <s v="2016/17 Q4"/>
    <x v="1"/>
    <x v="1"/>
    <x v="0"/>
    <n v="154.80000000000001"/>
  </r>
  <r>
    <x v="9"/>
    <s v="2016/17 Q4"/>
    <x v="1"/>
    <x v="2"/>
    <x v="0"/>
    <n v="125.84"/>
  </r>
  <r>
    <x v="9"/>
    <s v="2016/17 Q4"/>
    <x v="1"/>
    <x v="3"/>
    <x v="0"/>
    <n v="128.04"/>
  </r>
  <r>
    <x v="9"/>
    <s v="2016/17 Q4"/>
    <x v="1"/>
    <x v="4"/>
    <x v="0"/>
    <n v="114.33"/>
  </r>
  <r>
    <x v="9"/>
    <s v="2016/17 Q4"/>
    <x v="1"/>
    <x v="5"/>
    <x v="0"/>
    <n v="128.31"/>
  </r>
  <r>
    <x v="9"/>
    <s v="2016/17 Q4"/>
    <x v="1"/>
    <x v="6"/>
    <x v="0"/>
    <n v="71.739999999999995"/>
  </r>
  <r>
    <x v="9"/>
    <s v="2016/17 Q4"/>
    <x v="1"/>
    <x v="7"/>
    <x v="0"/>
    <n v="5.6"/>
  </r>
  <r>
    <x v="9"/>
    <s v="2016/17 Q4"/>
    <x v="2"/>
    <x v="0"/>
    <x v="0"/>
    <n v="233.87"/>
  </r>
  <r>
    <x v="9"/>
    <s v="2016/17 Q4"/>
    <x v="2"/>
    <x v="1"/>
    <x v="0"/>
    <n v="669"/>
  </r>
  <r>
    <x v="9"/>
    <s v="2016/17 Q4"/>
    <x v="2"/>
    <x v="2"/>
    <x v="0"/>
    <n v="500.8"/>
  </r>
  <r>
    <x v="9"/>
    <s v="2016/17 Q4"/>
    <x v="2"/>
    <x v="3"/>
    <x v="0"/>
    <n v="450.96"/>
  </r>
  <r>
    <x v="9"/>
    <s v="2016/17 Q4"/>
    <x v="2"/>
    <x v="4"/>
    <x v="0"/>
    <n v="481.13"/>
  </r>
  <r>
    <x v="9"/>
    <s v="2016/17 Q4"/>
    <x v="2"/>
    <x v="5"/>
    <x v="0"/>
    <n v="553.05999999999995"/>
  </r>
  <r>
    <x v="9"/>
    <s v="2016/17 Q4"/>
    <x v="2"/>
    <x v="6"/>
    <x v="0"/>
    <n v="286.37"/>
  </r>
  <r>
    <x v="9"/>
    <s v="2016/17 Q4"/>
    <x v="2"/>
    <x v="7"/>
    <x v="0"/>
    <n v="405.23"/>
  </r>
  <r>
    <x v="9"/>
    <s v="2016/17 Q4"/>
    <x v="3"/>
    <x v="0"/>
    <x v="0"/>
    <n v="91.18"/>
  </r>
  <r>
    <x v="9"/>
    <s v="2016/17 Q4"/>
    <x v="3"/>
    <x v="1"/>
    <x v="0"/>
    <n v="281.41000000000003"/>
  </r>
  <r>
    <x v="9"/>
    <s v="2016/17 Q4"/>
    <x v="3"/>
    <x v="2"/>
    <x v="0"/>
    <n v="154.32"/>
  </r>
  <r>
    <x v="9"/>
    <s v="2016/17 Q4"/>
    <x v="3"/>
    <x v="3"/>
    <x v="0"/>
    <n v="200.29"/>
  </r>
  <r>
    <x v="9"/>
    <s v="2016/17 Q4"/>
    <x v="3"/>
    <x v="4"/>
    <x v="0"/>
    <n v="140.93"/>
  </r>
  <r>
    <x v="9"/>
    <s v="2016/17 Q4"/>
    <x v="3"/>
    <x v="5"/>
    <x v="0"/>
    <n v="193.21"/>
  </r>
  <r>
    <x v="9"/>
    <s v="2016/17 Q4"/>
    <x v="3"/>
    <x v="6"/>
    <x v="0"/>
    <n v="121.44"/>
  </r>
  <r>
    <x v="9"/>
    <s v="2016/17 Q4"/>
    <x v="4"/>
    <x v="0"/>
    <x v="0"/>
    <n v="58.7"/>
  </r>
  <r>
    <x v="9"/>
    <s v="2016/17 Q4"/>
    <x v="4"/>
    <x v="1"/>
    <x v="0"/>
    <n v="11.87"/>
  </r>
  <r>
    <x v="9"/>
    <s v="2016/17 Q4"/>
    <x v="4"/>
    <x v="2"/>
    <x v="0"/>
    <n v="66.64"/>
  </r>
  <r>
    <x v="9"/>
    <s v="2016/17 Q4"/>
    <x v="4"/>
    <x v="3"/>
    <x v="0"/>
    <n v="66.78"/>
  </r>
  <r>
    <x v="9"/>
    <s v="2016/17 Q4"/>
    <x v="4"/>
    <x v="4"/>
    <x v="0"/>
    <n v="83.11"/>
  </r>
  <r>
    <x v="9"/>
    <s v="2016/17 Q4"/>
    <x v="4"/>
    <x v="5"/>
    <x v="0"/>
    <n v="63.82"/>
  </r>
  <r>
    <x v="9"/>
    <s v="2016/17 Q4"/>
    <x v="4"/>
    <x v="6"/>
    <x v="0"/>
    <n v="35.61"/>
  </r>
  <r>
    <x v="9"/>
    <s v="2016/17 Q4"/>
    <x v="4"/>
    <x v="7"/>
    <x v="0"/>
    <n v="1"/>
  </r>
  <r>
    <x v="9"/>
    <s v="2016/17 Q4"/>
    <x v="5"/>
    <x v="0"/>
    <x v="0"/>
    <n v="23.28"/>
  </r>
  <r>
    <x v="9"/>
    <s v="2016/17 Q4"/>
    <x v="5"/>
    <x v="1"/>
    <x v="0"/>
    <n v="61.8"/>
  </r>
  <r>
    <x v="9"/>
    <s v="2016/17 Q4"/>
    <x v="5"/>
    <x v="2"/>
    <x v="0"/>
    <n v="35.6"/>
  </r>
  <r>
    <x v="9"/>
    <s v="2016/17 Q4"/>
    <x v="5"/>
    <x v="3"/>
    <x v="0"/>
    <n v="55.9"/>
  </r>
  <r>
    <x v="9"/>
    <s v="2016/17 Q4"/>
    <x v="5"/>
    <x v="4"/>
    <x v="0"/>
    <n v="26.17"/>
  </r>
  <r>
    <x v="9"/>
    <s v="2016/17 Q4"/>
    <x v="5"/>
    <x v="5"/>
    <x v="0"/>
    <n v="36.1"/>
  </r>
  <r>
    <x v="9"/>
    <s v="2016/17 Q4"/>
    <x v="5"/>
    <x v="6"/>
    <x v="0"/>
    <n v="40"/>
  </r>
  <r>
    <x v="9"/>
    <s v="2016/17 Q4"/>
    <x v="5"/>
    <x v="7"/>
    <x v="0"/>
    <n v="5"/>
  </r>
  <r>
    <x v="9"/>
    <s v="2016/17 Q4"/>
    <x v="6"/>
    <x v="0"/>
    <x v="0"/>
    <n v="124.53"/>
  </r>
  <r>
    <x v="9"/>
    <s v="2016/17 Q4"/>
    <x v="6"/>
    <x v="1"/>
    <x v="0"/>
    <n v="286.75"/>
  </r>
  <r>
    <x v="9"/>
    <s v="2016/17 Q4"/>
    <x v="6"/>
    <x v="2"/>
    <x v="0"/>
    <n v="162.6"/>
  </r>
  <r>
    <x v="9"/>
    <s v="2016/17 Q4"/>
    <x v="6"/>
    <x v="3"/>
    <x v="0"/>
    <n v="219.75"/>
  </r>
  <r>
    <x v="9"/>
    <s v="2016/17 Q4"/>
    <x v="6"/>
    <x v="4"/>
    <x v="0"/>
    <n v="211.54"/>
  </r>
  <r>
    <x v="9"/>
    <s v="2016/17 Q4"/>
    <x v="6"/>
    <x v="5"/>
    <x v="0"/>
    <n v="100.35"/>
  </r>
  <r>
    <x v="9"/>
    <s v="2016/17 Q4"/>
    <x v="6"/>
    <x v="6"/>
    <x v="0"/>
    <n v="65.7"/>
  </r>
  <r>
    <x v="9"/>
    <s v="2016/17 Q4"/>
    <x v="6"/>
    <x v="7"/>
    <x v="0"/>
    <n v="3.3"/>
  </r>
  <r>
    <x v="9"/>
    <s v="2016/17 Q4"/>
    <x v="7"/>
    <x v="0"/>
    <x v="0"/>
    <n v="339.73"/>
  </r>
  <r>
    <x v="9"/>
    <s v="2016/17 Q4"/>
    <x v="7"/>
    <x v="1"/>
    <x v="0"/>
    <n v="826.81"/>
  </r>
  <r>
    <x v="9"/>
    <s v="2016/17 Q4"/>
    <x v="7"/>
    <x v="2"/>
    <x v="0"/>
    <n v="609.9"/>
  </r>
  <r>
    <x v="9"/>
    <s v="2016/17 Q4"/>
    <x v="7"/>
    <x v="3"/>
    <x v="0"/>
    <n v="666.79"/>
  </r>
  <r>
    <x v="9"/>
    <s v="2016/17 Q4"/>
    <x v="7"/>
    <x v="4"/>
    <x v="0"/>
    <n v="551.41"/>
  </r>
  <r>
    <x v="9"/>
    <s v="2016/17 Q4"/>
    <x v="7"/>
    <x v="5"/>
    <x v="0"/>
    <n v="736.81"/>
  </r>
  <r>
    <x v="9"/>
    <s v="2016/17 Q4"/>
    <x v="7"/>
    <x v="6"/>
    <x v="0"/>
    <n v="523.57000000000005"/>
  </r>
  <r>
    <x v="9"/>
    <s v="2016/17 Q4"/>
    <x v="7"/>
    <x v="7"/>
    <x v="0"/>
    <n v="15.6"/>
  </r>
  <r>
    <x v="9"/>
    <s v="2016/17 Q4"/>
    <x v="8"/>
    <x v="3"/>
    <x v="0"/>
    <n v="5.54"/>
  </r>
  <r>
    <x v="9"/>
    <s v="2016/17 Q4"/>
    <x v="8"/>
    <x v="4"/>
    <x v="0"/>
    <n v="0.4"/>
  </r>
  <r>
    <x v="9"/>
    <s v="2016/17 Q4"/>
    <x v="8"/>
    <x v="5"/>
    <x v="0"/>
    <n v="14.27"/>
  </r>
  <r>
    <x v="9"/>
    <s v="2016/17 Q4"/>
    <x v="8"/>
    <x v="6"/>
    <x v="0"/>
    <n v="1"/>
  </r>
  <r>
    <x v="10"/>
    <s v="2016/17 Q4"/>
    <x v="0"/>
    <x v="0"/>
    <x v="0"/>
    <n v="134.38999999999999"/>
  </r>
  <r>
    <x v="10"/>
    <s v="2016/17 Q4"/>
    <x v="0"/>
    <x v="1"/>
    <x v="0"/>
    <n v="254.62"/>
  </r>
  <r>
    <x v="10"/>
    <s v="2016/17 Q4"/>
    <x v="0"/>
    <x v="2"/>
    <x v="0"/>
    <n v="283.10000000000002"/>
  </r>
  <r>
    <x v="10"/>
    <s v="2016/17 Q4"/>
    <x v="0"/>
    <x v="3"/>
    <x v="0"/>
    <n v="338.74"/>
  </r>
  <r>
    <x v="10"/>
    <s v="2016/17 Q4"/>
    <x v="0"/>
    <x v="4"/>
    <x v="0"/>
    <n v="270.81"/>
  </r>
  <r>
    <x v="10"/>
    <s v="2016/17 Q4"/>
    <x v="0"/>
    <x v="5"/>
    <x v="0"/>
    <n v="346.52"/>
  </r>
  <r>
    <x v="10"/>
    <s v="2016/17 Q4"/>
    <x v="0"/>
    <x v="6"/>
    <x v="0"/>
    <n v="179.49"/>
  </r>
  <r>
    <x v="10"/>
    <s v="2016/17 Q4"/>
    <x v="0"/>
    <x v="7"/>
    <x v="0"/>
    <n v="37.380000000000003"/>
  </r>
  <r>
    <x v="10"/>
    <s v="2016/17 Q4"/>
    <x v="1"/>
    <x v="0"/>
    <x v="0"/>
    <n v="58.33"/>
  </r>
  <r>
    <x v="10"/>
    <s v="2016/17 Q4"/>
    <x v="1"/>
    <x v="1"/>
    <x v="0"/>
    <n v="198"/>
  </r>
  <r>
    <x v="10"/>
    <s v="2016/17 Q4"/>
    <x v="1"/>
    <x v="2"/>
    <x v="0"/>
    <n v="84.5"/>
  </r>
  <r>
    <x v="10"/>
    <s v="2016/17 Q4"/>
    <x v="1"/>
    <x v="3"/>
    <x v="0"/>
    <n v="107.57"/>
  </r>
  <r>
    <x v="10"/>
    <s v="2016/17 Q4"/>
    <x v="1"/>
    <x v="4"/>
    <x v="0"/>
    <n v="93.34"/>
  </r>
  <r>
    <x v="10"/>
    <s v="2016/17 Q4"/>
    <x v="1"/>
    <x v="5"/>
    <x v="0"/>
    <n v="120.47"/>
  </r>
  <r>
    <x v="10"/>
    <s v="2016/17 Q4"/>
    <x v="1"/>
    <x v="6"/>
    <x v="0"/>
    <n v="62.31"/>
  </r>
  <r>
    <x v="10"/>
    <s v="2016/17 Q4"/>
    <x v="1"/>
    <x v="7"/>
    <x v="0"/>
    <n v="4.08"/>
  </r>
  <r>
    <x v="10"/>
    <s v="2016/17 Q4"/>
    <x v="2"/>
    <x v="0"/>
    <x v="0"/>
    <n v="245.57"/>
  </r>
  <r>
    <x v="10"/>
    <s v="2016/17 Q4"/>
    <x v="2"/>
    <x v="1"/>
    <x v="0"/>
    <n v="652.08000000000004"/>
  </r>
  <r>
    <x v="10"/>
    <s v="2016/17 Q4"/>
    <x v="2"/>
    <x v="2"/>
    <x v="0"/>
    <n v="542.34"/>
  </r>
  <r>
    <x v="10"/>
    <s v="2016/17 Q4"/>
    <x v="2"/>
    <x v="3"/>
    <x v="0"/>
    <n v="499.12"/>
  </r>
  <r>
    <x v="10"/>
    <s v="2016/17 Q4"/>
    <x v="2"/>
    <x v="4"/>
    <x v="0"/>
    <n v="427.32"/>
  </r>
  <r>
    <x v="10"/>
    <s v="2016/17 Q4"/>
    <x v="2"/>
    <x v="5"/>
    <x v="0"/>
    <n v="547.83000000000004"/>
  </r>
  <r>
    <x v="10"/>
    <s v="2016/17 Q4"/>
    <x v="2"/>
    <x v="6"/>
    <x v="0"/>
    <n v="312.89999999999998"/>
  </r>
  <r>
    <x v="10"/>
    <s v="2016/17 Q4"/>
    <x v="2"/>
    <x v="7"/>
    <x v="0"/>
    <n v="507.05"/>
  </r>
  <r>
    <x v="10"/>
    <s v="2016/17 Q4"/>
    <x v="3"/>
    <x v="0"/>
    <x v="0"/>
    <n v="93.76"/>
  </r>
  <r>
    <x v="10"/>
    <s v="2016/17 Q4"/>
    <x v="3"/>
    <x v="1"/>
    <x v="0"/>
    <n v="231.83"/>
  </r>
  <r>
    <x v="10"/>
    <s v="2016/17 Q4"/>
    <x v="3"/>
    <x v="2"/>
    <x v="0"/>
    <n v="178.43"/>
  </r>
  <r>
    <x v="10"/>
    <s v="2016/17 Q4"/>
    <x v="3"/>
    <x v="3"/>
    <x v="0"/>
    <n v="185.06"/>
  </r>
  <r>
    <x v="10"/>
    <s v="2016/17 Q4"/>
    <x v="3"/>
    <x v="4"/>
    <x v="0"/>
    <n v="130.91999999999999"/>
  </r>
  <r>
    <x v="10"/>
    <s v="2016/17 Q4"/>
    <x v="3"/>
    <x v="5"/>
    <x v="0"/>
    <n v="236.92"/>
  </r>
  <r>
    <x v="10"/>
    <s v="2016/17 Q4"/>
    <x v="3"/>
    <x v="6"/>
    <x v="0"/>
    <n v="108.97"/>
  </r>
  <r>
    <x v="10"/>
    <s v="2016/17 Q4"/>
    <x v="4"/>
    <x v="0"/>
    <x v="0"/>
    <n v="27.07"/>
  </r>
  <r>
    <x v="10"/>
    <s v="2016/17 Q4"/>
    <x v="4"/>
    <x v="1"/>
    <x v="0"/>
    <n v="22"/>
  </r>
  <r>
    <x v="10"/>
    <s v="2016/17 Q4"/>
    <x v="4"/>
    <x v="2"/>
    <x v="0"/>
    <n v="67.38"/>
  </r>
  <r>
    <x v="10"/>
    <s v="2016/17 Q4"/>
    <x v="4"/>
    <x v="3"/>
    <x v="0"/>
    <n v="79.73"/>
  </r>
  <r>
    <x v="10"/>
    <s v="2016/17 Q4"/>
    <x v="4"/>
    <x v="4"/>
    <x v="0"/>
    <n v="54.29"/>
  </r>
  <r>
    <x v="10"/>
    <s v="2016/17 Q4"/>
    <x v="4"/>
    <x v="5"/>
    <x v="0"/>
    <n v="51.89"/>
  </r>
  <r>
    <x v="10"/>
    <s v="2016/17 Q4"/>
    <x v="4"/>
    <x v="6"/>
    <x v="0"/>
    <n v="54.33"/>
  </r>
  <r>
    <x v="10"/>
    <s v="2016/17 Q4"/>
    <x v="4"/>
    <x v="7"/>
    <x v="0"/>
    <n v="4"/>
  </r>
  <r>
    <x v="10"/>
    <s v="2016/17 Q4"/>
    <x v="5"/>
    <x v="0"/>
    <x v="0"/>
    <n v="22.87"/>
  </r>
  <r>
    <x v="10"/>
    <s v="2016/17 Q4"/>
    <x v="5"/>
    <x v="1"/>
    <x v="0"/>
    <n v="58.57"/>
  </r>
  <r>
    <x v="10"/>
    <s v="2016/17 Q4"/>
    <x v="5"/>
    <x v="2"/>
    <x v="0"/>
    <n v="35.4"/>
  </r>
  <r>
    <x v="10"/>
    <s v="2016/17 Q4"/>
    <x v="5"/>
    <x v="3"/>
    <x v="0"/>
    <n v="69.5"/>
  </r>
  <r>
    <x v="10"/>
    <s v="2016/17 Q4"/>
    <x v="5"/>
    <x v="4"/>
    <x v="0"/>
    <n v="48"/>
  </r>
  <r>
    <x v="10"/>
    <s v="2016/17 Q4"/>
    <x v="5"/>
    <x v="5"/>
    <x v="0"/>
    <n v="37.15"/>
  </r>
  <r>
    <x v="10"/>
    <s v="2016/17 Q4"/>
    <x v="5"/>
    <x v="6"/>
    <x v="0"/>
    <n v="26.5"/>
  </r>
  <r>
    <x v="10"/>
    <s v="2016/17 Q4"/>
    <x v="5"/>
    <x v="7"/>
    <x v="0"/>
    <n v="4"/>
  </r>
  <r>
    <x v="10"/>
    <s v="2016/17 Q4"/>
    <x v="6"/>
    <x v="0"/>
    <x v="0"/>
    <n v="92.2"/>
  </r>
  <r>
    <x v="10"/>
    <s v="2016/17 Q4"/>
    <x v="6"/>
    <x v="1"/>
    <x v="0"/>
    <n v="271.13"/>
  </r>
  <r>
    <x v="10"/>
    <s v="2016/17 Q4"/>
    <x v="6"/>
    <x v="2"/>
    <x v="0"/>
    <n v="161.75"/>
  </r>
  <r>
    <x v="10"/>
    <s v="2016/17 Q4"/>
    <x v="6"/>
    <x v="3"/>
    <x v="0"/>
    <n v="207"/>
  </r>
  <r>
    <x v="10"/>
    <s v="2016/17 Q4"/>
    <x v="6"/>
    <x v="4"/>
    <x v="0"/>
    <n v="227.4"/>
  </r>
  <r>
    <x v="10"/>
    <s v="2016/17 Q4"/>
    <x v="6"/>
    <x v="5"/>
    <x v="0"/>
    <n v="86.1"/>
  </r>
  <r>
    <x v="10"/>
    <s v="2016/17 Q4"/>
    <x v="6"/>
    <x v="6"/>
    <x v="0"/>
    <n v="101.45"/>
  </r>
  <r>
    <x v="10"/>
    <s v="2016/17 Q4"/>
    <x v="6"/>
    <x v="7"/>
    <x v="0"/>
    <n v="0.2"/>
  </r>
  <r>
    <x v="10"/>
    <s v="2016/17 Q4"/>
    <x v="7"/>
    <x v="0"/>
    <x v="0"/>
    <n v="287.08999999999997"/>
  </r>
  <r>
    <x v="10"/>
    <s v="2016/17 Q4"/>
    <x v="7"/>
    <x v="1"/>
    <x v="0"/>
    <n v="803.91"/>
  </r>
  <r>
    <x v="10"/>
    <s v="2016/17 Q4"/>
    <x v="7"/>
    <x v="2"/>
    <x v="0"/>
    <n v="520.91999999999996"/>
  </r>
  <r>
    <x v="10"/>
    <s v="2016/17 Q4"/>
    <x v="7"/>
    <x v="3"/>
    <x v="0"/>
    <n v="616.5"/>
  </r>
  <r>
    <x v="10"/>
    <s v="2016/17 Q4"/>
    <x v="7"/>
    <x v="4"/>
    <x v="0"/>
    <n v="532.25"/>
  </r>
  <r>
    <x v="10"/>
    <s v="2016/17 Q4"/>
    <x v="7"/>
    <x v="5"/>
    <x v="0"/>
    <n v="811.72"/>
  </r>
  <r>
    <x v="10"/>
    <s v="2016/17 Q4"/>
    <x v="7"/>
    <x v="6"/>
    <x v="0"/>
    <n v="468.83"/>
  </r>
  <r>
    <x v="10"/>
    <s v="2016/17 Q4"/>
    <x v="7"/>
    <x v="7"/>
    <x v="0"/>
    <n v="32.99"/>
  </r>
  <r>
    <x v="10"/>
    <s v="2016/17 Q4"/>
    <x v="8"/>
    <x v="1"/>
    <x v="0"/>
    <n v="6"/>
  </r>
  <r>
    <x v="10"/>
    <s v="2016/17 Q4"/>
    <x v="8"/>
    <x v="2"/>
    <x v="0"/>
    <n v="9"/>
  </r>
  <r>
    <x v="10"/>
    <s v="2016/17 Q4"/>
    <x v="8"/>
    <x v="3"/>
    <x v="0"/>
    <n v="12"/>
  </r>
  <r>
    <x v="10"/>
    <s v="2016/17 Q4"/>
    <x v="8"/>
    <x v="5"/>
    <x v="0"/>
    <n v="13.54"/>
  </r>
  <r>
    <x v="10"/>
    <s v="2016/17 Q4"/>
    <x v="8"/>
    <x v="6"/>
    <x v="0"/>
    <n v="11"/>
  </r>
  <r>
    <x v="11"/>
    <s v="2016/17 Q4"/>
    <x v="0"/>
    <x v="0"/>
    <x v="0"/>
    <n v="167.86"/>
  </r>
  <r>
    <x v="11"/>
    <s v="2016/17 Q4"/>
    <x v="0"/>
    <x v="1"/>
    <x v="0"/>
    <n v="316.77"/>
  </r>
  <r>
    <x v="11"/>
    <s v="2016/17 Q4"/>
    <x v="0"/>
    <x v="2"/>
    <x v="0"/>
    <n v="311.97000000000003"/>
  </r>
  <r>
    <x v="11"/>
    <s v="2016/17 Q4"/>
    <x v="0"/>
    <x v="3"/>
    <x v="0"/>
    <n v="305.06"/>
  </r>
  <r>
    <x v="11"/>
    <s v="2016/17 Q4"/>
    <x v="0"/>
    <x v="4"/>
    <x v="0"/>
    <n v="248.77"/>
  </r>
  <r>
    <x v="11"/>
    <s v="2016/17 Q4"/>
    <x v="0"/>
    <x v="5"/>
    <x v="0"/>
    <n v="374.05"/>
  </r>
  <r>
    <x v="11"/>
    <s v="2016/17 Q4"/>
    <x v="0"/>
    <x v="6"/>
    <x v="0"/>
    <n v="189.26"/>
  </r>
  <r>
    <x v="11"/>
    <s v="2016/17 Q4"/>
    <x v="0"/>
    <x v="7"/>
    <x v="0"/>
    <n v="10.99"/>
  </r>
  <r>
    <x v="11"/>
    <s v="2016/17 Q4"/>
    <x v="1"/>
    <x v="0"/>
    <x v="0"/>
    <n v="73.510000000000005"/>
  </r>
  <r>
    <x v="11"/>
    <s v="2016/17 Q4"/>
    <x v="1"/>
    <x v="1"/>
    <x v="0"/>
    <n v="197.32"/>
  </r>
  <r>
    <x v="11"/>
    <s v="2016/17 Q4"/>
    <x v="1"/>
    <x v="2"/>
    <x v="0"/>
    <n v="135.12"/>
  </r>
  <r>
    <x v="11"/>
    <s v="2016/17 Q4"/>
    <x v="1"/>
    <x v="3"/>
    <x v="0"/>
    <n v="130.19999999999999"/>
  </r>
  <r>
    <x v="11"/>
    <s v="2016/17 Q4"/>
    <x v="1"/>
    <x v="4"/>
    <x v="0"/>
    <n v="110.74"/>
  </r>
  <r>
    <x v="11"/>
    <s v="2016/17 Q4"/>
    <x v="1"/>
    <x v="5"/>
    <x v="0"/>
    <n v="137.11000000000001"/>
  </r>
  <r>
    <x v="11"/>
    <s v="2016/17 Q4"/>
    <x v="1"/>
    <x v="6"/>
    <x v="0"/>
    <n v="71.69"/>
  </r>
  <r>
    <x v="11"/>
    <s v="2016/17 Q4"/>
    <x v="1"/>
    <x v="7"/>
    <x v="0"/>
    <n v="9.1999999999999993"/>
  </r>
  <r>
    <x v="11"/>
    <s v="2016/17 Q4"/>
    <x v="2"/>
    <x v="0"/>
    <x v="0"/>
    <n v="331.49"/>
  </r>
  <r>
    <x v="11"/>
    <s v="2016/17 Q4"/>
    <x v="2"/>
    <x v="1"/>
    <x v="0"/>
    <n v="678.66"/>
  </r>
  <r>
    <x v="11"/>
    <s v="2016/17 Q4"/>
    <x v="2"/>
    <x v="2"/>
    <x v="0"/>
    <n v="632.26"/>
  </r>
  <r>
    <x v="11"/>
    <s v="2016/17 Q4"/>
    <x v="2"/>
    <x v="3"/>
    <x v="0"/>
    <n v="579.32000000000005"/>
  </r>
  <r>
    <x v="11"/>
    <s v="2016/17 Q4"/>
    <x v="2"/>
    <x v="4"/>
    <x v="0"/>
    <n v="538.01"/>
  </r>
  <r>
    <x v="11"/>
    <s v="2016/17 Q4"/>
    <x v="2"/>
    <x v="5"/>
    <x v="0"/>
    <n v="661.59"/>
  </r>
  <r>
    <x v="11"/>
    <s v="2016/17 Q4"/>
    <x v="2"/>
    <x v="6"/>
    <x v="0"/>
    <n v="355.06"/>
  </r>
  <r>
    <x v="11"/>
    <s v="2016/17 Q4"/>
    <x v="2"/>
    <x v="7"/>
    <x v="0"/>
    <n v="623.16999999999996"/>
  </r>
  <r>
    <x v="11"/>
    <s v="2016/17 Q4"/>
    <x v="3"/>
    <x v="0"/>
    <x v="0"/>
    <n v="107.15"/>
  </r>
  <r>
    <x v="11"/>
    <s v="2016/17 Q4"/>
    <x v="3"/>
    <x v="1"/>
    <x v="0"/>
    <n v="238.15"/>
  </r>
  <r>
    <x v="11"/>
    <s v="2016/17 Q4"/>
    <x v="3"/>
    <x v="2"/>
    <x v="0"/>
    <n v="158.27000000000001"/>
  </r>
  <r>
    <x v="11"/>
    <s v="2016/17 Q4"/>
    <x v="3"/>
    <x v="3"/>
    <x v="0"/>
    <n v="216.53"/>
  </r>
  <r>
    <x v="11"/>
    <s v="2016/17 Q4"/>
    <x v="3"/>
    <x v="4"/>
    <x v="0"/>
    <n v="160.01"/>
  </r>
  <r>
    <x v="11"/>
    <s v="2016/17 Q4"/>
    <x v="3"/>
    <x v="5"/>
    <x v="0"/>
    <n v="234.74"/>
  </r>
  <r>
    <x v="11"/>
    <s v="2016/17 Q4"/>
    <x v="3"/>
    <x v="6"/>
    <x v="0"/>
    <n v="128.84"/>
  </r>
  <r>
    <x v="11"/>
    <s v="2016/17 Q4"/>
    <x v="4"/>
    <x v="0"/>
    <x v="0"/>
    <n v="57.04"/>
  </r>
  <r>
    <x v="11"/>
    <s v="2016/17 Q4"/>
    <x v="4"/>
    <x v="1"/>
    <x v="0"/>
    <n v="43.6"/>
  </r>
  <r>
    <x v="11"/>
    <s v="2016/17 Q4"/>
    <x v="4"/>
    <x v="2"/>
    <x v="0"/>
    <n v="74.72"/>
  </r>
  <r>
    <x v="11"/>
    <s v="2016/17 Q4"/>
    <x v="4"/>
    <x v="3"/>
    <x v="0"/>
    <n v="93.33"/>
  </r>
  <r>
    <x v="11"/>
    <s v="2016/17 Q4"/>
    <x v="4"/>
    <x v="4"/>
    <x v="0"/>
    <n v="61.41"/>
  </r>
  <r>
    <x v="11"/>
    <s v="2016/17 Q4"/>
    <x v="4"/>
    <x v="5"/>
    <x v="0"/>
    <n v="90.28"/>
  </r>
  <r>
    <x v="11"/>
    <s v="2016/17 Q4"/>
    <x v="4"/>
    <x v="6"/>
    <x v="0"/>
    <n v="53.64"/>
  </r>
  <r>
    <x v="11"/>
    <s v="2016/17 Q4"/>
    <x v="4"/>
    <x v="7"/>
    <x v="0"/>
    <n v="6"/>
  </r>
  <r>
    <x v="11"/>
    <s v="2016/17 Q4"/>
    <x v="5"/>
    <x v="0"/>
    <x v="0"/>
    <n v="29.5"/>
  </r>
  <r>
    <x v="11"/>
    <s v="2016/17 Q4"/>
    <x v="5"/>
    <x v="1"/>
    <x v="0"/>
    <n v="69.92"/>
  </r>
  <r>
    <x v="11"/>
    <s v="2016/17 Q4"/>
    <x v="5"/>
    <x v="2"/>
    <x v="0"/>
    <n v="36.49"/>
  </r>
  <r>
    <x v="11"/>
    <s v="2016/17 Q4"/>
    <x v="5"/>
    <x v="3"/>
    <x v="0"/>
    <n v="45.12"/>
  </r>
  <r>
    <x v="11"/>
    <s v="2016/17 Q4"/>
    <x v="5"/>
    <x v="4"/>
    <x v="0"/>
    <n v="38"/>
  </r>
  <r>
    <x v="11"/>
    <s v="2016/17 Q4"/>
    <x v="5"/>
    <x v="5"/>
    <x v="0"/>
    <n v="44.35"/>
  </r>
  <r>
    <x v="11"/>
    <s v="2016/17 Q4"/>
    <x v="5"/>
    <x v="6"/>
    <x v="0"/>
    <n v="33.299999999999997"/>
  </r>
  <r>
    <x v="11"/>
    <s v="2016/17 Q4"/>
    <x v="5"/>
    <x v="7"/>
    <x v="0"/>
    <n v="6"/>
  </r>
  <r>
    <x v="11"/>
    <s v="2016/17 Q4"/>
    <x v="6"/>
    <x v="0"/>
    <x v="0"/>
    <n v="126.4"/>
  </r>
  <r>
    <x v="11"/>
    <s v="2016/17 Q4"/>
    <x v="6"/>
    <x v="1"/>
    <x v="0"/>
    <n v="315.13"/>
  </r>
  <r>
    <x v="11"/>
    <s v="2016/17 Q4"/>
    <x v="6"/>
    <x v="2"/>
    <x v="0"/>
    <n v="203.5"/>
  </r>
  <r>
    <x v="11"/>
    <s v="2016/17 Q4"/>
    <x v="6"/>
    <x v="3"/>
    <x v="0"/>
    <n v="204.7"/>
  </r>
  <r>
    <x v="11"/>
    <s v="2016/17 Q4"/>
    <x v="6"/>
    <x v="4"/>
    <x v="0"/>
    <n v="255.08"/>
  </r>
  <r>
    <x v="11"/>
    <s v="2016/17 Q4"/>
    <x v="6"/>
    <x v="5"/>
    <x v="0"/>
    <n v="151.19999999999999"/>
  </r>
  <r>
    <x v="11"/>
    <s v="2016/17 Q4"/>
    <x v="6"/>
    <x v="6"/>
    <x v="0"/>
    <n v="60.1"/>
  </r>
  <r>
    <x v="11"/>
    <s v="2016/17 Q4"/>
    <x v="6"/>
    <x v="7"/>
    <x v="0"/>
    <n v="9.9499999999999993"/>
  </r>
  <r>
    <x v="11"/>
    <s v="2016/17 Q4"/>
    <x v="7"/>
    <x v="0"/>
    <x v="0"/>
    <n v="355.32"/>
  </r>
  <r>
    <x v="11"/>
    <s v="2016/17 Q4"/>
    <x v="7"/>
    <x v="1"/>
    <x v="0"/>
    <n v="889"/>
  </r>
  <r>
    <x v="11"/>
    <s v="2016/17 Q4"/>
    <x v="7"/>
    <x v="2"/>
    <x v="0"/>
    <n v="739.7"/>
  </r>
  <r>
    <x v="11"/>
    <s v="2016/17 Q4"/>
    <x v="7"/>
    <x v="3"/>
    <x v="0"/>
    <n v="716.99"/>
  </r>
  <r>
    <x v="11"/>
    <s v="2016/17 Q4"/>
    <x v="7"/>
    <x v="4"/>
    <x v="0"/>
    <n v="652.71"/>
  </r>
  <r>
    <x v="11"/>
    <s v="2016/17 Q4"/>
    <x v="7"/>
    <x v="5"/>
    <x v="0"/>
    <n v="877.05"/>
  </r>
  <r>
    <x v="11"/>
    <s v="2016/17 Q4"/>
    <x v="7"/>
    <x v="6"/>
    <x v="0"/>
    <n v="454.06"/>
  </r>
  <r>
    <x v="11"/>
    <s v="2016/17 Q4"/>
    <x v="7"/>
    <x v="7"/>
    <x v="0"/>
    <n v="32.270000000000003"/>
  </r>
  <r>
    <x v="11"/>
    <s v="2016/17 Q4"/>
    <x v="8"/>
    <x v="1"/>
    <x v="0"/>
    <n v="15"/>
  </r>
  <r>
    <x v="11"/>
    <s v="2016/17 Q4"/>
    <x v="8"/>
    <x v="2"/>
    <x v="0"/>
    <n v="9"/>
  </r>
  <r>
    <x v="11"/>
    <s v="2016/17 Q4"/>
    <x v="8"/>
    <x v="3"/>
    <x v="0"/>
    <n v="2"/>
  </r>
  <r>
    <x v="11"/>
    <s v="2016/17 Q4"/>
    <x v="8"/>
    <x v="4"/>
    <x v="0"/>
    <n v="12"/>
  </r>
  <r>
    <x v="11"/>
    <s v="2016/17 Q4"/>
    <x v="8"/>
    <x v="5"/>
    <x v="0"/>
    <n v="2"/>
  </r>
  <r>
    <x v="11"/>
    <s v="2016/17 Q4"/>
    <x v="8"/>
    <x v="6"/>
    <x v="0"/>
    <n v="2"/>
  </r>
  <r>
    <x v="12"/>
    <s v="2017/18 Q1"/>
    <x v="0"/>
    <x v="0"/>
    <x v="0"/>
    <n v="192.31"/>
  </r>
  <r>
    <x v="12"/>
    <s v="2017/18 Q1"/>
    <x v="0"/>
    <x v="1"/>
    <x v="0"/>
    <n v="238.47"/>
  </r>
  <r>
    <x v="12"/>
    <s v="2017/18 Q1"/>
    <x v="0"/>
    <x v="2"/>
    <x v="0"/>
    <n v="240.04"/>
  </r>
  <r>
    <x v="12"/>
    <s v="2017/18 Q1"/>
    <x v="0"/>
    <x v="3"/>
    <x v="0"/>
    <n v="290.43"/>
  </r>
  <r>
    <x v="12"/>
    <s v="2017/18 Q1"/>
    <x v="0"/>
    <x v="4"/>
    <x v="0"/>
    <n v="261.05"/>
  </r>
  <r>
    <x v="12"/>
    <s v="2017/18 Q1"/>
    <x v="0"/>
    <x v="5"/>
    <x v="0"/>
    <n v="260.77999999999997"/>
  </r>
  <r>
    <x v="12"/>
    <s v="2017/18 Q1"/>
    <x v="0"/>
    <x v="6"/>
    <x v="0"/>
    <n v="173.36"/>
  </r>
  <r>
    <x v="12"/>
    <s v="2017/18 Q1"/>
    <x v="0"/>
    <x v="7"/>
    <x v="0"/>
    <n v="1.1000000000000001"/>
  </r>
  <r>
    <x v="12"/>
    <s v="2017/18 Q1"/>
    <x v="1"/>
    <x v="0"/>
    <x v="0"/>
    <n v="40.96"/>
  </r>
  <r>
    <x v="12"/>
    <s v="2017/18 Q1"/>
    <x v="1"/>
    <x v="1"/>
    <x v="0"/>
    <n v="142.36000000000001"/>
  </r>
  <r>
    <x v="12"/>
    <s v="2017/18 Q1"/>
    <x v="1"/>
    <x v="2"/>
    <x v="0"/>
    <n v="88.53"/>
  </r>
  <r>
    <x v="12"/>
    <s v="2017/18 Q1"/>
    <x v="1"/>
    <x v="3"/>
    <x v="0"/>
    <n v="94.3"/>
  </r>
  <r>
    <x v="12"/>
    <s v="2017/18 Q1"/>
    <x v="1"/>
    <x v="4"/>
    <x v="0"/>
    <n v="90.33"/>
  </r>
  <r>
    <x v="12"/>
    <s v="2017/18 Q1"/>
    <x v="1"/>
    <x v="5"/>
    <x v="0"/>
    <n v="90.25"/>
  </r>
  <r>
    <x v="12"/>
    <s v="2017/18 Q1"/>
    <x v="1"/>
    <x v="6"/>
    <x v="0"/>
    <n v="83.61"/>
  </r>
  <r>
    <x v="12"/>
    <s v="2017/18 Q1"/>
    <x v="1"/>
    <x v="7"/>
    <x v="0"/>
    <n v="1.2"/>
  </r>
  <r>
    <x v="12"/>
    <s v="2017/18 Q1"/>
    <x v="2"/>
    <x v="0"/>
    <x v="0"/>
    <n v="238.4"/>
  </r>
  <r>
    <x v="12"/>
    <s v="2017/18 Q1"/>
    <x v="2"/>
    <x v="1"/>
    <x v="0"/>
    <n v="591.55999999999995"/>
  </r>
  <r>
    <x v="12"/>
    <s v="2017/18 Q1"/>
    <x v="2"/>
    <x v="2"/>
    <x v="0"/>
    <n v="388.06"/>
  </r>
  <r>
    <x v="12"/>
    <s v="2017/18 Q1"/>
    <x v="2"/>
    <x v="3"/>
    <x v="0"/>
    <n v="417.81"/>
  </r>
  <r>
    <x v="12"/>
    <s v="2017/18 Q1"/>
    <x v="2"/>
    <x v="4"/>
    <x v="0"/>
    <n v="484.58"/>
  </r>
  <r>
    <x v="12"/>
    <s v="2017/18 Q1"/>
    <x v="2"/>
    <x v="5"/>
    <x v="0"/>
    <n v="540.16"/>
  </r>
  <r>
    <x v="12"/>
    <s v="2017/18 Q1"/>
    <x v="2"/>
    <x v="6"/>
    <x v="0"/>
    <n v="251.9"/>
  </r>
  <r>
    <x v="12"/>
    <s v="2017/18 Q1"/>
    <x v="2"/>
    <x v="7"/>
    <x v="0"/>
    <n v="463.19"/>
  </r>
  <r>
    <x v="12"/>
    <s v="2017/18 Q1"/>
    <x v="3"/>
    <x v="0"/>
    <x v="0"/>
    <n v="81.81"/>
  </r>
  <r>
    <x v="12"/>
    <s v="2017/18 Q1"/>
    <x v="3"/>
    <x v="1"/>
    <x v="0"/>
    <n v="220.05"/>
  </r>
  <r>
    <x v="12"/>
    <s v="2017/18 Q1"/>
    <x v="3"/>
    <x v="2"/>
    <x v="0"/>
    <n v="132.25"/>
  </r>
  <r>
    <x v="12"/>
    <s v="2017/18 Q1"/>
    <x v="3"/>
    <x v="3"/>
    <x v="0"/>
    <n v="176.79"/>
  </r>
  <r>
    <x v="12"/>
    <s v="2017/18 Q1"/>
    <x v="3"/>
    <x v="4"/>
    <x v="0"/>
    <n v="132.27000000000001"/>
  </r>
  <r>
    <x v="12"/>
    <s v="2017/18 Q1"/>
    <x v="3"/>
    <x v="5"/>
    <x v="0"/>
    <n v="216.9"/>
  </r>
  <r>
    <x v="12"/>
    <s v="2017/18 Q1"/>
    <x v="3"/>
    <x v="6"/>
    <x v="0"/>
    <n v="96.73"/>
  </r>
  <r>
    <x v="12"/>
    <s v="2017/18 Q1"/>
    <x v="4"/>
    <x v="0"/>
    <x v="0"/>
    <n v="32.520000000000003"/>
  </r>
  <r>
    <x v="12"/>
    <s v="2017/18 Q1"/>
    <x v="4"/>
    <x v="1"/>
    <x v="0"/>
    <n v="26.53"/>
  </r>
  <r>
    <x v="12"/>
    <s v="2017/18 Q1"/>
    <x v="4"/>
    <x v="2"/>
    <x v="0"/>
    <n v="51.29"/>
  </r>
  <r>
    <x v="12"/>
    <s v="2017/18 Q1"/>
    <x v="4"/>
    <x v="3"/>
    <x v="0"/>
    <n v="74.349999999999994"/>
  </r>
  <r>
    <x v="12"/>
    <s v="2017/18 Q1"/>
    <x v="4"/>
    <x v="4"/>
    <x v="0"/>
    <n v="56.15"/>
  </r>
  <r>
    <x v="12"/>
    <s v="2017/18 Q1"/>
    <x v="4"/>
    <x v="5"/>
    <x v="0"/>
    <n v="55.64"/>
  </r>
  <r>
    <x v="12"/>
    <s v="2017/18 Q1"/>
    <x v="4"/>
    <x v="6"/>
    <x v="0"/>
    <n v="30.19"/>
  </r>
  <r>
    <x v="12"/>
    <s v="2017/18 Q1"/>
    <x v="4"/>
    <x v="7"/>
    <x v="0"/>
    <n v="1"/>
  </r>
  <r>
    <x v="12"/>
    <s v="2017/18 Q1"/>
    <x v="5"/>
    <x v="0"/>
    <x v="0"/>
    <n v="15"/>
  </r>
  <r>
    <x v="12"/>
    <s v="2017/18 Q1"/>
    <x v="5"/>
    <x v="1"/>
    <x v="0"/>
    <n v="54.5"/>
  </r>
  <r>
    <x v="12"/>
    <s v="2017/18 Q1"/>
    <x v="5"/>
    <x v="2"/>
    <x v="0"/>
    <n v="24.6"/>
  </r>
  <r>
    <x v="12"/>
    <s v="2017/18 Q1"/>
    <x v="5"/>
    <x v="3"/>
    <x v="0"/>
    <n v="45.3"/>
  </r>
  <r>
    <x v="12"/>
    <s v="2017/18 Q1"/>
    <x v="5"/>
    <x v="4"/>
    <x v="0"/>
    <n v="45.56"/>
  </r>
  <r>
    <x v="12"/>
    <s v="2017/18 Q1"/>
    <x v="5"/>
    <x v="5"/>
    <x v="0"/>
    <n v="29"/>
  </r>
  <r>
    <x v="12"/>
    <s v="2017/18 Q1"/>
    <x v="5"/>
    <x v="6"/>
    <x v="0"/>
    <n v="23.4"/>
  </r>
  <r>
    <x v="12"/>
    <s v="2017/18 Q1"/>
    <x v="6"/>
    <x v="0"/>
    <x v="0"/>
    <n v="76.8"/>
  </r>
  <r>
    <x v="12"/>
    <s v="2017/18 Q1"/>
    <x v="6"/>
    <x v="1"/>
    <x v="0"/>
    <n v="229.6"/>
  </r>
  <r>
    <x v="12"/>
    <s v="2017/18 Q1"/>
    <x v="6"/>
    <x v="2"/>
    <x v="0"/>
    <n v="110.55"/>
  </r>
  <r>
    <x v="12"/>
    <s v="2017/18 Q1"/>
    <x v="6"/>
    <x v="3"/>
    <x v="0"/>
    <n v="158.02000000000001"/>
  </r>
  <r>
    <x v="12"/>
    <s v="2017/18 Q1"/>
    <x v="6"/>
    <x v="4"/>
    <x v="0"/>
    <n v="215.26"/>
  </r>
  <r>
    <x v="12"/>
    <s v="2017/18 Q1"/>
    <x v="6"/>
    <x v="5"/>
    <x v="0"/>
    <n v="110.32"/>
  </r>
  <r>
    <x v="12"/>
    <s v="2017/18 Q1"/>
    <x v="6"/>
    <x v="6"/>
    <x v="0"/>
    <n v="78.56"/>
  </r>
  <r>
    <x v="12"/>
    <s v="2017/18 Q1"/>
    <x v="6"/>
    <x v="7"/>
    <x v="0"/>
    <n v="11.8"/>
  </r>
  <r>
    <x v="12"/>
    <s v="2017/18 Q1"/>
    <x v="7"/>
    <x v="0"/>
    <x v="0"/>
    <n v="279.43"/>
  </r>
  <r>
    <x v="12"/>
    <s v="2017/18 Q1"/>
    <x v="7"/>
    <x v="1"/>
    <x v="0"/>
    <n v="696.81"/>
  </r>
  <r>
    <x v="12"/>
    <s v="2017/18 Q1"/>
    <x v="7"/>
    <x v="2"/>
    <x v="0"/>
    <n v="414.87"/>
  </r>
  <r>
    <x v="12"/>
    <s v="2017/18 Q1"/>
    <x v="7"/>
    <x v="3"/>
    <x v="0"/>
    <n v="629.12"/>
  </r>
  <r>
    <x v="12"/>
    <s v="2017/18 Q1"/>
    <x v="7"/>
    <x v="4"/>
    <x v="0"/>
    <n v="556.13"/>
  </r>
  <r>
    <x v="12"/>
    <s v="2017/18 Q1"/>
    <x v="7"/>
    <x v="5"/>
    <x v="0"/>
    <n v="613.28"/>
  </r>
  <r>
    <x v="12"/>
    <s v="2017/18 Q1"/>
    <x v="7"/>
    <x v="6"/>
    <x v="0"/>
    <n v="349.84"/>
  </r>
  <r>
    <x v="12"/>
    <s v="2017/18 Q1"/>
    <x v="7"/>
    <x v="7"/>
    <x v="0"/>
    <n v="7"/>
  </r>
  <r>
    <x v="12"/>
    <s v="2017/18 Q1"/>
    <x v="8"/>
    <x v="1"/>
    <x v="0"/>
    <n v="15"/>
  </r>
  <r>
    <x v="12"/>
    <s v="2017/18 Q1"/>
    <x v="8"/>
    <x v="2"/>
    <x v="0"/>
    <n v="8"/>
  </r>
  <r>
    <x v="12"/>
    <s v="2017/18 Q1"/>
    <x v="8"/>
    <x v="3"/>
    <x v="0"/>
    <n v="13"/>
  </r>
  <r>
    <x v="12"/>
    <s v="2017/18 Q1"/>
    <x v="8"/>
    <x v="4"/>
    <x v="0"/>
    <n v="15"/>
  </r>
  <r>
    <x v="12"/>
    <s v="2017/18 Q1"/>
    <x v="8"/>
    <x v="5"/>
    <x v="0"/>
    <n v="9.8000000000000007"/>
  </r>
  <r>
    <x v="12"/>
    <s v="2017/18 Q1"/>
    <x v="8"/>
    <x v="6"/>
    <x v="0"/>
    <n v="5"/>
  </r>
  <r>
    <x v="13"/>
    <s v="2017/18 Q1"/>
    <x v="0"/>
    <x v="0"/>
    <x v="0"/>
    <n v="182.96"/>
  </r>
  <r>
    <x v="13"/>
    <s v="2017/18 Q1"/>
    <x v="0"/>
    <x v="1"/>
    <x v="0"/>
    <n v="262.56"/>
  </r>
  <r>
    <x v="13"/>
    <s v="2017/18 Q1"/>
    <x v="0"/>
    <x v="2"/>
    <x v="0"/>
    <n v="356.58"/>
  </r>
  <r>
    <x v="13"/>
    <s v="2017/18 Q1"/>
    <x v="0"/>
    <x v="3"/>
    <x v="0"/>
    <n v="285.73"/>
  </r>
  <r>
    <x v="13"/>
    <s v="2017/18 Q1"/>
    <x v="0"/>
    <x v="4"/>
    <x v="0"/>
    <n v="207.42"/>
  </r>
  <r>
    <x v="13"/>
    <s v="2017/18 Q1"/>
    <x v="0"/>
    <x v="5"/>
    <x v="0"/>
    <n v="336.81"/>
  </r>
  <r>
    <x v="13"/>
    <s v="2017/18 Q1"/>
    <x v="0"/>
    <x v="6"/>
    <x v="0"/>
    <n v="188.13"/>
  </r>
  <r>
    <x v="13"/>
    <s v="2017/18 Q1"/>
    <x v="0"/>
    <x v="7"/>
    <x v="0"/>
    <n v="9.4600000000000009"/>
  </r>
  <r>
    <x v="13"/>
    <s v="2017/18 Q1"/>
    <x v="1"/>
    <x v="0"/>
    <x v="0"/>
    <n v="74.760000000000005"/>
  </r>
  <r>
    <x v="13"/>
    <s v="2017/18 Q1"/>
    <x v="1"/>
    <x v="1"/>
    <x v="0"/>
    <n v="179.07"/>
  </r>
  <r>
    <x v="13"/>
    <s v="2017/18 Q1"/>
    <x v="1"/>
    <x v="2"/>
    <x v="0"/>
    <n v="121.37"/>
  </r>
  <r>
    <x v="13"/>
    <s v="2017/18 Q1"/>
    <x v="1"/>
    <x v="3"/>
    <x v="0"/>
    <n v="115.67"/>
  </r>
  <r>
    <x v="13"/>
    <s v="2017/18 Q1"/>
    <x v="1"/>
    <x v="4"/>
    <x v="0"/>
    <n v="120.88"/>
  </r>
  <r>
    <x v="13"/>
    <s v="2017/18 Q1"/>
    <x v="1"/>
    <x v="5"/>
    <x v="0"/>
    <n v="121.56"/>
  </r>
  <r>
    <x v="13"/>
    <s v="2017/18 Q1"/>
    <x v="1"/>
    <x v="6"/>
    <x v="0"/>
    <n v="74.400000000000006"/>
  </r>
  <r>
    <x v="13"/>
    <s v="2017/18 Q1"/>
    <x v="1"/>
    <x v="7"/>
    <x v="0"/>
    <n v="5"/>
  </r>
  <r>
    <x v="13"/>
    <s v="2017/18 Q1"/>
    <x v="2"/>
    <x v="0"/>
    <x v="0"/>
    <n v="297.72000000000003"/>
  </r>
  <r>
    <x v="13"/>
    <s v="2017/18 Q1"/>
    <x v="2"/>
    <x v="1"/>
    <x v="0"/>
    <n v="642.55999999999995"/>
  </r>
  <r>
    <x v="13"/>
    <s v="2017/18 Q1"/>
    <x v="2"/>
    <x v="2"/>
    <x v="0"/>
    <n v="594.11"/>
  </r>
  <r>
    <x v="13"/>
    <s v="2017/18 Q1"/>
    <x v="2"/>
    <x v="3"/>
    <x v="0"/>
    <n v="480.78"/>
  </r>
  <r>
    <x v="13"/>
    <s v="2017/18 Q1"/>
    <x v="2"/>
    <x v="4"/>
    <x v="0"/>
    <n v="738.89"/>
  </r>
  <r>
    <x v="13"/>
    <s v="2017/18 Q1"/>
    <x v="2"/>
    <x v="5"/>
    <x v="0"/>
    <n v="610.41"/>
  </r>
  <r>
    <x v="13"/>
    <s v="2017/18 Q1"/>
    <x v="2"/>
    <x v="6"/>
    <x v="0"/>
    <n v="321.57"/>
  </r>
  <r>
    <x v="13"/>
    <s v="2017/18 Q1"/>
    <x v="2"/>
    <x v="7"/>
    <x v="0"/>
    <n v="486.84"/>
  </r>
  <r>
    <x v="13"/>
    <s v="2017/18 Q1"/>
    <x v="3"/>
    <x v="0"/>
    <x v="0"/>
    <n v="108.41"/>
  </r>
  <r>
    <x v="13"/>
    <s v="2017/18 Q1"/>
    <x v="3"/>
    <x v="1"/>
    <x v="0"/>
    <n v="254.04"/>
  </r>
  <r>
    <x v="13"/>
    <s v="2017/18 Q1"/>
    <x v="3"/>
    <x v="2"/>
    <x v="0"/>
    <n v="196.41"/>
  </r>
  <r>
    <x v="13"/>
    <s v="2017/18 Q1"/>
    <x v="3"/>
    <x v="3"/>
    <x v="0"/>
    <n v="196.12"/>
  </r>
  <r>
    <x v="13"/>
    <s v="2017/18 Q1"/>
    <x v="3"/>
    <x v="4"/>
    <x v="0"/>
    <n v="137.62"/>
  </r>
  <r>
    <x v="13"/>
    <s v="2017/18 Q1"/>
    <x v="3"/>
    <x v="5"/>
    <x v="0"/>
    <n v="230.4"/>
  </r>
  <r>
    <x v="13"/>
    <s v="2017/18 Q1"/>
    <x v="3"/>
    <x v="6"/>
    <x v="0"/>
    <n v="148.86000000000001"/>
  </r>
  <r>
    <x v="13"/>
    <s v="2017/18 Q1"/>
    <x v="4"/>
    <x v="0"/>
    <x v="0"/>
    <n v="39.049999999999997"/>
  </r>
  <r>
    <x v="13"/>
    <s v="2017/18 Q1"/>
    <x v="4"/>
    <x v="1"/>
    <x v="0"/>
    <n v="32.6"/>
  </r>
  <r>
    <x v="13"/>
    <s v="2017/18 Q1"/>
    <x v="4"/>
    <x v="2"/>
    <x v="0"/>
    <n v="68.36"/>
  </r>
  <r>
    <x v="13"/>
    <s v="2017/18 Q1"/>
    <x v="4"/>
    <x v="3"/>
    <x v="0"/>
    <n v="70.19"/>
  </r>
  <r>
    <x v="13"/>
    <s v="2017/18 Q1"/>
    <x v="4"/>
    <x v="4"/>
    <x v="0"/>
    <n v="48.57"/>
  </r>
  <r>
    <x v="13"/>
    <s v="2017/18 Q1"/>
    <x v="4"/>
    <x v="5"/>
    <x v="0"/>
    <n v="68.95"/>
  </r>
  <r>
    <x v="13"/>
    <s v="2017/18 Q1"/>
    <x v="4"/>
    <x v="6"/>
    <x v="0"/>
    <n v="44.29"/>
  </r>
  <r>
    <x v="13"/>
    <s v="2017/18 Q1"/>
    <x v="5"/>
    <x v="0"/>
    <x v="0"/>
    <n v="38.65"/>
  </r>
  <r>
    <x v="13"/>
    <s v="2017/18 Q1"/>
    <x v="5"/>
    <x v="1"/>
    <x v="0"/>
    <n v="46"/>
  </r>
  <r>
    <x v="13"/>
    <s v="2017/18 Q1"/>
    <x v="5"/>
    <x v="2"/>
    <x v="0"/>
    <n v="56.98"/>
  </r>
  <r>
    <x v="13"/>
    <s v="2017/18 Q1"/>
    <x v="5"/>
    <x v="3"/>
    <x v="0"/>
    <n v="53.8"/>
  </r>
  <r>
    <x v="13"/>
    <s v="2017/18 Q1"/>
    <x v="5"/>
    <x v="4"/>
    <x v="0"/>
    <n v="27.8"/>
  </r>
  <r>
    <x v="13"/>
    <s v="2017/18 Q1"/>
    <x v="5"/>
    <x v="5"/>
    <x v="0"/>
    <n v="20.6"/>
  </r>
  <r>
    <x v="13"/>
    <s v="2017/18 Q1"/>
    <x v="5"/>
    <x v="6"/>
    <x v="0"/>
    <n v="27.8"/>
  </r>
  <r>
    <x v="13"/>
    <s v="2017/18 Q1"/>
    <x v="5"/>
    <x v="7"/>
    <x v="0"/>
    <n v="3"/>
  </r>
  <r>
    <x v="13"/>
    <s v="2017/18 Q1"/>
    <x v="6"/>
    <x v="0"/>
    <x v="0"/>
    <n v="133.4"/>
  </r>
  <r>
    <x v="13"/>
    <s v="2017/18 Q1"/>
    <x v="6"/>
    <x v="1"/>
    <x v="0"/>
    <n v="297.8"/>
  </r>
  <r>
    <x v="13"/>
    <s v="2017/18 Q1"/>
    <x v="6"/>
    <x v="2"/>
    <x v="0"/>
    <n v="190.85"/>
  </r>
  <r>
    <x v="13"/>
    <s v="2017/18 Q1"/>
    <x v="6"/>
    <x v="3"/>
    <x v="0"/>
    <n v="290.95"/>
  </r>
  <r>
    <x v="13"/>
    <s v="2017/18 Q1"/>
    <x v="6"/>
    <x v="4"/>
    <x v="0"/>
    <n v="204.88"/>
  </r>
  <r>
    <x v="13"/>
    <s v="2017/18 Q1"/>
    <x v="6"/>
    <x v="5"/>
    <x v="0"/>
    <n v="155.88"/>
  </r>
  <r>
    <x v="13"/>
    <s v="2017/18 Q1"/>
    <x v="6"/>
    <x v="6"/>
    <x v="0"/>
    <n v="95.9"/>
  </r>
  <r>
    <x v="13"/>
    <s v="2017/18 Q1"/>
    <x v="6"/>
    <x v="7"/>
    <x v="0"/>
    <n v="5.7"/>
  </r>
  <r>
    <x v="13"/>
    <s v="2017/18 Q1"/>
    <x v="7"/>
    <x v="0"/>
    <x v="0"/>
    <n v="380.42"/>
  </r>
  <r>
    <x v="13"/>
    <s v="2017/18 Q1"/>
    <x v="7"/>
    <x v="1"/>
    <x v="0"/>
    <n v="761.88"/>
  </r>
  <r>
    <x v="13"/>
    <s v="2017/18 Q1"/>
    <x v="7"/>
    <x v="2"/>
    <x v="0"/>
    <n v="676.02"/>
  </r>
  <r>
    <x v="13"/>
    <s v="2017/18 Q1"/>
    <x v="7"/>
    <x v="3"/>
    <x v="0"/>
    <n v="652.82000000000005"/>
  </r>
  <r>
    <x v="13"/>
    <s v="2017/18 Q1"/>
    <x v="7"/>
    <x v="4"/>
    <x v="0"/>
    <n v="651.66999999999996"/>
  </r>
  <r>
    <x v="13"/>
    <s v="2017/18 Q1"/>
    <x v="7"/>
    <x v="5"/>
    <x v="0"/>
    <n v="708.53"/>
  </r>
  <r>
    <x v="13"/>
    <s v="2017/18 Q1"/>
    <x v="7"/>
    <x v="6"/>
    <x v="0"/>
    <n v="451.04"/>
  </r>
  <r>
    <x v="13"/>
    <s v="2017/18 Q1"/>
    <x v="7"/>
    <x v="7"/>
    <x v="0"/>
    <n v="19.850000000000001"/>
  </r>
  <r>
    <x v="13"/>
    <s v="2017/18 Q1"/>
    <x v="8"/>
    <x v="1"/>
    <x v="0"/>
    <n v="10"/>
  </r>
  <r>
    <x v="13"/>
    <s v="2017/18 Q1"/>
    <x v="8"/>
    <x v="2"/>
    <x v="0"/>
    <n v="1.06"/>
  </r>
  <r>
    <x v="13"/>
    <s v="2017/18 Q1"/>
    <x v="8"/>
    <x v="3"/>
    <x v="0"/>
    <n v="6"/>
  </r>
  <r>
    <x v="13"/>
    <s v="2017/18 Q1"/>
    <x v="8"/>
    <x v="4"/>
    <x v="0"/>
    <n v="6.8"/>
  </r>
  <r>
    <x v="13"/>
    <s v="2017/18 Q1"/>
    <x v="8"/>
    <x v="5"/>
    <x v="0"/>
    <n v="10.32"/>
  </r>
  <r>
    <x v="13"/>
    <s v="2017/18 Q1"/>
    <x v="8"/>
    <x v="6"/>
    <x v="0"/>
    <n v="2"/>
  </r>
  <r>
    <x v="14"/>
    <s v="2017/18 Q1"/>
    <x v="0"/>
    <x v="0"/>
    <x v="0"/>
    <n v="196.25"/>
  </r>
  <r>
    <x v="14"/>
    <s v="2017/18 Q1"/>
    <x v="0"/>
    <x v="1"/>
    <x v="0"/>
    <n v="289.26"/>
  </r>
  <r>
    <x v="14"/>
    <s v="2017/18 Q1"/>
    <x v="0"/>
    <x v="2"/>
    <x v="0"/>
    <n v="334.15"/>
  </r>
  <r>
    <x v="14"/>
    <s v="2017/18 Q1"/>
    <x v="0"/>
    <x v="3"/>
    <x v="0"/>
    <n v="297.73"/>
  </r>
  <r>
    <x v="14"/>
    <s v="2017/18 Q1"/>
    <x v="0"/>
    <x v="4"/>
    <x v="0"/>
    <n v="281.74"/>
  </r>
  <r>
    <x v="14"/>
    <s v="2017/18 Q1"/>
    <x v="0"/>
    <x v="5"/>
    <x v="0"/>
    <n v="325.75"/>
  </r>
  <r>
    <x v="14"/>
    <s v="2017/18 Q1"/>
    <x v="0"/>
    <x v="6"/>
    <x v="0"/>
    <n v="227.97"/>
  </r>
  <r>
    <x v="14"/>
    <s v="2017/18 Q1"/>
    <x v="0"/>
    <x v="7"/>
    <x v="0"/>
    <n v="10.91"/>
  </r>
  <r>
    <x v="14"/>
    <s v="2017/18 Q1"/>
    <x v="1"/>
    <x v="0"/>
    <x v="0"/>
    <n v="87.84"/>
  </r>
  <r>
    <x v="14"/>
    <s v="2017/18 Q1"/>
    <x v="1"/>
    <x v="1"/>
    <x v="0"/>
    <n v="260.07"/>
  </r>
  <r>
    <x v="14"/>
    <s v="2017/18 Q1"/>
    <x v="1"/>
    <x v="2"/>
    <x v="0"/>
    <n v="154.69999999999999"/>
  </r>
  <r>
    <x v="14"/>
    <s v="2017/18 Q1"/>
    <x v="1"/>
    <x v="3"/>
    <x v="0"/>
    <n v="86.34"/>
  </r>
  <r>
    <x v="14"/>
    <s v="2017/18 Q1"/>
    <x v="1"/>
    <x v="4"/>
    <x v="0"/>
    <n v="129.94"/>
  </r>
  <r>
    <x v="14"/>
    <s v="2017/18 Q1"/>
    <x v="1"/>
    <x v="5"/>
    <x v="0"/>
    <n v="111.5"/>
  </r>
  <r>
    <x v="14"/>
    <s v="2017/18 Q1"/>
    <x v="1"/>
    <x v="6"/>
    <x v="0"/>
    <n v="97.84"/>
  </r>
  <r>
    <x v="14"/>
    <s v="2017/18 Q1"/>
    <x v="1"/>
    <x v="7"/>
    <x v="0"/>
    <n v="10"/>
  </r>
  <r>
    <x v="14"/>
    <s v="2017/18 Q1"/>
    <x v="2"/>
    <x v="0"/>
    <x v="0"/>
    <n v="398.73"/>
  </r>
  <r>
    <x v="14"/>
    <s v="2017/18 Q1"/>
    <x v="2"/>
    <x v="1"/>
    <x v="0"/>
    <n v="808.13"/>
  </r>
  <r>
    <x v="14"/>
    <s v="2017/18 Q1"/>
    <x v="2"/>
    <x v="2"/>
    <x v="0"/>
    <n v="624.9"/>
  </r>
  <r>
    <x v="14"/>
    <s v="2017/18 Q1"/>
    <x v="2"/>
    <x v="3"/>
    <x v="0"/>
    <n v="512.80999999999995"/>
  </r>
  <r>
    <x v="14"/>
    <s v="2017/18 Q1"/>
    <x v="2"/>
    <x v="4"/>
    <x v="0"/>
    <n v="769.23"/>
  </r>
  <r>
    <x v="14"/>
    <s v="2017/18 Q1"/>
    <x v="2"/>
    <x v="5"/>
    <x v="0"/>
    <n v="632.37"/>
  </r>
  <r>
    <x v="14"/>
    <s v="2017/18 Q1"/>
    <x v="2"/>
    <x v="6"/>
    <x v="0"/>
    <n v="363.89"/>
  </r>
  <r>
    <x v="14"/>
    <s v="2017/18 Q1"/>
    <x v="2"/>
    <x v="7"/>
    <x v="0"/>
    <n v="517.54"/>
  </r>
  <r>
    <x v="14"/>
    <s v="2017/18 Q1"/>
    <x v="3"/>
    <x v="0"/>
    <x v="0"/>
    <n v="116.66"/>
  </r>
  <r>
    <x v="14"/>
    <s v="2017/18 Q1"/>
    <x v="3"/>
    <x v="1"/>
    <x v="0"/>
    <n v="261.14"/>
  </r>
  <r>
    <x v="14"/>
    <s v="2017/18 Q1"/>
    <x v="3"/>
    <x v="2"/>
    <x v="0"/>
    <n v="174.17"/>
  </r>
  <r>
    <x v="14"/>
    <s v="2017/18 Q1"/>
    <x v="3"/>
    <x v="3"/>
    <x v="0"/>
    <n v="152.33000000000001"/>
  </r>
  <r>
    <x v="14"/>
    <s v="2017/18 Q1"/>
    <x v="3"/>
    <x v="4"/>
    <x v="0"/>
    <n v="189.12"/>
  </r>
  <r>
    <x v="14"/>
    <s v="2017/18 Q1"/>
    <x v="3"/>
    <x v="5"/>
    <x v="0"/>
    <n v="252.59"/>
  </r>
  <r>
    <x v="14"/>
    <s v="2017/18 Q1"/>
    <x v="3"/>
    <x v="6"/>
    <x v="0"/>
    <n v="119.32"/>
  </r>
  <r>
    <x v="14"/>
    <s v="2017/18 Q1"/>
    <x v="4"/>
    <x v="0"/>
    <x v="0"/>
    <n v="51.8"/>
  </r>
  <r>
    <x v="14"/>
    <s v="2017/18 Q1"/>
    <x v="4"/>
    <x v="1"/>
    <x v="0"/>
    <n v="33.729999999999997"/>
  </r>
  <r>
    <x v="14"/>
    <s v="2017/18 Q1"/>
    <x v="4"/>
    <x v="2"/>
    <x v="0"/>
    <n v="96.73"/>
  </r>
  <r>
    <x v="14"/>
    <s v="2017/18 Q1"/>
    <x v="4"/>
    <x v="3"/>
    <x v="0"/>
    <n v="78.319999999999993"/>
  </r>
  <r>
    <x v="14"/>
    <s v="2017/18 Q1"/>
    <x v="4"/>
    <x v="4"/>
    <x v="0"/>
    <n v="104.51"/>
  </r>
  <r>
    <x v="14"/>
    <s v="2017/18 Q1"/>
    <x v="4"/>
    <x v="5"/>
    <x v="0"/>
    <n v="88"/>
  </r>
  <r>
    <x v="14"/>
    <s v="2017/18 Q1"/>
    <x v="4"/>
    <x v="6"/>
    <x v="0"/>
    <n v="38.270000000000003"/>
  </r>
  <r>
    <x v="14"/>
    <s v="2017/18 Q1"/>
    <x v="4"/>
    <x v="7"/>
    <x v="0"/>
    <n v="2"/>
  </r>
  <r>
    <x v="14"/>
    <s v="2017/18 Q1"/>
    <x v="5"/>
    <x v="0"/>
    <x v="0"/>
    <n v="33.43"/>
  </r>
  <r>
    <x v="14"/>
    <s v="2017/18 Q1"/>
    <x v="5"/>
    <x v="1"/>
    <x v="0"/>
    <n v="60.4"/>
  </r>
  <r>
    <x v="14"/>
    <s v="2017/18 Q1"/>
    <x v="5"/>
    <x v="2"/>
    <x v="0"/>
    <n v="53"/>
  </r>
  <r>
    <x v="14"/>
    <s v="2017/18 Q1"/>
    <x v="5"/>
    <x v="3"/>
    <x v="0"/>
    <n v="36.799999999999997"/>
  </r>
  <r>
    <x v="14"/>
    <s v="2017/18 Q1"/>
    <x v="5"/>
    <x v="4"/>
    <x v="0"/>
    <n v="33.36"/>
  </r>
  <r>
    <x v="14"/>
    <s v="2017/18 Q1"/>
    <x v="5"/>
    <x v="5"/>
    <x v="0"/>
    <n v="34"/>
  </r>
  <r>
    <x v="14"/>
    <s v="2017/18 Q1"/>
    <x v="5"/>
    <x v="6"/>
    <x v="0"/>
    <n v="30.4"/>
  </r>
  <r>
    <x v="14"/>
    <s v="2017/18 Q1"/>
    <x v="5"/>
    <x v="7"/>
    <x v="0"/>
    <n v="4"/>
  </r>
  <r>
    <x v="14"/>
    <s v="2017/18 Q1"/>
    <x v="6"/>
    <x v="0"/>
    <x v="0"/>
    <n v="141.30000000000001"/>
  </r>
  <r>
    <x v="14"/>
    <s v="2017/18 Q1"/>
    <x v="6"/>
    <x v="1"/>
    <x v="0"/>
    <n v="294.35000000000002"/>
  </r>
  <r>
    <x v="14"/>
    <s v="2017/18 Q1"/>
    <x v="6"/>
    <x v="2"/>
    <x v="0"/>
    <n v="220.53"/>
  </r>
  <r>
    <x v="14"/>
    <s v="2017/18 Q1"/>
    <x v="6"/>
    <x v="3"/>
    <x v="0"/>
    <n v="265.87"/>
  </r>
  <r>
    <x v="14"/>
    <s v="2017/18 Q1"/>
    <x v="6"/>
    <x v="4"/>
    <x v="0"/>
    <n v="271.04000000000002"/>
  </r>
  <r>
    <x v="14"/>
    <s v="2017/18 Q1"/>
    <x v="6"/>
    <x v="5"/>
    <x v="0"/>
    <n v="165.91"/>
  </r>
  <r>
    <x v="14"/>
    <s v="2017/18 Q1"/>
    <x v="6"/>
    <x v="6"/>
    <x v="0"/>
    <n v="122.68"/>
  </r>
  <r>
    <x v="14"/>
    <s v="2017/18 Q1"/>
    <x v="6"/>
    <x v="7"/>
    <x v="0"/>
    <n v="11.89"/>
  </r>
  <r>
    <x v="14"/>
    <s v="2017/18 Q1"/>
    <x v="7"/>
    <x v="0"/>
    <x v="0"/>
    <n v="428.34"/>
  </r>
  <r>
    <x v="14"/>
    <s v="2017/18 Q1"/>
    <x v="7"/>
    <x v="1"/>
    <x v="0"/>
    <n v="891.96"/>
  </r>
  <r>
    <x v="14"/>
    <s v="2017/18 Q1"/>
    <x v="7"/>
    <x v="2"/>
    <x v="0"/>
    <n v="711.08"/>
  </r>
  <r>
    <x v="14"/>
    <s v="2017/18 Q1"/>
    <x v="7"/>
    <x v="3"/>
    <x v="0"/>
    <n v="608.87"/>
  </r>
  <r>
    <x v="14"/>
    <s v="2017/18 Q1"/>
    <x v="7"/>
    <x v="4"/>
    <x v="0"/>
    <n v="608.88"/>
  </r>
  <r>
    <x v="14"/>
    <s v="2017/18 Q1"/>
    <x v="7"/>
    <x v="5"/>
    <x v="0"/>
    <n v="845.6"/>
  </r>
  <r>
    <x v="14"/>
    <s v="2017/18 Q1"/>
    <x v="7"/>
    <x v="6"/>
    <x v="0"/>
    <n v="435.85"/>
  </r>
  <r>
    <x v="14"/>
    <s v="2017/18 Q1"/>
    <x v="7"/>
    <x v="7"/>
    <x v="0"/>
    <n v="22.05"/>
  </r>
  <r>
    <x v="14"/>
    <s v="2017/18 Q1"/>
    <x v="8"/>
    <x v="1"/>
    <x v="0"/>
    <n v="5"/>
  </r>
  <r>
    <x v="14"/>
    <s v="2017/18 Q1"/>
    <x v="8"/>
    <x v="2"/>
    <x v="0"/>
    <n v="10"/>
  </r>
  <r>
    <x v="14"/>
    <s v="2017/18 Q1"/>
    <x v="8"/>
    <x v="3"/>
    <x v="0"/>
    <n v="1.6"/>
  </r>
  <r>
    <x v="14"/>
    <s v="2017/18 Q1"/>
    <x v="8"/>
    <x v="4"/>
    <x v="0"/>
    <n v="4"/>
  </r>
  <r>
    <x v="14"/>
    <s v="2017/18 Q1"/>
    <x v="8"/>
    <x v="5"/>
    <x v="0"/>
    <n v="3"/>
  </r>
  <r>
    <x v="15"/>
    <s v="2017/18 Q2"/>
    <x v="0"/>
    <x v="0"/>
    <x v="0"/>
    <n v="181.87"/>
  </r>
  <r>
    <x v="15"/>
    <s v="2017/18 Q2"/>
    <x v="0"/>
    <x v="1"/>
    <x v="0"/>
    <n v="268.13"/>
  </r>
  <r>
    <x v="15"/>
    <s v="2017/18 Q2"/>
    <x v="0"/>
    <x v="2"/>
    <x v="0"/>
    <n v="353.04"/>
  </r>
  <r>
    <x v="15"/>
    <s v="2017/18 Q2"/>
    <x v="0"/>
    <x v="3"/>
    <x v="0"/>
    <n v="304.89"/>
  </r>
  <r>
    <x v="15"/>
    <s v="2017/18 Q2"/>
    <x v="0"/>
    <x v="4"/>
    <x v="0"/>
    <n v="275.25"/>
  </r>
  <r>
    <x v="15"/>
    <s v="2017/18 Q2"/>
    <x v="0"/>
    <x v="5"/>
    <x v="0"/>
    <n v="401.11"/>
  </r>
  <r>
    <x v="15"/>
    <s v="2017/18 Q2"/>
    <x v="0"/>
    <x v="6"/>
    <x v="0"/>
    <n v="191.17"/>
  </r>
  <r>
    <x v="15"/>
    <s v="2017/18 Q2"/>
    <x v="0"/>
    <x v="7"/>
    <x v="0"/>
    <n v="33.07"/>
  </r>
  <r>
    <x v="15"/>
    <s v="2017/18 Q2"/>
    <x v="1"/>
    <x v="0"/>
    <x v="0"/>
    <n v="78.150000000000006"/>
  </r>
  <r>
    <x v="15"/>
    <s v="2017/18 Q2"/>
    <x v="1"/>
    <x v="1"/>
    <x v="0"/>
    <n v="192.95"/>
  </r>
  <r>
    <x v="15"/>
    <s v="2017/18 Q2"/>
    <x v="1"/>
    <x v="2"/>
    <x v="0"/>
    <n v="100.57"/>
  </r>
  <r>
    <x v="15"/>
    <s v="2017/18 Q2"/>
    <x v="1"/>
    <x v="3"/>
    <x v="0"/>
    <n v="122.06"/>
  </r>
  <r>
    <x v="15"/>
    <s v="2017/18 Q2"/>
    <x v="1"/>
    <x v="4"/>
    <x v="0"/>
    <n v="103.65"/>
  </r>
  <r>
    <x v="15"/>
    <s v="2017/18 Q2"/>
    <x v="1"/>
    <x v="5"/>
    <x v="0"/>
    <n v="114.93"/>
  </r>
  <r>
    <x v="15"/>
    <s v="2017/18 Q2"/>
    <x v="1"/>
    <x v="6"/>
    <x v="0"/>
    <n v="79.77"/>
  </r>
  <r>
    <x v="15"/>
    <s v="2017/18 Q2"/>
    <x v="1"/>
    <x v="7"/>
    <x v="0"/>
    <n v="4.2"/>
  </r>
  <r>
    <x v="15"/>
    <s v="2017/18 Q2"/>
    <x v="2"/>
    <x v="0"/>
    <x v="0"/>
    <n v="309.32"/>
  </r>
  <r>
    <x v="15"/>
    <s v="2017/18 Q2"/>
    <x v="2"/>
    <x v="1"/>
    <x v="0"/>
    <n v="721.94"/>
  </r>
  <r>
    <x v="15"/>
    <s v="2017/18 Q2"/>
    <x v="2"/>
    <x v="2"/>
    <x v="0"/>
    <n v="555.54"/>
  </r>
  <r>
    <x v="15"/>
    <s v="2017/18 Q2"/>
    <x v="2"/>
    <x v="3"/>
    <x v="0"/>
    <n v="507.35"/>
  </r>
  <r>
    <x v="15"/>
    <s v="2017/18 Q2"/>
    <x v="2"/>
    <x v="4"/>
    <x v="0"/>
    <n v="677.33"/>
  </r>
  <r>
    <x v="15"/>
    <s v="2017/18 Q2"/>
    <x v="2"/>
    <x v="5"/>
    <x v="0"/>
    <n v="547.38"/>
  </r>
  <r>
    <x v="15"/>
    <s v="2017/18 Q2"/>
    <x v="2"/>
    <x v="6"/>
    <x v="0"/>
    <n v="331.97"/>
  </r>
  <r>
    <x v="15"/>
    <s v="2017/18 Q2"/>
    <x v="2"/>
    <x v="7"/>
    <x v="0"/>
    <n v="574.70000000000005"/>
  </r>
  <r>
    <x v="15"/>
    <s v="2017/18 Q2"/>
    <x v="3"/>
    <x v="0"/>
    <x v="0"/>
    <n v="90.61"/>
  </r>
  <r>
    <x v="15"/>
    <s v="2017/18 Q2"/>
    <x v="3"/>
    <x v="1"/>
    <x v="0"/>
    <n v="225.55"/>
  </r>
  <r>
    <x v="15"/>
    <s v="2017/18 Q2"/>
    <x v="3"/>
    <x v="2"/>
    <x v="0"/>
    <n v="177.54"/>
  </r>
  <r>
    <x v="15"/>
    <s v="2017/18 Q2"/>
    <x v="3"/>
    <x v="3"/>
    <x v="0"/>
    <n v="189.55"/>
  </r>
  <r>
    <x v="15"/>
    <s v="2017/18 Q2"/>
    <x v="3"/>
    <x v="4"/>
    <x v="0"/>
    <n v="147.49"/>
  </r>
  <r>
    <x v="15"/>
    <s v="2017/18 Q2"/>
    <x v="3"/>
    <x v="5"/>
    <x v="0"/>
    <n v="209.92"/>
  </r>
  <r>
    <x v="15"/>
    <s v="2017/18 Q2"/>
    <x v="3"/>
    <x v="6"/>
    <x v="0"/>
    <n v="143.91"/>
  </r>
  <r>
    <x v="15"/>
    <s v="2017/18 Q2"/>
    <x v="4"/>
    <x v="0"/>
    <x v="0"/>
    <n v="27.77"/>
  </r>
  <r>
    <x v="15"/>
    <s v="2017/18 Q2"/>
    <x v="4"/>
    <x v="1"/>
    <x v="0"/>
    <n v="38.47"/>
  </r>
  <r>
    <x v="15"/>
    <s v="2017/18 Q2"/>
    <x v="4"/>
    <x v="2"/>
    <x v="0"/>
    <n v="77.680000000000007"/>
  </r>
  <r>
    <x v="15"/>
    <s v="2017/18 Q2"/>
    <x v="4"/>
    <x v="3"/>
    <x v="0"/>
    <n v="77.819999999999993"/>
  </r>
  <r>
    <x v="15"/>
    <s v="2017/18 Q2"/>
    <x v="4"/>
    <x v="4"/>
    <x v="0"/>
    <n v="48"/>
  </r>
  <r>
    <x v="15"/>
    <s v="2017/18 Q2"/>
    <x v="4"/>
    <x v="5"/>
    <x v="0"/>
    <n v="77.459999999999994"/>
  </r>
  <r>
    <x v="15"/>
    <s v="2017/18 Q2"/>
    <x v="4"/>
    <x v="6"/>
    <x v="0"/>
    <n v="41.31"/>
  </r>
  <r>
    <x v="15"/>
    <s v="2017/18 Q2"/>
    <x v="4"/>
    <x v="7"/>
    <x v="0"/>
    <n v="1"/>
  </r>
  <r>
    <x v="15"/>
    <s v="2017/18 Q2"/>
    <x v="5"/>
    <x v="0"/>
    <x v="0"/>
    <n v="56.29"/>
  </r>
  <r>
    <x v="15"/>
    <s v="2017/18 Q2"/>
    <x v="5"/>
    <x v="1"/>
    <x v="0"/>
    <n v="60.6"/>
  </r>
  <r>
    <x v="15"/>
    <s v="2017/18 Q2"/>
    <x v="5"/>
    <x v="2"/>
    <x v="0"/>
    <n v="45.68"/>
  </r>
  <r>
    <x v="15"/>
    <s v="2017/18 Q2"/>
    <x v="5"/>
    <x v="3"/>
    <x v="0"/>
    <n v="38.130000000000003"/>
  </r>
  <r>
    <x v="15"/>
    <s v="2017/18 Q2"/>
    <x v="5"/>
    <x v="4"/>
    <x v="0"/>
    <n v="46.96"/>
  </r>
  <r>
    <x v="15"/>
    <s v="2017/18 Q2"/>
    <x v="5"/>
    <x v="5"/>
    <x v="0"/>
    <n v="32.94"/>
  </r>
  <r>
    <x v="15"/>
    <s v="2017/18 Q2"/>
    <x v="5"/>
    <x v="6"/>
    <x v="0"/>
    <n v="21.33"/>
  </r>
  <r>
    <x v="15"/>
    <s v="2017/18 Q2"/>
    <x v="5"/>
    <x v="7"/>
    <x v="0"/>
    <n v="6"/>
  </r>
  <r>
    <x v="15"/>
    <s v="2017/18 Q2"/>
    <x v="6"/>
    <x v="0"/>
    <x v="0"/>
    <n v="103.25"/>
  </r>
  <r>
    <x v="15"/>
    <s v="2017/18 Q2"/>
    <x v="6"/>
    <x v="1"/>
    <x v="0"/>
    <n v="230.2"/>
  </r>
  <r>
    <x v="15"/>
    <s v="2017/18 Q2"/>
    <x v="6"/>
    <x v="2"/>
    <x v="0"/>
    <n v="167.39"/>
  </r>
  <r>
    <x v="15"/>
    <s v="2017/18 Q2"/>
    <x v="6"/>
    <x v="3"/>
    <x v="0"/>
    <n v="207.1"/>
  </r>
  <r>
    <x v="15"/>
    <s v="2017/18 Q2"/>
    <x v="6"/>
    <x v="4"/>
    <x v="0"/>
    <n v="190.56"/>
  </r>
  <r>
    <x v="15"/>
    <s v="2017/18 Q2"/>
    <x v="6"/>
    <x v="5"/>
    <x v="0"/>
    <n v="136.08000000000001"/>
  </r>
  <r>
    <x v="15"/>
    <s v="2017/18 Q2"/>
    <x v="6"/>
    <x v="6"/>
    <x v="0"/>
    <n v="198.15"/>
  </r>
  <r>
    <x v="15"/>
    <s v="2017/18 Q2"/>
    <x v="6"/>
    <x v="7"/>
    <x v="0"/>
    <n v="9.3000000000000007"/>
  </r>
  <r>
    <x v="15"/>
    <s v="2017/18 Q2"/>
    <x v="7"/>
    <x v="0"/>
    <x v="0"/>
    <n v="355.76"/>
  </r>
  <r>
    <x v="15"/>
    <s v="2017/18 Q2"/>
    <x v="7"/>
    <x v="1"/>
    <x v="0"/>
    <n v="784.87"/>
  </r>
  <r>
    <x v="15"/>
    <s v="2017/18 Q2"/>
    <x v="7"/>
    <x v="2"/>
    <x v="0"/>
    <n v="709.81"/>
  </r>
  <r>
    <x v="15"/>
    <s v="2017/18 Q2"/>
    <x v="7"/>
    <x v="3"/>
    <x v="0"/>
    <n v="608.22"/>
  </r>
  <r>
    <x v="15"/>
    <s v="2017/18 Q2"/>
    <x v="7"/>
    <x v="4"/>
    <x v="0"/>
    <n v="633.83000000000004"/>
  </r>
  <r>
    <x v="15"/>
    <s v="2017/18 Q2"/>
    <x v="7"/>
    <x v="5"/>
    <x v="0"/>
    <n v="775.25"/>
  </r>
  <r>
    <x v="15"/>
    <s v="2017/18 Q2"/>
    <x v="7"/>
    <x v="6"/>
    <x v="0"/>
    <n v="437.17"/>
  </r>
  <r>
    <x v="15"/>
    <s v="2017/18 Q2"/>
    <x v="7"/>
    <x v="7"/>
    <x v="0"/>
    <n v="43.96"/>
  </r>
  <r>
    <x v="15"/>
    <s v="2017/18 Q2"/>
    <x v="8"/>
    <x v="1"/>
    <x v="0"/>
    <n v="3"/>
  </r>
  <r>
    <x v="15"/>
    <s v="2017/18 Q2"/>
    <x v="8"/>
    <x v="2"/>
    <x v="0"/>
    <n v="4"/>
  </r>
  <r>
    <x v="15"/>
    <s v="2017/18 Q2"/>
    <x v="8"/>
    <x v="3"/>
    <x v="0"/>
    <n v="0.49"/>
  </r>
  <r>
    <x v="15"/>
    <s v="2017/18 Q2"/>
    <x v="8"/>
    <x v="4"/>
    <x v="0"/>
    <n v="7.73"/>
  </r>
  <r>
    <x v="15"/>
    <s v="2017/18 Q2"/>
    <x v="8"/>
    <x v="5"/>
    <x v="0"/>
    <n v="1"/>
  </r>
  <r>
    <x v="16"/>
    <s v="2017/18 Q2"/>
    <x v="0"/>
    <x v="0"/>
    <x v="0"/>
    <n v="189.8"/>
  </r>
  <r>
    <x v="16"/>
    <s v="2017/18 Q2"/>
    <x v="0"/>
    <x v="1"/>
    <x v="0"/>
    <n v="368.78"/>
  </r>
  <r>
    <x v="16"/>
    <s v="2017/18 Q2"/>
    <x v="0"/>
    <x v="2"/>
    <x v="0"/>
    <n v="333.78"/>
  </r>
  <r>
    <x v="16"/>
    <s v="2017/18 Q2"/>
    <x v="0"/>
    <x v="3"/>
    <x v="0"/>
    <n v="421.92"/>
  </r>
  <r>
    <x v="16"/>
    <s v="2017/18 Q2"/>
    <x v="0"/>
    <x v="4"/>
    <x v="0"/>
    <n v="280.14999999999998"/>
  </r>
  <r>
    <x v="16"/>
    <s v="2017/18 Q2"/>
    <x v="0"/>
    <x v="5"/>
    <x v="0"/>
    <n v="406.46"/>
  </r>
  <r>
    <x v="16"/>
    <s v="2017/18 Q2"/>
    <x v="0"/>
    <x v="6"/>
    <x v="0"/>
    <n v="258.81"/>
  </r>
  <r>
    <x v="16"/>
    <s v="2017/18 Q2"/>
    <x v="0"/>
    <x v="7"/>
    <x v="0"/>
    <n v="28.39"/>
  </r>
  <r>
    <x v="16"/>
    <s v="2017/18 Q2"/>
    <x v="1"/>
    <x v="0"/>
    <x v="0"/>
    <n v="73.63"/>
  </r>
  <r>
    <x v="16"/>
    <s v="2017/18 Q2"/>
    <x v="1"/>
    <x v="1"/>
    <x v="0"/>
    <n v="203.89"/>
  </r>
  <r>
    <x v="16"/>
    <s v="2017/18 Q2"/>
    <x v="1"/>
    <x v="2"/>
    <x v="0"/>
    <n v="110.31"/>
  </r>
  <r>
    <x v="16"/>
    <s v="2017/18 Q2"/>
    <x v="1"/>
    <x v="3"/>
    <x v="0"/>
    <n v="127.41"/>
  </r>
  <r>
    <x v="16"/>
    <s v="2017/18 Q2"/>
    <x v="1"/>
    <x v="4"/>
    <x v="0"/>
    <n v="91.05"/>
  </r>
  <r>
    <x v="16"/>
    <s v="2017/18 Q2"/>
    <x v="1"/>
    <x v="5"/>
    <x v="0"/>
    <n v="133.05000000000001"/>
  </r>
  <r>
    <x v="16"/>
    <s v="2017/18 Q2"/>
    <x v="1"/>
    <x v="6"/>
    <x v="0"/>
    <n v="89.38"/>
  </r>
  <r>
    <x v="16"/>
    <s v="2017/18 Q2"/>
    <x v="1"/>
    <x v="7"/>
    <x v="0"/>
    <n v="7.9"/>
  </r>
  <r>
    <x v="16"/>
    <s v="2017/18 Q2"/>
    <x v="2"/>
    <x v="0"/>
    <x v="0"/>
    <n v="306.44"/>
  </r>
  <r>
    <x v="16"/>
    <s v="2017/18 Q2"/>
    <x v="2"/>
    <x v="1"/>
    <x v="0"/>
    <n v="732.13"/>
  </r>
  <r>
    <x v="16"/>
    <s v="2017/18 Q2"/>
    <x v="2"/>
    <x v="2"/>
    <x v="0"/>
    <n v="553.20000000000005"/>
  </r>
  <r>
    <x v="16"/>
    <s v="2017/18 Q2"/>
    <x v="2"/>
    <x v="3"/>
    <x v="0"/>
    <n v="568.62"/>
  </r>
  <r>
    <x v="16"/>
    <s v="2017/18 Q2"/>
    <x v="2"/>
    <x v="4"/>
    <x v="0"/>
    <n v="688.52"/>
  </r>
  <r>
    <x v="16"/>
    <s v="2017/18 Q2"/>
    <x v="2"/>
    <x v="5"/>
    <x v="0"/>
    <n v="636.86"/>
  </r>
  <r>
    <x v="16"/>
    <s v="2017/18 Q2"/>
    <x v="2"/>
    <x v="6"/>
    <x v="0"/>
    <n v="426.2"/>
  </r>
  <r>
    <x v="16"/>
    <s v="2017/18 Q2"/>
    <x v="2"/>
    <x v="7"/>
    <x v="0"/>
    <n v="599.17999999999995"/>
  </r>
  <r>
    <x v="16"/>
    <s v="2017/18 Q2"/>
    <x v="3"/>
    <x v="0"/>
    <x v="0"/>
    <n v="85.9"/>
  </r>
  <r>
    <x v="16"/>
    <s v="2017/18 Q2"/>
    <x v="3"/>
    <x v="1"/>
    <x v="0"/>
    <n v="300.42"/>
  </r>
  <r>
    <x v="16"/>
    <s v="2017/18 Q2"/>
    <x v="3"/>
    <x v="2"/>
    <x v="0"/>
    <n v="154.52000000000001"/>
  </r>
  <r>
    <x v="16"/>
    <s v="2017/18 Q2"/>
    <x v="3"/>
    <x v="3"/>
    <x v="0"/>
    <n v="207.17"/>
  </r>
  <r>
    <x v="16"/>
    <s v="2017/18 Q2"/>
    <x v="3"/>
    <x v="4"/>
    <x v="0"/>
    <n v="208.22"/>
  </r>
  <r>
    <x v="16"/>
    <s v="2017/18 Q2"/>
    <x v="3"/>
    <x v="5"/>
    <x v="0"/>
    <n v="232.09"/>
  </r>
  <r>
    <x v="16"/>
    <s v="2017/18 Q2"/>
    <x v="3"/>
    <x v="6"/>
    <x v="0"/>
    <n v="115.12"/>
  </r>
  <r>
    <x v="16"/>
    <s v="2017/18 Q2"/>
    <x v="4"/>
    <x v="0"/>
    <x v="0"/>
    <n v="44.01"/>
  </r>
  <r>
    <x v="16"/>
    <s v="2017/18 Q2"/>
    <x v="4"/>
    <x v="1"/>
    <x v="0"/>
    <n v="26.66"/>
  </r>
  <r>
    <x v="16"/>
    <s v="2017/18 Q2"/>
    <x v="4"/>
    <x v="2"/>
    <x v="0"/>
    <n v="121.23"/>
  </r>
  <r>
    <x v="16"/>
    <s v="2017/18 Q2"/>
    <x v="4"/>
    <x v="3"/>
    <x v="0"/>
    <n v="98.76"/>
  </r>
  <r>
    <x v="16"/>
    <s v="2017/18 Q2"/>
    <x v="4"/>
    <x v="4"/>
    <x v="0"/>
    <n v="54.22"/>
  </r>
  <r>
    <x v="16"/>
    <s v="2017/18 Q2"/>
    <x v="4"/>
    <x v="5"/>
    <x v="0"/>
    <n v="100.29"/>
  </r>
  <r>
    <x v="16"/>
    <s v="2017/18 Q2"/>
    <x v="4"/>
    <x v="6"/>
    <x v="0"/>
    <n v="50.32"/>
  </r>
  <r>
    <x v="16"/>
    <s v="2017/18 Q2"/>
    <x v="4"/>
    <x v="7"/>
    <x v="0"/>
    <n v="5"/>
  </r>
  <r>
    <x v="16"/>
    <s v="2017/18 Q2"/>
    <x v="5"/>
    <x v="0"/>
    <x v="0"/>
    <n v="36.06"/>
  </r>
  <r>
    <x v="16"/>
    <s v="2017/18 Q2"/>
    <x v="5"/>
    <x v="1"/>
    <x v="0"/>
    <n v="58.73"/>
  </r>
  <r>
    <x v="16"/>
    <s v="2017/18 Q2"/>
    <x v="5"/>
    <x v="2"/>
    <x v="0"/>
    <n v="28.7"/>
  </r>
  <r>
    <x v="16"/>
    <s v="2017/18 Q2"/>
    <x v="5"/>
    <x v="3"/>
    <x v="0"/>
    <n v="43.1"/>
  </r>
  <r>
    <x v="16"/>
    <s v="2017/18 Q2"/>
    <x v="5"/>
    <x v="4"/>
    <x v="0"/>
    <n v="37"/>
  </r>
  <r>
    <x v="16"/>
    <s v="2017/18 Q2"/>
    <x v="5"/>
    <x v="5"/>
    <x v="0"/>
    <n v="43.13"/>
  </r>
  <r>
    <x v="16"/>
    <s v="2017/18 Q2"/>
    <x v="5"/>
    <x v="6"/>
    <x v="0"/>
    <n v="20.9"/>
  </r>
  <r>
    <x v="16"/>
    <s v="2017/18 Q2"/>
    <x v="5"/>
    <x v="7"/>
    <x v="0"/>
    <n v="9.4"/>
  </r>
  <r>
    <x v="16"/>
    <s v="2017/18 Q2"/>
    <x v="6"/>
    <x v="0"/>
    <x v="0"/>
    <n v="93.3"/>
  </r>
  <r>
    <x v="16"/>
    <s v="2017/18 Q2"/>
    <x v="6"/>
    <x v="1"/>
    <x v="0"/>
    <n v="313.14999999999998"/>
  </r>
  <r>
    <x v="16"/>
    <s v="2017/18 Q2"/>
    <x v="6"/>
    <x v="2"/>
    <x v="0"/>
    <n v="123.75"/>
  </r>
  <r>
    <x v="16"/>
    <s v="2017/18 Q2"/>
    <x v="6"/>
    <x v="3"/>
    <x v="0"/>
    <n v="135.87"/>
  </r>
  <r>
    <x v="16"/>
    <s v="2017/18 Q2"/>
    <x v="6"/>
    <x v="4"/>
    <x v="0"/>
    <n v="200.1"/>
  </r>
  <r>
    <x v="16"/>
    <s v="2017/18 Q2"/>
    <x v="6"/>
    <x v="5"/>
    <x v="0"/>
    <n v="132.55000000000001"/>
  </r>
  <r>
    <x v="16"/>
    <s v="2017/18 Q2"/>
    <x v="6"/>
    <x v="6"/>
    <x v="0"/>
    <n v="83.1"/>
  </r>
  <r>
    <x v="16"/>
    <s v="2017/18 Q2"/>
    <x v="6"/>
    <x v="7"/>
    <x v="0"/>
    <n v="12.98"/>
  </r>
  <r>
    <x v="16"/>
    <s v="2017/18 Q2"/>
    <x v="7"/>
    <x v="0"/>
    <x v="0"/>
    <n v="333.17"/>
  </r>
  <r>
    <x v="16"/>
    <s v="2017/18 Q2"/>
    <x v="7"/>
    <x v="1"/>
    <x v="0"/>
    <n v="955.52"/>
  </r>
  <r>
    <x v="16"/>
    <s v="2017/18 Q2"/>
    <x v="7"/>
    <x v="2"/>
    <x v="0"/>
    <n v="713.59"/>
  </r>
  <r>
    <x v="16"/>
    <s v="2017/18 Q2"/>
    <x v="7"/>
    <x v="3"/>
    <x v="0"/>
    <n v="777.32"/>
  </r>
  <r>
    <x v="16"/>
    <s v="2017/18 Q2"/>
    <x v="7"/>
    <x v="4"/>
    <x v="0"/>
    <n v="666.21"/>
  </r>
  <r>
    <x v="16"/>
    <s v="2017/18 Q2"/>
    <x v="7"/>
    <x v="5"/>
    <x v="0"/>
    <n v="794.95"/>
  </r>
  <r>
    <x v="16"/>
    <s v="2017/18 Q2"/>
    <x v="7"/>
    <x v="6"/>
    <x v="0"/>
    <n v="548.62"/>
  </r>
  <r>
    <x v="16"/>
    <s v="2017/18 Q2"/>
    <x v="7"/>
    <x v="7"/>
    <x v="0"/>
    <n v="27"/>
  </r>
  <r>
    <x v="16"/>
    <s v="2017/18 Q2"/>
    <x v="8"/>
    <x v="1"/>
    <x v="0"/>
    <n v="2.27"/>
  </r>
  <r>
    <x v="16"/>
    <s v="2017/18 Q2"/>
    <x v="8"/>
    <x v="2"/>
    <x v="0"/>
    <n v="1"/>
  </r>
  <r>
    <x v="16"/>
    <s v="2017/18 Q2"/>
    <x v="8"/>
    <x v="3"/>
    <x v="0"/>
    <n v="1"/>
  </r>
  <r>
    <x v="16"/>
    <s v="2017/18 Q2"/>
    <x v="8"/>
    <x v="4"/>
    <x v="0"/>
    <n v="6"/>
  </r>
  <r>
    <x v="17"/>
    <s v="2017/18 Q2"/>
    <x v="0"/>
    <x v="0"/>
    <x v="0"/>
    <n v="150.07"/>
  </r>
  <r>
    <x v="17"/>
    <s v="2017/18 Q2"/>
    <x v="0"/>
    <x v="1"/>
    <x v="0"/>
    <n v="269.95999999999998"/>
  </r>
  <r>
    <x v="17"/>
    <s v="2017/18 Q2"/>
    <x v="0"/>
    <x v="2"/>
    <x v="0"/>
    <n v="351.6"/>
  </r>
  <r>
    <x v="17"/>
    <s v="2017/18 Q2"/>
    <x v="0"/>
    <x v="3"/>
    <x v="0"/>
    <n v="325.44"/>
  </r>
  <r>
    <x v="17"/>
    <s v="2017/18 Q2"/>
    <x v="0"/>
    <x v="4"/>
    <x v="0"/>
    <n v="226.19"/>
  </r>
  <r>
    <x v="17"/>
    <s v="2017/18 Q2"/>
    <x v="0"/>
    <x v="5"/>
    <x v="0"/>
    <n v="354.93"/>
  </r>
  <r>
    <x v="17"/>
    <s v="2017/18 Q2"/>
    <x v="0"/>
    <x v="6"/>
    <x v="0"/>
    <n v="215.11"/>
  </r>
  <r>
    <x v="17"/>
    <s v="2017/18 Q2"/>
    <x v="0"/>
    <x v="7"/>
    <x v="0"/>
    <n v="32.880000000000003"/>
  </r>
  <r>
    <x v="17"/>
    <s v="2017/18 Q2"/>
    <x v="1"/>
    <x v="0"/>
    <x v="0"/>
    <n v="65.36"/>
  </r>
  <r>
    <x v="17"/>
    <s v="2017/18 Q2"/>
    <x v="1"/>
    <x v="1"/>
    <x v="0"/>
    <n v="148.33000000000001"/>
  </r>
  <r>
    <x v="17"/>
    <s v="2017/18 Q2"/>
    <x v="1"/>
    <x v="2"/>
    <x v="0"/>
    <n v="91.44"/>
  </r>
  <r>
    <x v="17"/>
    <s v="2017/18 Q2"/>
    <x v="1"/>
    <x v="3"/>
    <x v="0"/>
    <n v="127.12"/>
  </r>
  <r>
    <x v="17"/>
    <s v="2017/18 Q2"/>
    <x v="1"/>
    <x v="4"/>
    <x v="0"/>
    <n v="106.94"/>
  </r>
  <r>
    <x v="17"/>
    <s v="2017/18 Q2"/>
    <x v="1"/>
    <x v="5"/>
    <x v="0"/>
    <n v="96.38"/>
  </r>
  <r>
    <x v="17"/>
    <s v="2017/18 Q2"/>
    <x v="1"/>
    <x v="6"/>
    <x v="0"/>
    <n v="74.86"/>
  </r>
  <r>
    <x v="17"/>
    <s v="2017/18 Q2"/>
    <x v="1"/>
    <x v="7"/>
    <x v="0"/>
    <n v="3.3"/>
  </r>
  <r>
    <x v="17"/>
    <s v="2017/18 Q2"/>
    <x v="2"/>
    <x v="0"/>
    <x v="0"/>
    <n v="342.88"/>
  </r>
  <r>
    <x v="17"/>
    <s v="2017/18 Q2"/>
    <x v="2"/>
    <x v="1"/>
    <x v="0"/>
    <n v="584.54"/>
  </r>
  <r>
    <x v="17"/>
    <s v="2017/18 Q2"/>
    <x v="2"/>
    <x v="2"/>
    <x v="0"/>
    <n v="510.56"/>
  </r>
  <r>
    <x v="17"/>
    <s v="2017/18 Q2"/>
    <x v="2"/>
    <x v="3"/>
    <x v="0"/>
    <n v="488.93"/>
  </r>
  <r>
    <x v="17"/>
    <s v="2017/18 Q2"/>
    <x v="2"/>
    <x v="4"/>
    <x v="0"/>
    <n v="593.5"/>
  </r>
  <r>
    <x v="17"/>
    <s v="2017/18 Q2"/>
    <x v="2"/>
    <x v="5"/>
    <x v="0"/>
    <n v="535.37"/>
  </r>
  <r>
    <x v="17"/>
    <s v="2017/18 Q2"/>
    <x v="2"/>
    <x v="6"/>
    <x v="0"/>
    <n v="315.45"/>
  </r>
  <r>
    <x v="17"/>
    <s v="2017/18 Q2"/>
    <x v="2"/>
    <x v="7"/>
    <x v="0"/>
    <n v="615.66999999999996"/>
  </r>
  <r>
    <x v="17"/>
    <s v="2017/18 Q2"/>
    <x v="3"/>
    <x v="0"/>
    <x v="0"/>
    <n v="85.55"/>
  </r>
  <r>
    <x v="17"/>
    <s v="2017/18 Q2"/>
    <x v="3"/>
    <x v="1"/>
    <x v="0"/>
    <n v="252.07"/>
  </r>
  <r>
    <x v="17"/>
    <s v="2017/18 Q2"/>
    <x v="3"/>
    <x v="2"/>
    <x v="0"/>
    <n v="176.63"/>
  </r>
  <r>
    <x v="17"/>
    <s v="2017/18 Q2"/>
    <x v="3"/>
    <x v="3"/>
    <x v="0"/>
    <n v="149.47999999999999"/>
  </r>
  <r>
    <x v="17"/>
    <s v="2017/18 Q2"/>
    <x v="3"/>
    <x v="4"/>
    <x v="0"/>
    <n v="146.24"/>
  </r>
  <r>
    <x v="17"/>
    <s v="2017/18 Q2"/>
    <x v="3"/>
    <x v="5"/>
    <x v="0"/>
    <n v="192.96"/>
  </r>
  <r>
    <x v="17"/>
    <s v="2017/18 Q2"/>
    <x v="3"/>
    <x v="6"/>
    <x v="0"/>
    <n v="117.34"/>
  </r>
  <r>
    <x v="17"/>
    <s v="2017/18 Q2"/>
    <x v="4"/>
    <x v="0"/>
    <x v="0"/>
    <n v="34.909999999999997"/>
  </r>
  <r>
    <x v="17"/>
    <s v="2017/18 Q2"/>
    <x v="4"/>
    <x v="1"/>
    <x v="0"/>
    <n v="18"/>
  </r>
  <r>
    <x v="17"/>
    <s v="2017/18 Q2"/>
    <x v="4"/>
    <x v="2"/>
    <x v="0"/>
    <n v="71.209999999999994"/>
  </r>
  <r>
    <x v="17"/>
    <s v="2017/18 Q2"/>
    <x v="4"/>
    <x v="3"/>
    <x v="0"/>
    <n v="73.88"/>
  </r>
  <r>
    <x v="17"/>
    <s v="2017/18 Q2"/>
    <x v="4"/>
    <x v="4"/>
    <x v="0"/>
    <n v="100.16"/>
  </r>
  <r>
    <x v="17"/>
    <s v="2017/18 Q2"/>
    <x v="4"/>
    <x v="5"/>
    <x v="0"/>
    <n v="72.12"/>
  </r>
  <r>
    <x v="17"/>
    <s v="2017/18 Q2"/>
    <x v="4"/>
    <x v="6"/>
    <x v="0"/>
    <n v="47.15"/>
  </r>
  <r>
    <x v="17"/>
    <s v="2017/18 Q2"/>
    <x v="4"/>
    <x v="7"/>
    <x v="0"/>
    <n v="3"/>
  </r>
  <r>
    <x v="17"/>
    <s v="2017/18 Q2"/>
    <x v="5"/>
    <x v="0"/>
    <x v="0"/>
    <n v="33.229999999999997"/>
  </r>
  <r>
    <x v="17"/>
    <s v="2017/18 Q2"/>
    <x v="5"/>
    <x v="1"/>
    <x v="0"/>
    <n v="47"/>
  </r>
  <r>
    <x v="17"/>
    <s v="2017/18 Q2"/>
    <x v="5"/>
    <x v="2"/>
    <x v="0"/>
    <n v="43.73"/>
  </r>
  <r>
    <x v="17"/>
    <s v="2017/18 Q2"/>
    <x v="5"/>
    <x v="3"/>
    <x v="0"/>
    <n v="39"/>
  </r>
  <r>
    <x v="17"/>
    <s v="2017/18 Q2"/>
    <x v="5"/>
    <x v="4"/>
    <x v="0"/>
    <n v="40.229999999999997"/>
  </r>
  <r>
    <x v="17"/>
    <s v="2017/18 Q2"/>
    <x v="5"/>
    <x v="5"/>
    <x v="0"/>
    <n v="36.229999999999997"/>
  </r>
  <r>
    <x v="17"/>
    <s v="2017/18 Q2"/>
    <x v="5"/>
    <x v="6"/>
    <x v="0"/>
    <n v="18.47"/>
  </r>
  <r>
    <x v="17"/>
    <s v="2017/18 Q2"/>
    <x v="5"/>
    <x v="7"/>
    <x v="0"/>
    <n v="6"/>
  </r>
  <r>
    <x v="17"/>
    <s v="2017/18 Q2"/>
    <x v="6"/>
    <x v="0"/>
    <x v="0"/>
    <n v="67"/>
  </r>
  <r>
    <x v="17"/>
    <s v="2017/18 Q2"/>
    <x v="6"/>
    <x v="1"/>
    <x v="0"/>
    <n v="254.82"/>
  </r>
  <r>
    <x v="17"/>
    <s v="2017/18 Q2"/>
    <x v="6"/>
    <x v="2"/>
    <x v="0"/>
    <n v="146.35"/>
  </r>
  <r>
    <x v="17"/>
    <s v="2017/18 Q2"/>
    <x v="6"/>
    <x v="3"/>
    <x v="0"/>
    <n v="165.14"/>
  </r>
  <r>
    <x v="17"/>
    <s v="2017/18 Q2"/>
    <x v="6"/>
    <x v="4"/>
    <x v="0"/>
    <n v="132.44999999999999"/>
  </r>
  <r>
    <x v="17"/>
    <s v="2017/18 Q2"/>
    <x v="6"/>
    <x v="5"/>
    <x v="0"/>
    <n v="107.6"/>
  </r>
  <r>
    <x v="17"/>
    <s v="2017/18 Q2"/>
    <x v="6"/>
    <x v="6"/>
    <x v="0"/>
    <n v="55.8"/>
  </r>
  <r>
    <x v="17"/>
    <s v="2017/18 Q2"/>
    <x v="6"/>
    <x v="7"/>
    <x v="0"/>
    <n v="10.9"/>
  </r>
  <r>
    <x v="17"/>
    <s v="2017/18 Q2"/>
    <x v="7"/>
    <x v="0"/>
    <x v="0"/>
    <n v="289.77999999999997"/>
  </r>
  <r>
    <x v="17"/>
    <s v="2017/18 Q2"/>
    <x v="7"/>
    <x v="1"/>
    <x v="0"/>
    <n v="737.5"/>
  </r>
  <r>
    <x v="17"/>
    <s v="2017/18 Q2"/>
    <x v="7"/>
    <x v="2"/>
    <x v="0"/>
    <n v="545.79999999999995"/>
  </r>
  <r>
    <x v="17"/>
    <s v="2017/18 Q2"/>
    <x v="7"/>
    <x v="3"/>
    <x v="0"/>
    <n v="715.96"/>
  </r>
  <r>
    <x v="17"/>
    <s v="2017/18 Q2"/>
    <x v="7"/>
    <x v="4"/>
    <x v="0"/>
    <n v="657.59"/>
  </r>
  <r>
    <x v="17"/>
    <s v="2017/18 Q2"/>
    <x v="7"/>
    <x v="5"/>
    <x v="0"/>
    <n v="709.68"/>
  </r>
  <r>
    <x v="17"/>
    <s v="2017/18 Q2"/>
    <x v="7"/>
    <x v="6"/>
    <x v="0"/>
    <n v="512.62"/>
  </r>
  <r>
    <x v="17"/>
    <s v="2017/18 Q2"/>
    <x v="7"/>
    <x v="7"/>
    <x v="0"/>
    <n v="12.55"/>
  </r>
  <r>
    <x v="17"/>
    <s v="2017/18 Q2"/>
    <x v="8"/>
    <x v="1"/>
    <x v="0"/>
    <n v="9.27"/>
  </r>
  <r>
    <x v="17"/>
    <s v="2017/18 Q2"/>
    <x v="8"/>
    <x v="2"/>
    <x v="0"/>
    <n v="7.8"/>
  </r>
  <r>
    <x v="17"/>
    <s v="2017/18 Q2"/>
    <x v="8"/>
    <x v="3"/>
    <x v="0"/>
    <n v="0.27"/>
  </r>
  <r>
    <x v="18"/>
    <s v="2017/18 Q3"/>
    <x v="0"/>
    <x v="0"/>
    <x v="0"/>
    <n v="141.53"/>
  </r>
  <r>
    <x v="18"/>
    <s v="2017/18 Q3"/>
    <x v="0"/>
    <x v="1"/>
    <x v="0"/>
    <n v="269.7"/>
  </r>
  <r>
    <x v="18"/>
    <s v="2017/18 Q3"/>
    <x v="0"/>
    <x v="2"/>
    <x v="0"/>
    <n v="237.51"/>
  </r>
  <r>
    <x v="18"/>
    <s v="2017/18 Q3"/>
    <x v="0"/>
    <x v="3"/>
    <x v="0"/>
    <n v="322.57"/>
  </r>
  <r>
    <x v="18"/>
    <s v="2017/18 Q3"/>
    <x v="0"/>
    <x v="4"/>
    <x v="0"/>
    <n v="285.57"/>
  </r>
  <r>
    <x v="18"/>
    <s v="2017/18 Q3"/>
    <x v="0"/>
    <x v="5"/>
    <x v="0"/>
    <n v="366.91"/>
  </r>
  <r>
    <x v="18"/>
    <s v="2017/18 Q3"/>
    <x v="0"/>
    <x v="6"/>
    <x v="0"/>
    <n v="174.3"/>
  </r>
  <r>
    <x v="18"/>
    <s v="2017/18 Q3"/>
    <x v="0"/>
    <x v="7"/>
    <x v="0"/>
    <n v="4.5"/>
  </r>
  <r>
    <x v="18"/>
    <s v="2017/18 Q3"/>
    <x v="1"/>
    <x v="0"/>
    <x v="0"/>
    <n v="94.22"/>
  </r>
  <r>
    <x v="18"/>
    <s v="2017/18 Q3"/>
    <x v="1"/>
    <x v="1"/>
    <x v="0"/>
    <n v="155.94999999999999"/>
  </r>
  <r>
    <x v="18"/>
    <s v="2017/18 Q3"/>
    <x v="1"/>
    <x v="2"/>
    <x v="0"/>
    <n v="107.59"/>
  </r>
  <r>
    <x v="18"/>
    <s v="2017/18 Q3"/>
    <x v="1"/>
    <x v="3"/>
    <x v="0"/>
    <n v="103.93"/>
  </r>
  <r>
    <x v="18"/>
    <s v="2017/18 Q3"/>
    <x v="1"/>
    <x v="4"/>
    <x v="0"/>
    <n v="101.77"/>
  </r>
  <r>
    <x v="18"/>
    <s v="2017/18 Q3"/>
    <x v="1"/>
    <x v="5"/>
    <x v="0"/>
    <n v="100.11"/>
  </r>
  <r>
    <x v="18"/>
    <s v="2017/18 Q3"/>
    <x v="1"/>
    <x v="6"/>
    <x v="0"/>
    <n v="76.17"/>
  </r>
  <r>
    <x v="18"/>
    <s v="2017/18 Q3"/>
    <x v="1"/>
    <x v="7"/>
    <x v="0"/>
    <n v="5.2"/>
  </r>
  <r>
    <x v="18"/>
    <s v="2017/18 Q3"/>
    <x v="2"/>
    <x v="0"/>
    <x v="0"/>
    <n v="249.53"/>
  </r>
  <r>
    <x v="18"/>
    <s v="2017/18 Q3"/>
    <x v="2"/>
    <x v="1"/>
    <x v="0"/>
    <n v="650.59"/>
  </r>
  <r>
    <x v="18"/>
    <s v="2017/18 Q3"/>
    <x v="2"/>
    <x v="2"/>
    <x v="0"/>
    <n v="422.81"/>
  </r>
  <r>
    <x v="18"/>
    <s v="2017/18 Q3"/>
    <x v="2"/>
    <x v="3"/>
    <x v="0"/>
    <n v="492.44"/>
  </r>
  <r>
    <x v="18"/>
    <s v="2017/18 Q3"/>
    <x v="2"/>
    <x v="4"/>
    <x v="0"/>
    <n v="662.93"/>
  </r>
  <r>
    <x v="18"/>
    <s v="2017/18 Q3"/>
    <x v="2"/>
    <x v="5"/>
    <x v="0"/>
    <n v="577.48"/>
  </r>
  <r>
    <x v="18"/>
    <s v="2017/18 Q3"/>
    <x v="2"/>
    <x v="6"/>
    <x v="0"/>
    <n v="260.95"/>
  </r>
  <r>
    <x v="18"/>
    <s v="2017/18 Q3"/>
    <x v="2"/>
    <x v="7"/>
    <x v="0"/>
    <n v="500.72"/>
  </r>
  <r>
    <x v="18"/>
    <s v="2017/18 Q3"/>
    <x v="3"/>
    <x v="0"/>
    <x v="0"/>
    <n v="64.98"/>
  </r>
  <r>
    <x v="18"/>
    <s v="2017/18 Q3"/>
    <x v="3"/>
    <x v="1"/>
    <x v="0"/>
    <n v="218.01"/>
  </r>
  <r>
    <x v="18"/>
    <s v="2017/18 Q3"/>
    <x v="3"/>
    <x v="2"/>
    <x v="0"/>
    <n v="127.66"/>
  </r>
  <r>
    <x v="18"/>
    <s v="2017/18 Q3"/>
    <x v="3"/>
    <x v="3"/>
    <x v="0"/>
    <n v="185.54"/>
  </r>
  <r>
    <x v="18"/>
    <s v="2017/18 Q3"/>
    <x v="3"/>
    <x v="4"/>
    <x v="0"/>
    <n v="139.01"/>
  </r>
  <r>
    <x v="18"/>
    <s v="2017/18 Q3"/>
    <x v="3"/>
    <x v="5"/>
    <x v="0"/>
    <n v="221.72"/>
  </r>
  <r>
    <x v="18"/>
    <s v="2017/18 Q3"/>
    <x v="3"/>
    <x v="6"/>
    <x v="0"/>
    <n v="102.62"/>
  </r>
  <r>
    <x v="18"/>
    <s v="2017/18 Q3"/>
    <x v="4"/>
    <x v="0"/>
    <x v="0"/>
    <n v="41.26"/>
  </r>
  <r>
    <x v="18"/>
    <s v="2017/18 Q3"/>
    <x v="4"/>
    <x v="1"/>
    <x v="0"/>
    <n v="34.79"/>
  </r>
  <r>
    <x v="18"/>
    <s v="2017/18 Q3"/>
    <x v="4"/>
    <x v="2"/>
    <x v="0"/>
    <n v="65.239999999999995"/>
  </r>
  <r>
    <x v="18"/>
    <s v="2017/18 Q3"/>
    <x v="4"/>
    <x v="3"/>
    <x v="0"/>
    <n v="105.93"/>
  </r>
  <r>
    <x v="18"/>
    <s v="2017/18 Q3"/>
    <x v="4"/>
    <x v="4"/>
    <x v="0"/>
    <n v="66.11"/>
  </r>
  <r>
    <x v="18"/>
    <s v="2017/18 Q3"/>
    <x v="4"/>
    <x v="5"/>
    <x v="0"/>
    <n v="101.14"/>
  </r>
  <r>
    <x v="18"/>
    <s v="2017/18 Q3"/>
    <x v="4"/>
    <x v="6"/>
    <x v="0"/>
    <n v="49.69"/>
  </r>
  <r>
    <x v="18"/>
    <s v="2017/18 Q3"/>
    <x v="4"/>
    <x v="7"/>
    <x v="0"/>
    <n v="2"/>
  </r>
  <r>
    <x v="18"/>
    <s v="2017/18 Q3"/>
    <x v="5"/>
    <x v="0"/>
    <x v="0"/>
    <n v="27.66"/>
  </r>
  <r>
    <x v="18"/>
    <s v="2017/18 Q3"/>
    <x v="5"/>
    <x v="1"/>
    <x v="0"/>
    <n v="46.6"/>
  </r>
  <r>
    <x v="18"/>
    <s v="2017/18 Q3"/>
    <x v="5"/>
    <x v="2"/>
    <x v="0"/>
    <n v="25"/>
  </r>
  <r>
    <x v="18"/>
    <s v="2017/18 Q3"/>
    <x v="5"/>
    <x v="3"/>
    <x v="0"/>
    <n v="40.880000000000003"/>
  </r>
  <r>
    <x v="18"/>
    <s v="2017/18 Q3"/>
    <x v="5"/>
    <x v="4"/>
    <x v="0"/>
    <n v="22.4"/>
  </r>
  <r>
    <x v="18"/>
    <s v="2017/18 Q3"/>
    <x v="5"/>
    <x v="5"/>
    <x v="0"/>
    <n v="35.01"/>
  </r>
  <r>
    <x v="18"/>
    <s v="2017/18 Q3"/>
    <x v="5"/>
    <x v="6"/>
    <x v="0"/>
    <n v="17.37"/>
  </r>
  <r>
    <x v="18"/>
    <s v="2017/18 Q3"/>
    <x v="6"/>
    <x v="0"/>
    <x v="0"/>
    <n v="88.15"/>
  </r>
  <r>
    <x v="18"/>
    <s v="2017/18 Q3"/>
    <x v="6"/>
    <x v="1"/>
    <x v="0"/>
    <n v="241.71"/>
  </r>
  <r>
    <x v="18"/>
    <s v="2017/18 Q3"/>
    <x v="6"/>
    <x v="2"/>
    <x v="0"/>
    <n v="153.19999999999999"/>
  </r>
  <r>
    <x v="18"/>
    <s v="2017/18 Q3"/>
    <x v="6"/>
    <x v="3"/>
    <x v="0"/>
    <n v="157.97"/>
  </r>
  <r>
    <x v="18"/>
    <s v="2017/18 Q3"/>
    <x v="6"/>
    <x v="4"/>
    <x v="0"/>
    <n v="169.96"/>
  </r>
  <r>
    <x v="18"/>
    <s v="2017/18 Q3"/>
    <x v="6"/>
    <x v="5"/>
    <x v="0"/>
    <n v="149.5"/>
  </r>
  <r>
    <x v="18"/>
    <s v="2017/18 Q3"/>
    <x v="6"/>
    <x v="6"/>
    <x v="0"/>
    <n v="60.3"/>
  </r>
  <r>
    <x v="18"/>
    <s v="2017/18 Q3"/>
    <x v="6"/>
    <x v="7"/>
    <x v="0"/>
    <n v="4.5999999999999996"/>
  </r>
  <r>
    <x v="18"/>
    <s v="2017/18 Q3"/>
    <x v="7"/>
    <x v="0"/>
    <x v="0"/>
    <n v="395.11"/>
  </r>
  <r>
    <x v="18"/>
    <s v="2017/18 Q3"/>
    <x v="7"/>
    <x v="1"/>
    <x v="0"/>
    <n v="905.91"/>
  </r>
  <r>
    <x v="18"/>
    <s v="2017/18 Q3"/>
    <x v="7"/>
    <x v="2"/>
    <x v="0"/>
    <n v="589.80999999999995"/>
  </r>
  <r>
    <x v="18"/>
    <s v="2017/18 Q3"/>
    <x v="7"/>
    <x v="3"/>
    <x v="0"/>
    <n v="662.84"/>
  </r>
  <r>
    <x v="18"/>
    <s v="2017/18 Q3"/>
    <x v="7"/>
    <x v="4"/>
    <x v="0"/>
    <n v="679.02"/>
  </r>
  <r>
    <x v="18"/>
    <s v="2017/18 Q3"/>
    <x v="7"/>
    <x v="5"/>
    <x v="0"/>
    <n v="789.43"/>
  </r>
  <r>
    <x v="18"/>
    <s v="2017/18 Q3"/>
    <x v="7"/>
    <x v="6"/>
    <x v="0"/>
    <n v="417.73"/>
  </r>
  <r>
    <x v="18"/>
    <s v="2017/18 Q3"/>
    <x v="7"/>
    <x v="7"/>
    <x v="0"/>
    <n v="9.8000000000000007"/>
  </r>
  <r>
    <x v="18"/>
    <s v="2017/18 Q3"/>
    <x v="8"/>
    <x v="0"/>
    <x v="0"/>
    <n v="4"/>
  </r>
  <r>
    <x v="18"/>
    <s v="2017/18 Q3"/>
    <x v="8"/>
    <x v="1"/>
    <x v="0"/>
    <n v="6"/>
  </r>
  <r>
    <x v="18"/>
    <s v="2017/18 Q3"/>
    <x v="8"/>
    <x v="3"/>
    <x v="0"/>
    <n v="4"/>
  </r>
  <r>
    <x v="19"/>
    <s v="2017/18 Q3"/>
    <x v="0"/>
    <x v="0"/>
    <x v="0"/>
    <n v="161.46"/>
  </r>
  <r>
    <x v="19"/>
    <s v="2017/18 Q3"/>
    <x v="0"/>
    <x v="1"/>
    <x v="0"/>
    <n v="303.63"/>
  </r>
  <r>
    <x v="19"/>
    <s v="2017/18 Q3"/>
    <x v="0"/>
    <x v="2"/>
    <x v="0"/>
    <n v="302.97000000000003"/>
  </r>
  <r>
    <x v="19"/>
    <s v="2017/18 Q3"/>
    <x v="0"/>
    <x v="3"/>
    <x v="0"/>
    <n v="310.76"/>
  </r>
  <r>
    <x v="19"/>
    <s v="2017/18 Q3"/>
    <x v="0"/>
    <x v="4"/>
    <x v="0"/>
    <n v="275.05"/>
  </r>
  <r>
    <x v="19"/>
    <s v="2017/18 Q3"/>
    <x v="0"/>
    <x v="5"/>
    <x v="0"/>
    <n v="341.98"/>
  </r>
  <r>
    <x v="19"/>
    <s v="2017/18 Q3"/>
    <x v="0"/>
    <x v="6"/>
    <x v="0"/>
    <n v="230.38"/>
  </r>
  <r>
    <x v="19"/>
    <s v="2017/18 Q3"/>
    <x v="0"/>
    <x v="7"/>
    <x v="0"/>
    <n v="2"/>
  </r>
  <r>
    <x v="19"/>
    <s v="2017/18 Q3"/>
    <x v="1"/>
    <x v="0"/>
    <x v="0"/>
    <n v="99.35"/>
  </r>
  <r>
    <x v="19"/>
    <s v="2017/18 Q3"/>
    <x v="1"/>
    <x v="1"/>
    <x v="0"/>
    <n v="203.5"/>
  </r>
  <r>
    <x v="19"/>
    <s v="2017/18 Q3"/>
    <x v="1"/>
    <x v="2"/>
    <x v="0"/>
    <n v="140.25"/>
  </r>
  <r>
    <x v="19"/>
    <s v="2017/18 Q3"/>
    <x v="1"/>
    <x v="3"/>
    <x v="0"/>
    <n v="109.81"/>
  </r>
  <r>
    <x v="19"/>
    <s v="2017/18 Q3"/>
    <x v="1"/>
    <x v="4"/>
    <x v="0"/>
    <n v="100.39"/>
  </r>
  <r>
    <x v="19"/>
    <s v="2017/18 Q3"/>
    <x v="1"/>
    <x v="5"/>
    <x v="0"/>
    <n v="106.47"/>
  </r>
  <r>
    <x v="19"/>
    <s v="2017/18 Q3"/>
    <x v="1"/>
    <x v="6"/>
    <x v="0"/>
    <n v="74.66"/>
  </r>
  <r>
    <x v="19"/>
    <s v="2017/18 Q3"/>
    <x v="1"/>
    <x v="7"/>
    <x v="0"/>
    <n v="5.56"/>
  </r>
  <r>
    <x v="19"/>
    <s v="2017/18 Q3"/>
    <x v="2"/>
    <x v="0"/>
    <x v="0"/>
    <n v="314.14"/>
  </r>
  <r>
    <x v="19"/>
    <s v="2017/18 Q3"/>
    <x v="2"/>
    <x v="1"/>
    <x v="0"/>
    <n v="624.13"/>
  </r>
  <r>
    <x v="19"/>
    <s v="2017/18 Q3"/>
    <x v="2"/>
    <x v="2"/>
    <x v="0"/>
    <n v="542.05999999999995"/>
  </r>
  <r>
    <x v="19"/>
    <s v="2017/18 Q3"/>
    <x v="2"/>
    <x v="3"/>
    <x v="0"/>
    <n v="506.22"/>
  </r>
  <r>
    <x v="19"/>
    <s v="2017/18 Q3"/>
    <x v="2"/>
    <x v="4"/>
    <x v="0"/>
    <n v="657.8"/>
  </r>
  <r>
    <x v="19"/>
    <s v="2017/18 Q3"/>
    <x v="2"/>
    <x v="5"/>
    <x v="0"/>
    <n v="525.49"/>
  </r>
  <r>
    <x v="19"/>
    <s v="2017/18 Q3"/>
    <x v="2"/>
    <x v="6"/>
    <x v="0"/>
    <n v="321.88"/>
  </r>
  <r>
    <x v="19"/>
    <s v="2017/18 Q3"/>
    <x v="2"/>
    <x v="7"/>
    <x v="0"/>
    <n v="469.58"/>
  </r>
  <r>
    <x v="19"/>
    <s v="2017/18 Q3"/>
    <x v="3"/>
    <x v="0"/>
    <x v="0"/>
    <n v="93.39"/>
  </r>
  <r>
    <x v="19"/>
    <s v="2017/18 Q3"/>
    <x v="3"/>
    <x v="1"/>
    <x v="0"/>
    <n v="290.31"/>
  </r>
  <r>
    <x v="19"/>
    <s v="2017/18 Q3"/>
    <x v="3"/>
    <x v="2"/>
    <x v="0"/>
    <n v="193.7"/>
  </r>
  <r>
    <x v="19"/>
    <s v="2017/18 Q3"/>
    <x v="3"/>
    <x v="3"/>
    <x v="0"/>
    <n v="230.63"/>
  </r>
  <r>
    <x v="19"/>
    <s v="2017/18 Q3"/>
    <x v="3"/>
    <x v="4"/>
    <x v="0"/>
    <n v="160.86000000000001"/>
  </r>
  <r>
    <x v="19"/>
    <s v="2017/18 Q3"/>
    <x v="3"/>
    <x v="5"/>
    <x v="0"/>
    <n v="204.93"/>
  </r>
  <r>
    <x v="19"/>
    <s v="2017/18 Q3"/>
    <x v="3"/>
    <x v="6"/>
    <x v="0"/>
    <n v="150.01"/>
  </r>
  <r>
    <x v="19"/>
    <s v="2017/18 Q3"/>
    <x v="4"/>
    <x v="0"/>
    <x v="0"/>
    <n v="28.42"/>
  </r>
  <r>
    <x v="19"/>
    <s v="2017/18 Q3"/>
    <x v="4"/>
    <x v="1"/>
    <x v="0"/>
    <n v="31.82"/>
  </r>
  <r>
    <x v="19"/>
    <s v="2017/18 Q3"/>
    <x v="4"/>
    <x v="2"/>
    <x v="0"/>
    <n v="143.87"/>
  </r>
  <r>
    <x v="19"/>
    <s v="2017/18 Q3"/>
    <x v="4"/>
    <x v="3"/>
    <x v="0"/>
    <n v="76.37"/>
  </r>
  <r>
    <x v="19"/>
    <s v="2017/18 Q3"/>
    <x v="4"/>
    <x v="4"/>
    <x v="0"/>
    <n v="60.3"/>
  </r>
  <r>
    <x v="19"/>
    <s v="2017/18 Q3"/>
    <x v="4"/>
    <x v="5"/>
    <x v="0"/>
    <n v="97.61"/>
  </r>
  <r>
    <x v="19"/>
    <s v="2017/18 Q3"/>
    <x v="4"/>
    <x v="6"/>
    <x v="0"/>
    <n v="28.29"/>
  </r>
  <r>
    <x v="19"/>
    <s v="2017/18 Q3"/>
    <x v="5"/>
    <x v="0"/>
    <x v="0"/>
    <n v="25.83"/>
  </r>
  <r>
    <x v="19"/>
    <s v="2017/18 Q3"/>
    <x v="5"/>
    <x v="1"/>
    <x v="0"/>
    <n v="61.72"/>
  </r>
  <r>
    <x v="19"/>
    <s v="2017/18 Q3"/>
    <x v="5"/>
    <x v="2"/>
    <x v="0"/>
    <n v="63.8"/>
  </r>
  <r>
    <x v="19"/>
    <s v="2017/18 Q3"/>
    <x v="5"/>
    <x v="3"/>
    <x v="0"/>
    <n v="39.76"/>
  </r>
  <r>
    <x v="19"/>
    <s v="2017/18 Q3"/>
    <x v="5"/>
    <x v="4"/>
    <x v="0"/>
    <n v="33.93"/>
  </r>
  <r>
    <x v="19"/>
    <s v="2017/18 Q3"/>
    <x v="5"/>
    <x v="5"/>
    <x v="0"/>
    <n v="64.150000000000006"/>
  </r>
  <r>
    <x v="19"/>
    <s v="2017/18 Q3"/>
    <x v="5"/>
    <x v="6"/>
    <x v="0"/>
    <n v="39.799999999999997"/>
  </r>
  <r>
    <x v="19"/>
    <s v="2017/18 Q3"/>
    <x v="6"/>
    <x v="0"/>
    <x v="0"/>
    <n v="144.83000000000001"/>
  </r>
  <r>
    <x v="19"/>
    <s v="2017/18 Q3"/>
    <x v="6"/>
    <x v="1"/>
    <x v="0"/>
    <n v="264.13"/>
  </r>
  <r>
    <x v="19"/>
    <s v="2017/18 Q3"/>
    <x v="6"/>
    <x v="2"/>
    <x v="0"/>
    <n v="223.12"/>
  </r>
  <r>
    <x v="19"/>
    <s v="2017/18 Q3"/>
    <x v="6"/>
    <x v="3"/>
    <x v="0"/>
    <n v="193.8"/>
  </r>
  <r>
    <x v="19"/>
    <s v="2017/18 Q3"/>
    <x v="6"/>
    <x v="4"/>
    <x v="0"/>
    <n v="211.3"/>
  </r>
  <r>
    <x v="19"/>
    <s v="2017/18 Q3"/>
    <x v="6"/>
    <x v="5"/>
    <x v="0"/>
    <n v="118.34"/>
  </r>
  <r>
    <x v="19"/>
    <s v="2017/18 Q3"/>
    <x v="6"/>
    <x v="6"/>
    <x v="0"/>
    <n v="60.29"/>
  </r>
  <r>
    <x v="19"/>
    <s v="2017/18 Q3"/>
    <x v="6"/>
    <x v="7"/>
    <x v="0"/>
    <n v="9.9"/>
  </r>
  <r>
    <x v="19"/>
    <s v="2017/18 Q3"/>
    <x v="7"/>
    <x v="0"/>
    <x v="0"/>
    <n v="420.05"/>
  </r>
  <r>
    <x v="19"/>
    <s v="2017/18 Q3"/>
    <x v="7"/>
    <x v="1"/>
    <x v="0"/>
    <n v="746.59"/>
  </r>
  <r>
    <x v="19"/>
    <s v="2017/18 Q3"/>
    <x v="7"/>
    <x v="2"/>
    <x v="0"/>
    <n v="659.39"/>
  </r>
  <r>
    <x v="19"/>
    <s v="2017/18 Q3"/>
    <x v="7"/>
    <x v="3"/>
    <x v="0"/>
    <n v="558.37"/>
  </r>
  <r>
    <x v="19"/>
    <s v="2017/18 Q3"/>
    <x v="7"/>
    <x v="4"/>
    <x v="0"/>
    <n v="660.06"/>
  </r>
  <r>
    <x v="19"/>
    <s v="2017/18 Q3"/>
    <x v="7"/>
    <x v="5"/>
    <x v="0"/>
    <n v="757.69"/>
  </r>
  <r>
    <x v="19"/>
    <s v="2017/18 Q3"/>
    <x v="7"/>
    <x v="6"/>
    <x v="0"/>
    <n v="469.92"/>
  </r>
  <r>
    <x v="19"/>
    <s v="2017/18 Q3"/>
    <x v="7"/>
    <x v="7"/>
    <x v="0"/>
    <n v="9.1999999999999993"/>
  </r>
  <r>
    <x v="19"/>
    <s v="2017/18 Q3"/>
    <x v="8"/>
    <x v="1"/>
    <x v="0"/>
    <n v="9"/>
  </r>
  <r>
    <x v="19"/>
    <s v="2017/18 Q3"/>
    <x v="8"/>
    <x v="3"/>
    <x v="0"/>
    <n v="1.8"/>
  </r>
  <r>
    <x v="19"/>
    <s v="2017/18 Q3"/>
    <x v="8"/>
    <x v="4"/>
    <x v="0"/>
    <n v="0.53"/>
  </r>
  <r>
    <x v="19"/>
    <s v="2017/18 Q3"/>
    <x v="8"/>
    <x v="6"/>
    <x v="0"/>
    <n v="2"/>
  </r>
  <r>
    <x v="20"/>
    <s v="2017/18 Q3"/>
    <x v="0"/>
    <x v="0"/>
    <x v="0"/>
    <n v="128.93"/>
  </r>
  <r>
    <x v="20"/>
    <s v="2017/18 Q3"/>
    <x v="0"/>
    <x v="1"/>
    <x v="0"/>
    <n v="147.44"/>
  </r>
  <r>
    <x v="20"/>
    <s v="2017/18 Q3"/>
    <x v="0"/>
    <x v="2"/>
    <x v="0"/>
    <n v="169.86"/>
  </r>
  <r>
    <x v="20"/>
    <s v="2017/18 Q3"/>
    <x v="0"/>
    <x v="3"/>
    <x v="0"/>
    <n v="258.70999999999998"/>
  </r>
  <r>
    <x v="20"/>
    <s v="2017/18 Q3"/>
    <x v="0"/>
    <x v="4"/>
    <x v="0"/>
    <n v="167.06"/>
  </r>
  <r>
    <x v="20"/>
    <s v="2017/18 Q3"/>
    <x v="0"/>
    <x v="5"/>
    <x v="0"/>
    <n v="285.58999999999997"/>
  </r>
  <r>
    <x v="20"/>
    <s v="2017/18 Q3"/>
    <x v="0"/>
    <x v="6"/>
    <x v="0"/>
    <n v="163.74"/>
  </r>
  <r>
    <x v="20"/>
    <s v="2017/18 Q3"/>
    <x v="0"/>
    <x v="7"/>
    <x v="0"/>
    <n v="0.8"/>
  </r>
  <r>
    <x v="20"/>
    <s v="2017/18 Q3"/>
    <x v="1"/>
    <x v="0"/>
    <x v="0"/>
    <n v="72.84"/>
  </r>
  <r>
    <x v="20"/>
    <s v="2017/18 Q3"/>
    <x v="1"/>
    <x v="1"/>
    <x v="0"/>
    <n v="114.95"/>
  </r>
  <r>
    <x v="20"/>
    <s v="2017/18 Q3"/>
    <x v="1"/>
    <x v="2"/>
    <x v="0"/>
    <n v="57.9"/>
  </r>
  <r>
    <x v="20"/>
    <s v="2017/18 Q3"/>
    <x v="1"/>
    <x v="3"/>
    <x v="0"/>
    <n v="95.29"/>
  </r>
  <r>
    <x v="20"/>
    <s v="2017/18 Q3"/>
    <x v="1"/>
    <x v="4"/>
    <x v="0"/>
    <n v="88.14"/>
  </r>
  <r>
    <x v="20"/>
    <s v="2017/18 Q3"/>
    <x v="1"/>
    <x v="5"/>
    <x v="0"/>
    <n v="97.15"/>
  </r>
  <r>
    <x v="20"/>
    <s v="2017/18 Q3"/>
    <x v="1"/>
    <x v="6"/>
    <x v="0"/>
    <n v="49.47"/>
  </r>
  <r>
    <x v="20"/>
    <s v="2017/18 Q3"/>
    <x v="1"/>
    <x v="7"/>
    <x v="0"/>
    <n v="2.7"/>
  </r>
  <r>
    <x v="20"/>
    <s v="2017/18 Q3"/>
    <x v="2"/>
    <x v="0"/>
    <x v="0"/>
    <n v="223.04"/>
  </r>
  <r>
    <x v="20"/>
    <s v="2017/18 Q3"/>
    <x v="2"/>
    <x v="1"/>
    <x v="0"/>
    <n v="440.4"/>
  </r>
  <r>
    <x v="20"/>
    <s v="2017/18 Q3"/>
    <x v="2"/>
    <x v="2"/>
    <x v="0"/>
    <n v="350.06"/>
  </r>
  <r>
    <x v="20"/>
    <s v="2017/18 Q3"/>
    <x v="2"/>
    <x v="3"/>
    <x v="0"/>
    <n v="381.92"/>
  </r>
  <r>
    <x v="20"/>
    <s v="2017/18 Q3"/>
    <x v="2"/>
    <x v="4"/>
    <x v="0"/>
    <n v="429.46"/>
  </r>
  <r>
    <x v="20"/>
    <s v="2017/18 Q3"/>
    <x v="2"/>
    <x v="5"/>
    <x v="0"/>
    <n v="364.74"/>
  </r>
  <r>
    <x v="20"/>
    <s v="2017/18 Q3"/>
    <x v="2"/>
    <x v="6"/>
    <x v="0"/>
    <n v="248.96"/>
  </r>
  <r>
    <x v="20"/>
    <s v="2017/18 Q3"/>
    <x v="2"/>
    <x v="7"/>
    <x v="0"/>
    <n v="358.92"/>
  </r>
  <r>
    <x v="20"/>
    <s v="2017/18 Q3"/>
    <x v="3"/>
    <x v="0"/>
    <x v="0"/>
    <n v="49.39"/>
  </r>
  <r>
    <x v="20"/>
    <s v="2017/18 Q3"/>
    <x v="3"/>
    <x v="1"/>
    <x v="0"/>
    <n v="191.5"/>
  </r>
  <r>
    <x v="20"/>
    <s v="2017/18 Q3"/>
    <x v="3"/>
    <x v="2"/>
    <x v="0"/>
    <n v="113.52"/>
  </r>
  <r>
    <x v="20"/>
    <s v="2017/18 Q3"/>
    <x v="3"/>
    <x v="3"/>
    <x v="0"/>
    <n v="203.93"/>
  </r>
  <r>
    <x v="20"/>
    <s v="2017/18 Q3"/>
    <x v="3"/>
    <x v="4"/>
    <x v="0"/>
    <n v="132.63999999999999"/>
  </r>
  <r>
    <x v="20"/>
    <s v="2017/18 Q3"/>
    <x v="3"/>
    <x v="5"/>
    <x v="0"/>
    <n v="135.56"/>
  </r>
  <r>
    <x v="20"/>
    <s v="2017/18 Q3"/>
    <x v="3"/>
    <x v="6"/>
    <x v="0"/>
    <n v="96.77"/>
  </r>
  <r>
    <x v="20"/>
    <s v="2017/18 Q3"/>
    <x v="4"/>
    <x v="0"/>
    <x v="0"/>
    <n v="22.46"/>
  </r>
  <r>
    <x v="20"/>
    <s v="2017/18 Q3"/>
    <x v="4"/>
    <x v="1"/>
    <x v="0"/>
    <n v="23.4"/>
  </r>
  <r>
    <x v="20"/>
    <s v="2017/18 Q3"/>
    <x v="4"/>
    <x v="2"/>
    <x v="0"/>
    <n v="63.64"/>
  </r>
  <r>
    <x v="20"/>
    <s v="2017/18 Q3"/>
    <x v="4"/>
    <x v="3"/>
    <x v="0"/>
    <n v="87.98"/>
  </r>
  <r>
    <x v="20"/>
    <s v="2017/18 Q3"/>
    <x v="4"/>
    <x v="4"/>
    <x v="0"/>
    <n v="48.96"/>
  </r>
  <r>
    <x v="20"/>
    <s v="2017/18 Q3"/>
    <x v="4"/>
    <x v="5"/>
    <x v="0"/>
    <n v="49.24"/>
  </r>
  <r>
    <x v="20"/>
    <s v="2017/18 Q3"/>
    <x v="4"/>
    <x v="6"/>
    <x v="0"/>
    <n v="32.72"/>
  </r>
  <r>
    <x v="20"/>
    <s v="2017/18 Q3"/>
    <x v="4"/>
    <x v="7"/>
    <x v="0"/>
    <n v="2"/>
  </r>
  <r>
    <x v="20"/>
    <s v="2017/18 Q3"/>
    <x v="5"/>
    <x v="0"/>
    <x v="0"/>
    <n v="13.43"/>
  </r>
  <r>
    <x v="20"/>
    <s v="2017/18 Q3"/>
    <x v="5"/>
    <x v="1"/>
    <x v="0"/>
    <n v="35.07"/>
  </r>
  <r>
    <x v="20"/>
    <s v="2017/18 Q3"/>
    <x v="5"/>
    <x v="2"/>
    <x v="0"/>
    <n v="28.01"/>
  </r>
  <r>
    <x v="20"/>
    <s v="2017/18 Q3"/>
    <x v="5"/>
    <x v="3"/>
    <x v="0"/>
    <n v="43.89"/>
  </r>
  <r>
    <x v="20"/>
    <s v="2017/18 Q3"/>
    <x v="5"/>
    <x v="4"/>
    <x v="0"/>
    <n v="23"/>
  </r>
  <r>
    <x v="20"/>
    <s v="2017/18 Q3"/>
    <x v="5"/>
    <x v="5"/>
    <x v="0"/>
    <n v="21.9"/>
  </r>
  <r>
    <x v="20"/>
    <s v="2017/18 Q3"/>
    <x v="5"/>
    <x v="6"/>
    <x v="0"/>
    <n v="26.6"/>
  </r>
  <r>
    <x v="20"/>
    <s v="2017/18 Q3"/>
    <x v="5"/>
    <x v="7"/>
    <x v="0"/>
    <n v="1"/>
  </r>
  <r>
    <x v="20"/>
    <s v="2017/18 Q3"/>
    <x v="6"/>
    <x v="0"/>
    <x v="0"/>
    <n v="64"/>
  </r>
  <r>
    <x v="20"/>
    <s v="2017/18 Q3"/>
    <x v="6"/>
    <x v="1"/>
    <x v="0"/>
    <n v="183.26"/>
  </r>
  <r>
    <x v="20"/>
    <s v="2017/18 Q3"/>
    <x v="6"/>
    <x v="2"/>
    <x v="0"/>
    <n v="109.9"/>
  </r>
  <r>
    <x v="20"/>
    <s v="2017/18 Q3"/>
    <x v="6"/>
    <x v="3"/>
    <x v="0"/>
    <n v="143.04"/>
  </r>
  <r>
    <x v="20"/>
    <s v="2017/18 Q3"/>
    <x v="6"/>
    <x v="4"/>
    <x v="0"/>
    <n v="96"/>
  </r>
  <r>
    <x v="20"/>
    <s v="2017/18 Q3"/>
    <x v="6"/>
    <x v="5"/>
    <x v="0"/>
    <n v="81.55"/>
  </r>
  <r>
    <x v="20"/>
    <s v="2017/18 Q3"/>
    <x v="6"/>
    <x v="6"/>
    <x v="0"/>
    <n v="55.7"/>
  </r>
  <r>
    <x v="20"/>
    <s v="2017/18 Q3"/>
    <x v="6"/>
    <x v="7"/>
    <x v="0"/>
    <n v="6.7"/>
  </r>
  <r>
    <x v="20"/>
    <s v="2017/18 Q3"/>
    <x v="7"/>
    <x v="0"/>
    <x v="0"/>
    <n v="299.26"/>
  </r>
  <r>
    <x v="20"/>
    <s v="2017/18 Q3"/>
    <x v="7"/>
    <x v="1"/>
    <x v="0"/>
    <n v="475.64"/>
  </r>
  <r>
    <x v="20"/>
    <s v="2017/18 Q3"/>
    <x v="7"/>
    <x v="2"/>
    <x v="0"/>
    <n v="445.8"/>
  </r>
  <r>
    <x v="20"/>
    <s v="2017/18 Q3"/>
    <x v="7"/>
    <x v="3"/>
    <x v="0"/>
    <n v="506.95"/>
  </r>
  <r>
    <x v="20"/>
    <s v="2017/18 Q3"/>
    <x v="7"/>
    <x v="4"/>
    <x v="0"/>
    <n v="492.45"/>
  </r>
  <r>
    <x v="20"/>
    <s v="2017/18 Q3"/>
    <x v="7"/>
    <x v="5"/>
    <x v="0"/>
    <n v="472.2"/>
  </r>
  <r>
    <x v="20"/>
    <s v="2017/18 Q3"/>
    <x v="7"/>
    <x v="6"/>
    <x v="0"/>
    <n v="408.94"/>
  </r>
  <r>
    <x v="20"/>
    <s v="2017/18 Q3"/>
    <x v="7"/>
    <x v="7"/>
    <x v="0"/>
    <n v="14.8"/>
  </r>
  <r>
    <x v="20"/>
    <s v="2017/18 Q3"/>
    <x v="8"/>
    <x v="0"/>
    <x v="0"/>
    <n v="5"/>
  </r>
  <r>
    <x v="20"/>
    <s v="2017/18 Q3"/>
    <x v="8"/>
    <x v="3"/>
    <x v="0"/>
    <n v="3"/>
  </r>
  <r>
    <x v="20"/>
    <s v="2017/18 Q3"/>
    <x v="8"/>
    <x v="5"/>
    <x v="0"/>
    <n v="6"/>
  </r>
  <r>
    <x v="21"/>
    <s v="2017/18 Q4"/>
    <x v="0"/>
    <x v="0"/>
    <x v="0"/>
    <n v="172.78"/>
  </r>
  <r>
    <x v="21"/>
    <s v="2017/18 Q4"/>
    <x v="0"/>
    <x v="1"/>
    <x v="0"/>
    <n v="266.16000000000003"/>
  </r>
  <r>
    <x v="21"/>
    <s v="2017/18 Q4"/>
    <x v="0"/>
    <x v="2"/>
    <x v="0"/>
    <n v="371.45"/>
  </r>
  <r>
    <x v="21"/>
    <s v="2017/18 Q4"/>
    <x v="0"/>
    <x v="3"/>
    <x v="0"/>
    <n v="306.37"/>
  </r>
  <r>
    <x v="21"/>
    <s v="2017/18 Q4"/>
    <x v="0"/>
    <x v="4"/>
    <x v="0"/>
    <n v="232.07"/>
  </r>
  <r>
    <x v="21"/>
    <s v="2017/18 Q4"/>
    <x v="0"/>
    <x v="5"/>
    <x v="0"/>
    <n v="441.41"/>
  </r>
  <r>
    <x v="21"/>
    <s v="2017/18 Q4"/>
    <x v="0"/>
    <x v="6"/>
    <x v="0"/>
    <n v="237.38"/>
  </r>
  <r>
    <x v="21"/>
    <s v="2017/18 Q4"/>
    <x v="0"/>
    <x v="7"/>
    <x v="0"/>
    <n v="12.39"/>
  </r>
  <r>
    <x v="21"/>
    <s v="2017/18 Q4"/>
    <x v="1"/>
    <x v="0"/>
    <x v="0"/>
    <n v="120.2"/>
  </r>
  <r>
    <x v="21"/>
    <s v="2017/18 Q4"/>
    <x v="1"/>
    <x v="1"/>
    <x v="0"/>
    <n v="206.44"/>
  </r>
  <r>
    <x v="21"/>
    <s v="2017/18 Q4"/>
    <x v="1"/>
    <x v="2"/>
    <x v="0"/>
    <n v="126.16"/>
  </r>
  <r>
    <x v="21"/>
    <s v="2017/18 Q4"/>
    <x v="1"/>
    <x v="3"/>
    <x v="0"/>
    <n v="114.78"/>
  </r>
  <r>
    <x v="21"/>
    <s v="2017/18 Q4"/>
    <x v="1"/>
    <x v="4"/>
    <x v="0"/>
    <n v="109.23"/>
  </r>
  <r>
    <x v="21"/>
    <s v="2017/18 Q4"/>
    <x v="1"/>
    <x v="5"/>
    <x v="0"/>
    <n v="120.71"/>
  </r>
  <r>
    <x v="21"/>
    <s v="2017/18 Q4"/>
    <x v="1"/>
    <x v="6"/>
    <x v="0"/>
    <n v="60.93"/>
  </r>
  <r>
    <x v="21"/>
    <s v="2017/18 Q4"/>
    <x v="1"/>
    <x v="7"/>
    <x v="0"/>
    <n v="6"/>
  </r>
  <r>
    <x v="21"/>
    <s v="2017/18 Q4"/>
    <x v="2"/>
    <x v="0"/>
    <x v="0"/>
    <n v="344.58"/>
  </r>
  <r>
    <x v="21"/>
    <s v="2017/18 Q4"/>
    <x v="2"/>
    <x v="1"/>
    <x v="0"/>
    <n v="653.02"/>
  </r>
  <r>
    <x v="21"/>
    <s v="2017/18 Q4"/>
    <x v="2"/>
    <x v="2"/>
    <x v="0"/>
    <n v="595.16999999999996"/>
  </r>
  <r>
    <x v="21"/>
    <s v="2017/18 Q4"/>
    <x v="2"/>
    <x v="3"/>
    <x v="0"/>
    <n v="490.23"/>
  </r>
  <r>
    <x v="21"/>
    <s v="2017/18 Q4"/>
    <x v="2"/>
    <x v="4"/>
    <x v="0"/>
    <n v="471.91"/>
  </r>
  <r>
    <x v="21"/>
    <s v="2017/18 Q4"/>
    <x v="2"/>
    <x v="5"/>
    <x v="0"/>
    <n v="566"/>
  </r>
  <r>
    <x v="21"/>
    <s v="2017/18 Q4"/>
    <x v="2"/>
    <x v="6"/>
    <x v="0"/>
    <n v="419.63"/>
  </r>
  <r>
    <x v="21"/>
    <s v="2017/18 Q4"/>
    <x v="2"/>
    <x v="7"/>
    <x v="0"/>
    <n v="673.19"/>
  </r>
  <r>
    <x v="21"/>
    <s v="2017/18 Q4"/>
    <x v="3"/>
    <x v="0"/>
    <x v="0"/>
    <n v="101.64"/>
  </r>
  <r>
    <x v="21"/>
    <s v="2017/18 Q4"/>
    <x v="3"/>
    <x v="1"/>
    <x v="0"/>
    <n v="260.06"/>
  </r>
  <r>
    <x v="21"/>
    <s v="2017/18 Q4"/>
    <x v="3"/>
    <x v="2"/>
    <x v="0"/>
    <n v="191.1"/>
  </r>
  <r>
    <x v="21"/>
    <s v="2017/18 Q4"/>
    <x v="3"/>
    <x v="3"/>
    <x v="0"/>
    <n v="175.82"/>
  </r>
  <r>
    <x v="21"/>
    <s v="2017/18 Q4"/>
    <x v="3"/>
    <x v="4"/>
    <x v="0"/>
    <n v="169.04"/>
  </r>
  <r>
    <x v="21"/>
    <s v="2017/18 Q4"/>
    <x v="3"/>
    <x v="5"/>
    <x v="0"/>
    <n v="230.26"/>
  </r>
  <r>
    <x v="21"/>
    <s v="2017/18 Q4"/>
    <x v="3"/>
    <x v="6"/>
    <x v="0"/>
    <n v="154.06"/>
  </r>
  <r>
    <x v="21"/>
    <s v="2017/18 Q4"/>
    <x v="4"/>
    <x v="0"/>
    <x v="0"/>
    <n v="35.380000000000003"/>
  </r>
  <r>
    <x v="21"/>
    <s v="2017/18 Q4"/>
    <x v="4"/>
    <x v="1"/>
    <x v="0"/>
    <n v="17.329999999999998"/>
  </r>
  <r>
    <x v="21"/>
    <s v="2017/18 Q4"/>
    <x v="4"/>
    <x v="2"/>
    <x v="0"/>
    <n v="111.91"/>
  </r>
  <r>
    <x v="21"/>
    <s v="2017/18 Q4"/>
    <x v="4"/>
    <x v="3"/>
    <x v="0"/>
    <n v="93.3"/>
  </r>
  <r>
    <x v="21"/>
    <s v="2017/18 Q4"/>
    <x v="4"/>
    <x v="4"/>
    <x v="0"/>
    <n v="50.69"/>
  </r>
  <r>
    <x v="21"/>
    <s v="2017/18 Q4"/>
    <x v="4"/>
    <x v="5"/>
    <x v="0"/>
    <n v="73.260000000000005"/>
  </r>
  <r>
    <x v="21"/>
    <s v="2017/18 Q4"/>
    <x v="4"/>
    <x v="6"/>
    <x v="0"/>
    <n v="67.489999999999995"/>
  </r>
  <r>
    <x v="21"/>
    <s v="2017/18 Q4"/>
    <x v="5"/>
    <x v="0"/>
    <x v="0"/>
    <n v="39.4"/>
  </r>
  <r>
    <x v="21"/>
    <s v="2017/18 Q4"/>
    <x v="5"/>
    <x v="1"/>
    <x v="0"/>
    <n v="45.6"/>
  </r>
  <r>
    <x v="21"/>
    <s v="2017/18 Q4"/>
    <x v="5"/>
    <x v="2"/>
    <x v="0"/>
    <n v="42.2"/>
  </r>
  <r>
    <x v="21"/>
    <s v="2017/18 Q4"/>
    <x v="5"/>
    <x v="3"/>
    <x v="0"/>
    <n v="55"/>
  </r>
  <r>
    <x v="21"/>
    <s v="2017/18 Q4"/>
    <x v="5"/>
    <x v="4"/>
    <x v="0"/>
    <n v="37.130000000000003"/>
  </r>
  <r>
    <x v="21"/>
    <s v="2017/18 Q4"/>
    <x v="5"/>
    <x v="5"/>
    <x v="0"/>
    <n v="52"/>
  </r>
  <r>
    <x v="21"/>
    <s v="2017/18 Q4"/>
    <x v="5"/>
    <x v="6"/>
    <x v="0"/>
    <n v="28"/>
  </r>
  <r>
    <x v="21"/>
    <s v="2017/18 Q4"/>
    <x v="5"/>
    <x v="7"/>
    <x v="0"/>
    <n v="4"/>
  </r>
  <r>
    <x v="21"/>
    <s v="2017/18 Q4"/>
    <x v="6"/>
    <x v="0"/>
    <x v="0"/>
    <n v="112.5"/>
  </r>
  <r>
    <x v="21"/>
    <s v="2017/18 Q4"/>
    <x v="6"/>
    <x v="1"/>
    <x v="0"/>
    <n v="292.23"/>
  </r>
  <r>
    <x v="21"/>
    <s v="2017/18 Q4"/>
    <x v="6"/>
    <x v="2"/>
    <x v="0"/>
    <n v="133.19999999999999"/>
  </r>
  <r>
    <x v="21"/>
    <s v="2017/18 Q4"/>
    <x v="6"/>
    <x v="3"/>
    <x v="0"/>
    <n v="193.91"/>
  </r>
  <r>
    <x v="21"/>
    <s v="2017/18 Q4"/>
    <x v="6"/>
    <x v="4"/>
    <x v="0"/>
    <n v="199.25"/>
  </r>
  <r>
    <x v="21"/>
    <s v="2017/18 Q4"/>
    <x v="6"/>
    <x v="5"/>
    <x v="0"/>
    <n v="179.49"/>
  </r>
  <r>
    <x v="21"/>
    <s v="2017/18 Q4"/>
    <x v="6"/>
    <x v="6"/>
    <x v="0"/>
    <n v="88.45"/>
  </r>
  <r>
    <x v="21"/>
    <s v="2017/18 Q4"/>
    <x v="6"/>
    <x v="7"/>
    <x v="0"/>
    <n v="14.5"/>
  </r>
  <r>
    <x v="21"/>
    <s v="2017/18 Q4"/>
    <x v="7"/>
    <x v="0"/>
    <x v="0"/>
    <n v="396.53"/>
  </r>
  <r>
    <x v="21"/>
    <s v="2017/18 Q4"/>
    <x v="7"/>
    <x v="1"/>
    <x v="0"/>
    <n v="871.14"/>
  </r>
  <r>
    <x v="21"/>
    <s v="2017/18 Q4"/>
    <x v="7"/>
    <x v="2"/>
    <x v="0"/>
    <n v="687.79"/>
  </r>
  <r>
    <x v="21"/>
    <s v="2017/18 Q4"/>
    <x v="7"/>
    <x v="3"/>
    <x v="0"/>
    <n v="621.46"/>
  </r>
  <r>
    <x v="21"/>
    <s v="2017/18 Q4"/>
    <x v="7"/>
    <x v="4"/>
    <x v="0"/>
    <n v="593.04"/>
  </r>
  <r>
    <x v="21"/>
    <s v="2017/18 Q4"/>
    <x v="7"/>
    <x v="5"/>
    <x v="0"/>
    <n v="899.12"/>
  </r>
  <r>
    <x v="21"/>
    <s v="2017/18 Q4"/>
    <x v="7"/>
    <x v="6"/>
    <x v="0"/>
    <n v="493.81"/>
  </r>
  <r>
    <x v="21"/>
    <s v="2017/18 Q4"/>
    <x v="7"/>
    <x v="7"/>
    <x v="0"/>
    <n v="32.47"/>
  </r>
  <r>
    <x v="21"/>
    <s v="2017/18 Q4"/>
    <x v="8"/>
    <x v="1"/>
    <x v="0"/>
    <n v="1"/>
  </r>
  <r>
    <x v="21"/>
    <s v="2017/18 Q4"/>
    <x v="8"/>
    <x v="3"/>
    <x v="0"/>
    <n v="18.600000000000001"/>
  </r>
  <r>
    <x v="21"/>
    <s v="2017/18 Q4"/>
    <x v="8"/>
    <x v="4"/>
    <x v="0"/>
    <n v="3"/>
  </r>
  <r>
    <x v="21"/>
    <s v="2017/18 Q4"/>
    <x v="8"/>
    <x v="5"/>
    <x v="0"/>
    <n v="11"/>
  </r>
  <r>
    <x v="21"/>
    <s v="2017/18 Q4"/>
    <x v="8"/>
    <x v="6"/>
    <x v="0"/>
    <n v="1"/>
  </r>
  <r>
    <x v="22"/>
    <s v="2017/18 Q4"/>
    <x v="0"/>
    <x v="0"/>
    <x v="0"/>
    <n v="166.76"/>
  </r>
  <r>
    <x v="22"/>
    <s v="2017/18 Q4"/>
    <x v="0"/>
    <x v="1"/>
    <x v="0"/>
    <n v="241.4"/>
  </r>
  <r>
    <x v="22"/>
    <s v="2017/18 Q4"/>
    <x v="0"/>
    <x v="2"/>
    <x v="0"/>
    <n v="442.37"/>
  </r>
  <r>
    <x v="22"/>
    <s v="2017/18 Q4"/>
    <x v="0"/>
    <x v="3"/>
    <x v="0"/>
    <n v="242.99"/>
  </r>
  <r>
    <x v="22"/>
    <s v="2017/18 Q4"/>
    <x v="0"/>
    <x v="4"/>
    <x v="0"/>
    <n v="289.61"/>
  </r>
  <r>
    <x v="22"/>
    <s v="2017/18 Q4"/>
    <x v="0"/>
    <x v="5"/>
    <x v="0"/>
    <n v="443.75"/>
  </r>
  <r>
    <x v="22"/>
    <s v="2017/18 Q4"/>
    <x v="0"/>
    <x v="6"/>
    <x v="0"/>
    <n v="190.08"/>
  </r>
  <r>
    <x v="22"/>
    <s v="2017/18 Q4"/>
    <x v="0"/>
    <x v="7"/>
    <x v="0"/>
    <n v="16.63"/>
  </r>
  <r>
    <x v="22"/>
    <s v="2017/18 Q4"/>
    <x v="1"/>
    <x v="0"/>
    <x v="0"/>
    <n v="67.069999999999993"/>
  </r>
  <r>
    <x v="22"/>
    <s v="2017/18 Q4"/>
    <x v="1"/>
    <x v="1"/>
    <x v="0"/>
    <n v="160.05000000000001"/>
  </r>
  <r>
    <x v="22"/>
    <s v="2017/18 Q4"/>
    <x v="1"/>
    <x v="2"/>
    <x v="0"/>
    <n v="126.57"/>
  </r>
  <r>
    <x v="22"/>
    <s v="2017/18 Q4"/>
    <x v="1"/>
    <x v="3"/>
    <x v="0"/>
    <n v="125.59"/>
  </r>
  <r>
    <x v="22"/>
    <s v="2017/18 Q4"/>
    <x v="1"/>
    <x v="4"/>
    <x v="0"/>
    <n v="82.39"/>
  </r>
  <r>
    <x v="22"/>
    <s v="2017/18 Q4"/>
    <x v="1"/>
    <x v="5"/>
    <x v="0"/>
    <n v="126.67"/>
  </r>
  <r>
    <x v="22"/>
    <s v="2017/18 Q4"/>
    <x v="1"/>
    <x v="6"/>
    <x v="0"/>
    <n v="69.930000000000007"/>
  </r>
  <r>
    <x v="22"/>
    <s v="2017/18 Q4"/>
    <x v="1"/>
    <x v="7"/>
    <x v="0"/>
    <n v="5.2"/>
  </r>
  <r>
    <x v="22"/>
    <s v="2017/18 Q4"/>
    <x v="2"/>
    <x v="0"/>
    <x v="0"/>
    <n v="321.37"/>
  </r>
  <r>
    <x v="22"/>
    <s v="2017/18 Q4"/>
    <x v="2"/>
    <x v="1"/>
    <x v="0"/>
    <n v="630.01"/>
  </r>
  <r>
    <x v="22"/>
    <s v="2017/18 Q4"/>
    <x v="2"/>
    <x v="2"/>
    <x v="0"/>
    <n v="503.76"/>
  </r>
  <r>
    <x v="22"/>
    <s v="2017/18 Q4"/>
    <x v="2"/>
    <x v="3"/>
    <x v="0"/>
    <n v="470.9"/>
  </r>
  <r>
    <x v="22"/>
    <s v="2017/18 Q4"/>
    <x v="2"/>
    <x v="4"/>
    <x v="0"/>
    <n v="609.48"/>
  </r>
  <r>
    <x v="22"/>
    <s v="2017/18 Q4"/>
    <x v="2"/>
    <x v="5"/>
    <x v="0"/>
    <n v="535.64"/>
  </r>
  <r>
    <x v="22"/>
    <s v="2017/18 Q4"/>
    <x v="2"/>
    <x v="6"/>
    <x v="0"/>
    <n v="350.27"/>
  </r>
  <r>
    <x v="22"/>
    <s v="2017/18 Q4"/>
    <x v="2"/>
    <x v="7"/>
    <x v="0"/>
    <n v="574.02"/>
  </r>
  <r>
    <x v="22"/>
    <s v="2017/18 Q4"/>
    <x v="3"/>
    <x v="0"/>
    <x v="0"/>
    <n v="108.35"/>
  </r>
  <r>
    <x v="22"/>
    <s v="2017/18 Q4"/>
    <x v="3"/>
    <x v="1"/>
    <x v="0"/>
    <n v="256.48"/>
  </r>
  <r>
    <x v="22"/>
    <s v="2017/18 Q4"/>
    <x v="3"/>
    <x v="2"/>
    <x v="0"/>
    <n v="178.85"/>
  </r>
  <r>
    <x v="22"/>
    <s v="2017/18 Q4"/>
    <x v="3"/>
    <x v="3"/>
    <x v="0"/>
    <n v="173.38"/>
  </r>
  <r>
    <x v="22"/>
    <s v="2017/18 Q4"/>
    <x v="3"/>
    <x v="4"/>
    <x v="0"/>
    <n v="162.69999999999999"/>
  </r>
  <r>
    <x v="22"/>
    <s v="2017/18 Q4"/>
    <x v="3"/>
    <x v="5"/>
    <x v="0"/>
    <n v="244.01"/>
  </r>
  <r>
    <x v="22"/>
    <s v="2017/18 Q4"/>
    <x v="3"/>
    <x v="6"/>
    <x v="0"/>
    <n v="111.63"/>
  </r>
  <r>
    <x v="22"/>
    <s v="2017/18 Q4"/>
    <x v="4"/>
    <x v="0"/>
    <x v="0"/>
    <n v="43.02"/>
  </r>
  <r>
    <x v="22"/>
    <s v="2017/18 Q4"/>
    <x v="4"/>
    <x v="1"/>
    <x v="0"/>
    <n v="43.2"/>
  </r>
  <r>
    <x v="22"/>
    <s v="2017/18 Q4"/>
    <x v="4"/>
    <x v="2"/>
    <x v="0"/>
    <n v="87.75"/>
  </r>
  <r>
    <x v="22"/>
    <s v="2017/18 Q4"/>
    <x v="4"/>
    <x v="3"/>
    <x v="0"/>
    <n v="82.95"/>
  </r>
  <r>
    <x v="22"/>
    <s v="2017/18 Q4"/>
    <x v="4"/>
    <x v="4"/>
    <x v="0"/>
    <n v="95.28"/>
  </r>
  <r>
    <x v="22"/>
    <s v="2017/18 Q4"/>
    <x v="4"/>
    <x v="5"/>
    <x v="0"/>
    <n v="70.11"/>
  </r>
  <r>
    <x v="22"/>
    <s v="2017/18 Q4"/>
    <x v="4"/>
    <x v="6"/>
    <x v="0"/>
    <n v="60.46"/>
  </r>
  <r>
    <x v="22"/>
    <s v="2017/18 Q4"/>
    <x v="4"/>
    <x v="7"/>
    <x v="0"/>
    <n v="4"/>
  </r>
  <r>
    <x v="22"/>
    <s v="2017/18 Q4"/>
    <x v="5"/>
    <x v="0"/>
    <x v="0"/>
    <n v="48.84"/>
  </r>
  <r>
    <x v="22"/>
    <s v="2017/18 Q4"/>
    <x v="5"/>
    <x v="1"/>
    <x v="0"/>
    <n v="85.66"/>
  </r>
  <r>
    <x v="22"/>
    <s v="2017/18 Q4"/>
    <x v="5"/>
    <x v="2"/>
    <x v="0"/>
    <n v="39.15"/>
  </r>
  <r>
    <x v="22"/>
    <s v="2017/18 Q4"/>
    <x v="5"/>
    <x v="3"/>
    <x v="0"/>
    <n v="43"/>
  </r>
  <r>
    <x v="22"/>
    <s v="2017/18 Q4"/>
    <x v="5"/>
    <x v="4"/>
    <x v="0"/>
    <n v="26.88"/>
  </r>
  <r>
    <x v="22"/>
    <s v="2017/18 Q4"/>
    <x v="5"/>
    <x v="5"/>
    <x v="0"/>
    <n v="53.41"/>
  </r>
  <r>
    <x v="22"/>
    <s v="2017/18 Q4"/>
    <x v="5"/>
    <x v="6"/>
    <x v="0"/>
    <n v="21"/>
  </r>
  <r>
    <x v="22"/>
    <s v="2017/18 Q4"/>
    <x v="5"/>
    <x v="7"/>
    <x v="0"/>
    <n v="4"/>
  </r>
  <r>
    <x v="22"/>
    <s v="2017/18 Q4"/>
    <x v="6"/>
    <x v="0"/>
    <x v="0"/>
    <n v="132.5"/>
  </r>
  <r>
    <x v="22"/>
    <s v="2017/18 Q4"/>
    <x v="6"/>
    <x v="1"/>
    <x v="0"/>
    <n v="290.10000000000002"/>
  </r>
  <r>
    <x v="22"/>
    <s v="2017/18 Q4"/>
    <x v="6"/>
    <x v="2"/>
    <x v="0"/>
    <n v="169.18"/>
  </r>
  <r>
    <x v="22"/>
    <s v="2017/18 Q4"/>
    <x v="6"/>
    <x v="3"/>
    <x v="0"/>
    <n v="221.42"/>
  </r>
  <r>
    <x v="22"/>
    <s v="2017/18 Q4"/>
    <x v="6"/>
    <x v="4"/>
    <x v="0"/>
    <n v="175.06"/>
  </r>
  <r>
    <x v="22"/>
    <s v="2017/18 Q4"/>
    <x v="6"/>
    <x v="5"/>
    <x v="0"/>
    <n v="153.88"/>
  </r>
  <r>
    <x v="22"/>
    <s v="2017/18 Q4"/>
    <x v="6"/>
    <x v="6"/>
    <x v="0"/>
    <n v="57.63"/>
  </r>
  <r>
    <x v="22"/>
    <s v="2017/18 Q4"/>
    <x v="6"/>
    <x v="7"/>
    <x v="0"/>
    <n v="11.54"/>
  </r>
  <r>
    <x v="22"/>
    <s v="2017/18 Q4"/>
    <x v="7"/>
    <x v="0"/>
    <x v="0"/>
    <n v="338.82"/>
  </r>
  <r>
    <x v="22"/>
    <s v="2017/18 Q4"/>
    <x v="7"/>
    <x v="1"/>
    <x v="0"/>
    <n v="718.98"/>
  </r>
  <r>
    <x v="22"/>
    <s v="2017/18 Q4"/>
    <x v="7"/>
    <x v="2"/>
    <x v="0"/>
    <n v="605.04"/>
  </r>
  <r>
    <x v="22"/>
    <s v="2017/18 Q4"/>
    <x v="7"/>
    <x v="3"/>
    <x v="0"/>
    <n v="615.70000000000005"/>
  </r>
  <r>
    <x v="22"/>
    <s v="2017/18 Q4"/>
    <x v="7"/>
    <x v="4"/>
    <x v="0"/>
    <n v="628.19000000000005"/>
  </r>
  <r>
    <x v="22"/>
    <s v="2017/18 Q4"/>
    <x v="7"/>
    <x v="5"/>
    <x v="0"/>
    <n v="849.29"/>
  </r>
  <r>
    <x v="22"/>
    <s v="2017/18 Q4"/>
    <x v="7"/>
    <x v="6"/>
    <x v="0"/>
    <n v="437.48"/>
  </r>
  <r>
    <x v="22"/>
    <s v="2017/18 Q4"/>
    <x v="7"/>
    <x v="7"/>
    <x v="0"/>
    <n v="13.03"/>
  </r>
  <r>
    <x v="22"/>
    <s v="2017/18 Q4"/>
    <x v="8"/>
    <x v="1"/>
    <x v="0"/>
    <n v="2"/>
  </r>
  <r>
    <x v="22"/>
    <s v="2017/18 Q4"/>
    <x v="8"/>
    <x v="2"/>
    <x v="0"/>
    <n v="9.8000000000000007"/>
  </r>
  <r>
    <x v="22"/>
    <s v="2017/18 Q4"/>
    <x v="8"/>
    <x v="3"/>
    <x v="0"/>
    <n v="28.07"/>
  </r>
  <r>
    <x v="22"/>
    <s v="2017/18 Q4"/>
    <x v="8"/>
    <x v="4"/>
    <x v="0"/>
    <n v="0.27"/>
  </r>
  <r>
    <x v="22"/>
    <s v="2017/18 Q4"/>
    <x v="8"/>
    <x v="5"/>
    <x v="0"/>
    <n v="6"/>
  </r>
  <r>
    <x v="22"/>
    <s v="2017/18 Q4"/>
    <x v="8"/>
    <x v="6"/>
    <x v="0"/>
    <n v="0.27"/>
  </r>
  <r>
    <x v="23"/>
    <s v="2017/18 Q4"/>
    <x v="0"/>
    <x v="0"/>
    <x v="0"/>
    <n v="149.02000000000001"/>
  </r>
  <r>
    <x v="23"/>
    <s v="2017/18 Q4"/>
    <x v="0"/>
    <x v="1"/>
    <x v="0"/>
    <n v="270.26"/>
  </r>
  <r>
    <x v="23"/>
    <s v="2017/18 Q4"/>
    <x v="0"/>
    <x v="2"/>
    <x v="0"/>
    <n v="437.74"/>
  </r>
  <r>
    <x v="23"/>
    <s v="2017/18 Q4"/>
    <x v="0"/>
    <x v="3"/>
    <x v="0"/>
    <n v="305.89"/>
  </r>
  <r>
    <x v="23"/>
    <s v="2017/18 Q4"/>
    <x v="0"/>
    <x v="4"/>
    <x v="0"/>
    <n v="274.33999999999997"/>
  </r>
  <r>
    <x v="23"/>
    <s v="2017/18 Q4"/>
    <x v="0"/>
    <x v="5"/>
    <x v="0"/>
    <n v="412.82"/>
  </r>
  <r>
    <x v="23"/>
    <s v="2017/18 Q4"/>
    <x v="0"/>
    <x v="6"/>
    <x v="0"/>
    <n v="185.54"/>
  </r>
  <r>
    <x v="23"/>
    <s v="2017/18 Q4"/>
    <x v="0"/>
    <x v="7"/>
    <x v="0"/>
    <n v="47.58"/>
  </r>
  <r>
    <x v="23"/>
    <s v="2017/18 Q4"/>
    <x v="1"/>
    <x v="0"/>
    <x v="0"/>
    <n v="62.65"/>
  </r>
  <r>
    <x v="23"/>
    <s v="2017/18 Q4"/>
    <x v="1"/>
    <x v="1"/>
    <x v="0"/>
    <n v="182.42"/>
  </r>
  <r>
    <x v="23"/>
    <s v="2017/18 Q4"/>
    <x v="1"/>
    <x v="2"/>
    <x v="0"/>
    <n v="129.21"/>
  </r>
  <r>
    <x v="23"/>
    <s v="2017/18 Q4"/>
    <x v="1"/>
    <x v="3"/>
    <x v="0"/>
    <n v="118.24"/>
  </r>
  <r>
    <x v="23"/>
    <s v="2017/18 Q4"/>
    <x v="1"/>
    <x v="4"/>
    <x v="0"/>
    <n v="104.87"/>
  </r>
  <r>
    <x v="23"/>
    <s v="2017/18 Q4"/>
    <x v="1"/>
    <x v="5"/>
    <x v="0"/>
    <n v="117.11"/>
  </r>
  <r>
    <x v="23"/>
    <s v="2017/18 Q4"/>
    <x v="1"/>
    <x v="6"/>
    <x v="0"/>
    <n v="82.59"/>
  </r>
  <r>
    <x v="23"/>
    <s v="2017/18 Q4"/>
    <x v="1"/>
    <x v="7"/>
    <x v="0"/>
    <n v="5.6"/>
  </r>
  <r>
    <x v="23"/>
    <s v="2017/18 Q4"/>
    <x v="2"/>
    <x v="0"/>
    <x v="0"/>
    <n v="325.95999999999998"/>
  </r>
  <r>
    <x v="23"/>
    <s v="2017/18 Q4"/>
    <x v="2"/>
    <x v="1"/>
    <x v="0"/>
    <n v="657.48"/>
  </r>
  <r>
    <x v="23"/>
    <s v="2017/18 Q4"/>
    <x v="2"/>
    <x v="2"/>
    <x v="0"/>
    <n v="538.96"/>
  </r>
  <r>
    <x v="23"/>
    <s v="2017/18 Q4"/>
    <x v="2"/>
    <x v="3"/>
    <x v="0"/>
    <n v="461.12"/>
  </r>
  <r>
    <x v="23"/>
    <s v="2017/18 Q4"/>
    <x v="2"/>
    <x v="4"/>
    <x v="0"/>
    <n v="571.36"/>
  </r>
  <r>
    <x v="23"/>
    <s v="2017/18 Q4"/>
    <x v="2"/>
    <x v="5"/>
    <x v="0"/>
    <n v="550.53"/>
  </r>
  <r>
    <x v="23"/>
    <s v="2017/18 Q4"/>
    <x v="2"/>
    <x v="6"/>
    <x v="0"/>
    <n v="376.07"/>
  </r>
  <r>
    <x v="23"/>
    <s v="2017/18 Q4"/>
    <x v="2"/>
    <x v="7"/>
    <x v="0"/>
    <n v="606.48"/>
  </r>
  <r>
    <x v="23"/>
    <s v="2017/18 Q4"/>
    <x v="3"/>
    <x v="0"/>
    <x v="0"/>
    <n v="89.43"/>
  </r>
  <r>
    <x v="23"/>
    <s v="2017/18 Q4"/>
    <x v="3"/>
    <x v="1"/>
    <x v="0"/>
    <n v="252.04"/>
  </r>
  <r>
    <x v="23"/>
    <s v="2017/18 Q4"/>
    <x v="3"/>
    <x v="2"/>
    <x v="0"/>
    <n v="168.87"/>
  </r>
  <r>
    <x v="23"/>
    <s v="2017/18 Q4"/>
    <x v="3"/>
    <x v="3"/>
    <x v="0"/>
    <n v="149"/>
  </r>
  <r>
    <x v="23"/>
    <s v="2017/18 Q4"/>
    <x v="3"/>
    <x v="4"/>
    <x v="0"/>
    <n v="173.78"/>
  </r>
  <r>
    <x v="23"/>
    <s v="2017/18 Q4"/>
    <x v="3"/>
    <x v="5"/>
    <x v="0"/>
    <n v="210.29"/>
  </r>
  <r>
    <x v="23"/>
    <s v="2017/18 Q4"/>
    <x v="3"/>
    <x v="6"/>
    <x v="0"/>
    <n v="104.41"/>
  </r>
  <r>
    <x v="23"/>
    <s v="2017/18 Q4"/>
    <x v="4"/>
    <x v="0"/>
    <x v="0"/>
    <n v="51.44"/>
  </r>
  <r>
    <x v="23"/>
    <s v="2017/18 Q4"/>
    <x v="4"/>
    <x v="1"/>
    <x v="0"/>
    <n v="29"/>
  </r>
  <r>
    <x v="23"/>
    <s v="2017/18 Q4"/>
    <x v="4"/>
    <x v="2"/>
    <x v="0"/>
    <n v="81.650000000000006"/>
  </r>
  <r>
    <x v="23"/>
    <s v="2017/18 Q4"/>
    <x v="4"/>
    <x v="3"/>
    <x v="0"/>
    <n v="91.48"/>
  </r>
  <r>
    <x v="23"/>
    <s v="2017/18 Q4"/>
    <x v="4"/>
    <x v="4"/>
    <x v="0"/>
    <n v="74.78"/>
  </r>
  <r>
    <x v="23"/>
    <s v="2017/18 Q4"/>
    <x v="4"/>
    <x v="5"/>
    <x v="0"/>
    <n v="56"/>
  </r>
  <r>
    <x v="23"/>
    <s v="2017/18 Q4"/>
    <x v="4"/>
    <x v="6"/>
    <x v="0"/>
    <n v="61.67"/>
  </r>
  <r>
    <x v="23"/>
    <s v="2017/18 Q4"/>
    <x v="4"/>
    <x v="7"/>
    <x v="0"/>
    <n v="2"/>
  </r>
  <r>
    <x v="23"/>
    <s v="2017/18 Q4"/>
    <x v="5"/>
    <x v="0"/>
    <x v="0"/>
    <n v="38.43"/>
  </r>
  <r>
    <x v="23"/>
    <s v="2017/18 Q4"/>
    <x v="5"/>
    <x v="1"/>
    <x v="0"/>
    <n v="75.95"/>
  </r>
  <r>
    <x v="23"/>
    <s v="2017/18 Q4"/>
    <x v="5"/>
    <x v="2"/>
    <x v="0"/>
    <n v="54.84"/>
  </r>
  <r>
    <x v="23"/>
    <s v="2017/18 Q4"/>
    <x v="5"/>
    <x v="3"/>
    <x v="0"/>
    <n v="36.07"/>
  </r>
  <r>
    <x v="23"/>
    <s v="2017/18 Q4"/>
    <x v="5"/>
    <x v="4"/>
    <x v="0"/>
    <n v="47.29"/>
  </r>
  <r>
    <x v="23"/>
    <s v="2017/18 Q4"/>
    <x v="5"/>
    <x v="5"/>
    <x v="0"/>
    <n v="29.65"/>
  </r>
  <r>
    <x v="23"/>
    <s v="2017/18 Q4"/>
    <x v="5"/>
    <x v="6"/>
    <x v="0"/>
    <n v="18.399999999999999"/>
  </r>
  <r>
    <x v="23"/>
    <s v="2017/18 Q4"/>
    <x v="5"/>
    <x v="7"/>
    <x v="0"/>
    <n v="7.5"/>
  </r>
  <r>
    <x v="23"/>
    <s v="2017/18 Q4"/>
    <x v="6"/>
    <x v="0"/>
    <x v="0"/>
    <n v="74.599999999999994"/>
  </r>
  <r>
    <x v="23"/>
    <s v="2017/18 Q4"/>
    <x v="6"/>
    <x v="1"/>
    <x v="0"/>
    <n v="274.39999999999998"/>
  </r>
  <r>
    <x v="23"/>
    <s v="2017/18 Q4"/>
    <x v="6"/>
    <x v="2"/>
    <x v="0"/>
    <n v="169.7"/>
  </r>
  <r>
    <x v="23"/>
    <s v="2017/18 Q4"/>
    <x v="6"/>
    <x v="3"/>
    <x v="0"/>
    <n v="208.56"/>
  </r>
  <r>
    <x v="23"/>
    <s v="2017/18 Q4"/>
    <x v="6"/>
    <x v="4"/>
    <x v="0"/>
    <n v="176.11"/>
  </r>
  <r>
    <x v="23"/>
    <s v="2017/18 Q4"/>
    <x v="6"/>
    <x v="5"/>
    <x v="0"/>
    <n v="136.78"/>
  </r>
  <r>
    <x v="23"/>
    <s v="2017/18 Q4"/>
    <x v="6"/>
    <x v="6"/>
    <x v="0"/>
    <n v="81.8"/>
  </r>
  <r>
    <x v="23"/>
    <s v="2017/18 Q4"/>
    <x v="6"/>
    <x v="7"/>
    <x v="0"/>
    <n v="8.02"/>
  </r>
  <r>
    <x v="23"/>
    <s v="2017/18 Q4"/>
    <x v="7"/>
    <x v="0"/>
    <x v="0"/>
    <n v="427.77"/>
  </r>
  <r>
    <x v="23"/>
    <s v="2017/18 Q4"/>
    <x v="7"/>
    <x v="1"/>
    <x v="0"/>
    <n v="640.28"/>
  </r>
  <r>
    <x v="23"/>
    <s v="2017/18 Q4"/>
    <x v="7"/>
    <x v="2"/>
    <x v="0"/>
    <n v="714.83"/>
  </r>
  <r>
    <x v="23"/>
    <s v="2017/18 Q4"/>
    <x v="7"/>
    <x v="3"/>
    <x v="0"/>
    <n v="643.36"/>
  </r>
  <r>
    <x v="23"/>
    <s v="2017/18 Q4"/>
    <x v="7"/>
    <x v="4"/>
    <x v="0"/>
    <n v="603.89"/>
  </r>
  <r>
    <x v="23"/>
    <s v="2017/18 Q4"/>
    <x v="7"/>
    <x v="5"/>
    <x v="0"/>
    <n v="821.2"/>
  </r>
  <r>
    <x v="23"/>
    <s v="2017/18 Q4"/>
    <x v="7"/>
    <x v="6"/>
    <x v="0"/>
    <n v="418.91"/>
  </r>
  <r>
    <x v="23"/>
    <s v="2017/18 Q4"/>
    <x v="7"/>
    <x v="7"/>
    <x v="0"/>
    <n v="36.65"/>
  </r>
  <r>
    <x v="23"/>
    <s v="2017/18 Q4"/>
    <x v="8"/>
    <x v="1"/>
    <x v="0"/>
    <n v="6.53"/>
  </r>
  <r>
    <x v="23"/>
    <s v="2017/18 Q4"/>
    <x v="8"/>
    <x v="2"/>
    <x v="0"/>
    <n v="3"/>
  </r>
  <r>
    <x v="23"/>
    <s v="2017/18 Q4"/>
    <x v="8"/>
    <x v="3"/>
    <x v="0"/>
    <n v="5"/>
  </r>
  <r>
    <x v="23"/>
    <s v="2017/18 Q4"/>
    <x v="8"/>
    <x v="4"/>
    <x v="0"/>
    <n v="3"/>
  </r>
  <r>
    <x v="23"/>
    <s v="2017/18 Q4"/>
    <x v="8"/>
    <x v="5"/>
    <x v="0"/>
    <n v="16"/>
  </r>
  <r>
    <x v="23"/>
    <s v="2017/18 Q4"/>
    <x v="8"/>
    <x v="6"/>
    <x v="0"/>
    <n v="0.27"/>
  </r>
  <r>
    <x v="24"/>
    <s v="2018/19 Q1"/>
    <x v="0"/>
    <x v="0"/>
    <x v="0"/>
    <n v="141.75"/>
  </r>
  <r>
    <x v="24"/>
    <s v="2018/19 Q1"/>
    <x v="0"/>
    <x v="1"/>
    <x v="0"/>
    <n v="253.86"/>
  </r>
  <r>
    <x v="24"/>
    <s v="2018/19 Q1"/>
    <x v="0"/>
    <x v="2"/>
    <x v="0"/>
    <n v="284.3"/>
  </r>
  <r>
    <x v="24"/>
    <s v="2018/19 Q1"/>
    <x v="0"/>
    <x v="3"/>
    <x v="0"/>
    <n v="281.54000000000002"/>
  </r>
  <r>
    <x v="24"/>
    <s v="2018/19 Q1"/>
    <x v="0"/>
    <x v="4"/>
    <x v="0"/>
    <n v="326.95"/>
  </r>
  <r>
    <x v="24"/>
    <s v="2018/19 Q1"/>
    <x v="0"/>
    <x v="5"/>
    <x v="0"/>
    <n v="436.7"/>
  </r>
  <r>
    <x v="24"/>
    <s v="2018/19 Q1"/>
    <x v="0"/>
    <x v="6"/>
    <x v="0"/>
    <n v="144.69"/>
  </r>
  <r>
    <x v="24"/>
    <s v="2018/19 Q1"/>
    <x v="0"/>
    <x v="7"/>
    <x v="0"/>
    <n v="5.68"/>
  </r>
  <r>
    <x v="24"/>
    <s v="2018/19 Q1"/>
    <x v="1"/>
    <x v="0"/>
    <x v="0"/>
    <n v="89.37"/>
  </r>
  <r>
    <x v="24"/>
    <s v="2018/19 Q1"/>
    <x v="1"/>
    <x v="1"/>
    <x v="0"/>
    <n v="176.85"/>
  </r>
  <r>
    <x v="24"/>
    <s v="2018/19 Q1"/>
    <x v="1"/>
    <x v="2"/>
    <x v="0"/>
    <n v="88.3"/>
  </r>
  <r>
    <x v="24"/>
    <s v="2018/19 Q1"/>
    <x v="1"/>
    <x v="3"/>
    <x v="0"/>
    <n v="99.47"/>
  </r>
  <r>
    <x v="24"/>
    <s v="2018/19 Q1"/>
    <x v="1"/>
    <x v="4"/>
    <x v="0"/>
    <n v="122.41"/>
  </r>
  <r>
    <x v="24"/>
    <s v="2018/19 Q1"/>
    <x v="1"/>
    <x v="5"/>
    <x v="0"/>
    <n v="111.48"/>
  </r>
  <r>
    <x v="24"/>
    <s v="2018/19 Q1"/>
    <x v="1"/>
    <x v="6"/>
    <x v="0"/>
    <n v="64.92"/>
  </r>
  <r>
    <x v="24"/>
    <s v="2018/19 Q1"/>
    <x v="1"/>
    <x v="7"/>
    <x v="0"/>
    <n v="7.4"/>
  </r>
  <r>
    <x v="24"/>
    <s v="2018/19 Q1"/>
    <x v="2"/>
    <x v="0"/>
    <x v="0"/>
    <n v="324.64"/>
  </r>
  <r>
    <x v="24"/>
    <s v="2018/19 Q1"/>
    <x v="2"/>
    <x v="1"/>
    <x v="0"/>
    <n v="695.9"/>
  </r>
  <r>
    <x v="24"/>
    <s v="2018/19 Q1"/>
    <x v="2"/>
    <x v="2"/>
    <x v="0"/>
    <n v="435.88"/>
  </r>
  <r>
    <x v="24"/>
    <s v="2018/19 Q1"/>
    <x v="2"/>
    <x v="3"/>
    <x v="0"/>
    <n v="510.2"/>
  </r>
  <r>
    <x v="24"/>
    <s v="2018/19 Q1"/>
    <x v="2"/>
    <x v="4"/>
    <x v="0"/>
    <n v="556.84"/>
  </r>
  <r>
    <x v="24"/>
    <s v="2018/19 Q1"/>
    <x v="2"/>
    <x v="5"/>
    <x v="0"/>
    <n v="570.37"/>
  </r>
  <r>
    <x v="24"/>
    <s v="2018/19 Q1"/>
    <x v="2"/>
    <x v="6"/>
    <x v="0"/>
    <n v="313.86"/>
  </r>
  <r>
    <x v="24"/>
    <s v="2018/19 Q1"/>
    <x v="2"/>
    <x v="7"/>
    <x v="0"/>
    <n v="459.42"/>
  </r>
  <r>
    <x v="24"/>
    <s v="2018/19 Q1"/>
    <x v="3"/>
    <x v="0"/>
    <x v="0"/>
    <n v="59.65"/>
  </r>
  <r>
    <x v="24"/>
    <s v="2018/19 Q1"/>
    <x v="3"/>
    <x v="1"/>
    <x v="0"/>
    <n v="216.94"/>
  </r>
  <r>
    <x v="24"/>
    <s v="2018/19 Q1"/>
    <x v="3"/>
    <x v="2"/>
    <x v="0"/>
    <n v="171.09"/>
  </r>
  <r>
    <x v="24"/>
    <s v="2018/19 Q1"/>
    <x v="3"/>
    <x v="3"/>
    <x v="0"/>
    <n v="172.12"/>
  </r>
  <r>
    <x v="24"/>
    <s v="2018/19 Q1"/>
    <x v="3"/>
    <x v="4"/>
    <x v="0"/>
    <n v="148.51"/>
  </r>
  <r>
    <x v="24"/>
    <s v="2018/19 Q1"/>
    <x v="3"/>
    <x v="5"/>
    <x v="0"/>
    <n v="200.7"/>
  </r>
  <r>
    <x v="24"/>
    <s v="2018/19 Q1"/>
    <x v="3"/>
    <x v="6"/>
    <x v="0"/>
    <n v="92.33"/>
  </r>
  <r>
    <x v="24"/>
    <s v="2018/19 Q1"/>
    <x v="4"/>
    <x v="0"/>
    <x v="0"/>
    <n v="30.86"/>
  </r>
  <r>
    <x v="24"/>
    <s v="2018/19 Q1"/>
    <x v="4"/>
    <x v="1"/>
    <x v="0"/>
    <n v="33.770000000000003"/>
  </r>
  <r>
    <x v="24"/>
    <s v="2018/19 Q1"/>
    <x v="4"/>
    <x v="2"/>
    <x v="0"/>
    <n v="83.03"/>
  </r>
  <r>
    <x v="24"/>
    <s v="2018/19 Q1"/>
    <x v="4"/>
    <x v="3"/>
    <x v="0"/>
    <n v="86.58"/>
  </r>
  <r>
    <x v="24"/>
    <s v="2018/19 Q1"/>
    <x v="4"/>
    <x v="4"/>
    <x v="0"/>
    <n v="66.86"/>
  </r>
  <r>
    <x v="24"/>
    <s v="2018/19 Q1"/>
    <x v="4"/>
    <x v="5"/>
    <x v="0"/>
    <n v="104.37"/>
  </r>
  <r>
    <x v="24"/>
    <s v="2018/19 Q1"/>
    <x v="4"/>
    <x v="6"/>
    <x v="0"/>
    <n v="35.75"/>
  </r>
  <r>
    <x v="24"/>
    <s v="2018/19 Q1"/>
    <x v="4"/>
    <x v="7"/>
    <x v="0"/>
    <n v="0.6"/>
  </r>
  <r>
    <x v="24"/>
    <s v="2018/19 Q1"/>
    <x v="5"/>
    <x v="0"/>
    <x v="0"/>
    <n v="30.6"/>
  </r>
  <r>
    <x v="24"/>
    <s v="2018/19 Q1"/>
    <x v="5"/>
    <x v="1"/>
    <x v="0"/>
    <n v="62.6"/>
  </r>
  <r>
    <x v="24"/>
    <s v="2018/19 Q1"/>
    <x v="5"/>
    <x v="2"/>
    <x v="0"/>
    <n v="28.7"/>
  </r>
  <r>
    <x v="24"/>
    <s v="2018/19 Q1"/>
    <x v="5"/>
    <x v="3"/>
    <x v="0"/>
    <n v="27.08"/>
  </r>
  <r>
    <x v="24"/>
    <s v="2018/19 Q1"/>
    <x v="5"/>
    <x v="4"/>
    <x v="0"/>
    <n v="61.48"/>
  </r>
  <r>
    <x v="24"/>
    <s v="2018/19 Q1"/>
    <x v="5"/>
    <x v="5"/>
    <x v="0"/>
    <n v="37.67"/>
  </r>
  <r>
    <x v="24"/>
    <s v="2018/19 Q1"/>
    <x v="5"/>
    <x v="6"/>
    <x v="0"/>
    <n v="19.100000000000001"/>
  </r>
  <r>
    <x v="24"/>
    <s v="2018/19 Q1"/>
    <x v="5"/>
    <x v="7"/>
    <x v="0"/>
    <n v="2"/>
  </r>
  <r>
    <x v="24"/>
    <s v="2018/19 Q1"/>
    <x v="6"/>
    <x v="0"/>
    <x v="0"/>
    <n v="71.5"/>
  </r>
  <r>
    <x v="24"/>
    <s v="2018/19 Q1"/>
    <x v="6"/>
    <x v="1"/>
    <x v="0"/>
    <n v="337.9"/>
  </r>
  <r>
    <x v="24"/>
    <s v="2018/19 Q1"/>
    <x v="6"/>
    <x v="2"/>
    <x v="0"/>
    <n v="140.63"/>
  </r>
  <r>
    <x v="24"/>
    <s v="2018/19 Q1"/>
    <x v="6"/>
    <x v="3"/>
    <x v="0"/>
    <n v="170.58"/>
  </r>
  <r>
    <x v="24"/>
    <s v="2018/19 Q1"/>
    <x v="6"/>
    <x v="4"/>
    <x v="0"/>
    <n v="173.55"/>
  </r>
  <r>
    <x v="24"/>
    <s v="2018/19 Q1"/>
    <x v="6"/>
    <x v="5"/>
    <x v="0"/>
    <n v="216.24"/>
  </r>
  <r>
    <x v="24"/>
    <s v="2018/19 Q1"/>
    <x v="6"/>
    <x v="6"/>
    <x v="0"/>
    <n v="66.680000000000007"/>
  </r>
  <r>
    <x v="24"/>
    <s v="2018/19 Q1"/>
    <x v="6"/>
    <x v="7"/>
    <x v="0"/>
    <n v="10.97"/>
  </r>
  <r>
    <x v="24"/>
    <s v="2018/19 Q1"/>
    <x v="7"/>
    <x v="0"/>
    <x v="0"/>
    <n v="383.42"/>
  </r>
  <r>
    <x v="24"/>
    <s v="2018/19 Q1"/>
    <x v="7"/>
    <x v="1"/>
    <x v="0"/>
    <n v="741.52"/>
  </r>
  <r>
    <x v="24"/>
    <s v="2018/19 Q1"/>
    <x v="7"/>
    <x v="2"/>
    <x v="0"/>
    <n v="601.23"/>
  </r>
  <r>
    <x v="24"/>
    <s v="2018/19 Q1"/>
    <x v="7"/>
    <x v="3"/>
    <x v="0"/>
    <n v="579.71"/>
  </r>
  <r>
    <x v="24"/>
    <s v="2018/19 Q1"/>
    <x v="7"/>
    <x v="4"/>
    <x v="0"/>
    <n v="623.07000000000005"/>
  </r>
  <r>
    <x v="24"/>
    <s v="2018/19 Q1"/>
    <x v="7"/>
    <x v="5"/>
    <x v="0"/>
    <n v="824.87"/>
  </r>
  <r>
    <x v="24"/>
    <s v="2018/19 Q1"/>
    <x v="7"/>
    <x v="6"/>
    <x v="0"/>
    <n v="449.67"/>
  </r>
  <r>
    <x v="24"/>
    <s v="2018/19 Q1"/>
    <x v="7"/>
    <x v="7"/>
    <x v="0"/>
    <n v="14.25"/>
  </r>
  <r>
    <x v="24"/>
    <s v="2018/19 Q1"/>
    <x v="8"/>
    <x v="1"/>
    <x v="0"/>
    <n v="23"/>
  </r>
  <r>
    <x v="24"/>
    <s v="2018/19 Q1"/>
    <x v="8"/>
    <x v="2"/>
    <x v="0"/>
    <n v="2"/>
  </r>
  <r>
    <x v="24"/>
    <s v="2018/19 Q1"/>
    <x v="8"/>
    <x v="3"/>
    <x v="0"/>
    <n v="4"/>
  </r>
  <r>
    <x v="24"/>
    <s v="2018/19 Q1"/>
    <x v="8"/>
    <x v="4"/>
    <x v="0"/>
    <n v="6"/>
  </r>
  <r>
    <x v="24"/>
    <s v="2018/19 Q1"/>
    <x v="8"/>
    <x v="5"/>
    <x v="0"/>
    <n v="9"/>
  </r>
  <r>
    <x v="25"/>
    <s v="2018/19 Q1"/>
    <x v="0"/>
    <x v="0"/>
    <x v="0"/>
    <n v="171.99"/>
  </r>
  <r>
    <x v="25"/>
    <s v="2018/19 Q1"/>
    <x v="0"/>
    <x v="1"/>
    <x v="0"/>
    <n v="295.11"/>
  </r>
  <r>
    <x v="25"/>
    <s v="2018/19 Q1"/>
    <x v="0"/>
    <x v="2"/>
    <x v="0"/>
    <n v="382.01"/>
  </r>
  <r>
    <x v="25"/>
    <s v="2018/19 Q1"/>
    <x v="0"/>
    <x v="3"/>
    <x v="0"/>
    <n v="371.39"/>
  </r>
  <r>
    <x v="25"/>
    <s v="2018/19 Q1"/>
    <x v="0"/>
    <x v="4"/>
    <x v="0"/>
    <n v="276.32"/>
  </r>
  <r>
    <x v="25"/>
    <s v="2018/19 Q1"/>
    <x v="0"/>
    <x v="5"/>
    <x v="0"/>
    <n v="368.18"/>
  </r>
  <r>
    <x v="25"/>
    <s v="2018/19 Q1"/>
    <x v="0"/>
    <x v="6"/>
    <x v="0"/>
    <n v="248.31"/>
  </r>
  <r>
    <x v="25"/>
    <s v="2018/19 Q1"/>
    <x v="0"/>
    <x v="7"/>
    <x v="0"/>
    <n v="23.68"/>
  </r>
  <r>
    <x v="25"/>
    <s v="2018/19 Q1"/>
    <x v="1"/>
    <x v="0"/>
    <x v="0"/>
    <n v="92.8"/>
  </r>
  <r>
    <x v="25"/>
    <s v="2018/19 Q1"/>
    <x v="1"/>
    <x v="1"/>
    <x v="0"/>
    <n v="214.4"/>
  </r>
  <r>
    <x v="25"/>
    <s v="2018/19 Q1"/>
    <x v="1"/>
    <x v="2"/>
    <x v="0"/>
    <n v="121.65"/>
  </r>
  <r>
    <x v="25"/>
    <s v="2018/19 Q1"/>
    <x v="1"/>
    <x v="3"/>
    <x v="0"/>
    <n v="147.11000000000001"/>
  </r>
  <r>
    <x v="25"/>
    <s v="2018/19 Q1"/>
    <x v="1"/>
    <x v="4"/>
    <x v="0"/>
    <n v="121.63"/>
  </r>
  <r>
    <x v="25"/>
    <s v="2018/19 Q1"/>
    <x v="1"/>
    <x v="5"/>
    <x v="0"/>
    <n v="133.09"/>
  </r>
  <r>
    <x v="25"/>
    <s v="2018/19 Q1"/>
    <x v="1"/>
    <x v="6"/>
    <x v="0"/>
    <n v="93.29"/>
  </r>
  <r>
    <x v="25"/>
    <s v="2018/19 Q1"/>
    <x v="1"/>
    <x v="7"/>
    <x v="0"/>
    <n v="4.7"/>
  </r>
  <r>
    <x v="25"/>
    <s v="2018/19 Q1"/>
    <x v="2"/>
    <x v="0"/>
    <x v="0"/>
    <n v="355.52"/>
  </r>
  <r>
    <x v="25"/>
    <s v="2018/19 Q1"/>
    <x v="2"/>
    <x v="1"/>
    <x v="0"/>
    <n v="720.79"/>
  </r>
  <r>
    <x v="25"/>
    <s v="2018/19 Q1"/>
    <x v="2"/>
    <x v="2"/>
    <x v="0"/>
    <n v="595.23"/>
  </r>
  <r>
    <x v="25"/>
    <s v="2018/19 Q1"/>
    <x v="2"/>
    <x v="3"/>
    <x v="0"/>
    <n v="636.49"/>
  </r>
  <r>
    <x v="25"/>
    <s v="2018/19 Q1"/>
    <x v="2"/>
    <x v="4"/>
    <x v="0"/>
    <n v="534.34"/>
  </r>
  <r>
    <x v="25"/>
    <s v="2018/19 Q1"/>
    <x v="2"/>
    <x v="5"/>
    <x v="0"/>
    <n v="611.04999999999995"/>
  </r>
  <r>
    <x v="25"/>
    <s v="2018/19 Q1"/>
    <x v="2"/>
    <x v="6"/>
    <x v="0"/>
    <n v="407.66"/>
  </r>
  <r>
    <x v="25"/>
    <s v="2018/19 Q1"/>
    <x v="2"/>
    <x v="7"/>
    <x v="0"/>
    <n v="554.21"/>
  </r>
  <r>
    <x v="25"/>
    <s v="2018/19 Q1"/>
    <x v="3"/>
    <x v="0"/>
    <x v="0"/>
    <n v="94.67"/>
  </r>
  <r>
    <x v="25"/>
    <s v="2018/19 Q1"/>
    <x v="3"/>
    <x v="1"/>
    <x v="0"/>
    <n v="244.11"/>
  </r>
  <r>
    <x v="25"/>
    <s v="2018/19 Q1"/>
    <x v="3"/>
    <x v="2"/>
    <x v="0"/>
    <n v="197.61"/>
  </r>
  <r>
    <x v="25"/>
    <s v="2018/19 Q1"/>
    <x v="3"/>
    <x v="3"/>
    <x v="0"/>
    <n v="218.35"/>
  </r>
  <r>
    <x v="25"/>
    <s v="2018/19 Q1"/>
    <x v="3"/>
    <x v="4"/>
    <x v="0"/>
    <n v="189.49"/>
  </r>
  <r>
    <x v="25"/>
    <s v="2018/19 Q1"/>
    <x v="3"/>
    <x v="5"/>
    <x v="0"/>
    <n v="244.33"/>
  </r>
  <r>
    <x v="25"/>
    <s v="2018/19 Q1"/>
    <x v="3"/>
    <x v="6"/>
    <x v="0"/>
    <n v="117.75"/>
  </r>
  <r>
    <x v="25"/>
    <s v="2018/19 Q1"/>
    <x v="4"/>
    <x v="0"/>
    <x v="0"/>
    <n v="29.27"/>
  </r>
  <r>
    <x v="25"/>
    <s v="2018/19 Q1"/>
    <x v="4"/>
    <x v="1"/>
    <x v="0"/>
    <n v="23.46"/>
  </r>
  <r>
    <x v="25"/>
    <s v="2018/19 Q1"/>
    <x v="4"/>
    <x v="2"/>
    <x v="0"/>
    <n v="89.31"/>
  </r>
  <r>
    <x v="25"/>
    <s v="2018/19 Q1"/>
    <x v="4"/>
    <x v="3"/>
    <x v="0"/>
    <n v="103.07"/>
  </r>
  <r>
    <x v="25"/>
    <s v="2018/19 Q1"/>
    <x v="4"/>
    <x v="4"/>
    <x v="0"/>
    <n v="64.06"/>
  </r>
  <r>
    <x v="25"/>
    <s v="2018/19 Q1"/>
    <x v="4"/>
    <x v="5"/>
    <x v="0"/>
    <n v="85.86"/>
  </r>
  <r>
    <x v="25"/>
    <s v="2018/19 Q1"/>
    <x v="4"/>
    <x v="6"/>
    <x v="0"/>
    <n v="45.01"/>
  </r>
  <r>
    <x v="25"/>
    <s v="2018/19 Q1"/>
    <x v="4"/>
    <x v="7"/>
    <x v="0"/>
    <n v="1"/>
  </r>
  <r>
    <x v="25"/>
    <s v="2018/19 Q1"/>
    <x v="5"/>
    <x v="0"/>
    <x v="0"/>
    <n v="25.8"/>
  </r>
  <r>
    <x v="25"/>
    <s v="2018/19 Q1"/>
    <x v="5"/>
    <x v="1"/>
    <x v="0"/>
    <n v="56"/>
  </r>
  <r>
    <x v="25"/>
    <s v="2018/19 Q1"/>
    <x v="5"/>
    <x v="2"/>
    <x v="0"/>
    <n v="45.6"/>
  </r>
  <r>
    <x v="25"/>
    <s v="2018/19 Q1"/>
    <x v="5"/>
    <x v="3"/>
    <x v="0"/>
    <n v="45.47"/>
  </r>
  <r>
    <x v="25"/>
    <s v="2018/19 Q1"/>
    <x v="5"/>
    <x v="4"/>
    <x v="0"/>
    <n v="39.299999999999997"/>
  </r>
  <r>
    <x v="25"/>
    <s v="2018/19 Q1"/>
    <x v="5"/>
    <x v="5"/>
    <x v="0"/>
    <n v="53.22"/>
  </r>
  <r>
    <x v="25"/>
    <s v="2018/19 Q1"/>
    <x v="5"/>
    <x v="6"/>
    <x v="0"/>
    <n v="24.91"/>
  </r>
  <r>
    <x v="25"/>
    <s v="2018/19 Q1"/>
    <x v="5"/>
    <x v="7"/>
    <x v="0"/>
    <n v="1"/>
  </r>
  <r>
    <x v="25"/>
    <s v="2018/19 Q1"/>
    <x v="6"/>
    <x v="0"/>
    <x v="0"/>
    <n v="179.8"/>
  </r>
  <r>
    <x v="25"/>
    <s v="2018/19 Q1"/>
    <x v="6"/>
    <x v="1"/>
    <x v="0"/>
    <n v="494.3"/>
  </r>
  <r>
    <x v="25"/>
    <s v="2018/19 Q1"/>
    <x v="6"/>
    <x v="2"/>
    <x v="0"/>
    <n v="262.27999999999997"/>
  </r>
  <r>
    <x v="25"/>
    <s v="2018/19 Q1"/>
    <x v="6"/>
    <x v="3"/>
    <x v="0"/>
    <n v="303.47000000000003"/>
  </r>
  <r>
    <x v="25"/>
    <s v="2018/19 Q1"/>
    <x v="6"/>
    <x v="4"/>
    <x v="0"/>
    <n v="130.94999999999999"/>
  </r>
  <r>
    <x v="25"/>
    <s v="2018/19 Q1"/>
    <x v="6"/>
    <x v="5"/>
    <x v="0"/>
    <n v="232.97"/>
  </r>
  <r>
    <x v="25"/>
    <s v="2018/19 Q1"/>
    <x v="6"/>
    <x v="6"/>
    <x v="0"/>
    <n v="92.43"/>
  </r>
  <r>
    <x v="25"/>
    <s v="2018/19 Q1"/>
    <x v="6"/>
    <x v="7"/>
    <x v="0"/>
    <n v="8.5"/>
  </r>
  <r>
    <x v="25"/>
    <s v="2018/19 Q1"/>
    <x v="7"/>
    <x v="0"/>
    <x v="0"/>
    <n v="474.78"/>
  </r>
  <r>
    <x v="25"/>
    <s v="2018/19 Q1"/>
    <x v="7"/>
    <x v="1"/>
    <x v="0"/>
    <n v="803.35"/>
  </r>
  <r>
    <x v="25"/>
    <s v="2018/19 Q1"/>
    <x v="7"/>
    <x v="2"/>
    <x v="0"/>
    <n v="745.36"/>
  </r>
  <r>
    <x v="25"/>
    <s v="2018/19 Q1"/>
    <x v="7"/>
    <x v="3"/>
    <x v="0"/>
    <n v="720.82"/>
  </r>
  <r>
    <x v="25"/>
    <s v="2018/19 Q1"/>
    <x v="7"/>
    <x v="4"/>
    <x v="0"/>
    <n v="699.96"/>
  </r>
  <r>
    <x v="25"/>
    <s v="2018/19 Q1"/>
    <x v="7"/>
    <x v="5"/>
    <x v="0"/>
    <n v="854.45"/>
  </r>
  <r>
    <x v="25"/>
    <s v="2018/19 Q1"/>
    <x v="7"/>
    <x v="6"/>
    <x v="0"/>
    <n v="536.66"/>
  </r>
  <r>
    <x v="25"/>
    <s v="2018/19 Q1"/>
    <x v="7"/>
    <x v="7"/>
    <x v="0"/>
    <n v="27.5"/>
  </r>
  <r>
    <x v="25"/>
    <s v="2018/19 Q1"/>
    <x v="8"/>
    <x v="1"/>
    <x v="0"/>
    <n v="4"/>
  </r>
  <r>
    <x v="25"/>
    <s v="2018/19 Q1"/>
    <x v="8"/>
    <x v="2"/>
    <x v="0"/>
    <n v="3"/>
  </r>
  <r>
    <x v="25"/>
    <s v="2018/19 Q1"/>
    <x v="8"/>
    <x v="3"/>
    <x v="0"/>
    <n v="5"/>
  </r>
  <r>
    <x v="25"/>
    <s v="2018/19 Q1"/>
    <x v="8"/>
    <x v="4"/>
    <x v="0"/>
    <n v="5"/>
  </r>
  <r>
    <x v="25"/>
    <s v="2018/19 Q1"/>
    <x v="8"/>
    <x v="5"/>
    <x v="0"/>
    <n v="0.75"/>
  </r>
  <r>
    <x v="25"/>
    <s v="2018/19 Q1"/>
    <x v="8"/>
    <x v="6"/>
    <x v="0"/>
    <n v="10.199999999999999"/>
  </r>
  <r>
    <x v="26"/>
    <s v="2018/19 Q1"/>
    <x v="0"/>
    <x v="0"/>
    <x v="0"/>
    <n v="174.05"/>
  </r>
  <r>
    <x v="26"/>
    <s v="2018/19 Q1"/>
    <x v="0"/>
    <x v="1"/>
    <x v="0"/>
    <n v="266.20999999999998"/>
  </r>
  <r>
    <x v="26"/>
    <s v="2018/19 Q1"/>
    <x v="0"/>
    <x v="2"/>
    <x v="0"/>
    <n v="371.08"/>
  </r>
  <r>
    <x v="26"/>
    <s v="2018/19 Q1"/>
    <x v="0"/>
    <x v="3"/>
    <x v="0"/>
    <n v="353.25"/>
  </r>
  <r>
    <x v="26"/>
    <s v="2018/19 Q1"/>
    <x v="0"/>
    <x v="4"/>
    <x v="0"/>
    <n v="302.07"/>
  </r>
  <r>
    <x v="26"/>
    <s v="2018/19 Q1"/>
    <x v="0"/>
    <x v="5"/>
    <x v="0"/>
    <n v="372.11"/>
  </r>
  <r>
    <x v="26"/>
    <s v="2018/19 Q1"/>
    <x v="0"/>
    <x v="6"/>
    <x v="0"/>
    <n v="208.08"/>
  </r>
  <r>
    <x v="26"/>
    <s v="2018/19 Q1"/>
    <x v="0"/>
    <x v="7"/>
    <x v="0"/>
    <n v="24.17"/>
  </r>
  <r>
    <x v="26"/>
    <s v="2018/19 Q1"/>
    <x v="1"/>
    <x v="0"/>
    <x v="0"/>
    <n v="69.489999999999995"/>
  </r>
  <r>
    <x v="26"/>
    <s v="2018/19 Q1"/>
    <x v="1"/>
    <x v="1"/>
    <x v="0"/>
    <n v="191.44"/>
  </r>
  <r>
    <x v="26"/>
    <s v="2018/19 Q1"/>
    <x v="1"/>
    <x v="2"/>
    <x v="0"/>
    <n v="118.29"/>
  </r>
  <r>
    <x v="26"/>
    <s v="2018/19 Q1"/>
    <x v="1"/>
    <x v="3"/>
    <x v="0"/>
    <n v="105.07"/>
  </r>
  <r>
    <x v="26"/>
    <s v="2018/19 Q1"/>
    <x v="1"/>
    <x v="4"/>
    <x v="0"/>
    <n v="101.7"/>
  </r>
  <r>
    <x v="26"/>
    <s v="2018/19 Q1"/>
    <x v="1"/>
    <x v="5"/>
    <x v="0"/>
    <n v="137.99"/>
  </r>
  <r>
    <x v="26"/>
    <s v="2018/19 Q1"/>
    <x v="1"/>
    <x v="6"/>
    <x v="0"/>
    <n v="96.67"/>
  </r>
  <r>
    <x v="26"/>
    <s v="2018/19 Q1"/>
    <x v="1"/>
    <x v="7"/>
    <x v="0"/>
    <n v="0.8"/>
  </r>
  <r>
    <x v="26"/>
    <s v="2018/19 Q1"/>
    <x v="2"/>
    <x v="0"/>
    <x v="0"/>
    <n v="283.14999999999998"/>
  </r>
  <r>
    <x v="26"/>
    <s v="2018/19 Q1"/>
    <x v="2"/>
    <x v="1"/>
    <x v="0"/>
    <n v="709.85"/>
  </r>
  <r>
    <x v="26"/>
    <s v="2018/19 Q1"/>
    <x v="2"/>
    <x v="2"/>
    <x v="0"/>
    <n v="551"/>
  </r>
  <r>
    <x v="26"/>
    <s v="2018/19 Q1"/>
    <x v="2"/>
    <x v="3"/>
    <x v="0"/>
    <n v="529.47"/>
  </r>
  <r>
    <x v="26"/>
    <s v="2018/19 Q1"/>
    <x v="2"/>
    <x v="4"/>
    <x v="0"/>
    <n v="610.52"/>
  </r>
  <r>
    <x v="26"/>
    <s v="2018/19 Q1"/>
    <x v="2"/>
    <x v="5"/>
    <x v="0"/>
    <n v="552.87"/>
  </r>
  <r>
    <x v="26"/>
    <s v="2018/19 Q1"/>
    <x v="2"/>
    <x v="6"/>
    <x v="0"/>
    <n v="374.82"/>
  </r>
  <r>
    <x v="26"/>
    <s v="2018/19 Q1"/>
    <x v="2"/>
    <x v="7"/>
    <x v="0"/>
    <n v="524.79999999999995"/>
  </r>
  <r>
    <x v="26"/>
    <s v="2018/19 Q1"/>
    <x v="3"/>
    <x v="0"/>
    <x v="0"/>
    <n v="74.760000000000005"/>
  </r>
  <r>
    <x v="26"/>
    <s v="2018/19 Q1"/>
    <x v="3"/>
    <x v="1"/>
    <x v="0"/>
    <n v="220.06"/>
  </r>
  <r>
    <x v="26"/>
    <s v="2018/19 Q1"/>
    <x v="3"/>
    <x v="2"/>
    <x v="0"/>
    <n v="168.05"/>
  </r>
  <r>
    <x v="26"/>
    <s v="2018/19 Q1"/>
    <x v="3"/>
    <x v="3"/>
    <x v="0"/>
    <n v="168.24"/>
  </r>
  <r>
    <x v="26"/>
    <s v="2018/19 Q1"/>
    <x v="3"/>
    <x v="4"/>
    <x v="0"/>
    <n v="176.31"/>
  </r>
  <r>
    <x v="26"/>
    <s v="2018/19 Q1"/>
    <x v="3"/>
    <x v="5"/>
    <x v="0"/>
    <n v="258.95999999999998"/>
  </r>
  <r>
    <x v="26"/>
    <s v="2018/19 Q1"/>
    <x v="3"/>
    <x v="6"/>
    <x v="0"/>
    <n v="98.95"/>
  </r>
  <r>
    <x v="26"/>
    <s v="2018/19 Q1"/>
    <x v="4"/>
    <x v="0"/>
    <x v="0"/>
    <n v="39.86"/>
  </r>
  <r>
    <x v="26"/>
    <s v="2018/19 Q1"/>
    <x v="4"/>
    <x v="1"/>
    <x v="0"/>
    <n v="23"/>
  </r>
  <r>
    <x v="26"/>
    <s v="2018/19 Q1"/>
    <x v="4"/>
    <x v="2"/>
    <x v="0"/>
    <n v="86.09"/>
  </r>
  <r>
    <x v="26"/>
    <s v="2018/19 Q1"/>
    <x v="4"/>
    <x v="3"/>
    <x v="0"/>
    <n v="82.5"/>
  </r>
  <r>
    <x v="26"/>
    <s v="2018/19 Q1"/>
    <x v="4"/>
    <x v="4"/>
    <x v="0"/>
    <n v="74.27"/>
  </r>
  <r>
    <x v="26"/>
    <s v="2018/19 Q1"/>
    <x v="4"/>
    <x v="5"/>
    <x v="0"/>
    <n v="83.25"/>
  </r>
  <r>
    <x v="26"/>
    <s v="2018/19 Q1"/>
    <x v="4"/>
    <x v="6"/>
    <x v="0"/>
    <n v="52.97"/>
  </r>
  <r>
    <x v="26"/>
    <s v="2018/19 Q1"/>
    <x v="5"/>
    <x v="0"/>
    <x v="0"/>
    <n v="43.38"/>
  </r>
  <r>
    <x v="26"/>
    <s v="2018/19 Q1"/>
    <x v="5"/>
    <x v="1"/>
    <x v="0"/>
    <n v="45"/>
  </r>
  <r>
    <x v="26"/>
    <s v="2018/19 Q1"/>
    <x v="5"/>
    <x v="2"/>
    <x v="0"/>
    <n v="30.49"/>
  </r>
  <r>
    <x v="26"/>
    <s v="2018/19 Q1"/>
    <x v="5"/>
    <x v="3"/>
    <x v="0"/>
    <n v="35.6"/>
  </r>
  <r>
    <x v="26"/>
    <s v="2018/19 Q1"/>
    <x v="5"/>
    <x v="4"/>
    <x v="0"/>
    <n v="38.200000000000003"/>
  </r>
  <r>
    <x v="26"/>
    <s v="2018/19 Q1"/>
    <x v="5"/>
    <x v="5"/>
    <x v="0"/>
    <n v="39"/>
  </r>
  <r>
    <x v="26"/>
    <s v="2018/19 Q1"/>
    <x v="5"/>
    <x v="6"/>
    <x v="0"/>
    <n v="18.170000000000002"/>
  </r>
  <r>
    <x v="26"/>
    <s v="2018/19 Q1"/>
    <x v="5"/>
    <x v="7"/>
    <x v="0"/>
    <n v="4"/>
  </r>
  <r>
    <x v="26"/>
    <s v="2018/19 Q1"/>
    <x v="6"/>
    <x v="0"/>
    <x v="0"/>
    <n v="115.3"/>
  </r>
  <r>
    <x v="26"/>
    <s v="2018/19 Q1"/>
    <x v="6"/>
    <x v="1"/>
    <x v="0"/>
    <n v="379.79"/>
  </r>
  <r>
    <x v="26"/>
    <s v="2018/19 Q1"/>
    <x v="6"/>
    <x v="2"/>
    <x v="0"/>
    <n v="164.29"/>
  </r>
  <r>
    <x v="26"/>
    <s v="2018/19 Q1"/>
    <x v="6"/>
    <x v="3"/>
    <x v="0"/>
    <n v="213.84"/>
  </r>
  <r>
    <x v="26"/>
    <s v="2018/19 Q1"/>
    <x v="6"/>
    <x v="4"/>
    <x v="0"/>
    <n v="168.24"/>
  </r>
  <r>
    <x v="26"/>
    <s v="2018/19 Q1"/>
    <x v="6"/>
    <x v="5"/>
    <x v="0"/>
    <n v="282.08"/>
  </r>
  <r>
    <x v="26"/>
    <s v="2018/19 Q1"/>
    <x v="6"/>
    <x v="6"/>
    <x v="0"/>
    <n v="95.55"/>
  </r>
  <r>
    <x v="26"/>
    <s v="2018/19 Q1"/>
    <x v="6"/>
    <x v="7"/>
    <x v="0"/>
    <n v="8.1300000000000008"/>
  </r>
  <r>
    <x v="26"/>
    <s v="2018/19 Q1"/>
    <x v="7"/>
    <x v="0"/>
    <x v="0"/>
    <n v="353.32"/>
  </r>
  <r>
    <x v="26"/>
    <s v="2018/19 Q1"/>
    <x v="7"/>
    <x v="1"/>
    <x v="0"/>
    <n v="710.32"/>
  </r>
  <r>
    <x v="26"/>
    <s v="2018/19 Q1"/>
    <x v="7"/>
    <x v="2"/>
    <x v="0"/>
    <n v="583.73"/>
  </r>
  <r>
    <x v="26"/>
    <s v="2018/19 Q1"/>
    <x v="7"/>
    <x v="3"/>
    <x v="0"/>
    <n v="666.39"/>
  </r>
  <r>
    <x v="26"/>
    <s v="2018/19 Q1"/>
    <x v="7"/>
    <x v="4"/>
    <x v="0"/>
    <n v="629.4"/>
  </r>
  <r>
    <x v="26"/>
    <s v="2018/19 Q1"/>
    <x v="7"/>
    <x v="5"/>
    <x v="0"/>
    <n v="751.47"/>
  </r>
  <r>
    <x v="26"/>
    <s v="2018/19 Q1"/>
    <x v="7"/>
    <x v="6"/>
    <x v="0"/>
    <n v="541.42999999999995"/>
  </r>
  <r>
    <x v="26"/>
    <s v="2018/19 Q1"/>
    <x v="7"/>
    <x v="7"/>
    <x v="0"/>
    <n v="5.6"/>
  </r>
  <r>
    <x v="26"/>
    <s v="2018/19 Q1"/>
    <x v="8"/>
    <x v="1"/>
    <x v="0"/>
    <n v="1"/>
  </r>
  <r>
    <x v="26"/>
    <s v="2018/19 Q1"/>
    <x v="8"/>
    <x v="2"/>
    <x v="0"/>
    <n v="9"/>
  </r>
  <r>
    <x v="26"/>
    <s v="2018/19 Q1"/>
    <x v="8"/>
    <x v="3"/>
    <x v="0"/>
    <n v="3"/>
  </r>
  <r>
    <x v="26"/>
    <s v="2018/19 Q1"/>
    <x v="8"/>
    <x v="4"/>
    <x v="0"/>
    <n v="6.53"/>
  </r>
  <r>
    <x v="26"/>
    <s v="2018/19 Q1"/>
    <x v="8"/>
    <x v="5"/>
    <x v="0"/>
    <n v="1.37"/>
  </r>
  <r>
    <x v="26"/>
    <s v="2018/19 Q1"/>
    <x v="8"/>
    <x v="6"/>
    <x v="0"/>
    <n v="2.27"/>
  </r>
  <r>
    <x v="27"/>
    <s v="2018/19 Q2"/>
    <x v="0"/>
    <x v="0"/>
    <x v="0"/>
    <n v="167.66"/>
  </r>
  <r>
    <x v="27"/>
    <s v="2018/19 Q2"/>
    <x v="0"/>
    <x v="1"/>
    <x v="0"/>
    <n v="328.46"/>
  </r>
  <r>
    <x v="27"/>
    <s v="2018/19 Q2"/>
    <x v="0"/>
    <x v="2"/>
    <x v="0"/>
    <n v="291.79000000000002"/>
  </r>
  <r>
    <x v="27"/>
    <s v="2018/19 Q2"/>
    <x v="0"/>
    <x v="3"/>
    <x v="0"/>
    <n v="419.79"/>
  </r>
  <r>
    <x v="27"/>
    <s v="2018/19 Q2"/>
    <x v="0"/>
    <x v="4"/>
    <x v="0"/>
    <n v="257.20999999999998"/>
  </r>
  <r>
    <x v="27"/>
    <s v="2018/19 Q2"/>
    <x v="0"/>
    <x v="5"/>
    <x v="0"/>
    <n v="357.77"/>
  </r>
  <r>
    <x v="27"/>
    <s v="2018/19 Q2"/>
    <x v="0"/>
    <x v="6"/>
    <x v="0"/>
    <n v="258.69"/>
  </r>
  <r>
    <x v="27"/>
    <s v="2018/19 Q2"/>
    <x v="0"/>
    <x v="7"/>
    <x v="0"/>
    <n v="20.3"/>
  </r>
  <r>
    <x v="27"/>
    <s v="2018/19 Q2"/>
    <x v="1"/>
    <x v="0"/>
    <x v="0"/>
    <n v="57.25"/>
  </r>
  <r>
    <x v="27"/>
    <s v="2018/19 Q2"/>
    <x v="1"/>
    <x v="1"/>
    <x v="0"/>
    <n v="156.28"/>
  </r>
  <r>
    <x v="27"/>
    <s v="2018/19 Q2"/>
    <x v="1"/>
    <x v="2"/>
    <x v="0"/>
    <n v="90.76"/>
  </r>
  <r>
    <x v="27"/>
    <s v="2018/19 Q2"/>
    <x v="1"/>
    <x v="3"/>
    <x v="0"/>
    <n v="165.46"/>
  </r>
  <r>
    <x v="27"/>
    <s v="2018/19 Q2"/>
    <x v="1"/>
    <x v="4"/>
    <x v="0"/>
    <n v="98.89"/>
  </r>
  <r>
    <x v="27"/>
    <s v="2018/19 Q2"/>
    <x v="1"/>
    <x v="5"/>
    <x v="0"/>
    <n v="102.32"/>
  </r>
  <r>
    <x v="27"/>
    <s v="2018/19 Q2"/>
    <x v="1"/>
    <x v="6"/>
    <x v="0"/>
    <n v="98.66"/>
  </r>
  <r>
    <x v="27"/>
    <s v="2018/19 Q2"/>
    <x v="1"/>
    <x v="7"/>
    <x v="0"/>
    <n v="9"/>
  </r>
  <r>
    <x v="27"/>
    <s v="2018/19 Q2"/>
    <x v="2"/>
    <x v="0"/>
    <x v="0"/>
    <n v="306.69"/>
  </r>
  <r>
    <x v="27"/>
    <s v="2018/19 Q2"/>
    <x v="2"/>
    <x v="1"/>
    <x v="0"/>
    <n v="602.34"/>
  </r>
  <r>
    <x v="27"/>
    <s v="2018/19 Q2"/>
    <x v="2"/>
    <x v="2"/>
    <x v="0"/>
    <n v="520.83000000000004"/>
  </r>
  <r>
    <x v="27"/>
    <s v="2018/19 Q2"/>
    <x v="2"/>
    <x v="3"/>
    <x v="0"/>
    <n v="644.16"/>
  </r>
  <r>
    <x v="27"/>
    <s v="2018/19 Q2"/>
    <x v="2"/>
    <x v="4"/>
    <x v="0"/>
    <n v="696.94"/>
  </r>
  <r>
    <x v="27"/>
    <s v="2018/19 Q2"/>
    <x v="2"/>
    <x v="5"/>
    <x v="0"/>
    <n v="595.77"/>
  </r>
  <r>
    <x v="27"/>
    <s v="2018/19 Q2"/>
    <x v="2"/>
    <x v="6"/>
    <x v="0"/>
    <n v="361.2"/>
  </r>
  <r>
    <x v="27"/>
    <s v="2018/19 Q2"/>
    <x v="2"/>
    <x v="7"/>
    <x v="0"/>
    <n v="546.27"/>
  </r>
  <r>
    <x v="27"/>
    <s v="2018/19 Q2"/>
    <x v="3"/>
    <x v="0"/>
    <x v="0"/>
    <n v="63.17"/>
  </r>
  <r>
    <x v="27"/>
    <s v="2018/19 Q2"/>
    <x v="3"/>
    <x v="1"/>
    <x v="0"/>
    <n v="234.39"/>
  </r>
  <r>
    <x v="27"/>
    <s v="2018/19 Q2"/>
    <x v="3"/>
    <x v="2"/>
    <x v="0"/>
    <n v="190.79"/>
  </r>
  <r>
    <x v="27"/>
    <s v="2018/19 Q2"/>
    <x v="3"/>
    <x v="3"/>
    <x v="0"/>
    <n v="209.38"/>
  </r>
  <r>
    <x v="27"/>
    <s v="2018/19 Q2"/>
    <x v="3"/>
    <x v="4"/>
    <x v="0"/>
    <n v="178.62"/>
  </r>
  <r>
    <x v="27"/>
    <s v="2018/19 Q2"/>
    <x v="3"/>
    <x v="5"/>
    <x v="0"/>
    <n v="264.45"/>
  </r>
  <r>
    <x v="27"/>
    <s v="2018/19 Q2"/>
    <x v="3"/>
    <x v="6"/>
    <x v="0"/>
    <n v="111.43"/>
  </r>
  <r>
    <x v="27"/>
    <s v="2018/19 Q2"/>
    <x v="4"/>
    <x v="0"/>
    <x v="0"/>
    <n v="34.200000000000003"/>
  </r>
  <r>
    <x v="27"/>
    <s v="2018/19 Q2"/>
    <x v="4"/>
    <x v="1"/>
    <x v="0"/>
    <n v="29.85"/>
  </r>
  <r>
    <x v="27"/>
    <s v="2018/19 Q2"/>
    <x v="4"/>
    <x v="2"/>
    <x v="0"/>
    <n v="71.17"/>
  </r>
  <r>
    <x v="27"/>
    <s v="2018/19 Q2"/>
    <x v="4"/>
    <x v="3"/>
    <x v="0"/>
    <n v="93.48"/>
  </r>
  <r>
    <x v="27"/>
    <s v="2018/19 Q2"/>
    <x v="4"/>
    <x v="4"/>
    <x v="0"/>
    <n v="59.17"/>
  </r>
  <r>
    <x v="27"/>
    <s v="2018/19 Q2"/>
    <x v="4"/>
    <x v="5"/>
    <x v="0"/>
    <n v="52.71"/>
  </r>
  <r>
    <x v="27"/>
    <s v="2018/19 Q2"/>
    <x v="4"/>
    <x v="6"/>
    <x v="0"/>
    <n v="64.180000000000007"/>
  </r>
  <r>
    <x v="27"/>
    <s v="2018/19 Q2"/>
    <x v="4"/>
    <x v="7"/>
    <x v="0"/>
    <n v="1"/>
  </r>
  <r>
    <x v="27"/>
    <s v="2018/19 Q2"/>
    <x v="5"/>
    <x v="0"/>
    <x v="0"/>
    <n v="30"/>
  </r>
  <r>
    <x v="27"/>
    <s v="2018/19 Q2"/>
    <x v="5"/>
    <x v="1"/>
    <x v="0"/>
    <n v="52.01"/>
  </r>
  <r>
    <x v="27"/>
    <s v="2018/19 Q2"/>
    <x v="5"/>
    <x v="2"/>
    <x v="0"/>
    <n v="34.75"/>
  </r>
  <r>
    <x v="27"/>
    <s v="2018/19 Q2"/>
    <x v="5"/>
    <x v="3"/>
    <x v="0"/>
    <n v="60.8"/>
  </r>
  <r>
    <x v="27"/>
    <s v="2018/19 Q2"/>
    <x v="5"/>
    <x v="4"/>
    <x v="0"/>
    <n v="22.1"/>
  </r>
  <r>
    <x v="27"/>
    <s v="2018/19 Q2"/>
    <x v="5"/>
    <x v="5"/>
    <x v="0"/>
    <n v="52.96"/>
  </r>
  <r>
    <x v="27"/>
    <s v="2018/19 Q2"/>
    <x v="5"/>
    <x v="6"/>
    <x v="0"/>
    <n v="23"/>
  </r>
  <r>
    <x v="27"/>
    <s v="2018/19 Q2"/>
    <x v="5"/>
    <x v="7"/>
    <x v="0"/>
    <n v="3"/>
  </r>
  <r>
    <x v="27"/>
    <s v="2018/19 Q2"/>
    <x v="6"/>
    <x v="0"/>
    <x v="0"/>
    <n v="78.8"/>
  </r>
  <r>
    <x v="27"/>
    <s v="2018/19 Q2"/>
    <x v="6"/>
    <x v="1"/>
    <x v="0"/>
    <n v="279.85000000000002"/>
  </r>
  <r>
    <x v="27"/>
    <s v="2018/19 Q2"/>
    <x v="6"/>
    <x v="2"/>
    <x v="0"/>
    <n v="240"/>
  </r>
  <r>
    <x v="27"/>
    <s v="2018/19 Q2"/>
    <x v="6"/>
    <x v="3"/>
    <x v="0"/>
    <n v="172.24"/>
  </r>
  <r>
    <x v="27"/>
    <s v="2018/19 Q2"/>
    <x v="6"/>
    <x v="4"/>
    <x v="0"/>
    <n v="138.81"/>
  </r>
  <r>
    <x v="27"/>
    <s v="2018/19 Q2"/>
    <x v="6"/>
    <x v="5"/>
    <x v="0"/>
    <n v="160.28"/>
  </r>
  <r>
    <x v="27"/>
    <s v="2018/19 Q2"/>
    <x v="6"/>
    <x v="6"/>
    <x v="0"/>
    <n v="158.30000000000001"/>
  </r>
  <r>
    <x v="27"/>
    <s v="2018/19 Q2"/>
    <x v="6"/>
    <x v="7"/>
    <x v="0"/>
    <n v="14.87"/>
  </r>
  <r>
    <x v="27"/>
    <s v="2018/19 Q2"/>
    <x v="7"/>
    <x v="0"/>
    <x v="0"/>
    <n v="337.06"/>
  </r>
  <r>
    <x v="27"/>
    <s v="2018/19 Q2"/>
    <x v="7"/>
    <x v="1"/>
    <x v="0"/>
    <n v="665.16"/>
  </r>
  <r>
    <x v="27"/>
    <s v="2018/19 Q2"/>
    <x v="7"/>
    <x v="2"/>
    <x v="0"/>
    <n v="701.05"/>
  </r>
  <r>
    <x v="27"/>
    <s v="2018/19 Q2"/>
    <x v="7"/>
    <x v="3"/>
    <x v="0"/>
    <n v="796.17"/>
  </r>
  <r>
    <x v="27"/>
    <s v="2018/19 Q2"/>
    <x v="7"/>
    <x v="4"/>
    <x v="0"/>
    <n v="635.17999999999995"/>
  </r>
  <r>
    <x v="27"/>
    <s v="2018/19 Q2"/>
    <x v="7"/>
    <x v="5"/>
    <x v="0"/>
    <n v="893.87"/>
  </r>
  <r>
    <x v="27"/>
    <s v="2018/19 Q2"/>
    <x v="7"/>
    <x v="6"/>
    <x v="0"/>
    <n v="468.31"/>
  </r>
  <r>
    <x v="27"/>
    <s v="2018/19 Q2"/>
    <x v="7"/>
    <x v="7"/>
    <x v="0"/>
    <n v="14.5"/>
  </r>
  <r>
    <x v="27"/>
    <s v="2018/19 Q2"/>
    <x v="8"/>
    <x v="1"/>
    <x v="0"/>
    <n v="3"/>
  </r>
  <r>
    <x v="27"/>
    <s v="2018/19 Q2"/>
    <x v="8"/>
    <x v="2"/>
    <x v="0"/>
    <n v="4"/>
  </r>
  <r>
    <x v="27"/>
    <s v="2018/19 Q2"/>
    <x v="8"/>
    <x v="3"/>
    <x v="0"/>
    <n v="1"/>
  </r>
  <r>
    <x v="27"/>
    <s v="2018/19 Q2"/>
    <x v="8"/>
    <x v="4"/>
    <x v="0"/>
    <n v="10.8"/>
  </r>
  <r>
    <x v="27"/>
    <s v="2018/19 Q2"/>
    <x v="8"/>
    <x v="5"/>
    <x v="0"/>
    <n v="12"/>
  </r>
  <r>
    <x v="27"/>
    <s v="2018/19 Q2"/>
    <x v="8"/>
    <x v="6"/>
    <x v="0"/>
    <n v="2"/>
  </r>
  <r>
    <x v="28"/>
    <s v="2018/19 Q2"/>
    <x v="0"/>
    <x v="0"/>
    <x v="0"/>
    <n v="171.41"/>
  </r>
  <r>
    <x v="28"/>
    <s v="2018/19 Q2"/>
    <x v="0"/>
    <x v="1"/>
    <x v="0"/>
    <n v="338.8"/>
  </r>
  <r>
    <x v="28"/>
    <s v="2018/19 Q2"/>
    <x v="0"/>
    <x v="2"/>
    <x v="0"/>
    <n v="340.1"/>
  </r>
  <r>
    <x v="28"/>
    <s v="2018/19 Q2"/>
    <x v="0"/>
    <x v="3"/>
    <x v="0"/>
    <n v="422.25"/>
  </r>
  <r>
    <x v="28"/>
    <s v="2018/19 Q2"/>
    <x v="0"/>
    <x v="4"/>
    <x v="0"/>
    <n v="389.28"/>
  </r>
  <r>
    <x v="28"/>
    <s v="2018/19 Q2"/>
    <x v="0"/>
    <x v="5"/>
    <x v="0"/>
    <n v="463.62"/>
  </r>
  <r>
    <x v="28"/>
    <s v="2018/19 Q2"/>
    <x v="0"/>
    <x v="6"/>
    <x v="0"/>
    <n v="299.99"/>
  </r>
  <r>
    <x v="28"/>
    <s v="2018/19 Q2"/>
    <x v="0"/>
    <x v="7"/>
    <x v="0"/>
    <n v="47.86"/>
  </r>
  <r>
    <x v="28"/>
    <s v="2018/19 Q2"/>
    <x v="1"/>
    <x v="0"/>
    <x v="0"/>
    <n v="72.23"/>
  </r>
  <r>
    <x v="28"/>
    <s v="2018/19 Q2"/>
    <x v="1"/>
    <x v="1"/>
    <x v="0"/>
    <n v="219.73"/>
  </r>
  <r>
    <x v="28"/>
    <s v="2018/19 Q2"/>
    <x v="1"/>
    <x v="2"/>
    <x v="0"/>
    <n v="129.88999999999999"/>
  </r>
  <r>
    <x v="28"/>
    <s v="2018/19 Q2"/>
    <x v="1"/>
    <x v="3"/>
    <x v="0"/>
    <n v="150.82"/>
  </r>
  <r>
    <x v="28"/>
    <s v="2018/19 Q2"/>
    <x v="1"/>
    <x v="4"/>
    <x v="0"/>
    <n v="134.25"/>
  </r>
  <r>
    <x v="28"/>
    <s v="2018/19 Q2"/>
    <x v="1"/>
    <x v="5"/>
    <x v="0"/>
    <n v="137.19"/>
  </r>
  <r>
    <x v="28"/>
    <s v="2018/19 Q2"/>
    <x v="1"/>
    <x v="6"/>
    <x v="0"/>
    <n v="119.28"/>
  </r>
  <r>
    <x v="28"/>
    <s v="2018/19 Q2"/>
    <x v="1"/>
    <x v="7"/>
    <x v="0"/>
    <n v="18.559999999999999"/>
  </r>
  <r>
    <x v="28"/>
    <s v="2018/19 Q2"/>
    <x v="2"/>
    <x v="0"/>
    <x v="0"/>
    <n v="291.12"/>
  </r>
  <r>
    <x v="28"/>
    <s v="2018/19 Q2"/>
    <x v="2"/>
    <x v="1"/>
    <x v="0"/>
    <n v="786.44"/>
  </r>
  <r>
    <x v="28"/>
    <s v="2018/19 Q2"/>
    <x v="2"/>
    <x v="2"/>
    <x v="0"/>
    <n v="592.29999999999995"/>
  </r>
  <r>
    <x v="28"/>
    <s v="2018/19 Q2"/>
    <x v="2"/>
    <x v="3"/>
    <x v="0"/>
    <n v="520.33000000000004"/>
  </r>
  <r>
    <x v="28"/>
    <s v="2018/19 Q2"/>
    <x v="2"/>
    <x v="4"/>
    <x v="0"/>
    <n v="667.64"/>
  </r>
  <r>
    <x v="28"/>
    <s v="2018/19 Q2"/>
    <x v="2"/>
    <x v="5"/>
    <x v="0"/>
    <n v="645.49"/>
  </r>
  <r>
    <x v="28"/>
    <s v="2018/19 Q2"/>
    <x v="2"/>
    <x v="6"/>
    <x v="0"/>
    <n v="386.76"/>
  </r>
  <r>
    <x v="28"/>
    <s v="2018/19 Q2"/>
    <x v="2"/>
    <x v="7"/>
    <x v="0"/>
    <n v="604.61"/>
  </r>
  <r>
    <x v="28"/>
    <s v="2018/19 Q2"/>
    <x v="3"/>
    <x v="0"/>
    <x v="0"/>
    <n v="70.650000000000006"/>
  </r>
  <r>
    <x v="28"/>
    <s v="2018/19 Q2"/>
    <x v="3"/>
    <x v="1"/>
    <x v="0"/>
    <n v="291.02999999999997"/>
  </r>
  <r>
    <x v="28"/>
    <s v="2018/19 Q2"/>
    <x v="3"/>
    <x v="2"/>
    <x v="0"/>
    <n v="193.59"/>
  </r>
  <r>
    <x v="28"/>
    <s v="2018/19 Q2"/>
    <x v="3"/>
    <x v="3"/>
    <x v="0"/>
    <n v="221.14"/>
  </r>
  <r>
    <x v="28"/>
    <s v="2018/19 Q2"/>
    <x v="3"/>
    <x v="4"/>
    <x v="0"/>
    <n v="162.43"/>
  </r>
  <r>
    <x v="28"/>
    <s v="2018/19 Q2"/>
    <x v="3"/>
    <x v="5"/>
    <x v="0"/>
    <n v="268.18"/>
  </r>
  <r>
    <x v="28"/>
    <s v="2018/19 Q2"/>
    <x v="3"/>
    <x v="6"/>
    <x v="0"/>
    <n v="134.22999999999999"/>
  </r>
  <r>
    <x v="28"/>
    <s v="2018/19 Q2"/>
    <x v="4"/>
    <x v="0"/>
    <x v="0"/>
    <n v="32.53"/>
  </r>
  <r>
    <x v="28"/>
    <s v="2018/19 Q2"/>
    <x v="4"/>
    <x v="1"/>
    <x v="0"/>
    <n v="32.17"/>
  </r>
  <r>
    <x v="28"/>
    <s v="2018/19 Q2"/>
    <x v="4"/>
    <x v="2"/>
    <x v="0"/>
    <n v="90.77"/>
  </r>
  <r>
    <x v="28"/>
    <s v="2018/19 Q2"/>
    <x v="4"/>
    <x v="3"/>
    <x v="0"/>
    <n v="89.07"/>
  </r>
  <r>
    <x v="28"/>
    <s v="2018/19 Q2"/>
    <x v="4"/>
    <x v="4"/>
    <x v="0"/>
    <n v="68.23"/>
  </r>
  <r>
    <x v="28"/>
    <s v="2018/19 Q2"/>
    <x v="4"/>
    <x v="5"/>
    <x v="0"/>
    <n v="89.52"/>
  </r>
  <r>
    <x v="28"/>
    <s v="2018/19 Q2"/>
    <x v="4"/>
    <x v="6"/>
    <x v="0"/>
    <n v="64.52"/>
  </r>
  <r>
    <x v="28"/>
    <s v="2018/19 Q2"/>
    <x v="5"/>
    <x v="0"/>
    <x v="0"/>
    <n v="25.14"/>
  </r>
  <r>
    <x v="28"/>
    <s v="2018/19 Q2"/>
    <x v="5"/>
    <x v="1"/>
    <x v="0"/>
    <n v="57.32"/>
  </r>
  <r>
    <x v="28"/>
    <s v="2018/19 Q2"/>
    <x v="5"/>
    <x v="2"/>
    <x v="0"/>
    <n v="67.709999999999994"/>
  </r>
  <r>
    <x v="28"/>
    <s v="2018/19 Q2"/>
    <x v="5"/>
    <x v="3"/>
    <x v="0"/>
    <n v="42.49"/>
  </r>
  <r>
    <x v="28"/>
    <s v="2018/19 Q2"/>
    <x v="5"/>
    <x v="4"/>
    <x v="0"/>
    <n v="25.6"/>
  </r>
  <r>
    <x v="28"/>
    <s v="2018/19 Q2"/>
    <x v="5"/>
    <x v="5"/>
    <x v="0"/>
    <n v="45.92"/>
  </r>
  <r>
    <x v="28"/>
    <s v="2018/19 Q2"/>
    <x v="5"/>
    <x v="6"/>
    <x v="0"/>
    <n v="15.75"/>
  </r>
  <r>
    <x v="28"/>
    <s v="2018/19 Q2"/>
    <x v="5"/>
    <x v="7"/>
    <x v="0"/>
    <n v="1"/>
  </r>
  <r>
    <x v="28"/>
    <s v="2018/19 Q2"/>
    <x v="6"/>
    <x v="0"/>
    <x v="0"/>
    <n v="81.45"/>
  </r>
  <r>
    <x v="28"/>
    <s v="2018/19 Q2"/>
    <x v="6"/>
    <x v="1"/>
    <x v="0"/>
    <n v="256.97000000000003"/>
  </r>
  <r>
    <x v="28"/>
    <s v="2018/19 Q2"/>
    <x v="6"/>
    <x v="2"/>
    <x v="0"/>
    <n v="179.73"/>
  </r>
  <r>
    <x v="28"/>
    <s v="2018/19 Q2"/>
    <x v="6"/>
    <x v="3"/>
    <x v="0"/>
    <n v="145.61000000000001"/>
  </r>
  <r>
    <x v="28"/>
    <s v="2018/19 Q2"/>
    <x v="6"/>
    <x v="4"/>
    <x v="0"/>
    <n v="155.6"/>
  </r>
  <r>
    <x v="28"/>
    <s v="2018/19 Q2"/>
    <x v="6"/>
    <x v="5"/>
    <x v="0"/>
    <n v="194.1"/>
  </r>
  <r>
    <x v="28"/>
    <s v="2018/19 Q2"/>
    <x v="6"/>
    <x v="6"/>
    <x v="0"/>
    <n v="127.27"/>
  </r>
  <r>
    <x v="28"/>
    <s v="2018/19 Q2"/>
    <x v="6"/>
    <x v="7"/>
    <x v="0"/>
    <n v="10.7"/>
  </r>
  <r>
    <x v="28"/>
    <s v="2018/19 Q2"/>
    <x v="7"/>
    <x v="0"/>
    <x v="0"/>
    <n v="222.63"/>
  </r>
  <r>
    <x v="28"/>
    <s v="2018/19 Q2"/>
    <x v="7"/>
    <x v="1"/>
    <x v="0"/>
    <n v="803.26"/>
  </r>
  <r>
    <x v="28"/>
    <s v="2018/19 Q2"/>
    <x v="7"/>
    <x v="2"/>
    <x v="0"/>
    <n v="707.25"/>
  </r>
  <r>
    <x v="28"/>
    <s v="2018/19 Q2"/>
    <x v="7"/>
    <x v="3"/>
    <x v="0"/>
    <n v="701.63"/>
  </r>
  <r>
    <x v="28"/>
    <s v="2018/19 Q2"/>
    <x v="7"/>
    <x v="4"/>
    <x v="0"/>
    <n v="882.84"/>
  </r>
  <r>
    <x v="28"/>
    <s v="2018/19 Q2"/>
    <x v="7"/>
    <x v="5"/>
    <x v="0"/>
    <n v="856.04"/>
  </r>
  <r>
    <x v="28"/>
    <s v="2018/19 Q2"/>
    <x v="7"/>
    <x v="6"/>
    <x v="0"/>
    <n v="520.96"/>
  </r>
  <r>
    <x v="28"/>
    <s v="2018/19 Q2"/>
    <x v="7"/>
    <x v="7"/>
    <x v="0"/>
    <n v="34.92"/>
  </r>
  <r>
    <x v="28"/>
    <s v="2018/19 Q2"/>
    <x v="8"/>
    <x v="1"/>
    <x v="0"/>
    <n v="9"/>
  </r>
  <r>
    <x v="28"/>
    <s v="2018/19 Q2"/>
    <x v="8"/>
    <x v="2"/>
    <x v="0"/>
    <n v="0.66"/>
  </r>
  <r>
    <x v="28"/>
    <s v="2018/19 Q2"/>
    <x v="8"/>
    <x v="3"/>
    <x v="0"/>
    <n v="2"/>
  </r>
  <r>
    <x v="28"/>
    <s v="2018/19 Q2"/>
    <x v="8"/>
    <x v="4"/>
    <x v="0"/>
    <n v="5"/>
  </r>
  <r>
    <x v="29"/>
    <s v="2018/19 Q2"/>
    <x v="0"/>
    <x v="0"/>
    <x v="0"/>
    <n v="125.5"/>
  </r>
  <r>
    <x v="29"/>
    <s v="2018/19 Q2"/>
    <x v="0"/>
    <x v="1"/>
    <x v="0"/>
    <n v="257.04000000000002"/>
  </r>
  <r>
    <x v="29"/>
    <s v="2018/19 Q2"/>
    <x v="0"/>
    <x v="2"/>
    <x v="0"/>
    <n v="393.27"/>
  </r>
  <r>
    <x v="29"/>
    <s v="2018/19 Q2"/>
    <x v="0"/>
    <x v="3"/>
    <x v="0"/>
    <n v="291.38"/>
  </r>
  <r>
    <x v="29"/>
    <s v="2018/19 Q2"/>
    <x v="0"/>
    <x v="4"/>
    <x v="0"/>
    <n v="299.94"/>
  </r>
  <r>
    <x v="29"/>
    <s v="2018/19 Q2"/>
    <x v="0"/>
    <x v="5"/>
    <x v="0"/>
    <n v="409.91"/>
  </r>
  <r>
    <x v="29"/>
    <s v="2018/19 Q2"/>
    <x v="0"/>
    <x v="6"/>
    <x v="0"/>
    <n v="230.19"/>
  </r>
  <r>
    <x v="29"/>
    <s v="2018/19 Q2"/>
    <x v="0"/>
    <x v="7"/>
    <x v="0"/>
    <n v="39.729999999999997"/>
  </r>
  <r>
    <x v="29"/>
    <s v="2018/19 Q2"/>
    <x v="1"/>
    <x v="0"/>
    <x v="0"/>
    <n v="49.23"/>
  </r>
  <r>
    <x v="29"/>
    <s v="2018/19 Q2"/>
    <x v="1"/>
    <x v="1"/>
    <x v="0"/>
    <n v="166.9"/>
  </r>
  <r>
    <x v="29"/>
    <s v="2018/19 Q2"/>
    <x v="1"/>
    <x v="2"/>
    <x v="0"/>
    <n v="139.68"/>
  </r>
  <r>
    <x v="29"/>
    <s v="2018/19 Q2"/>
    <x v="1"/>
    <x v="3"/>
    <x v="0"/>
    <n v="115.52"/>
  </r>
  <r>
    <x v="29"/>
    <s v="2018/19 Q2"/>
    <x v="1"/>
    <x v="4"/>
    <x v="0"/>
    <n v="116.5"/>
  </r>
  <r>
    <x v="29"/>
    <s v="2018/19 Q2"/>
    <x v="1"/>
    <x v="5"/>
    <x v="0"/>
    <n v="103.62"/>
  </r>
  <r>
    <x v="29"/>
    <s v="2018/19 Q2"/>
    <x v="1"/>
    <x v="6"/>
    <x v="0"/>
    <n v="78.45"/>
  </r>
  <r>
    <x v="29"/>
    <s v="2018/19 Q2"/>
    <x v="1"/>
    <x v="7"/>
    <x v="0"/>
    <n v="7"/>
  </r>
  <r>
    <x v="29"/>
    <s v="2018/19 Q2"/>
    <x v="2"/>
    <x v="0"/>
    <x v="0"/>
    <n v="251.48"/>
  </r>
  <r>
    <x v="29"/>
    <s v="2018/19 Q2"/>
    <x v="2"/>
    <x v="1"/>
    <x v="0"/>
    <n v="655.17999999999995"/>
  </r>
  <r>
    <x v="29"/>
    <s v="2018/19 Q2"/>
    <x v="2"/>
    <x v="2"/>
    <x v="0"/>
    <n v="521.58000000000004"/>
  </r>
  <r>
    <x v="29"/>
    <s v="2018/19 Q2"/>
    <x v="2"/>
    <x v="3"/>
    <x v="0"/>
    <n v="466.1"/>
  </r>
  <r>
    <x v="29"/>
    <s v="2018/19 Q2"/>
    <x v="2"/>
    <x v="4"/>
    <x v="0"/>
    <n v="610.72"/>
  </r>
  <r>
    <x v="29"/>
    <s v="2018/19 Q2"/>
    <x v="2"/>
    <x v="5"/>
    <x v="0"/>
    <n v="524.91"/>
  </r>
  <r>
    <x v="29"/>
    <s v="2018/19 Q2"/>
    <x v="2"/>
    <x v="6"/>
    <x v="0"/>
    <n v="308"/>
  </r>
  <r>
    <x v="29"/>
    <s v="2018/19 Q2"/>
    <x v="2"/>
    <x v="7"/>
    <x v="0"/>
    <n v="448.57"/>
  </r>
  <r>
    <x v="29"/>
    <s v="2018/19 Q2"/>
    <x v="3"/>
    <x v="0"/>
    <x v="0"/>
    <n v="63.98"/>
  </r>
  <r>
    <x v="29"/>
    <s v="2018/19 Q2"/>
    <x v="3"/>
    <x v="1"/>
    <x v="0"/>
    <n v="251.93"/>
  </r>
  <r>
    <x v="29"/>
    <s v="2018/19 Q2"/>
    <x v="3"/>
    <x v="2"/>
    <x v="0"/>
    <n v="160.85"/>
  </r>
  <r>
    <x v="29"/>
    <s v="2018/19 Q2"/>
    <x v="3"/>
    <x v="3"/>
    <x v="0"/>
    <n v="142.13999999999999"/>
  </r>
  <r>
    <x v="29"/>
    <s v="2018/19 Q2"/>
    <x v="3"/>
    <x v="4"/>
    <x v="0"/>
    <n v="151.08000000000001"/>
  </r>
  <r>
    <x v="29"/>
    <s v="2018/19 Q2"/>
    <x v="3"/>
    <x v="5"/>
    <x v="0"/>
    <n v="196.83"/>
  </r>
  <r>
    <x v="29"/>
    <s v="2018/19 Q2"/>
    <x v="3"/>
    <x v="6"/>
    <x v="0"/>
    <n v="129.37"/>
  </r>
  <r>
    <x v="29"/>
    <s v="2018/19 Q2"/>
    <x v="3"/>
    <x v="7"/>
    <x v="0"/>
    <n v="1"/>
  </r>
  <r>
    <x v="29"/>
    <s v="2018/19 Q2"/>
    <x v="4"/>
    <x v="0"/>
    <x v="0"/>
    <n v="44.46"/>
  </r>
  <r>
    <x v="29"/>
    <s v="2018/19 Q2"/>
    <x v="4"/>
    <x v="1"/>
    <x v="0"/>
    <n v="36.32"/>
  </r>
  <r>
    <x v="29"/>
    <s v="2018/19 Q2"/>
    <x v="4"/>
    <x v="2"/>
    <x v="0"/>
    <n v="115.06"/>
  </r>
  <r>
    <x v="29"/>
    <s v="2018/19 Q2"/>
    <x v="4"/>
    <x v="3"/>
    <x v="0"/>
    <n v="93.13"/>
  </r>
  <r>
    <x v="29"/>
    <s v="2018/19 Q2"/>
    <x v="4"/>
    <x v="4"/>
    <x v="0"/>
    <n v="62.84"/>
  </r>
  <r>
    <x v="29"/>
    <s v="2018/19 Q2"/>
    <x v="4"/>
    <x v="5"/>
    <x v="0"/>
    <n v="70.349999999999994"/>
  </r>
  <r>
    <x v="29"/>
    <s v="2018/19 Q2"/>
    <x v="4"/>
    <x v="6"/>
    <x v="0"/>
    <n v="59.25"/>
  </r>
  <r>
    <x v="29"/>
    <s v="2018/19 Q2"/>
    <x v="5"/>
    <x v="0"/>
    <x v="0"/>
    <n v="20.23"/>
  </r>
  <r>
    <x v="29"/>
    <s v="2018/19 Q2"/>
    <x v="5"/>
    <x v="1"/>
    <x v="0"/>
    <n v="49.4"/>
  </r>
  <r>
    <x v="29"/>
    <s v="2018/19 Q2"/>
    <x v="5"/>
    <x v="2"/>
    <x v="0"/>
    <n v="27.68"/>
  </r>
  <r>
    <x v="29"/>
    <s v="2018/19 Q2"/>
    <x v="5"/>
    <x v="3"/>
    <x v="0"/>
    <n v="39.86"/>
  </r>
  <r>
    <x v="29"/>
    <s v="2018/19 Q2"/>
    <x v="5"/>
    <x v="4"/>
    <x v="0"/>
    <n v="45.1"/>
  </r>
  <r>
    <x v="29"/>
    <s v="2018/19 Q2"/>
    <x v="5"/>
    <x v="5"/>
    <x v="0"/>
    <n v="54.9"/>
  </r>
  <r>
    <x v="29"/>
    <s v="2018/19 Q2"/>
    <x v="5"/>
    <x v="6"/>
    <x v="0"/>
    <n v="17"/>
  </r>
  <r>
    <x v="29"/>
    <s v="2018/19 Q2"/>
    <x v="5"/>
    <x v="7"/>
    <x v="0"/>
    <n v="12"/>
  </r>
  <r>
    <x v="29"/>
    <s v="2018/19 Q2"/>
    <x v="6"/>
    <x v="0"/>
    <x v="0"/>
    <n v="63.5"/>
  </r>
  <r>
    <x v="29"/>
    <s v="2018/19 Q2"/>
    <x v="6"/>
    <x v="1"/>
    <x v="0"/>
    <n v="217.48"/>
  </r>
  <r>
    <x v="29"/>
    <s v="2018/19 Q2"/>
    <x v="6"/>
    <x v="2"/>
    <x v="0"/>
    <n v="122.12"/>
  </r>
  <r>
    <x v="29"/>
    <s v="2018/19 Q2"/>
    <x v="6"/>
    <x v="3"/>
    <x v="0"/>
    <n v="152.44999999999999"/>
  </r>
  <r>
    <x v="29"/>
    <s v="2018/19 Q2"/>
    <x v="6"/>
    <x v="4"/>
    <x v="0"/>
    <n v="100.75"/>
  </r>
  <r>
    <x v="29"/>
    <s v="2018/19 Q2"/>
    <x v="6"/>
    <x v="5"/>
    <x v="0"/>
    <n v="145.75"/>
  </r>
  <r>
    <x v="29"/>
    <s v="2018/19 Q2"/>
    <x v="6"/>
    <x v="6"/>
    <x v="0"/>
    <n v="43.2"/>
  </r>
  <r>
    <x v="29"/>
    <s v="2018/19 Q2"/>
    <x v="6"/>
    <x v="7"/>
    <x v="0"/>
    <n v="10.33"/>
  </r>
  <r>
    <x v="29"/>
    <s v="2018/19 Q2"/>
    <x v="7"/>
    <x v="0"/>
    <x v="0"/>
    <n v="224.88"/>
  </r>
  <r>
    <x v="29"/>
    <s v="2018/19 Q2"/>
    <x v="7"/>
    <x v="1"/>
    <x v="0"/>
    <n v="645.02"/>
  </r>
  <r>
    <x v="29"/>
    <s v="2018/19 Q2"/>
    <x v="7"/>
    <x v="2"/>
    <x v="0"/>
    <n v="743.49"/>
  </r>
  <r>
    <x v="29"/>
    <s v="2018/19 Q2"/>
    <x v="7"/>
    <x v="3"/>
    <x v="0"/>
    <n v="660.35"/>
  </r>
  <r>
    <x v="29"/>
    <s v="2018/19 Q2"/>
    <x v="7"/>
    <x v="4"/>
    <x v="0"/>
    <n v="684.45"/>
  </r>
  <r>
    <x v="29"/>
    <s v="2018/19 Q2"/>
    <x v="7"/>
    <x v="5"/>
    <x v="0"/>
    <n v="724.42"/>
  </r>
  <r>
    <x v="29"/>
    <s v="2018/19 Q2"/>
    <x v="7"/>
    <x v="6"/>
    <x v="0"/>
    <n v="420.47"/>
  </r>
  <r>
    <x v="29"/>
    <s v="2018/19 Q2"/>
    <x v="7"/>
    <x v="7"/>
    <x v="0"/>
    <n v="18.8"/>
  </r>
  <r>
    <x v="29"/>
    <s v="2018/19 Q2"/>
    <x v="8"/>
    <x v="0"/>
    <x v="0"/>
    <n v="1"/>
  </r>
  <r>
    <x v="29"/>
    <s v="2018/19 Q2"/>
    <x v="8"/>
    <x v="1"/>
    <x v="0"/>
    <n v="14.3"/>
  </r>
  <r>
    <x v="29"/>
    <s v="2018/19 Q2"/>
    <x v="8"/>
    <x v="2"/>
    <x v="0"/>
    <n v="4"/>
  </r>
  <r>
    <x v="29"/>
    <s v="2018/19 Q2"/>
    <x v="8"/>
    <x v="3"/>
    <x v="0"/>
    <n v="1"/>
  </r>
  <r>
    <x v="29"/>
    <s v="2018/19 Q2"/>
    <x v="8"/>
    <x v="4"/>
    <x v="0"/>
    <n v="2"/>
  </r>
  <r>
    <x v="29"/>
    <s v="2018/19 Q2"/>
    <x v="8"/>
    <x v="6"/>
    <x v="0"/>
    <n v="2"/>
  </r>
  <r>
    <x v="30"/>
    <s v="2018/19 Q3"/>
    <x v="0"/>
    <x v="0"/>
    <x v="0"/>
    <n v="178.69"/>
  </r>
  <r>
    <x v="30"/>
    <s v="2018/19 Q3"/>
    <x v="0"/>
    <x v="1"/>
    <x v="0"/>
    <n v="335.26"/>
  </r>
  <r>
    <x v="30"/>
    <s v="2018/19 Q3"/>
    <x v="0"/>
    <x v="2"/>
    <x v="0"/>
    <n v="346.43"/>
  </r>
  <r>
    <x v="30"/>
    <s v="2018/19 Q3"/>
    <x v="0"/>
    <x v="3"/>
    <x v="0"/>
    <n v="300.29000000000002"/>
  </r>
  <r>
    <x v="30"/>
    <s v="2018/19 Q3"/>
    <x v="0"/>
    <x v="4"/>
    <x v="0"/>
    <n v="425.64"/>
  </r>
  <r>
    <x v="30"/>
    <s v="2018/19 Q3"/>
    <x v="0"/>
    <x v="5"/>
    <x v="0"/>
    <n v="406.29"/>
  </r>
  <r>
    <x v="30"/>
    <s v="2018/19 Q3"/>
    <x v="0"/>
    <x v="6"/>
    <x v="0"/>
    <n v="265.62"/>
  </r>
  <r>
    <x v="30"/>
    <s v="2018/19 Q3"/>
    <x v="0"/>
    <x v="7"/>
    <x v="0"/>
    <n v="27.14"/>
  </r>
  <r>
    <x v="30"/>
    <s v="2018/19 Q3"/>
    <x v="1"/>
    <x v="0"/>
    <x v="0"/>
    <n v="90.8"/>
  </r>
  <r>
    <x v="30"/>
    <s v="2018/19 Q3"/>
    <x v="1"/>
    <x v="1"/>
    <x v="0"/>
    <n v="229.54"/>
  </r>
  <r>
    <x v="30"/>
    <s v="2018/19 Q3"/>
    <x v="1"/>
    <x v="2"/>
    <x v="0"/>
    <n v="115.34"/>
  </r>
  <r>
    <x v="30"/>
    <s v="2018/19 Q3"/>
    <x v="1"/>
    <x v="3"/>
    <x v="0"/>
    <n v="106.4"/>
  </r>
  <r>
    <x v="30"/>
    <s v="2018/19 Q3"/>
    <x v="1"/>
    <x v="4"/>
    <x v="0"/>
    <n v="135.57"/>
  </r>
  <r>
    <x v="30"/>
    <s v="2018/19 Q3"/>
    <x v="1"/>
    <x v="5"/>
    <x v="0"/>
    <n v="159.91"/>
  </r>
  <r>
    <x v="30"/>
    <s v="2018/19 Q3"/>
    <x v="1"/>
    <x v="6"/>
    <x v="0"/>
    <n v="81.09"/>
  </r>
  <r>
    <x v="30"/>
    <s v="2018/19 Q3"/>
    <x v="1"/>
    <x v="7"/>
    <x v="0"/>
    <n v="17.510000000000002"/>
  </r>
  <r>
    <x v="30"/>
    <s v="2018/19 Q3"/>
    <x v="2"/>
    <x v="0"/>
    <x v="0"/>
    <n v="330.08"/>
  </r>
  <r>
    <x v="30"/>
    <s v="2018/19 Q3"/>
    <x v="2"/>
    <x v="1"/>
    <x v="0"/>
    <n v="762.15"/>
  </r>
  <r>
    <x v="30"/>
    <s v="2018/19 Q3"/>
    <x v="2"/>
    <x v="2"/>
    <x v="0"/>
    <n v="515.54"/>
  </r>
  <r>
    <x v="30"/>
    <s v="2018/19 Q3"/>
    <x v="2"/>
    <x v="3"/>
    <x v="0"/>
    <n v="524.59"/>
  </r>
  <r>
    <x v="30"/>
    <s v="2018/19 Q3"/>
    <x v="2"/>
    <x v="4"/>
    <x v="0"/>
    <n v="689.39"/>
  </r>
  <r>
    <x v="30"/>
    <s v="2018/19 Q3"/>
    <x v="2"/>
    <x v="5"/>
    <x v="0"/>
    <n v="595.82000000000005"/>
  </r>
  <r>
    <x v="30"/>
    <s v="2018/19 Q3"/>
    <x v="2"/>
    <x v="6"/>
    <x v="0"/>
    <n v="381.5"/>
  </r>
  <r>
    <x v="30"/>
    <s v="2018/19 Q3"/>
    <x v="2"/>
    <x v="7"/>
    <x v="0"/>
    <n v="412.17"/>
  </r>
  <r>
    <x v="30"/>
    <s v="2018/19 Q3"/>
    <x v="3"/>
    <x v="0"/>
    <x v="0"/>
    <n v="111.9"/>
  </r>
  <r>
    <x v="30"/>
    <s v="2018/19 Q3"/>
    <x v="3"/>
    <x v="1"/>
    <x v="0"/>
    <n v="253.4"/>
  </r>
  <r>
    <x v="30"/>
    <s v="2018/19 Q3"/>
    <x v="3"/>
    <x v="2"/>
    <x v="0"/>
    <n v="173.03"/>
  </r>
  <r>
    <x v="30"/>
    <s v="2018/19 Q3"/>
    <x v="3"/>
    <x v="3"/>
    <x v="0"/>
    <n v="182.46"/>
  </r>
  <r>
    <x v="30"/>
    <s v="2018/19 Q3"/>
    <x v="3"/>
    <x v="4"/>
    <x v="0"/>
    <n v="200.66"/>
  </r>
  <r>
    <x v="30"/>
    <s v="2018/19 Q3"/>
    <x v="3"/>
    <x v="5"/>
    <x v="0"/>
    <n v="219.69"/>
  </r>
  <r>
    <x v="30"/>
    <s v="2018/19 Q3"/>
    <x v="3"/>
    <x v="6"/>
    <x v="0"/>
    <n v="119.48"/>
  </r>
  <r>
    <x v="30"/>
    <s v="2018/19 Q3"/>
    <x v="4"/>
    <x v="0"/>
    <x v="0"/>
    <n v="31.33"/>
  </r>
  <r>
    <x v="30"/>
    <s v="2018/19 Q3"/>
    <x v="4"/>
    <x v="1"/>
    <x v="0"/>
    <n v="32.799999999999997"/>
  </r>
  <r>
    <x v="30"/>
    <s v="2018/19 Q3"/>
    <x v="4"/>
    <x v="2"/>
    <x v="0"/>
    <n v="73.73"/>
  </r>
  <r>
    <x v="30"/>
    <s v="2018/19 Q3"/>
    <x v="4"/>
    <x v="3"/>
    <x v="0"/>
    <n v="89.91"/>
  </r>
  <r>
    <x v="30"/>
    <s v="2018/19 Q3"/>
    <x v="4"/>
    <x v="4"/>
    <x v="0"/>
    <n v="100.98"/>
  </r>
  <r>
    <x v="30"/>
    <s v="2018/19 Q3"/>
    <x v="4"/>
    <x v="5"/>
    <x v="0"/>
    <n v="76.989999999999995"/>
  </r>
  <r>
    <x v="30"/>
    <s v="2018/19 Q3"/>
    <x v="4"/>
    <x v="6"/>
    <x v="0"/>
    <n v="57.25"/>
  </r>
  <r>
    <x v="30"/>
    <s v="2018/19 Q3"/>
    <x v="5"/>
    <x v="0"/>
    <x v="0"/>
    <n v="24.8"/>
  </r>
  <r>
    <x v="30"/>
    <s v="2018/19 Q3"/>
    <x v="5"/>
    <x v="1"/>
    <x v="0"/>
    <n v="65"/>
  </r>
  <r>
    <x v="30"/>
    <s v="2018/19 Q3"/>
    <x v="5"/>
    <x v="2"/>
    <x v="0"/>
    <n v="34.44"/>
  </r>
  <r>
    <x v="30"/>
    <s v="2018/19 Q3"/>
    <x v="5"/>
    <x v="3"/>
    <x v="0"/>
    <n v="41"/>
  </r>
  <r>
    <x v="30"/>
    <s v="2018/19 Q3"/>
    <x v="5"/>
    <x v="4"/>
    <x v="0"/>
    <n v="35.93"/>
  </r>
  <r>
    <x v="30"/>
    <s v="2018/19 Q3"/>
    <x v="5"/>
    <x v="5"/>
    <x v="0"/>
    <n v="54.01"/>
  </r>
  <r>
    <x v="30"/>
    <s v="2018/19 Q3"/>
    <x v="5"/>
    <x v="6"/>
    <x v="0"/>
    <n v="25.8"/>
  </r>
  <r>
    <x v="30"/>
    <s v="2018/19 Q3"/>
    <x v="5"/>
    <x v="7"/>
    <x v="0"/>
    <n v="5"/>
  </r>
  <r>
    <x v="30"/>
    <s v="2018/19 Q3"/>
    <x v="6"/>
    <x v="0"/>
    <x v="0"/>
    <n v="81.400000000000006"/>
  </r>
  <r>
    <x v="30"/>
    <s v="2018/19 Q3"/>
    <x v="6"/>
    <x v="1"/>
    <x v="0"/>
    <n v="226.28"/>
  </r>
  <r>
    <x v="30"/>
    <s v="2018/19 Q3"/>
    <x v="6"/>
    <x v="2"/>
    <x v="0"/>
    <n v="157.30000000000001"/>
  </r>
  <r>
    <x v="30"/>
    <s v="2018/19 Q3"/>
    <x v="6"/>
    <x v="3"/>
    <x v="0"/>
    <n v="185.06"/>
  </r>
  <r>
    <x v="30"/>
    <s v="2018/19 Q3"/>
    <x v="6"/>
    <x v="4"/>
    <x v="0"/>
    <n v="189.14"/>
  </r>
  <r>
    <x v="30"/>
    <s v="2018/19 Q3"/>
    <x v="6"/>
    <x v="5"/>
    <x v="0"/>
    <n v="171"/>
  </r>
  <r>
    <x v="30"/>
    <s v="2018/19 Q3"/>
    <x v="6"/>
    <x v="6"/>
    <x v="0"/>
    <n v="96.93"/>
  </r>
  <r>
    <x v="30"/>
    <s v="2018/19 Q3"/>
    <x v="6"/>
    <x v="7"/>
    <x v="0"/>
    <n v="7.5"/>
  </r>
  <r>
    <x v="30"/>
    <s v="2018/19 Q3"/>
    <x v="7"/>
    <x v="0"/>
    <x v="0"/>
    <n v="269.82"/>
  </r>
  <r>
    <x v="30"/>
    <s v="2018/19 Q3"/>
    <x v="7"/>
    <x v="1"/>
    <x v="0"/>
    <n v="823.77"/>
  </r>
  <r>
    <x v="30"/>
    <s v="2018/19 Q3"/>
    <x v="7"/>
    <x v="2"/>
    <x v="0"/>
    <n v="704.83"/>
  </r>
  <r>
    <x v="30"/>
    <s v="2018/19 Q3"/>
    <x v="7"/>
    <x v="3"/>
    <x v="0"/>
    <n v="686.98"/>
  </r>
  <r>
    <x v="30"/>
    <s v="2018/19 Q3"/>
    <x v="7"/>
    <x v="4"/>
    <x v="0"/>
    <n v="887.34"/>
  </r>
  <r>
    <x v="30"/>
    <s v="2018/19 Q3"/>
    <x v="7"/>
    <x v="5"/>
    <x v="0"/>
    <n v="866.38"/>
  </r>
  <r>
    <x v="30"/>
    <s v="2018/19 Q3"/>
    <x v="7"/>
    <x v="6"/>
    <x v="0"/>
    <n v="496.82"/>
  </r>
  <r>
    <x v="30"/>
    <s v="2018/19 Q3"/>
    <x v="7"/>
    <x v="7"/>
    <x v="0"/>
    <n v="14.55"/>
  </r>
  <r>
    <x v="30"/>
    <s v="2018/19 Q3"/>
    <x v="8"/>
    <x v="0"/>
    <x v="0"/>
    <n v="1"/>
  </r>
  <r>
    <x v="30"/>
    <s v="2018/19 Q3"/>
    <x v="8"/>
    <x v="1"/>
    <x v="0"/>
    <n v="1"/>
  </r>
  <r>
    <x v="30"/>
    <s v="2018/19 Q3"/>
    <x v="8"/>
    <x v="2"/>
    <x v="0"/>
    <n v="3"/>
  </r>
  <r>
    <x v="30"/>
    <s v="2018/19 Q3"/>
    <x v="8"/>
    <x v="3"/>
    <x v="0"/>
    <n v="1"/>
  </r>
  <r>
    <x v="30"/>
    <s v="2018/19 Q3"/>
    <x v="8"/>
    <x v="5"/>
    <x v="0"/>
    <n v="2"/>
  </r>
  <r>
    <x v="31"/>
    <s v="2018/19 Q3"/>
    <x v="0"/>
    <x v="0"/>
    <x v="0"/>
    <n v="256.16000000000003"/>
  </r>
  <r>
    <x v="31"/>
    <s v="2018/19 Q3"/>
    <x v="0"/>
    <x v="1"/>
    <x v="0"/>
    <n v="283.39999999999998"/>
  </r>
  <r>
    <x v="31"/>
    <s v="2018/19 Q3"/>
    <x v="0"/>
    <x v="2"/>
    <x v="0"/>
    <n v="326.89"/>
  </r>
  <r>
    <x v="31"/>
    <s v="2018/19 Q3"/>
    <x v="0"/>
    <x v="3"/>
    <x v="0"/>
    <n v="391.11"/>
  </r>
  <r>
    <x v="31"/>
    <s v="2018/19 Q3"/>
    <x v="0"/>
    <x v="4"/>
    <x v="0"/>
    <n v="360.43"/>
  </r>
  <r>
    <x v="31"/>
    <s v="2018/19 Q3"/>
    <x v="0"/>
    <x v="5"/>
    <x v="0"/>
    <n v="422.34"/>
  </r>
  <r>
    <x v="31"/>
    <s v="2018/19 Q3"/>
    <x v="0"/>
    <x v="6"/>
    <x v="0"/>
    <n v="244.71"/>
  </r>
  <r>
    <x v="31"/>
    <s v="2018/19 Q3"/>
    <x v="0"/>
    <x v="7"/>
    <x v="0"/>
    <n v="4.25"/>
  </r>
  <r>
    <x v="31"/>
    <s v="2018/19 Q3"/>
    <x v="1"/>
    <x v="0"/>
    <x v="0"/>
    <n v="89.96"/>
  </r>
  <r>
    <x v="31"/>
    <s v="2018/19 Q3"/>
    <x v="1"/>
    <x v="1"/>
    <x v="0"/>
    <n v="165.2"/>
  </r>
  <r>
    <x v="31"/>
    <s v="2018/19 Q3"/>
    <x v="1"/>
    <x v="2"/>
    <x v="0"/>
    <n v="128.01"/>
  </r>
  <r>
    <x v="31"/>
    <s v="2018/19 Q3"/>
    <x v="1"/>
    <x v="3"/>
    <x v="0"/>
    <n v="117.08"/>
  </r>
  <r>
    <x v="31"/>
    <s v="2018/19 Q3"/>
    <x v="1"/>
    <x v="4"/>
    <x v="0"/>
    <n v="110.86"/>
  </r>
  <r>
    <x v="31"/>
    <s v="2018/19 Q3"/>
    <x v="1"/>
    <x v="5"/>
    <x v="0"/>
    <n v="120.8"/>
  </r>
  <r>
    <x v="31"/>
    <s v="2018/19 Q3"/>
    <x v="1"/>
    <x v="6"/>
    <x v="0"/>
    <n v="105.99"/>
  </r>
  <r>
    <x v="31"/>
    <s v="2018/19 Q3"/>
    <x v="1"/>
    <x v="7"/>
    <x v="0"/>
    <n v="6"/>
  </r>
  <r>
    <x v="31"/>
    <s v="2018/19 Q3"/>
    <x v="2"/>
    <x v="0"/>
    <x v="0"/>
    <n v="394.4"/>
  </r>
  <r>
    <x v="31"/>
    <s v="2018/19 Q3"/>
    <x v="2"/>
    <x v="1"/>
    <x v="0"/>
    <n v="699.44"/>
  </r>
  <r>
    <x v="31"/>
    <s v="2018/19 Q3"/>
    <x v="2"/>
    <x v="2"/>
    <x v="0"/>
    <n v="571.96"/>
  </r>
  <r>
    <x v="31"/>
    <s v="2018/19 Q3"/>
    <x v="2"/>
    <x v="3"/>
    <x v="0"/>
    <n v="570.15"/>
  </r>
  <r>
    <x v="31"/>
    <s v="2018/19 Q3"/>
    <x v="2"/>
    <x v="4"/>
    <x v="0"/>
    <n v="629.99"/>
  </r>
  <r>
    <x v="31"/>
    <s v="2018/19 Q3"/>
    <x v="2"/>
    <x v="5"/>
    <x v="0"/>
    <n v="600.65"/>
  </r>
  <r>
    <x v="31"/>
    <s v="2018/19 Q3"/>
    <x v="2"/>
    <x v="6"/>
    <x v="0"/>
    <n v="414.81"/>
  </r>
  <r>
    <x v="31"/>
    <s v="2018/19 Q3"/>
    <x v="2"/>
    <x v="7"/>
    <x v="0"/>
    <n v="380.59"/>
  </r>
  <r>
    <x v="31"/>
    <s v="2018/19 Q3"/>
    <x v="3"/>
    <x v="0"/>
    <x v="0"/>
    <n v="121.23"/>
  </r>
  <r>
    <x v="31"/>
    <s v="2018/19 Q3"/>
    <x v="3"/>
    <x v="1"/>
    <x v="0"/>
    <n v="249.23"/>
  </r>
  <r>
    <x v="31"/>
    <s v="2018/19 Q3"/>
    <x v="3"/>
    <x v="2"/>
    <x v="0"/>
    <n v="195.36"/>
  </r>
  <r>
    <x v="31"/>
    <s v="2018/19 Q3"/>
    <x v="3"/>
    <x v="3"/>
    <x v="0"/>
    <n v="239.36"/>
  </r>
  <r>
    <x v="31"/>
    <s v="2018/19 Q3"/>
    <x v="3"/>
    <x v="4"/>
    <x v="0"/>
    <n v="189.02"/>
  </r>
  <r>
    <x v="31"/>
    <s v="2018/19 Q3"/>
    <x v="3"/>
    <x v="5"/>
    <x v="0"/>
    <n v="208.02"/>
  </r>
  <r>
    <x v="31"/>
    <s v="2018/19 Q3"/>
    <x v="3"/>
    <x v="6"/>
    <x v="0"/>
    <n v="128.02000000000001"/>
  </r>
  <r>
    <x v="31"/>
    <s v="2018/19 Q3"/>
    <x v="4"/>
    <x v="0"/>
    <x v="0"/>
    <n v="24.22"/>
  </r>
  <r>
    <x v="31"/>
    <s v="2018/19 Q3"/>
    <x v="4"/>
    <x v="1"/>
    <x v="0"/>
    <n v="32.76"/>
  </r>
  <r>
    <x v="31"/>
    <s v="2018/19 Q3"/>
    <x v="4"/>
    <x v="2"/>
    <x v="0"/>
    <n v="93.96"/>
  </r>
  <r>
    <x v="31"/>
    <s v="2018/19 Q3"/>
    <x v="4"/>
    <x v="3"/>
    <x v="0"/>
    <n v="106.42"/>
  </r>
  <r>
    <x v="31"/>
    <s v="2018/19 Q3"/>
    <x v="4"/>
    <x v="4"/>
    <x v="0"/>
    <n v="89.47"/>
  </r>
  <r>
    <x v="31"/>
    <s v="2018/19 Q3"/>
    <x v="4"/>
    <x v="5"/>
    <x v="0"/>
    <n v="63.92"/>
  </r>
  <r>
    <x v="31"/>
    <s v="2018/19 Q3"/>
    <x v="4"/>
    <x v="6"/>
    <x v="0"/>
    <n v="49.99"/>
  </r>
  <r>
    <x v="31"/>
    <s v="2018/19 Q3"/>
    <x v="4"/>
    <x v="7"/>
    <x v="0"/>
    <n v="1"/>
  </r>
  <r>
    <x v="31"/>
    <s v="2018/19 Q3"/>
    <x v="5"/>
    <x v="0"/>
    <x v="0"/>
    <n v="42.6"/>
  </r>
  <r>
    <x v="31"/>
    <s v="2018/19 Q3"/>
    <x v="5"/>
    <x v="1"/>
    <x v="0"/>
    <n v="50.3"/>
  </r>
  <r>
    <x v="31"/>
    <s v="2018/19 Q3"/>
    <x v="5"/>
    <x v="2"/>
    <x v="0"/>
    <n v="41.5"/>
  </r>
  <r>
    <x v="31"/>
    <s v="2018/19 Q3"/>
    <x v="5"/>
    <x v="3"/>
    <x v="0"/>
    <n v="48.84"/>
  </r>
  <r>
    <x v="31"/>
    <s v="2018/19 Q3"/>
    <x v="5"/>
    <x v="4"/>
    <x v="0"/>
    <n v="32.200000000000003"/>
  </r>
  <r>
    <x v="31"/>
    <s v="2018/19 Q3"/>
    <x v="5"/>
    <x v="5"/>
    <x v="0"/>
    <n v="28.18"/>
  </r>
  <r>
    <x v="31"/>
    <s v="2018/19 Q3"/>
    <x v="5"/>
    <x v="6"/>
    <x v="0"/>
    <n v="25.4"/>
  </r>
  <r>
    <x v="31"/>
    <s v="2018/19 Q3"/>
    <x v="5"/>
    <x v="7"/>
    <x v="0"/>
    <n v="1"/>
  </r>
  <r>
    <x v="31"/>
    <s v="2018/19 Q3"/>
    <x v="6"/>
    <x v="0"/>
    <x v="0"/>
    <n v="62"/>
  </r>
  <r>
    <x v="31"/>
    <s v="2018/19 Q3"/>
    <x v="6"/>
    <x v="1"/>
    <x v="0"/>
    <n v="222.55"/>
  </r>
  <r>
    <x v="31"/>
    <s v="2018/19 Q3"/>
    <x v="6"/>
    <x v="2"/>
    <x v="0"/>
    <n v="127.23"/>
  </r>
  <r>
    <x v="31"/>
    <s v="2018/19 Q3"/>
    <x v="6"/>
    <x v="3"/>
    <x v="0"/>
    <n v="190.27"/>
  </r>
  <r>
    <x v="31"/>
    <s v="2018/19 Q3"/>
    <x v="6"/>
    <x v="4"/>
    <x v="0"/>
    <n v="145.9"/>
  </r>
  <r>
    <x v="31"/>
    <s v="2018/19 Q3"/>
    <x v="6"/>
    <x v="5"/>
    <x v="0"/>
    <n v="132.63"/>
  </r>
  <r>
    <x v="31"/>
    <s v="2018/19 Q3"/>
    <x v="6"/>
    <x v="6"/>
    <x v="0"/>
    <n v="60.33"/>
  </r>
  <r>
    <x v="31"/>
    <s v="2018/19 Q3"/>
    <x v="6"/>
    <x v="7"/>
    <x v="0"/>
    <n v="7.49"/>
  </r>
  <r>
    <x v="31"/>
    <s v="2018/19 Q3"/>
    <x v="7"/>
    <x v="0"/>
    <x v="0"/>
    <n v="351.38"/>
  </r>
  <r>
    <x v="31"/>
    <s v="2018/19 Q3"/>
    <x v="7"/>
    <x v="1"/>
    <x v="0"/>
    <n v="704.65"/>
  </r>
  <r>
    <x v="31"/>
    <s v="2018/19 Q3"/>
    <x v="7"/>
    <x v="2"/>
    <x v="0"/>
    <n v="738.88"/>
  </r>
  <r>
    <x v="31"/>
    <s v="2018/19 Q3"/>
    <x v="7"/>
    <x v="3"/>
    <x v="0"/>
    <n v="647.13"/>
  </r>
  <r>
    <x v="31"/>
    <s v="2018/19 Q3"/>
    <x v="7"/>
    <x v="4"/>
    <x v="0"/>
    <n v="786.73"/>
  </r>
  <r>
    <x v="31"/>
    <s v="2018/19 Q3"/>
    <x v="7"/>
    <x v="5"/>
    <x v="0"/>
    <n v="869.79"/>
  </r>
  <r>
    <x v="31"/>
    <s v="2018/19 Q3"/>
    <x v="7"/>
    <x v="6"/>
    <x v="0"/>
    <n v="543.07000000000005"/>
  </r>
  <r>
    <x v="31"/>
    <s v="2018/19 Q3"/>
    <x v="7"/>
    <x v="7"/>
    <x v="0"/>
    <n v="15.65"/>
  </r>
  <r>
    <x v="31"/>
    <s v="2018/19 Q3"/>
    <x v="8"/>
    <x v="3"/>
    <x v="0"/>
    <n v="1"/>
  </r>
  <r>
    <x v="31"/>
    <s v="2018/19 Q3"/>
    <x v="8"/>
    <x v="5"/>
    <x v="0"/>
    <n v="3"/>
  </r>
  <r>
    <x v="32"/>
    <s v="2018/19 Q3"/>
    <x v="0"/>
    <x v="0"/>
    <x v="0"/>
    <n v="184.02"/>
  </r>
  <r>
    <x v="32"/>
    <s v="2018/19 Q3"/>
    <x v="0"/>
    <x v="1"/>
    <x v="0"/>
    <n v="233.38"/>
  </r>
  <r>
    <x v="32"/>
    <s v="2018/19 Q3"/>
    <x v="0"/>
    <x v="2"/>
    <x v="0"/>
    <n v="264.16000000000003"/>
  </r>
  <r>
    <x v="32"/>
    <s v="2018/19 Q3"/>
    <x v="0"/>
    <x v="3"/>
    <x v="0"/>
    <n v="281.27"/>
  </r>
  <r>
    <x v="32"/>
    <s v="2018/19 Q3"/>
    <x v="0"/>
    <x v="4"/>
    <x v="0"/>
    <n v="283.94"/>
  </r>
  <r>
    <x v="32"/>
    <s v="2018/19 Q3"/>
    <x v="0"/>
    <x v="5"/>
    <x v="0"/>
    <n v="307.92"/>
  </r>
  <r>
    <x v="32"/>
    <s v="2018/19 Q3"/>
    <x v="0"/>
    <x v="6"/>
    <x v="0"/>
    <n v="188.58"/>
  </r>
  <r>
    <x v="32"/>
    <s v="2018/19 Q3"/>
    <x v="0"/>
    <x v="7"/>
    <x v="0"/>
    <n v="6.53"/>
  </r>
  <r>
    <x v="32"/>
    <s v="2018/19 Q3"/>
    <x v="1"/>
    <x v="0"/>
    <x v="0"/>
    <n v="55.89"/>
  </r>
  <r>
    <x v="32"/>
    <s v="2018/19 Q3"/>
    <x v="1"/>
    <x v="1"/>
    <x v="0"/>
    <n v="141.80000000000001"/>
  </r>
  <r>
    <x v="32"/>
    <s v="2018/19 Q3"/>
    <x v="1"/>
    <x v="2"/>
    <x v="0"/>
    <n v="99.2"/>
  </r>
  <r>
    <x v="32"/>
    <s v="2018/19 Q3"/>
    <x v="1"/>
    <x v="3"/>
    <x v="0"/>
    <n v="94.19"/>
  </r>
  <r>
    <x v="32"/>
    <s v="2018/19 Q3"/>
    <x v="1"/>
    <x v="4"/>
    <x v="0"/>
    <n v="111.69"/>
  </r>
  <r>
    <x v="32"/>
    <s v="2018/19 Q3"/>
    <x v="1"/>
    <x v="5"/>
    <x v="0"/>
    <n v="83.12"/>
  </r>
  <r>
    <x v="32"/>
    <s v="2018/19 Q3"/>
    <x v="1"/>
    <x v="6"/>
    <x v="0"/>
    <n v="62.52"/>
  </r>
  <r>
    <x v="32"/>
    <s v="2018/19 Q3"/>
    <x v="1"/>
    <x v="7"/>
    <x v="0"/>
    <n v="7"/>
  </r>
  <r>
    <x v="32"/>
    <s v="2018/19 Q3"/>
    <x v="2"/>
    <x v="0"/>
    <x v="0"/>
    <n v="275.74"/>
  </r>
  <r>
    <x v="32"/>
    <s v="2018/19 Q3"/>
    <x v="2"/>
    <x v="1"/>
    <x v="0"/>
    <n v="533.89"/>
  </r>
  <r>
    <x v="32"/>
    <s v="2018/19 Q3"/>
    <x v="2"/>
    <x v="2"/>
    <x v="0"/>
    <n v="389.14"/>
  </r>
  <r>
    <x v="32"/>
    <s v="2018/19 Q3"/>
    <x v="2"/>
    <x v="3"/>
    <x v="0"/>
    <n v="350.74"/>
  </r>
  <r>
    <x v="32"/>
    <s v="2018/19 Q3"/>
    <x v="2"/>
    <x v="4"/>
    <x v="0"/>
    <n v="418.36"/>
  </r>
  <r>
    <x v="32"/>
    <s v="2018/19 Q3"/>
    <x v="2"/>
    <x v="5"/>
    <x v="0"/>
    <n v="458.24"/>
  </r>
  <r>
    <x v="32"/>
    <s v="2018/19 Q3"/>
    <x v="2"/>
    <x v="6"/>
    <x v="0"/>
    <n v="276.70999999999998"/>
  </r>
  <r>
    <x v="32"/>
    <s v="2018/19 Q3"/>
    <x v="2"/>
    <x v="7"/>
    <x v="0"/>
    <n v="373.54"/>
  </r>
  <r>
    <x v="32"/>
    <s v="2018/19 Q3"/>
    <x v="3"/>
    <x v="0"/>
    <x v="0"/>
    <n v="66.099999999999994"/>
  </r>
  <r>
    <x v="32"/>
    <s v="2018/19 Q3"/>
    <x v="3"/>
    <x v="1"/>
    <x v="0"/>
    <n v="206.93"/>
  </r>
  <r>
    <x v="32"/>
    <s v="2018/19 Q3"/>
    <x v="3"/>
    <x v="2"/>
    <x v="0"/>
    <n v="135.28"/>
  </r>
  <r>
    <x v="32"/>
    <s v="2018/19 Q3"/>
    <x v="3"/>
    <x v="3"/>
    <x v="0"/>
    <n v="140.15"/>
  </r>
  <r>
    <x v="32"/>
    <s v="2018/19 Q3"/>
    <x v="3"/>
    <x v="4"/>
    <x v="0"/>
    <n v="156.44"/>
  </r>
  <r>
    <x v="32"/>
    <s v="2018/19 Q3"/>
    <x v="3"/>
    <x v="5"/>
    <x v="0"/>
    <n v="213.73"/>
  </r>
  <r>
    <x v="32"/>
    <s v="2018/19 Q3"/>
    <x v="3"/>
    <x v="6"/>
    <x v="0"/>
    <n v="92.76"/>
  </r>
  <r>
    <x v="32"/>
    <s v="2018/19 Q3"/>
    <x v="3"/>
    <x v="7"/>
    <x v="0"/>
    <n v="0.2"/>
  </r>
  <r>
    <x v="32"/>
    <s v="2018/19 Q3"/>
    <x v="4"/>
    <x v="0"/>
    <x v="0"/>
    <n v="21.7"/>
  </r>
  <r>
    <x v="32"/>
    <s v="2018/19 Q3"/>
    <x v="4"/>
    <x v="1"/>
    <x v="0"/>
    <n v="26.13"/>
  </r>
  <r>
    <x v="32"/>
    <s v="2018/19 Q3"/>
    <x v="4"/>
    <x v="2"/>
    <x v="0"/>
    <n v="65.3"/>
  </r>
  <r>
    <x v="32"/>
    <s v="2018/19 Q3"/>
    <x v="4"/>
    <x v="3"/>
    <x v="0"/>
    <n v="66.290000000000006"/>
  </r>
  <r>
    <x v="32"/>
    <s v="2018/19 Q3"/>
    <x v="4"/>
    <x v="4"/>
    <x v="0"/>
    <n v="47.8"/>
  </r>
  <r>
    <x v="32"/>
    <s v="2018/19 Q3"/>
    <x v="4"/>
    <x v="5"/>
    <x v="0"/>
    <n v="47.15"/>
  </r>
  <r>
    <x v="32"/>
    <s v="2018/19 Q3"/>
    <x v="4"/>
    <x v="6"/>
    <x v="0"/>
    <n v="23.44"/>
  </r>
  <r>
    <x v="32"/>
    <s v="2018/19 Q3"/>
    <x v="4"/>
    <x v="7"/>
    <x v="0"/>
    <n v="2"/>
  </r>
  <r>
    <x v="32"/>
    <s v="2018/19 Q3"/>
    <x v="5"/>
    <x v="0"/>
    <x v="0"/>
    <n v="14"/>
  </r>
  <r>
    <x v="32"/>
    <s v="2018/19 Q3"/>
    <x v="5"/>
    <x v="1"/>
    <x v="0"/>
    <n v="50.2"/>
  </r>
  <r>
    <x v="32"/>
    <s v="2018/19 Q3"/>
    <x v="5"/>
    <x v="2"/>
    <x v="0"/>
    <n v="15.8"/>
  </r>
  <r>
    <x v="32"/>
    <s v="2018/19 Q3"/>
    <x v="5"/>
    <x v="3"/>
    <x v="0"/>
    <n v="35.32"/>
  </r>
  <r>
    <x v="32"/>
    <s v="2018/19 Q3"/>
    <x v="5"/>
    <x v="4"/>
    <x v="0"/>
    <n v="37"/>
  </r>
  <r>
    <x v="32"/>
    <s v="2018/19 Q3"/>
    <x v="5"/>
    <x v="5"/>
    <x v="0"/>
    <n v="31"/>
  </r>
  <r>
    <x v="32"/>
    <s v="2018/19 Q3"/>
    <x v="5"/>
    <x v="6"/>
    <x v="0"/>
    <n v="16.36"/>
  </r>
  <r>
    <x v="32"/>
    <s v="2018/19 Q3"/>
    <x v="5"/>
    <x v="7"/>
    <x v="0"/>
    <n v="4"/>
  </r>
  <r>
    <x v="32"/>
    <s v="2018/19 Q3"/>
    <x v="6"/>
    <x v="0"/>
    <x v="0"/>
    <n v="53.29"/>
  </r>
  <r>
    <x v="32"/>
    <s v="2018/19 Q3"/>
    <x v="6"/>
    <x v="1"/>
    <x v="0"/>
    <n v="188.7"/>
  </r>
  <r>
    <x v="32"/>
    <s v="2018/19 Q3"/>
    <x v="6"/>
    <x v="2"/>
    <x v="0"/>
    <n v="98.05"/>
  </r>
  <r>
    <x v="32"/>
    <s v="2018/19 Q3"/>
    <x v="6"/>
    <x v="3"/>
    <x v="0"/>
    <n v="172.35"/>
  </r>
  <r>
    <x v="32"/>
    <s v="2018/19 Q3"/>
    <x v="6"/>
    <x v="4"/>
    <x v="0"/>
    <n v="158.13"/>
  </r>
  <r>
    <x v="32"/>
    <s v="2018/19 Q3"/>
    <x v="6"/>
    <x v="5"/>
    <x v="0"/>
    <n v="114.49"/>
  </r>
  <r>
    <x v="32"/>
    <s v="2018/19 Q3"/>
    <x v="6"/>
    <x v="6"/>
    <x v="0"/>
    <n v="178.1"/>
  </r>
  <r>
    <x v="32"/>
    <s v="2018/19 Q3"/>
    <x v="6"/>
    <x v="7"/>
    <x v="0"/>
    <n v="3.8"/>
  </r>
  <r>
    <x v="32"/>
    <s v="2018/19 Q3"/>
    <x v="7"/>
    <x v="0"/>
    <x v="0"/>
    <n v="267.49"/>
  </r>
  <r>
    <x v="32"/>
    <s v="2018/19 Q3"/>
    <x v="7"/>
    <x v="1"/>
    <x v="0"/>
    <n v="539.5"/>
  </r>
  <r>
    <x v="32"/>
    <s v="2018/19 Q3"/>
    <x v="7"/>
    <x v="2"/>
    <x v="0"/>
    <n v="542.57000000000005"/>
  </r>
  <r>
    <x v="32"/>
    <s v="2018/19 Q3"/>
    <x v="7"/>
    <x v="3"/>
    <x v="0"/>
    <n v="683.85"/>
  </r>
  <r>
    <x v="32"/>
    <s v="2018/19 Q3"/>
    <x v="7"/>
    <x v="4"/>
    <x v="0"/>
    <n v="648.28"/>
  </r>
  <r>
    <x v="32"/>
    <s v="2018/19 Q3"/>
    <x v="7"/>
    <x v="5"/>
    <x v="0"/>
    <n v="652.07000000000005"/>
  </r>
  <r>
    <x v="32"/>
    <s v="2018/19 Q3"/>
    <x v="7"/>
    <x v="6"/>
    <x v="0"/>
    <n v="385.6"/>
  </r>
  <r>
    <x v="32"/>
    <s v="2018/19 Q3"/>
    <x v="7"/>
    <x v="7"/>
    <x v="0"/>
    <n v="12.7"/>
  </r>
  <r>
    <x v="32"/>
    <s v="2018/19 Q3"/>
    <x v="8"/>
    <x v="1"/>
    <x v="0"/>
    <n v="6.16"/>
  </r>
  <r>
    <x v="32"/>
    <s v="2018/19 Q3"/>
    <x v="8"/>
    <x v="4"/>
    <x v="0"/>
    <n v="4"/>
  </r>
  <r>
    <x v="32"/>
    <s v="2018/19 Q3"/>
    <x v="8"/>
    <x v="5"/>
    <x v="0"/>
    <n v="1"/>
  </r>
  <r>
    <x v="33"/>
    <s v="2018/19 Q4"/>
    <x v="0"/>
    <x v="0"/>
    <x v="0"/>
    <n v="241.46"/>
  </r>
  <r>
    <x v="33"/>
    <s v="2018/19 Q4"/>
    <x v="0"/>
    <x v="1"/>
    <x v="0"/>
    <n v="316.83"/>
  </r>
  <r>
    <x v="33"/>
    <s v="2018/19 Q4"/>
    <x v="0"/>
    <x v="2"/>
    <x v="0"/>
    <n v="423.98"/>
  </r>
  <r>
    <x v="33"/>
    <s v="2018/19 Q4"/>
    <x v="0"/>
    <x v="3"/>
    <x v="0"/>
    <n v="344.59"/>
  </r>
  <r>
    <x v="33"/>
    <s v="2018/19 Q4"/>
    <x v="0"/>
    <x v="4"/>
    <x v="0"/>
    <n v="421.3"/>
  </r>
  <r>
    <x v="33"/>
    <s v="2018/19 Q4"/>
    <x v="0"/>
    <x v="5"/>
    <x v="0"/>
    <n v="421.75"/>
  </r>
  <r>
    <x v="33"/>
    <s v="2018/19 Q4"/>
    <x v="0"/>
    <x v="6"/>
    <x v="0"/>
    <n v="231.52"/>
  </r>
  <r>
    <x v="33"/>
    <s v="2018/19 Q4"/>
    <x v="0"/>
    <x v="7"/>
    <x v="0"/>
    <n v="16.86"/>
  </r>
  <r>
    <x v="33"/>
    <s v="2018/19 Q4"/>
    <x v="1"/>
    <x v="0"/>
    <x v="0"/>
    <n v="86.21"/>
  </r>
  <r>
    <x v="33"/>
    <s v="2018/19 Q4"/>
    <x v="1"/>
    <x v="1"/>
    <x v="0"/>
    <n v="190.36"/>
  </r>
  <r>
    <x v="33"/>
    <s v="2018/19 Q4"/>
    <x v="1"/>
    <x v="2"/>
    <x v="0"/>
    <n v="140.79"/>
  </r>
  <r>
    <x v="33"/>
    <s v="2018/19 Q4"/>
    <x v="1"/>
    <x v="3"/>
    <x v="0"/>
    <n v="152.94999999999999"/>
  </r>
  <r>
    <x v="33"/>
    <s v="2018/19 Q4"/>
    <x v="1"/>
    <x v="4"/>
    <x v="0"/>
    <n v="151.33000000000001"/>
  </r>
  <r>
    <x v="33"/>
    <s v="2018/19 Q4"/>
    <x v="1"/>
    <x v="5"/>
    <x v="0"/>
    <n v="115.06"/>
  </r>
  <r>
    <x v="33"/>
    <s v="2018/19 Q4"/>
    <x v="1"/>
    <x v="6"/>
    <x v="0"/>
    <n v="92.48"/>
  </r>
  <r>
    <x v="33"/>
    <s v="2018/19 Q4"/>
    <x v="1"/>
    <x v="7"/>
    <x v="0"/>
    <n v="2"/>
  </r>
  <r>
    <x v="33"/>
    <s v="2018/19 Q4"/>
    <x v="2"/>
    <x v="0"/>
    <x v="0"/>
    <n v="333.01"/>
  </r>
  <r>
    <x v="33"/>
    <s v="2018/19 Q4"/>
    <x v="2"/>
    <x v="1"/>
    <x v="0"/>
    <n v="721.5"/>
  </r>
  <r>
    <x v="33"/>
    <s v="2018/19 Q4"/>
    <x v="2"/>
    <x v="2"/>
    <x v="0"/>
    <n v="522.86"/>
  </r>
  <r>
    <x v="33"/>
    <s v="2018/19 Q4"/>
    <x v="2"/>
    <x v="3"/>
    <x v="0"/>
    <n v="586.41"/>
  </r>
  <r>
    <x v="33"/>
    <s v="2018/19 Q4"/>
    <x v="2"/>
    <x v="4"/>
    <x v="0"/>
    <n v="634.94000000000005"/>
  </r>
  <r>
    <x v="33"/>
    <s v="2018/19 Q4"/>
    <x v="2"/>
    <x v="5"/>
    <x v="0"/>
    <n v="649.20000000000005"/>
  </r>
  <r>
    <x v="33"/>
    <s v="2018/19 Q4"/>
    <x v="2"/>
    <x v="6"/>
    <x v="0"/>
    <n v="375.66"/>
  </r>
  <r>
    <x v="33"/>
    <s v="2018/19 Q4"/>
    <x v="2"/>
    <x v="7"/>
    <x v="0"/>
    <n v="446.23"/>
  </r>
  <r>
    <x v="33"/>
    <s v="2018/19 Q4"/>
    <x v="3"/>
    <x v="0"/>
    <x v="0"/>
    <n v="99.1"/>
  </r>
  <r>
    <x v="33"/>
    <s v="2018/19 Q4"/>
    <x v="3"/>
    <x v="1"/>
    <x v="0"/>
    <n v="309.43"/>
  </r>
  <r>
    <x v="33"/>
    <s v="2018/19 Q4"/>
    <x v="3"/>
    <x v="2"/>
    <x v="0"/>
    <n v="230.72"/>
  </r>
  <r>
    <x v="33"/>
    <s v="2018/19 Q4"/>
    <x v="3"/>
    <x v="3"/>
    <x v="0"/>
    <n v="217.24"/>
  </r>
  <r>
    <x v="33"/>
    <s v="2018/19 Q4"/>
    <x v="3"/>
    <x v="4"/>
    <x v="0"/>
    <n v="193.89"/>
  </r>
  <r>
    <x v="33"/>
    <s v="2018/19 Q4"/>
    <x v="3"/>
    <x v="5"/>
    <x v="0"/>
    <n v="270.81"/>
  </r>
  <r>
    <x v="33"/>
    <s v="2018/19 Q4"/>
    <x v="3"/>
    <x v="6"/>
    <x v="0"/>
    <n v="144.43"/>
  </r>
  <r>
    <x v="33"/>
    <s v="2018/19 Q4"/>
    <x v="4"/>
    <x v="0"/>
    <x v="0"/>
    <n v="42.77"/>
  </r>
  <r>
    <x v="33"/>
    <s v="2018/19 Q4"/>
    <x v="4"/>
    <x v="1"/>
    <x v="0"/>
    <n v="39.93"/>
  </r>
  <r>
    <x v="33"/>
    <s v="2018/19 Q4"/>
    <x v="4"/>
    <x v="2"/>
    <x v="0"/>
    <n v="70.22"/>
  </r>
  <r>
    <x v="33"/>
    <s v="2018/19 Q4"/>
    <x v="4"/>
    <x v="3"/>
    <x v="0"/>
    <n v="86.34"/>
  </r>
  <r>
    <x v="33"/>
    <s v="2018/19 Q4"/>
    <x v="4"/>
    <x v="4"/>
    <x v="0"/>
    <n v="65.66"/>
  </r>
  <r>
    <x v="33"/>
    <s v="2018/19 Q4"/>
    <x v="4"/>
    <x v="5"/>
    <x v="0"/>
    <n v="76.83"/>
  </r>
  <r>
    <x v="33"/>
    <s v="2018/19 Q4"/>
    <x v="4"/>
    <x v="6"/>
    <x v="0"/>
    <n v="43.51"/>
  </r>
  <r>
    <x v="33"/>
    <s v="2018/19 Q4"/>
    <x v="4"/>
    <x v="7"/>
    <x v="0"/>
    <n v="2"/>
  </r>
  <r>
    <x v="33"/>
    <s v="2018/19 Q4"/>
    <x v="5"/>
    <x v="0"/>
    <x v="0"/>
    <n v="37.479999999999997"/>
  </r>
  <r>
    <x v="33"/>
    <s v="2018/19 Q4"/>
    <x v="5"/>
    <x v="1"/>
    <x v="0"/>
    <n v="49.92"/>
  </r>
  <r>
    <x v="33"/>
    <s v="2018/19 Q4"/>
    <x v="5"/>
    <x v="2"/>
    <x v="0"/>
    <n v="34.72"/>
  </r>
  <r>
    <x v="33"/>
    <s v="2018/19 Q4"/>
    <x v="5"/>
    <x v="3"/>
    <x v="0"/>
    <n v="51.8"/>
  </r>
  <r>
    <x v="33"/>
    <s v="2018/19 Q4"/>
    <x v="5"/>
    <x v="4"/>
    <x v="0"/>
    <n v="48"/>
  </r>
  <r>
    <x v="33"/>
    <s v="2018/19 Q4"/>
    <x v="5"/>
    <x v="5"/>
    <x v="0"/>
    <n v="50.8"/>
  </r>
  <r>
    <x v="33"/>
    <s v="2018/19 Q4"/>
    <x v="5"/>
    <x v="6"/>
    <x v="0"/>
    <n v="14"/>
  </r>
  <r>
    <x v="33"/>
    <s v="2018/19 Q4"/>
    <x v="5"/>
    <x v="7"/>
    <x v="0"/>
    <n v="4"/>
  </r>
  <r>
    <x v="33"/>
    <s v="2018/19 Q4"/>
    <x v="6"/>
    <x v="0"/>
    <x v="0"/>
    <n v="89"/>
  </r>
  <r>
    <x v="33"/>
    <s v="2018/19 Q4"/>
    <x v="6"/>
    <x v="1"/>
    <x v="0"/>
    <n v="228.21"/>
  </r>
  <r>
    <x v="33"/>
    <s v="2018/19 Q4"/>
    <x v="6"/>
    <x v="2"/>
    <x v="0"/>
    <n v="171.79"/>
  </r>
  <r>
    <x v="33"/>
    <s v="2018/19 Q4"/>
    <x v="6"/>
    <x v="3"/>
    <x v="0"/>
    <n v="198.65"/>
  </r>
  <r>
    <x v="33"/>
    <s v="2018/19 Q4"/>
    <x v="6"/>
    <x v="4"/>
    <x v="0"/>
    <n v="194.8"/>
  </r>
  <r>
    <x v="33"/>
    <s v="2018/19 Q4"/>
    <x v="6"/>
    <x v="5"/>
    <x v="0"/>
    <n v="169.99"/>
  </r>
  <r>
    <x v="33"/>
    <s v="2018/19 Q4"/>
    <x v="6"/>
    <x v="6"/>
    <x v="0"/>
    <n v="59.3"/>
  </r>
  <r>
    <x v="33"/>
    <s v="2018/19 Q4"/>
    <x v="6"/>
    <x v="7"/>
    <x v="0"/>
    <n v="4.97"/>
  </r>
  <r>
    <x v="33"/>
    <s v="2018/19 Q4"/>
    <x v="7"/>
    <x v="0"/>
    <x v="0"/>
    <n v="315.14999999999998"/>
  </r>
  <r>
    <x v="33"/>
    <s v="2018/19 Q4"/>
    <x v="7"/>
    <x v="1"/>
    <x v="0"/>
    <n v="833.11"/>
  </r>
  <r>
    <x v="33"/>
    <s v="2018/19 Q4"/>
    <x v="7"/>
    <x v="2"/>
    <x v="0"/>
    <n v="754.58"/>
  </r>
  <r>
    <x v="33"/>
    <s v="2018/19 Q4"/>
    <x v="7"/>
    <x v="3"/>
    <x v="0"/>
    <n v="732.83"/>
  </r>
  <r>
    <x v="33"/>
    <s v="2018/19 Q4"/>
    <x v="7"/>
    <x v="4"/>
    <x v="0"/>
    <n v="846.4"/>
  </r>
  <r>
    <x v="33"/>
    <s v="2018/19 Q4"/>
    <x v="7"/>
    <x v="5"/>
    <x v="0"/>
    <n v="874.33"/>
  </r>
  <r>
    <x v="33"/>
    <s v="2018/19 Q4"/>
    <x v="7"/>
    <x v="6"/>
    <x v="0"/>
    <n v="576.16999999999996"/>
  </r>
  <r>
    <x v="33"/>
    <s v="2018/19 Q4"/>
    <x v="7"/>
    <x v="7"/>
    <x v="0"/>
    <n v="10.02"/>
  </r>
  <r>
    <x v="33"/>
    <s v="2018/19 Q4"/>
    <x v="8"/>
    <x v="1"/>
    <x v="0"/>
    <n v="2"/>
  </r>
  <r>
    <x v="33"/>
    <s v="2018/19 Q4"/>
    <x v="8"/>
    <x v="2"/>
    <x v="0"/>
    <n v="1"/>
  </r>
  <r>
    <x v="33"/>
    <s v="2018/19 Q4"/>
    <x v="8"/>
    <x v="3"/>
    <x v="0"/>
    <n v="4"/>
  </r>
  <r>
    <x v="33"/>
    <s v="2018/19 Q4"/>
    <x v="8"/>
    <x v="5"/>
    <x v="0"/>
    <n v="2.27"/>
  </r>
  <r>
    <x v="34"/>
    <s v="2018/19 Q4"/>
    <x v="0"/>
    <x v="0"/>
    <x v="0"/>
    <n v="198.44"/>
  </r>
  <r>
    <x v="34"/>
    <s v="2018/19 Q4"/>
    <x v="0"/>
    <x v="1"/>
    <x v="0"/>
    <n v="263.94"/>
  </r>
  <r>
    <x v="34"/>
    <s v="2018/19 Q4"/>
    <x v="0"/>
    <x v="2"/>
    <x v="0"/>
    <n v="320.01"/>
  </r>
  <r>
    <x v="34"/>
    <s v="2018/19 Q4"/>
    <x v="0"/>
    <x v="3"/>
    <x v="0"/>
    <n v="350.47"/>
  </r>
  <r>
    <x v="34"/>
    <s v="2018/19 Q4"/>
    <x v="0"/>
    <x v="4"/>
    <x v="0"/>
    <n v="302.58"/>
  </r>
  <r>
    <x v="34"/>
    <s v="2018/19 Q4"/>
    <x v="0"/>
    <x v="5"/>
    <x v="0"/>
    <n v="388.9"/>
  </r>
  <r>
    <x v="34"/>
    <s v="2018/19 Q4"/>
    <x v="0"/>
    <x v="6"/>
    <x v="0"/>
    <n v="203.16"/>
  </r>
  <r>
    <x v="34"/>
    <s v="2018/19 Q4"/>
    <x v="0"/>
    <x v="7"/>
    <x v="0"/>
    <n v="22.67"/>
  </r>
  <r>
    <x v="34"/>
    <s v="2018/19 Q4"/>
    <x v="1"/>
    <x v="0"/>
    <x v="0"/>
    <n v="68.44"/>
  </r>
  <r>
    <x v="34"/>
    <s v="2018/19 Q4"/>
    <x v="1"/>
    <x v="1"/>
    <x v="0"/>
    <n v="211.28"/>
  </r>
  <r>
    <x v="34"/>
    <s v="2018/19 Q4"/>
    <x v="1"/>
    <x v="2"/>
    <x v="0"/>
    <n v="118.62"/>
  </r>
  <r>
    <x v="34"/>
    <s v="2018/19 Q4"/>
    <x v="1"/>
    <x v="3"/>
    <x v="0"/>
    <n v="139.85"/>
  </r>
  <r>
    <x v="34"/>
    <s v="2018/19 Q4"/>
    <x v="1"/>
    <x v="4"/>
    <x v="0"/>
    <n v="118.01"/>
  </r>
  <r>
    <x v="34"/>
    <s v="2018/19 Q4"/>
    <x v="1"/>
    <x v="5"/>
    <x v="0"/>
    <n v="110.89"/>
  </r>
  <r>
    <x v="34"/>
    <s v="2018/19 Q4"/>
    <x v="1"/>
    <x v="6"/>
    <x v="0"/>
    <n v="94.51"/>
  </r>
  <r>
    <x v="34"/>
    <s v="2018/19 Q4"/>
    <x v="1"/>
    <x v="7"/>
    <x v="0"/>
    <n v="1.5"/>
  </r>
  <r>
    <x v="34"/>
    <s v="2018/19 Q4"/>
    <x v="2"/>
    <x v="0"/>
    <x v="0"/>
    <n v="299.02"/>
  </r>
  <r>
    <x v="34"/>
    <s v="2018/19 Q4"/>
    <x v="2"/>
    <x v="1"/>
    <x v="0"/>
    <n v="676.57"/>
  </r>
  <r>
    <x v="34"/>
    <s v="2018/19 Q4"/>
    <x v="2"/>
    <x v="2"/>
    <x v="0"/>
    <n v="582.99"/>
  </r>
  <r>
    <x v="34"/>
    <s v="2018/19 Q4"/>
    <x v="2"/>
    <x v="3"/>
    <x v="0"/>
    <n v="463.61"/>
  </r>
  <r>
    <x v="34"/>
    <s v="2018/19 Q4"/>
    <x v="2"/>
    <x v="4"/>
    <x v="0"/>
    <n v="550.92999999999995"/>
  </r>
  <r>
    <x v="34"/>
    <s v="2018/19 Q4"/>
    <x v="2"/>
    <x v="5"/>
    <x v="0"/>
    <n v="567.03"/>
  </r>
  <r>
    <x v="34"/>
    <s v="2018/19 Q4"/>
    <x v="2"/>
    <x v="6"/>
    <x v="0"/>
    <n v="366.43"/>
  </r>
  <r>
    <x v="34"/>
    <s v="2018/19 Q4"/>
    <x v="2"/>
    <x v="7"/>
    <x v="0"/>
    <n v="466.78"/>
  </r>
  <r>
    <x v="34"/>
    <s v="2018/19 Q4"/>
    <x v="3"/>
    <x v="0"/>
    <x v="0"/>
    <n v="83.13"/>
  </r>
  <r>
    <x v="34"/>
    <s v="2018/19 Q4"/>
    <x v="3"/>
    <x v="1"/>
    <x v="0"/>
    <n v="243.84"/>
  </r>
  <r>
    <x v="34"/>
    <s v="2018/19 Q4"/>
    <x v="3"/>
    <x v="2"/>
    <x v="0"/>
    <n v="177.12"/>
  </r>
  <r>
    <x v="34"/>
    <s v="2018/19 Q4"/>
    <x v="3"/>
    <x v="3"/>
    <x v="0"/>
    <n v="167.9"/>
  </r>
  <r>
    <x v="34"/>
    <s v="2018/19 Q4"/>
    <x v="3"/>
    <x v="4"/>
    <x v="0"/>
    <n v="170.1"/>
  </r>
  <r>
    <x v="34"/>
    <s v="2018/19 Q4"/>
    <x v="3"/>
    <x v="5"/>
    <x v="0"/>
    <n v="214.33"/>
  </r>
  <r>
    <x v="34"/>
    <s v="2018/19 Q4"/>
    <x v="3"/>
    <x v="6"/>
    <x v="0"/>
    <n v="118.92"/>
  </r>
  <r>
    <x v="34"/>
    <s v="2018/19 Q4"/>
    <x v="4"/>
    <x v="0"/>
    <x v="0"/>
    <n v="28.22"/>
  </r>
  <r>
    <x v="34"/>
    <s v="2018/19 Q4"/>
    <x v="4"/>
    <x v="1"/>
    <x v="0"/>
    <n v="25.8"/>
  </r>
  <r>
    <x v="34"/>
    <s v="2018/19 Q4"/>
    <x v="4"/>
    <x v="2"/>
    <x v="0"/>
    <n v="94.8"/>
  </r>
  <r>
    <x v="34"/>
    <s v="2018/19 Q4"/>
    <x v="4"/>
    <x v="3"/>
    <x v="0"/>
    <n v="67.92"/>
  </r>
  <r>
    <x v="34"/>
    <s v="2018/19 Q4"/>
    <x v="4"/>
    <x v="4"/>
    <x v="0"/>
    <n v="72.489999999999995"/>
  </r>
  <r>
    <x v="34"/>
    <s v="2018/19 Q4"/>
    <x v="4"/>
    <x v="5"/>
    <x v="0"/>
    <n v="80.260000000000005"/>
  </r>
  <r>
    <x v="34"/>
    <s v="2018/19 Q4"/>
    <x v="4"/>
    <x v="6"/>
    <x v="0"/>
    <n v="48.59"/>
  </r>
  <r>
    <x v="34"/>
    <s v="2018/19 Q4"/>
    <x v="4"/>
    <x v="7"/>
    <x v="0"/>
    <n v="3"/>
  </r>
  <r>
    <x v="34"/>
    <s v="2018/19 Q4"/>
    <x v="5"/>
    <x v="0"/>
    <x v="0"/>
    <n v="42.65"/>
  </r>
  <r>
    <x v="34"/>
    <s v="2018/19 Q4"/>
    <x v="5"/>
    <x v="1"/>
    <x v="0"/>
    <n v="56.9"/>
  </r>
  <r>
    <x v="34"/>
    <s v="2018/19 Q4"/>
    <x v="5"/>
    <x v="2"/>
    <x v="0"/>
    <n v="24.4"/>
  </r>
  <r>
    <x v="34"/>
    <s v="2018/19 Q4"/>
    <x v="5"/>
    <x v="3"/>
    <x v="0"/>
    <n v="41.36"/>
  </r>
  <r>
    <x v="34"/>
    <s v="2018/19 Q4"/>
    <x v="5"/>
    <x v="4"/>
    <x v="0"/>
    <n v="33.549999999999997"/>
  </r>
  <r>
    <x v="34"/>
    <s v="2018/19 Q4"/>
    <x v="5"/>
    <x v="5"/>
    <x v="0"/>
    <n v="32.33"/>
  </r>
  <r>
    <x v="34"/>
    <s v="2018/19 Q4"/>
    <x v="5"/>
    <x v="6"/>
    <x v="0"/>
    <n v="23.2"/>
  </r>
  <r>
    <x v="34"/>
    <s v="2018/19 Q4"/>
    <x v="5"/>
    <x v="7"/>
    <x v="0"/>
    <n v="7.67"/>
  </r>
  <r>
    <x v="34"/>
    <s v="2018/19 Q4"/>
    <x v="6"/>
    <x v="0"/>
    <x v="0"/>
    <n v="54"/>
  </r>
  <r>
    <x v="34"/>
    <s v="2018/19 Q4"/>
    <x v="6"/>
    <x v="1"/>
    <x v="0"/>
    <n v="245.38"/>
  </r>
  <r>
    <x v="34"/>
    <s v="2018/19 Q4"/>
    <x v="6"/>
    <x v="2"/>
    <x v="0"/>
    <n v="167.45"/>
  </r>
  <r>
    <x v="34"/>
    <s v="2018/19 Q4"/>
    <x v="6"/>
    <x v="3"/>
    <x v="0"/>
    <n v="229.33"/>
  </r>
  <r>
    <x v="34"/>
    <s v="2018/19 Q4"/>
    <x v="6"/>
    <x v="4"/>
    <x v="0"/>
    <n v="194.44"/>
  </r>
  <r>
    <x v="34"/>
    <s v="2018/19 Q4"/>
    <x v="6"/>
    <x v="5"/>
    <x v="0"/>
    <n v="172.58"/>
  </r>
  <r>
    <x v="34"/>
    <s v="2018/19 Q4"/>
    <x v="6"/>
    <x v="6"/>
    <x v="0"/>
    <n v="56.83"/>
  </r>
  <r>
    <x v="34"/>
    <s v="2018/19 Q4"/>
    <x v="6"/>
    <x v="7"/>
    <x v="0"/>
    <n v="8.9"/>
  </r>
  <r>
    <x v="34"/>
    <s v="2018/19 Q4"/>
    <x v="7"/>
    <x v="0"/>
    <x v="0"/>
    <n v="299.32"/>
  </r>
  <r>
    <x v="34"/>
    <s v="2018/19 Q4"/>
    <x v="7"/>
    <x v="1"/>
    <x v="0"/>
    <n v="748.42"/>
  </r>
  <r>
    <x v="34"/>
    <s v="2018/19 Q4"/>
    <x v="7"/>
    <x v="2"/>
    <x v="0"/>
    <n v="809.58"/>
  </r>
  <r>
    <x v="34"/>
    <s v="2018/19 Q4"/>
    <x v="7"/>
    <x v="3"/>
    <x v="0"/>
    <n v="693.98"/>
  </r>
  <r>
    <x v="34"/>
    <s v="2018/19 Q4"/>
    <x v="7"/>
    <x v="4"/>
    <x v="0"/>
    <n v="650.99"/>
  </r>
  <r>
    <x v="34"/>
    <s v="2018/19 Q4"/>
    <x v="7"/>
    <x v="5"/>
    <x v="0"/>
    <n v="802"/>
  </r>
  <r>
    <x v="34"/>
    <s v="2018/19 Q4"/>
    <x v="7"/>
    <x v="6"/>
    <x v="0"/>
    <n v="467.19"/>
  </r>
  <r>
    <x v="34"/>
    <s v="2018/19 Q4"/>
    <x v="7"/>
    <x v="7"/>
    <x v="0"/>
    <n v="5"/>
  </r>
  <r>
    <x v="34"/>
    <s v="2018/19 Q4"/>
    <x v="8"/>
    <x v="2"/>
    <x v="0"/>
    <n v="15.48"/>
  </r>
  <r>
    <x v="34"/>
    <s v="2018/19 Q4"/>
    <x v="8"/>
    <x v="3"/>
    <x v="0"/>
    <n v="2"/>
  </r>
  <r>
    <x v="34"/>
    <s v="2018/19 Q4"/>
    <x v="8"/>
    <x v="4"/>
    <x v="0"/>
    <n v="2"/>
  </r>
  <r>
    <x v="34"/>
    <s v="2018/19 Q4"/>
    <x v="8"/>
    <x v="5"/>
    <x v="0"/>
    <n v="20.27"/>
  </r>
  <r>
    <x v="34"/>
    <s v="2018/19 Q4"/>
    <x v="8"/>
    <x v="6"/>
    <x v="0"/>
    <n v="8.27"/>
  </r>
  <r>
    <x v="35"/>
    <s v="2018/19 Q4"/>
    <x v="0"/>
    <x v="0"/>
    <x v="0"/>
    <n v="185.66"/>
  </r>
  <r>
    <x v="35"/>
    <s v="2018/19 Q4"/>
    <x v="0"/>
    <x v="1"/>
    <x v="0"/>
    <n v="296.13"/>
  </r>
  <r>
    <x v="35"/>
    <s v="2018/19 Q4"/>
    <x v="0"/>
    <x v="2"/>
    <x v="0"/>
    <n v="359.58"/>
  </r>
  <r>
    <x v="35"/>
    <s v="2018/19 Q4"/>
    <x v="0"/>
    <x v="3"/>
    <x v="0"/>
    <n v="376.02"/>
  </r>
  <r>
    <x v="35"/>
    <s v="2018/19 Q4"/>
    <x v="0"/>
    <x v="4"/>
    <x v="0"/>
    <n v="340.22"/>
  </r>
  <r>
    <x v="35"/>
    <s v="2018/19 Q4"/>
    <x v="0"/>
    <x v="5"/>
    <x v="0"/>
    <n v="406.18"/>
  </r>
  <r>
    <x v="35"/>
    <s v="2018/19 Q4"/>
    <x v="0"/>
    <x v="6"/>
    <x v="0"/>
    <n v="247.93"/>
  </r>
  <r>
    <x v="35"/>
    <s v="2018/19 Q4"/>
    <x v="0"/>
    <x v="7"/>
    <x v="0"/>
    <n v="21.3"/>
  </r>
  <r>
    <x v="35"/>
    <s v="2018/19 Q4"/>
    <x v="1"/>
    <x v="0"/>
    <x v="0"/>
    <n v="85.51"/>
  </r>
  <r>
    <x v="35"/>
    <s v="2018/19 Q4"/>
    <x v="1"/>
    <x v="1"/>
    <x v="0"/>
    <n v="192.62"/>
  </r>
  <r>
    <x v="35"/>
    <s v="2018/19 Q4"/>
    <x v="1"/>
    <x v="2"/>
    <x v="0"/>
    <n v="155.81"/>
  </r>
  <r>
    <x v="35"/>
    <s v="2018/19 Q4"/>
    <x v="1"/>
    <x v="3"/>
    <x v="0"/>
    <n v="136.22999999999999"/>
  </r>
  <r>
    <x v="35"/>
    <s v="2018/19 Q4"/>
    <x v="1"/>
    <x v="4"/>
    <x v="0"/>
    <n v="142"/>
  </r>
  <r>
    <x v="35"/>
    <s v="2018/19 Q4"/>
    <x v="1"/>
    <x v="5"/>
    <x v="0"/>
    <n v="107.07"/>
  </r>
  <r>
    <x v="35"/>
    <s v="2018/19 Q4"/>
    <x v="1"/>
    <x v="6"/>
    <x v="0"/>
    <n v="105.35"/>
  </r>
  <r>
    <x v="35"/>
    <s v="2018/19 Q4"/>
    <x v="1"/>
    <x v="7"/>
    <x v="0"/>
    <n v="5"/>
  </r>
  <r>
    <x v="35"/>
    <s v="2018/19 Q4"/>
    <x v="2"/>
    <x v="0"/>
    <x v="0"/>
    <n v="387.31"/>
  </r>
  <r>
    <x v="35"/>
    <s v="2018/19 Q4"/>
    <x v="2"/>
    <x v="1"/>
    <x v="0"/>
    <n v="690.97"/>
  </r>
  <r>
    <x v="35"/>
    <s v="2018/19 Q4"/>
    <x v="2"/>
    <x v="2"/>
    <x v="0"/>
    <n v="609.19000000000005"/>
  </r>
  <r>
    <x v="35"/>
    <s v="2018/19 Q4"/>
    <x v="2"/>
    <x v="3"/>
    <x v="0"/>
    <n v="553.54"/>
  </r>
  <r>
    <x v="35"/>
    <s v="2018/19 Q4"/>
    <x v="2"/>
    <x v="4"/>
    <x v="0"/>
    <n v="722.84"/>
  </r>
  <r>
    <x v="35"/>
    <s v="2018/19 Q4"/>
    <x v="2"/>
    <x v="5"/>
    <x v="0"/>
    <n v="528.67999999999995"/>
  </r>
  <r>
    <x v="35"/>
    <s v="2018/19 Q4"/>
    <x v="2"/>
    <x v="6"/>
    <x v="0"/>
    <n v="361.72"/>
  </r>
  <r>
    <x v="35"/>
    <s v="2018/19 Q4"/>
    <x v="2"/>
    <x v="7"/>
    <x v="0"/>
    <n v="335.57"/>
  </r>
  <r>
    <x v="35"/>
    <s v="2018/19 Q4"/>
    <x v="3"/>
    <x v="0"/>
    <x v="0"/>
    <n v="114.72"/>
  </r>
  <r>
    <x v="35"/>
    <s v="2018/19 Q4"/>
    <x v="3"/>
    <x v="1"/>
    <x v="0"/>
    <n v="273.13"/>
  </r>
  <r>
    <x v="35"/>
    <s v="2018/19 Q4"/>
    <x v="3"/>
    <x v="2"/>
    <x v="0"/>
    <n v="233.6"/>
  </r>
  <r>
    <x v="35"/>
    <s v="2018/19 Q4"/>
    <x v="3"/>
    <x v="3"/>
    <x v="0"/>
    <n v="210.57"/>
  </r>
  <r>
    <x v="35"/>
    <s v="2018/19 Q4"/>
    <x v="3"/>
    <x v="4"/>
    <x v="0"/>
    <n v="168.61"/>
  </r>
  <r>
    <x v="35"/>
    <s v="2018/19 Q4"/>
    <x v="3"/>
    <x v="5"/>
    <x v="0"/>
    <n v="247.84"/>
  </r>
  <r>
    <x v="35"/>
    <s v="2018/19 Q4"/>
    <x v="3"/>
    <x v="6"/>
    <x v="0"/>
    <n v="126.1"/>
  </r>
  <r>
    <x v="35"/>
    <s v="2018/19 Q4"/>
    <x v="4"/>
    <x v="0"/>
    <x v="0"/>
    <n v="44.78"/>
  </r>
  <r>
    <x v="35"/>
    <s v="2018/19 Q4"/>
    <x v="4"/>
    <x v="1"/>
    <x v="0"/>
    <n v="20.14"/>
  </r>
  <r>
    <x v="35"/>
    <s v="2018/19 Q4"/>
    <x v="4"/>
    <x v="2"/>
    <x v="0"/>
    <n v="100.92"/>
  </r>
  <r>
    <x v="35"/>
    <s v="2018/19 Q4"/>
    <x v="4"/>
    <x v="3"/>
    <x v="0"/>
    <n v="97.4"/>
  </r>
  <r>
    <x v="35"/>
    <s v="2018/19 Q4"/>
    <x v="4"/>
    <x v="4"/>
    <x v="0"/>
    <n v="56.07"/>
  </r>
  <r>
    <x v="35"/>
    <s v="2018/19 Q4"/>
    <x v="4"/>
    <x v="5"/>
    <x v="0"/>
    <n v="61.22"/>
  </r>
  <r>
    <x v="35"/>
    <s v="2018/19 Q4"/>
    <x v="4"/>
    <x v="6"/>
    <x v="0"/>
    <n v="46.98"/>
  </r>
  <r>
    <x v="35"/>
    <s v="2018/19 Q4"/>
    <x v="5"/>
    <x v="0"/>
    <x v="0"/>
    <n v="30.8"/>
  </r>
  <r>
    <x v="35"/>
    <s v="2018/19 Q4"/>
    <x v="5"/>
    <x v="1"/>
    <x v="0"/>
    <n v="51"/>
  </r>
  <r>
    <x v="35"/>
    <s v="2018/19 Q4"/>
    <x v="5"/>
    <x v="2"/>
    <x v="0"/>
    <n v="40.36"/>
  </r>
  <r>
    <x v="35"/>
    <s v="2018/19 Q4"/>
    <x v="5"/>
    <x v="3"/>
    <x v="0"/>
    <n v="44.39"/>
  </r>
  <r>
    <x v="35"/>
    <s v="2018/19 Q4"/>
    <x v="5"/>
    <x v="4"/>
    <x v="0"/>
    <n v="46.1"/>
  </r>
  <r>
    <x v="35"/>
    <s v="2018/19 Q4"/>
    <x v="5"/>
    <x v="5"/>
    <x v="0"/>
    <n v="38.4"/>
  </r>
  <r>
    <x v="35"/>
    <s v="2018/19 Q4"/>
    <x v="5"/>
    <x v="6"/>
    <x v="0"/>
    <n v="18.75"/>
  </r>
  <r>
    <x v="35"/>
    <s v="2018/19 Q4"/>
    <x v="5"/>
    <x v="7"/>
    <x v="0"/>
    <n v="8"/>
  </r>
  <r>
    <x v="35"/>
    <s v="2018/19 Q4"/>
    <x v="6"/>
    <x v="0"/>
    <x v="0"/>
    <n v="65.260000000000005"/>
  </r>
  <r>
    <x v="35"/>
    <s v="2018/19 Q4"/>
    <x v="6"/>
    <x v="1"/>
    <x v="0"/>
    <n v="256.64999999999998"/>
  </r>
  <r>
    <x v="35"/>
    <s v="2018/19 Q4"/>
    <x v="6"/>
    <x v="2"/>
    <x v="0"/>
    <n v="143.58000000000001"/>
  </r>
  <r>
    <x v="35"/>
    <s v="2018/19 Q4"/>
    <x v="6"/>
    <x v="3"/>
    <x v="0"/>
    <n v="202.96"/>
  </r>
  <r>
    <x v="35"/>
    <s v="2018/19 Q4"/>
    <x v="6"/>
    <x v="4"/>
    <x v="0"/>
    <n v="258.8"/>
  </r>
  <r>
    <x v="35"/>
    <s v="2018/19 Q4"/>
    <x v="6"/>
    <x v="5"/>
    <x v="0"/>
    <n v="196.6"/>
  </r>
  <r>
    <x v="35"/>
    <s v="2018/19 Q4"/>
    <x v="6"/>
    <x v="6"/>
    <x v="0"/>
    <n v="76.28"/>
  </r>
  <r>
    <x v="35"/>
    <s v="2018/19 Q4"/>
    <x v="6"/>
    <x v="7"/>
    <x v="0"/>
    <n v="3.1"/>
  </r>
  <r>
    <x v="35"/>
    <s v="2018/19 Q4"/>
    <x v="7"/>
    <x v="0"/>
    <x v="0"/>
    <n v="328.5"/>
  </r>
  <r>
    <x v="35"/>
    <s v="2018/19 Q4"/>
    <x v="7"/>
    <x v="1"/>
    <x v="0"/>
    <n v="673.45"/>
  </r>
  <r>
    <x v="35"/>
    <s v="2018/19 Q4"/>
    <x v="7"/>
    <x v="2"/>
    <x v="0"/>
    <n v="862.6"/>
  </r>
  <r>
    <x v="35"/>
    <s v="2018/19 Q4"/>
    <x v="7"/>
    <x v="3"/>
    <x v="0"/>
    <n v="822.24"/>
  </r>
  <r>
    <x v="35"/>
    <s v="2018/19 Q4"/>
    <x v="7"/>
    <x v="4"/>
    <x v="0"/>
    <n v="792.69"/>
  </r>
  <r>
    <x v="35"/>
    <s v="2018/19 Q4"/>
    <x v="7"/>
    <x v="5"/>
    <x v="0"/>
    <n v="806.76"/>
  </r>
  <r>
    <x v="35"/>
    <s v="2018/19 Q4"/>
    <x v="7"/>
    <x v="6"/>
    <x v="0"/>
    <n v="522.57000000000005"/>
  </r>
  <r>
    <x v="35"/>
    <s v="2018/19 Q4"/>
    <x v="7"/>
    <x v="7"/>
    <x v="0"/>
    <n v="14.9"/>
  </r>
  <r>
    <x v="35"/>
    <s v="2018/19 Q4"/>
    <x v="8"/>
    <x v="0"/>
    <x v="0"/>
    <n v="4.4000000000000004"/>
  </r>
  <r>
    <x v="35"/>
    <s v="2018/19 Q4"/>
    <x v="8"/>
    <x v="1"/>
    <x v="0"/>
    <n v="25.48"/>
  </r>
  <r>
    <x v="35"/>
    <s v="2018/19 Q4"/>
    <x v="8"/>
    <x v="2"/>
    <x v="0"/>
    <n v="2"/>
  </r>
  <r>
    <x v="35"/>
    <s v="2018/19 Q4"/>
    <x v="8"/>
    <x v="3"/>
    <x v="0"/>
    <n v="1"/>
  </r>
  <r>
    <x v="35"/>
    <s v="2018/19 Q4"/>
    <x v="8"/>
    <x v="5"/>
    <x v="0"/>
    <n v="17.27"/>
  </r>
  <r>
    <x v="35"/>
    <s v="2018/19 Q4"/>
    <x v="8"/>
    <x v="6"/>
    <x v="0"/>
    <n v="0.54"/>
  </r>
  <r>
    <x v="36"/>
    <s v="2019/20 Q1"/>
    <x v="0"/>
    <x v="0"/>
    <x v="0"/>
    <n v="197.37"/>
  </r>
  <r>
    <x v="36"/>
    <s v="2019/20 Q1"/>
    <x v="0"/>
    <x v="1"/>
    <x v="0"/>
    <n v="274.97000000000003"/>
  </r>
  <r>
    <x v="36"/>
    <s v="2019/20 Q1"/>
    <x v="0"/>
    <x v="2"/>
    <x v="0"/>
    <n v="333.55"/>
  </r>
  <r>
    <x v="36"/>
    <s v="2019/20 Q1"/>
    <x v="0"/>
    <x v="3"/>
    <x v="0"/>
    <n v="324.19"/>
  </r>
  <r>
    <x v="36"/>
    <s v="2019/20 Q1"/>
    <x v="0"/>
    <x v="4"/>
    <x v="0"/>
    <n v="398.35"/>
  </r>
  <r>
    <x v="36"/>
    <s v="2019/20 Q1"/>
    <x v="0"/>
    <x v="5"/>
    <x v="0"/>
    <n v="410.1"/>
  </r>
  <r>
    <x v="36"/>
    <s v="2019/20 Q1"/>
    <x v="0"/>
    <x v="6"/>
    <x v="0"/>
    <n v="192.04"/>
  </r>
  <r>
    <x v="36"/>
    <s v="2019/20 Q1"/>
    <x v="0"/>
    <x v="7"/>
    <x v="0"/>
    <n v="30.67"/>
  </r>
  <r>
    <x v="36"/>
    <s v="2019/20 Q1"/>
    <x v="1"/>
    <x v="0"/>
    <x v="0"/>
    <n v="65.3"/>
  </r>
  <r>
    <x v="36"/>
    <s v="2019/20 Q1"/>
    <x v="1"/>
    <x v="1"/>
    <x v="0"/>
    <n v="168.93"/>
  </r>
  <r>
    <x v="36"/>
    <s v="2019/20 Q1"/>
    <x v="1"/>
    <x v="2"/>
    <x v="0"/>
    <n v="128.41"/>
  </r>
  <r>
    <x v="36"/>
    <s v="2019/20 Q1"/>
    <x v="1"/>
    <x v="3"/>
    <x v="0"/>
    <n v="138.94"/>
  </r>
  <r>
    <x v="36"/>
    <s v="2019/20 Q1"/>
    <x v="1"/>
    <x v="4"/>
    <x v="0"/>
    <n v="109.56"/>
  </r>
  <r>
    <x v="36"/>
    <s v="2019/20 Q1"/>
    <x v="1"/>
    <x v="5"/>
    <x v="0"/>
    <n v="137.27000000000001"/>
  </r>
  <r>
    <x v="36"/>
    <s v="2019/20 Q1"/>
    <x v="1"/>
    <x v="6"/>
    <x v="0"/>
    <n v="86.31"/>
  </r>
  <r>
    <x v="36"/>
    <s v="2019/20 Q1"/>
    <x v="1"/>
    <x v="7"/>
    <x v="0"/>
    <n v="6.6"/>
  </r>
  <r>
    <x v="36"/>
    <s v="2019/20 Q1"/>
    <x v="2"/>
    <x v="0"/>
    <x v="0"/>
    <n v="341.89"/>
  </r>
  <r>
    <x v="36"/>
    <s v="2019/20 Q1"/>
    <x v="2"/>
    <x v="1"/>
    <x v="0"/>
    <n v="707.99"/>
  </r>
  <r>
    <x v="36"/>
    <s v="2019/20 Q1"/>
    <x v="2"/>
    <x v="2"/>
    <x v="0"/>
    <n v="602.61"/>
  </r>
  <r>
    <x v="36"/>
    <s v="2019/20 Q1"/>
    <x v="2"/>
    <x v="3"/>
    <x v="0"/>
    <n v="582.91"/>
  </r>
  <r>
    <x v="36"/>
    <s v="2019/20 Q1"/>
    <x v="2"/>
    <x v="4"/>
    <x v="0"/>
    <n v="684.19"/>
  </r>
  <r>
    <x v="36"/>
    <s v="2019/20 Q1"/>
    <x v="2"/>
    <x v="5"/>
    <x v="0"/>
    <n v="597.42999999999995"/>
  </r>
  <r>
    <x v="36"/>
    <s v="2019/20 Q1"/>
    <x v="2"/>
    <x v="6"/>
    <x v="0"/>
    <n v="370.15"/>
  </r>
  <r>
    <x v="36"/>
    <s v="2019/20 Q1"/>
    <x v="2"/>
    <x v="7"/>
    <x v="0"/>
    <n v="384.34"/>
  </r>
  <r>
    <x v="36"/>
    <s v="2019/20 Q1"/>
    <x v="3"/>
    <x v="0"/>
    <x v="0"/>
    <n v="96.22"/>
  </r>
  <r>
    <x v="36"/>
    <s v="2019/20 Q1"/>
    <x v="3"/>
    <x v="1"/>
    <x v="0"/>
    <n v="246.25"/>
  </r>
  <r>
    <x v="36"/>
    <s v="2019/20 Q1"/>
    <x v="3"/>
    <x v="2"/>
    <x v="0"/>
    <n v="214.58"/>
  </r>
  <r>
    <x v="36"/>
    <s v="2019/20 Q1"/>
    <x v="3"/>
    <x v="3"/>
    <x v="0"/>
    <n v="193.88"/>
  </r>
  <r>
    <x v="36"/>
    <s v="2019/20 Q1"/>
    <x v="3"/>
    <x v="4"/>
    <x v="0"/>
    <n v="214.42"/>
  </r>
  <r>
    <x v="36"/>
    <s v="2019/20 Q1"/>
    <x v="3"/>
    <x v="5"/>
    <x v="0"/>
    <n v="221.62"/>
  </r>
  <r>
    <x v="36"/>
    <s v="2019/20 Q1"/>
    <x v="3"/>
    <x v="6"/>
    <x v="0"/>
    <n v="144.63"/>
  </r>
  <r>
    <x v="36"/>
    <s v="2019/20 Q1"/>
    <x v="4"/>
    <x v="0"/>
    <x v="0"/>
    <n v="31.02"/>
  </r>
  <r>
    <x v="36"/>
    <s v="2019/20 Q1"/>
    <x v="4"/>
    <x v="1"/>
    <x v="0"/>
    <n v="25.21"/>
  </r>
  <r>
    <x v="36"/>
    <s v="2019/20 Q1"/>
    <x v="4"/>
    <x v="2"/>
    <x v="0"/>
    <n v="81.19"/>
  </r>
  <r>
    <x v="36"/>
    <s v="2019/20 Q1"/>
    <x v="4"/>
    <x v="3"/>
    <x v="0"/>
    <n v="105.22"/>
  </r>
  <r>
    <x v="36"/>
    <s v="2019/20 Q1"/>
    <x v="4"/>
    <x v="4"/>
    <x v="0"/>
    <n v="39.25"/>
  </r>
  <r>
    <x v="36"/>
    <s v="2019/20 Q1"/>
    <x v="4"/>
    <x v="5"/>
    <x v="0"/>
    <n v="58.69"/>
  </r>
  <r>
    <x v="36"/>
    <s v="2019/20 Q1"/>
    <x v="4"/>
    <x v="6"/>
    <x v="0"/>
    <n v="64.28"/>
  </r>
  <r>
    <x v="36"/>
    <s v="2019/20 Q1"/>
    <x v="4"/>
    <x v="7"/>
    <x v="0"/>
    <n v="2"/>
  </r>
  <r>
    <x v="36"/>
    <s v="2019/20 Q1"/>
    <x v="5"/>
    <x v="0"/>
    <x v="0"/>
    <n v="31.42"/>
  </r>
  <r>
    <x v="36"/>
    <s v="2019/20 Q1"/>
    <x v="5"/>
    <x v="1"/>
    <x v="0"/>
    <n v="55.2"/>
  </r>
  <r>
    <x v="36"/>
    <s v="2019/20 Q1"/>
    <x v="5"/>
    <x v="2"/>
    <x v="0"/>
    <n v="23"/>
  </r>
  <r>
    <x v="36"/>
    <s v="2019/20 Q1"/>
    <x v="5"/>
    <x v="3"/>
    <x v="0"/>
    <n v="59"/>
  </r>
  <r>
    <x v="36"/>
    <s v="2019/20 Q1"/>
    <x v="5"/>
    <x v="4"/>
    <x v="0"/>
    <n v="41.94"/>
  </r>
  <r>
    <x v="36"/>
    <s v="2019/20 Q1"/>
    <x v="5"/>
    <x v="5"/>
    <x v="0"/>
    <n v="41.53"/>
  </r>
  <r>
    <x v="36"/>
    <s v="2019/20 Q1"/>
    <x v="5"/>
    <x v="6"/>
    <x v="0"/>
    <n v="35"/>
  </r>
  <r>
    <x v="36"/>
    <s v="2019/20 Q1"/>
    <x v="5"/>
    <x v="7"/>
    <x v="0"/>
    <n v="7"/>
  </r>
  <r>
    <x v="36"/>
    <s v="2019/20 Q1"/>
    <x v="6"/>
    <x v="0"/>
    <x v="0"/>
    <n v="68"/>
  </r>
  <r>
    <x v="36"/>
    <s v="2019/20 Q1"/>
    <x v="6"/>
    <x v="1"/>
    <x v="0"/>
    <n v="328.35"/>
  </r>
  <r>
    <x v="36"/>
    <s v="2019/20 Q1"/>
    <x v="6"/>
    <x v="2"/>
    <x v="0"/>
    <n v="102.13"/>
  </r>
  <r>
    <x v="36"/>
    <s v="2019/20 Q1"/>
    <x v="6"/>
    <x v="3"/>
    <x v="0"/>
    <n v="193.32"/>
  </r>
  <r>
    <x v="36"/>
    <s v="2019/20 Q1"/>
    <x v="6"/>
    <x v="4"/>
    <x v="0"/>
    <n v="247.24"/>
  </r>
  <r>
    <x v="36"/>
    <s v="2019/20 Q1"/>
    <x v="6"/>
    <x v="5"/>
    <x v="0"/>
    <n v="143.46"/>
  </r>
  <r>
    <x v="36"/>
    <s v="2019/20 Q1"/>
    <x v="6"/>
    <x v="6"/>
    <x v="0"/>
    <n v="95.36"/>
  </r>
  <r>
    <x v="36"/>
    <s v="2019/20 Q1"/>
    <x v="6"/>
    <x v="7"/>
    <x v="0"/>
    <n v="6.3"/>
  </r>
  <r>
    <x v="36"/>
    <s v="2019/20 Q1"/>
    <x v="7"/>
    <x v="0"/>
    <x v="0"/>
    <n v="263.64999999999998"/>
  </r>
  <r>
    <x v="36"/>
    <s v="2019/20 Q1"/>
    <x v="7"/>
    <x v="1"/>
    <x v="0"/>
    <n v="743.39"/>
  </r>
  <r>
    <x v="36"/>
    <s v="2019/20 Q1"/>
    <x v="7"/>
    <x v="2"/>
    <x v="0"/>
    <n v="708.9"/>
  </r>
  <r>
    <x v="36"/>
    <s v="2019/20 Q1"/>
    <x v="7"/>
    <x v="3"/>
    <x v="0"/>
    <n v="717.78"/>
  </r>
  <r>
    <x v="36"/>
    <s v="2019/20 Q1"/>
    <x v="7"/>
    <x v="4"/>
    <x v="0"/>
    <n v="924.35"/>
  </r>
  <r>
    <x v="36"/>
    <s v="2019/20 Q1"/>
    <x v="7"/>
    <x v="5"/>
    <x v="0"/>
    <n v="747.33"/>
  </r>
  <r>
    <x v="36"/>
    <s v="2019/20 Q1"/>
    <x v="7"/>
    <x v="6"/>
    <x v="0"/>
    <n v="475.9"/>
  </r>
  <r>
    <x v="36"/>
    <s v="2019/20 Q1"/>
    <x v="7"/>
    <x v="7"/>
    <x v="0"/>
    <n v="14.67"/>
  </r>
  <r>
    <x v="36"/>
    <s v="2019/20 Q1"/>
    <x v="8"/>
    <x v="0"/>
    <x v="0"/>
    <n v="1"/>
  </r>
  <r>
    <x v="36"/>
    <s v="2019/20 Q1"/>
    <x v="8"/>
    <x v="1"/>
    <x v="0"/>
    <n v="3"/>
  </r>
  <r>
    <x v="36"/>
    <s v="2019/20 Q1"/>
    <x v="8"/>
    <x v="3"/>
    <x v="0"/>
    <n v="9.32"/>
  </r>
  <r>
    <x v="36"/>
    <s v="2019/20 Q1"/>
    <x v="8"/>
    <x v="4"/>
    <x v="0"/>
    <n v="16"/>
  </r>
  <r>
    <x v="36"/>
    <s v="2019/20 Q1"/>
    <x v="8"/>
    <x v="5"/>
    <x v="0"/>
    <n v="0.43"/>
  </r>
  <r>
    <x v="36"/>
    <s v="2019/20 Q1"/>
    <x v="8"/>
    <x v="6"/>
    <x v="0"/>
    <n v="0.27"/>
  </r>
  <r>
    <x v="37"/>
    <s v="2019/20 Q1"/>
    <x v="0"/>
    <x v="0"/>
    <x v="0"/>
    <n v="191.42"/>
  </r>
  <r>
    <x v="37"/>
    <s v="2019/20 Q1"/>
    <x v="0"/>
    <x v="1"/>
    <x v="0"/>
    <n v="287.94"/>
  </r>
  <r>
    <x v="37"/>
    <s v="2019/20 Q1"/>
    <x v="0"/>
    <x v="2"/>
    <x v="0"/>
    <n v="433.46"/>
  </r>
  <r>
    <x v="37"/>
    <s v="2019/20 Q1"/>
    <x v="0"/>
    <x v="3"/>
    <x v="0"/>
    <n v="349.2"/>
  </r>
  <r>
    <x v="37"/>
    <s v="2019/20 Q1"/>
    <x v="0"/>
    <x v="4"/>
    <x v="0"/>
    <n v="401.31"/>
  </r>
  <r>
    <x v="37"/>
    <s v="2019/20 Q1"/>
    <x v="0"/>
    <x v="5"/>
    <x v="0"/>
    <n v="431.06"/>
  </r>
  <r>
    <x v="37"/>
    <s v="2019/20 Q1"/>
    <x v="0"/>
    <x v="6"/>
    <x v="0"/>
    <n v="258.39999999999998"/>
  </r>
  <r>
    <x v="37"/>
    <s v="2019/20 Q1"/>
    <x v="0"/>
    <x v="7"/>
    <x v="0"/>
    <n v="12.36"/>
  </r>
  <r>
    <x v="37"/>
    <s v="2019/20 Q1"/>
    <x v="1"/>
    <x v="0"/>
    <x v="0"/>
    <n v="75.39"/>
  </r>
  <r>
    <x v="37"/>
    <s v="2019/20 Q1"/>
    <x v="1"/>
    <x v="1"/>
    <x v="0"/>
    <n v="183.46"/>
  </r>
  <r>
    <x v="37"/>
    <s v="2019/20 Q1"/>
    <x v="1"/>
    <x v="2"/>
    <x v="0"/>
    <n v="177.64"/>
  </r>
  <r>
    <x v="37"/>
    <s v="2019/20 Q1"/>
    <x v="1"/>
    <x v="3"/>
    <x v="0"/>
    <n v="161.94"/>
  </r>
  <r>
    <x v="37"/>
    <s v="2019/20 Q1"/>
    <x v="1"/>
    <x v="4"/>
    <x v="0"/>
    <n v="142.33000000000001"/>
  </r>
  <r>
    <x v="37"/>
    <s v="2019/20 Q1"/>
    <x v="1"/>
    <x v="5"/>
    <x v="0"/>
    <n v="174.02"/>
  </r>
  <r>
    <x v="37"/>
    <s v="2019/20 Q1"/>
    <x v="1"/>
    <x v="6"/>
    <x v="0"/>
    <n v="103.4"/>
  </r>
  <r>
    <x v="37"/>
    <s v="2019/20 Q1"/>
    <x v="1"/>
    <x v="7"/>
    <x v="0"/>
    <n v="5"/>
  </r>
  <r>
    <x v="37"/>
    <s v="2019/20 Q1"/>
    <x v="2"/>
    <x v="0"/>
    <x v="0"/>
    <n v="374.32"/>
  </r>
  <r>
    <x v="37"/>
    <s v="2019/20 Q1"/>
    <x v="2"/>
    <x v="1"/>
    <x v="0"/>
    <n v="699.89"/>
  </r>
  <r>
    <x v="37"/>
    <s v="2019/20 Q1"/>
    <x v="2"/>
    <x v="2"/>
    <x v="0"/>
    <n v="674.69"/>
  </r>
  <r>
    <x v="37"/>
    <s v="2019/20 Q1"/>
    <x v="2"/>
    <x v="3"/>
    <x v="0"/>
    <n v="604.91999999999996"/>
  </r>
  <r>
    <x v="37"/>
    <s v="2019/20 Q1"/>
    <x v="2"/>
    <x v="4"/>
    <x v="0"/>
    <n v="673.3"/>
  </r>
  <r>
    <x v="37"/>
    <s v="2019/20 Q1"/>
    <x v="2"/>
    <x v="5"/>
    <x v="0"/>
    <n v="708.76"/>
  </r>
  <r>
    <x v="37"/>
    <s v="2019/20 Q1"/>
    <x v="2"/>
    <x v="6"/>
    <x v="0"/>
    <n v="437.58"/>
  </r>
  <r>
    <x v="37"/>
    <s v="2019/20 Q1"/>
    <x v="2"/>
    <x v="7"/>
    <x v="0"/>
    <n v="446.02"/>
  </r>
  <r>
    <x v="37"/>
    <s v="2019/20 Q1"/>
    <x v="3"/>
    <x v="0"/>
    <x v="0"/>
    <n v="75.849999999999994"/>
  </r>
  <r>
    <x v="37"/>
    <s v="2019/20 Q1"/>
    <x v="3"/>
    <x v="1"/>
    <x v="0"/>
    <n v="304.3"/>
  </r>
  <r>
    <x v="37"/>
    <s v="2019/20 Q1"/>
    <x v="3"/>
    <x v="2"/>
    <x v="0"/>
    <n v="268.85000000000002"/>
  </r>
  <r>
    <x v="37"/>
    <s v="2019/20 Q1"/>
    <x v="3"/>
    <x v="3"/>
    <x v="0"/>
    <n v="190.57"/>
  </r>
  <r>
    <x v="37"/>
    <s v="2019/20 Q1"/>
    <x v="3"/>
    <x v="4"/>
    <x v="0"/>
    <n v="175.27"/>
  </r>
  <r>
    <x v="37"/>
    <s v="2019/20 Q1"/>
    <x v="3"/>
    <x v="5"/>
    <x v="0"/>
    <n v="279.08999999999997"/>
  </r>
  <r>
    <x v="37"/>
    <s v="2019/20 Q1"/>
    <x v="3"/>
    <x v="6"/>
    <x v="0"/>
    <n v="142.80000000000001"/>
  </r>
  <r>
    <x v="37"/>
    <s v="2019/20 Q1"/>
    <x v="4"/>
    <x v="0"/>
    <x v="0"/>
    <n v="33.229999999999997"/>
  </r>
  <r>
    <x v="37"/>
    <s v="2019/20 Q1"/>
    <x v="4"/>
    <x v="1"/>
    <x v="0"/>
    <n v="15.2"/>
  </r>
  <r>
    <x v="37"/>
    <s v="2019/20 Q1"/>
    <x v="4"/>
    <x v="2"/>
    <x v="0"/>
    <n v="113.6"/>
  </r>
  <r>
    <x v="37"/>
    <s v="2019/20 Q1"/>
    <x v="4"/>
    <x v="3"/>
    <x v="0"/>
    <n v="70.900000000000006"/>
  </r>
  <r>
    <x v="37"/>
    <s v="2019/20 Q1"/>
    <x v="4"/>
    <x v="4"/>
    <x v="0"/>
    <n v="62.39"/>
  </r>
  <r>
    <x v="37"/>
    <s v="2019/20 Q1"/>
    <x v="4"/>
    <x v="5"/>
    <x v="0"/>
    <n v="70.34"/>
  </r>
  <r>
    <x v="37"/>
    <s v="2019/20 Q1"/>
    <x v="4"/>
    <x v="6"/>
    <x v="0"/>
    <n v="61.08"/>
  </r>
  <r>
    <x v="37"/>
    <s v="2019/20 Q1"/>
    <x v="4"/>
    <x v="7"/>
    <x v="0"/>
    <n v="0.67"/>
  </r>
  <r>
    <x v="37"/>
    <s v="2019/20 Q1"/>
    <x v="5"/>
    <x v="0"/>
    <x v="0"/>
    <n v="37.6"/>
  </r>
  <r>
    <x v="37"/>
    <s v="2019/20 Q1"/>
    <x v="5"/>
    <x v="1"/>
    <x v="0"/>
    <n v="57.4"/>
  </r>
  <r>
    <x v="37"/>
    <s v="2019/20 Q1"/>
    <x v="5"/>
    <x v="2"/>
    <x v="0"/>
    <n v="64.28"/>
  </r>
  <r>
    <x v="37"/>
    <s v="2019/20 Q1"/>
    <x v="5"/>
    <x v="3"/>
    <x v="0"/>
    <n v="52.1"/>
  </r>
  <r>
    <x v="37"/>
    <s v="2019/20 Q1"/>
    <x v="5"/>
    <x v="4"/>
    <x v="0"/>
    <n v="64.099999999999994"/>
  </r>
  <r>
    <x v="37"/>
    <s v="2019/20 Q1"/>
    <x v="5"/>
    <x v="5"/>
    <x v="0"/>
    <n v="29.1"/>
  </r>
  <r>
    <x v="37"/>
    <s v="2019/20 Q1"/>
    <x v="5"/>
    <x v="6"/>
    <x v="0"/>
    <n v="23.6"/>
  </r>
  <r>
    <x v="37"/>
    <s v="2019/20 Q1"/>
    <x v="5"/>
    <x v="7"/>
    <x v="0"/>
    <n v="9"/>
  </r>
  <r>
    <x v="37"/>
    <s v="2019/20 Q1"/>
    <x v="6"/>
    <x v="0"/>
    <x v="0"/>
    <n v="111"/>
  </r>
  <r>
    <x v="37"/>
    <s v="2019/20 Q1"/>
    <x v="6"/>
    <x v="1"/>
    <x v="0"/>
    <n v="312.8"/>
  </r>
  <r>
    <x v="37"/>
    <s v="2019/20 Q1"/>
    <x v="6"/>
    <x v="2"/>
    <x v="0"/>
    <n v="341.21"/>
  </r>
  <r>
    <x v="37"/>
    <s v="2019/20 Q1"/>
    <x v="6"/>
    <x v="3"/>
    <x v="0"/>
    <n v="283"/>
  </r>
  <r>
    <x v="37"/>
    <s v="2019/20 Q1"/>
    <x v="6"/>
    <x v="4"/>
    <x v="0"/>
    <n v="164.53"/>
  </r>
  <r>
    <x v="37"/>
    <s v="2019/20 Q1"/>
    <x v="6"/>
    <x v="5"/>
    <x v="0"/>
    <n v="274.89999999999998"/>
  </r>
  <r>
    <x v="37"/>
    <s v="2019/20 Q1"/>
    <x v="6"/>
    <x v="6"/>
    <x v="0"/>
    <n v="138.35"/>
  </r>
  <r>
    <x v="37"/>
    <s v="2019/20 Q1"/>
    <x v="6"/>
    <x v="7"/>
    <x v="0"/>
    <n v="13.6"/>
  </r>
  <r>
    <x v="37"/>
    <s v="2019/20 Q1"/>
    <x v="7"/>
    <x v="0"/>
    <x v="0"/>
    <n v="284.64"/>
  </r>
  <r>
    <x v="37"/>
    <s v="2019/20 Q1"/>
    <x v="7"/>
    <x v="1"/>
    <x v="0"/>
    <n v="828.78"/>
  </r>
  <r>
    <x v="37"/>
    <s v="2019/20 Q1"/>
    <x v="7"/>
    <x v="2"/>
    <x v="0"/>
    <n v="942.1"/>
  </r>
  <r>
    <x v="37"/>
    <s v="2019/20 Q1"/>
    <x v="7"/>
    <x v="3"/>
    <x v="0"/>
    <n v="761.45"/>
  </r>
  <r>
    <x v="37"/>
    <s v="2019/20 Q1"/>
    <x v="7"/>
    <x v="4"/>
    <x v="0"/>
    <n v="940.85"/>
  </r>
  <r>
    <x v="37"/>
    <s v="2019/20 Q1"/>
    <x v="7"/>
    <x v="5"/>
    <x v="0"/>
    <n v="918.88"/>
  </r>
  <r>
    <x v="37"/>
    <s v="2019/20 Q1"/>
    <x v="7"/>
    <x v="6"/>
    <x v="0"/>
    <n v="476.74"/>
  </r>
  <r>
    <x v="37"/>
    <s v="2019/20 Q1"/>
    <x v="7"/>
    <x v="7"/>
    <x v="0"/>
    <n v="25"/>
  </r>
  <r>
    <x v="37"/>
    <s v="2019/20 Q1"/>
    <x v="8"/>
    <x v="1"/>
    <x v="0"/>
    <n v="26.91"/>
  </r>
  <r>
    <x v="37"/>
    <s v="2019/20 Q1"/>
    <x v="8"/>
    <x v="2"/>
    <x v="0"/>
    <n v="16"/>
  </r>
  <r>
    <x v="37"/>
    <s v="2019/20 Q1"/>
    <x v="8"/>
    <x v="3"/>
    <x v="0"/>
    <n v="1"/>
  </r>
  <r>
    <x v="37"/>
    <s v="2019/20 Q1"/>
    <x v="8"/>
    <x v="4"/>
    <x v="0"/>
    <n v="6"/>
  </r>
  <r>
    <x v="37"/>
    <s v="2019/20 Q1"/>
    <x v="8"/>
    <x v="5"/>
    <x v="0"/>
    <n v="11"/>
  </r>
  <r>
    <x v="37"/>
    <s v="2019/20 Q1"/>
    <x v="8"/>
    <x v="6"/>
    <x v="0"/>
    <n v="6"/>
  </r>
  <r>
    <x v="38"/>
    <s v="2019/20 Q1"/>
    <x v="0"/>
    <x v="0"/>
    <x v="0"/>
    <n v="204.67"/>
  </r>
  <r>
    <x v="38"/>
    <s v="2019/20 Q1"/>
    <x v="0"/>
    <x v="1"/>
    <x v="0"/>
    <n v="282.76"/>
  </r>
  <r>
    <x v="38"/>
    <s v="2019/20 Q1"/>
    <x v="0"/>
    <x v="2"/>
    <x v="0"/>
    <n v="305.93"/>
  </r>
  <r>
    <x v="38"/>
    <s v="2019/20 Q1"/>
    <x v="0"/>
    <x v="3"/>
    <x v="0"/>
    <n v="400.66"/>
  </r>
  <r>
    <x v="38"/>
    <s v="2019/20 Q1"/>
    <x v="0"/>
    <x v="4"/>
    <x v="0"/>
    <n v="387.48"/>
  </r>
  <r>
    <x v="38"/>
    <s v="2019/20 Q1"/>
    <x v="0"/>
    <x v="5"/>
    <x v="0"/>
    <n v="459.37"/>
  </r>
  <r>
    <x v="38"/>
    <s v="2019/20 Q1"/>
    <x v="0"/>
    <x v="6"/>
    <x v="0"/>
    <n v="247.39"/>
  </r>
  <r>
    <x v="38"/>
    <s v="2019/20 Q1"/>
    <x v="0"/>
    <x v="7"/>
    <x v="0"/>
    <n v="26.25"/>
  </r>
  <r>
    <x v="38"/>
    <s v="2019/20 Q1"/>
    <x v="1"/>
    <x v="0"/>
    <x v="0"/>
    <n v="76.239999999999995"/>
  </r>
  <r>
    <x v="38"/>
    <s v="2019/20 Q1"/>
    <x v="1"/>
    <x v="1"/>
    <x v="0"/>
    <n v="227.28"/>
  </r>
  <r>
    <x v="38"/>
    <s v="2019/20 Q1"/>
    <x v="1"/>
    <x v="2"/>
    <x v="0"/>
    <n v="120.89"/>
  </r>
  <r>
    <x v="38"/>
    <s v="2019/20 Q1"/>
    <x v="1"/>
    <x v="3"/>
    <x v="0"/>
    <n v="174.28"/>
  </r>
  <r>
    <x v="38"/>
    <s v="2019/20 Q1"/>
    <x v="1"/>
    <x v="4"/>
    <x v="0"/>
    <n v="144.47"/>
  </r>
  <r>
    <x v="38"/>
    <s v="2019/20 Q1"/>
    <x v="1"/>
    <x v="5"/>
    <x v="0"/>
    <n v="128.74"/>
  </r>
  <r>
    <x v="38"/>
    <s v="2019/20 Q1"/>
    <x v="1"/>
    <x v="6"/>
    <x v="0"/>
    <n v="98.95"/>
  </r>
  <r>
    <x v="38"/>
    <s v="2019/20 Q1"/>
    <x v="1"/>
    <x v="7"/>
    <x v="0"/>
    <n v="6.14"/>
  </r>
  <r>
    <x v="38"/>
    <s v="2019/20 Q1"/>
    <x v="2"/>
    <x v="0"/>
    <x v="0"/>
    <n v="301.08999999999997"/>
  </r>
  <r>
    <x v="38"/>
    <s v="2019/20 Q1"/>
    <x v="2"/>
    <x v="1"/>
    <x v="0"/>
    <n v="704.05"/>
  </r>
  <r>
    <x v="38"/>
    <s v="2019/20 Q1"/>
    <x v="2"/>
    <x v="2"/>
    <x v="0"/>
    <n v="567.16"/>
  </r>
  <r>
    <x v="38"/>
    <s v="2019/20 Q1"/>
    <x v="2"/>
    <x v="3"/>
    <x v="0"/>
    <n v="577.03"/>
  </r>
  <r>
    <x v="38"/>
    <s v="2019/20 Q1"/>
    <x v="2"/>
    <x v="4"/>
    <x v="0"/>
    <n v="653.07000000000005"/>
  </r>
  <r>
    <x v="38"/>
    <s v="2019/20 Q1"/>
    <x v="2"/>
    <x v="5"/>
    <x v="0"/>
    <n v="674.92"/>
  </r>
  <r>
    <x v="38"/>
    <s v="2019/20 Q1"/>
    <x v="2"/>
    <x v="6"/>
    <x v="0"/>
    <n v="372.06"/>
  </r>
  <r>
    <x v="38"/>
    <s v="2019/20 Q1"/>
    <x v="2"/>
    <x v="7"/>
    <x v="0"/>
    <n v="371.9"/>
  </r>
  <r>
    <x v="38"/>
    <s v="2019/20 Q1"/>
    <x v="3"/>
    <x v="0"/>
    <x v="0"/>
    <n v="96.02"/>
  </r>
  <r>
    <x v="38"/>
    <s v="2019/20 Q1"/>
    <x v="3"/>
    <x v="1"/>
    <x v="0"/>
    <n v="262.76"/>
  </r>
  <r>
    <x v="38"/>
    <s v="2019/20 Q1"/>
    <x v="3"/>
    <x v="2"/>
    <x v="0"/>
    <n v="209.56"/>
  </r>
  <r>
    <x v="38"/>
    <s v="2019/20 Q1"/>
    <x v="3"/>
    <x v="3"/>
    <x v="0"/>
    <n v="224.1"/>
  </r>
  <r>
    <x v="38"/>
    <s v="2019/20 Q1"/>
    <x v="3"/>
    <x v="4"/>
    <x v="0"/>
    <n v="177.9"/>
  </r>
  <r>
    <x v="38"/>
    <s v="2019/20 Q1"/>
    <x v="3"/>
    <x v="5"/>
    <x v="0"/>
    <n v="275.04000000000002"/>
  </r>
  <r>
    <x v="38"/>
    <s v="2019/20 Q1"/>
    <x v="3"/>
    <x v="6"/>
    <x v="0"/>
    <n v="94.46"/>
  </r>
  <r>
    <x v="38"/>
    <s v="2019/20 Q1"/>
    <x v="4"/>
    <x v="0"/>
    <x v="0"/>
    <n v="41.82"/>
  </r>
  <r>
    <x v="38"/>
    <s v="2019/20 Q1"/>
    <x v="4"/>
    <x v="1"/>
    <x v="0"/>
    <n v="23"/>
  </r>
  <r>
    <x v="38"/>
    <s v="2019/20 Q1"/>
    <x v="4"/>
    <x v="2"/>
    <x v="0"/>
    <n v="80.7"/>
  </r>
  <r>
    <x v="38"/>
    <s v="2019/20 Q1"/>
    <x v="4"/>
    <x v="3"/>
    <x v="0"/>
    <n v="73.45"/>
  </r>
  <r>
    <x v="38"/>
    <s v="2019/20 Q1"/>
    <x v="4"/>
    <x v="4"/>
    <x v="0"/>
    <n v="68.349999999999994"/>
  </r>
  <r>
    <x v="38"/>
    <s v="2019/20 Q1"/>
    <x v="4"/>
    <x v="5"/>
    <x v="0"/>
    <n v="66.95"/>
  </r>
  <r>
    <x v="38"/>
    <s v="2019/20 Q1"/>
    <x v="4"/>
    <x v="6"/>
    <x v="0"/>
    <n v="47.67"/>
  </r>
  <r>
    <x v="38"/>
    <s v="2019/20 Q1"/>
    <x v="5"/>
    <x v="0"/>
    <x v="0"/>
    <n v="46.45"/>
  </r>
  <r>
    <x v="38"/>
    <s v="2019/20 Q1"/>
    <x v="5"/>
    <x v="1"/>
    <x v="0"/>
    <n v="67"/>
  </r>
  <r>
    <x v="38"/>
    <s v="2019/20 Q1"/>
    <x v="5"/>
    <x v="2"/>
    <x v="0"/>
    <n v="59.11"/>
  </r>
  <r>
    <x v="38"/>
    <s v="2019/20 Q1"/>
    <x v="5"/>
    <x v="3"/>
    <x v="0"/>
    <n v="54.1"/>
  </r>
  <r>
    <x v="38"/>
    <s v="2019/20 Q1"/>
    <x v="5"/>
    <x v="4"/>
    <x v="0"/>
    <n v="43.35"/>
  </r>
  <r>
    <x v="38"/>
    <s v="2019/20 Q1"/>
    <x v="5"/>
    <x v="5"/>
    <x v="0"/>
    <n v="37.1"/>
  </r>
  <r>
    <x v="38"/>
    <s v="2019/20 Q1"/>
    <x v="5"/>
    <x v="6"/>
    <x v="0"/>
    <n v="22.7"/>
  </r>
  <r>
    <x v="38"/>
    <s v="2019/20 Q1"/>
    <x v="5"/>
    <x v="7"/>
    <x v="0"/>
    <n v="7"/>
  </r>
  <r>
    <x v="38"/>
    <s v="2019/20 Q1"/>
    <x v="6"/>
    <x v="0"/>
    <x v="0"/>
    <n v="72"/>
  </r>
  <r>
    <x v="38"/>
    <s v="2019/20 Q1"/>
    <x v="6"/>
    <x v="1"/>
    <x v="0"/>
    <n v="298.89999999999998"/>
  </r>
  <r>
    <x v="38"/>
    <s v="2019/20 Q1"/>
    <x v="6"/>
    <x v="2"/>
    <x v="0"/>
    <n v="156.72999999999999"/>
  </r>
  <r>
    <x v="38"/>
    <s v="2019/20 Q1"/>
    <x v="6"/>
    <x v="3"/>
    <x v="0"/>
    <n v="177.06"/>
  </r>
  <r>
    <x v="38"/>
    <s v="2019/20 Q1"/>
    <x v="6"/>
    <x v="4"/>
    <x v="0"/>
    <n v="213.99"/>
  </r>
  <r>
    <x v="38"/>
    <s v="2019/20 Q1"/>
    <x v="6"/>
    <x v="5"/>
    <x v="0"/>
    <n v="172"/>
  </r>
  <r>
    <x v="38"/>
    <s v="2019/20 Q1"/>
    <x v="6"/>
    <x v="6"/>
    <x v="0"/>
    <n v="91.1"/>
  </r>
  <r>
    <x v="38"/>
    <s v="2019/20 Q1"/>
    <x v="6"/>
    <x v="7"/>
    <x v="0"/>
    <n v="7.4"/>
  </r>
  <r>
    <x v="38"/>
    <s v="2019/20 Q1"/>
    <x v="7"/>
    <x v="0"/>
    <x v="0"/>
    <n v="351.06"/>
  </r>
  <r>
    <x v="38"/>
    <s v="2019/20 Q1"/>
    <x v="7"/>
    <x v="1"/>
    <x v="0"/>
    <n v="682.03"/>
  </r>
  <r>
    <x v="38"/>
    <s v="2019/20 Q1"/>
    <x v="7"/>
    <x v="2"/>
    <x v="0"/>
    <n v="751.5"/>
  </r>
  <r>
    <x v="38"/>
    <s v="2019/20 Q1"/>
    <x v="7"/>
    <x v="3"/>
    <x v="0"/>
    <n v="791.14"/>
  </r>
  <r>
    <x v="38"/>
    <s v="2019/20 Q1"/>
    <x v="7"/>
    <x v="4"/>
    <x v="0"/>
    <n v="821"/>
  </r>
  <r>
    <x v="38"/>
    <s v="2019/20 Q1"/>
    <x v="7"/>
    <x v="5"/>
    <x v="0"/>
    <n v="872.38"/>
  </r>
  <r>
    <x v="38"/>
    <s v="2019/20 Q1"/>
    <x v="7"/>
    <x v="6"/>
    <x v="0"/>
    <n v="474.28"/>
  </r>
  <r>
    <x v="38"/>
    <s v="2019/20 Q1"/>
    <x v="7"/>
    <x v="7"/>
    <x v="0"/>
    <n v="14.35"/>
  </r>
  <r>
    <x v="38"/>
    <s v="2019/20 Q1"/>
    <x v="8"/>
    <x v="0"/>
    <x v="0"/>
    <n v="1"/>
  </r>
  <r>
    <x v="38"/>
    <s v="2019/20 Q1"/>
    <x v="8"/>
    <x v="1"/>
    <x v="0"/>
    <n v="16"/>
  </r>
  <r>
    <x v="38"/>
    <s v="2019/20 Q1"/>
    <x v="8"/>
    <x v="2"/>
    <x v="0"/>
    <n v="19.54"/>
  </r>
  <r>
    <x v="38"/>
    <s v="2019/20 Q1"/>
    <x v="8"/>
    <x v="3"/>
    <x v="0"/>
    <n v="5.27"/>
  </r>
  <r>
    <x v="38"/>
    <s v="2019/20 Q1"/>
    <x v="8"/>
    <x v="4"/>
    <x v="0"/>
    <n v="20.64"/>
  </r>
  <r>
    <x v="38"/>
    <s v="2019/20 Q1"/>
    <x v="8"/>
    <x v="5"/>
    <x v="0"/>
    <n v="2.27"/>
  </r>
  <r>
    <x v="39"/>
    <s v="2019/20 Q2"/>
    <x v="0"/>
    <x v="0"/>
    <x v="0"/>
    <n v="199.34"/>
  </r>
  <r>
    <x v="39"/>
    <s v="2019/20 Q2"/>
    <x v="0"/>
    <x v="1"/>
    <x v="0"/>
    <n v="408.49"/>
  </r>
  <r>
    <x v="39"/>
    <s v="2019/20 Q2"/>
    <x v="0"/>
    <x v="2"/>
    <x v="0"/>
    <n v="568.23"/>
  </r>
  <r>
    <x v="39"/>
    <s v="2019/20 Q2"/>
    <x v="0"/>
    <x v="3"/>
    <x v="0"/>
    <n v="363.09"/>
  </r>
  <r>
    <x v="39"/>
    <s v="2019/20 Q2"/>
    <x v="0"/>
    <x v="4"/>
    <x v="0"/>
    <n v="416.75"/>
  </r>
  <r>
    <x v="39"/>
    <s v="2019/20 Q2"/>
    <x v="0"/>
    <x v="5"/>
    <x v="0"/>
    <n v="518.16999999999996"/>
  </r>
  <r>
    <x v="39"/>
    <s v="2019/20 Q2"/>
    <x v="0"/>
    <x v="6"/>
    <x v="0"/>
    <n v="276.38"/>
  </r>
  <r>
    <x v="39"/>
    <s v="2019/20 Q2"/>
    <x v="0"/>
    <x v="7"/>
    <x v="0"/>
    <n v="21.96"/>
  </r>
  <r>
    <x v="39"/>
    <s v="2019/20 Q2"/>
    <x v="1"/>
    <x v="0"/>
    <x v="0"/>
    <n v="83"/>
  </r>
  <r>
    <x v="39"/>
    <s v="2019/20 Q2"/>
    <x v="1"/>
    <x v="1"/>
    <x v="0"/>
    <n v="286.06"/>
  </r>
  <r>
    <x v="39"/>
    <s v="2019/20 Q2"/>
    <x v="1"/>
    <x v="2"/>
    <x v="0"/>
    <n v="171.71"/>
  </r>
  <r>
    <x v="39"/>
    <s v="2019/20 Q2"/>
    <x v="1"/>
    <x v="3"/>
    <x v="0"/>
    <n v="175.5"/>
  </r>
  <r>
    <x v="39"/>
    <s v="2019/20 Q2"/>
    <x v="1"/>
    <x v="4"/>
    <x v="0"/>
    <n v="168.28"/>
  </r>
  <r>
    <x v="39"/>
    <s v="2019/20 Q2"/>
    <x v="1"/>
    <x v="5"/>
    <x v="0"/>
    <n v="171.54"/>
  </r>
  <r>
    <x v="39"/>
    <s v="2019/20 Q2"/>
    <x v="1"/>
    <x v="6"/>
    <x v="0"/>
    <n v="108.55"/>
  </r>
  <r>
    <x v="39"/>
    <s v="2019/20 Q2"/>
    <x v="1"/>
    <x v="7"/>
    <x v="0"/>
    <n v="0.65"/>
  </r>
  <r>
    <x v="39"/>
    <s v="2019/20 Q2"/>
    <x v="2"/>
    <x v="0"/>
    <x v="0"/>
    <n v="406.3"/>
  </r>
  <r>
    <x v="39"/>
    <s v="2019/20 Q2"/>
    <x v="2"/>
    <x v="1"/>
    <x v="0"/>
    <n v="806.89"/>
  </r>
  <r>
    <x v="39"/>
    <s v="2019/20 Q2"/>
    <x v="2"/>
    <x v="2"/>
    <x v="0"/>
    <n v="660.27"/>
  </r>
  <r>
    <x v="39"/>
    <s v="2019/20 Q2"/>
    <x v="2"/>
    <x v="3"/>
    <x v="0"/>
    <n v="694.04"/>
  </r>
  <r>
    <x v="39"/>
    <s v="2019/20 Q2"/>
    <x v="2"/>
    <x v="4"/>
    <x v="0"/>
    <n v="786.16"/>
  </r>
  <r>
    <x v="39"/>
    <s v="2019/20 Q2"/>
    <x v="2"/>
    <x v="5"/>
    <x v="0"/>
    <n v="645.63"/>
  </r>
  <r>
    <x v="39"/>
    <s v="2019/20 Q2"/>
    <x v="2"/>
    <x v="6"/>
    <x v="0"/>
    <n v="430.95"/>
  </r>
  <r>
    <x v="39"/>
    <s v="2019/20 Q2"/>
    <x v="2"/>
    <x v="7"/>
    <x v="0"/>
    <n v="424.57"/>
  </r>
  <r>
    <x v="39"/>
    <s v="2019/20 Q2"/>
    <x v="3"/>
    <x v="0"/>
    <x v="0"/>
    <n v="77.42"/>
  </r>
  <r>
    <x v="39"/>
    <s v="2019/20 Q2"/>
    <x v="3"/>
    <x v="1"/>
    <x v="0"/>
    <n v="321.99"/>
  </r>
  <r>
    <x v="39"/>
    <s v="2019/20 Q2"/>
    <x v="3"/>
    <x v="2"/>
    <x v="0"/>
    <n v="316.02"/>
  </r>
  <r>
    <x v="39"/>
    <s v="2019/20 Q2"/>
    <x v="3"/>
    <x v="3"/>
    <x v="0"/>
    <n v="249.67"/>
  </r>
  <r>
    <x v="39"/>
    <s v="2019/20 Q2"/>
    <x v="3"/>
    <x v="4"/>
    <x v="0"/>
    <n v="214.18"/>
  </r>
  <r>
    <x v="39"/>
    <s v="2019/20 Q2"/>
    <x v="3"/>
    <x v="5"/>
    <x v="0"/>
    <n v="289.76"/>
  </r>
  <r>
    <x v="39"/>
    <s v="2019/20 Q2"/>
    <x v="3"/>
    <x v="6"/>
    <x v="0"/>
    <n v="160.31"/>
  </r>
  <r>
    <x v="39"/>
    <s v="2019/20 Q2"/>
    <x v="4"/>
    <x v="0"/>
    <x v="0"/>
    <n v="22.35"/>
  </r>
  <r>
    <x v="39"/>
    <s v="2019/20 Q2"/>
    <x v="4"/>
    <x v="1"/>
    <x v="0"/>
    <n v="27.1"/>
  </r>
  <r>
    <x v="39"/>
    <s v="2019/20 Q2"/>
    <x v="4"/>
    <x v="2"/>
    <x v="0"/>
    <n v="105.62"/>
  </r>
  <r>
    <x v="39"/>
    <s v="2019/20 Q2"/>
    <x v="4"/>
    <x v="3"/>
    <x v="0"/>
    <n v="86.14"/>
  </r>
  <r>
    <x v="39"/>
    <s v="2019/20 Q2"/>
    <x v="4"/>
    <x v="4"/>
    <x v="0"/>
    <n v="53.13"/>
  </r>
  <r>
    <x v="39"/>
    <s v="2019/20 Q2"/>
    <x v="4"/>
    <x v="5"/>
    <x v="0"/>
    <n v="68.040000000000006"/>
  </r>
  <r>
    <x v="39"/>
    <s v="2019/20 Q2"/>
    <x v="4"/>
    <x v="6"/>
    <x v="0"/>
    <n v="57.89"/>
  </r>
  <r>
    <x v="39"/>
    <s v="2019/20 Q2"/>
    <x v="4"/>
    <x v="7"/>
    <x v="0"/>
    <n v="2"/>
  </r>
  <r>
    <x v="39"/>
    <s v="2019/20 Q2"/>
    <x v="5"/>
    <x v="0"/>
    <x v="0"/>
    <n v="45"/>
  </r>
  <r>
    <x v="39"/>
    <s v="2019/20 Q2"/>
    <x v="5"/>
    <x v="1"/>
    <x v="0"/>
    <n v="68"/>
  </r>
  <r>
    <x v="39"/>
    <s v="2019/20 Q2"/>
    <x v="5"/>
    <x v="2"/>
    <x v="0"/>
    <n v="53.3"/>
  </r>
  <r>
    <x v="39"/>
    <s v="2019/20 Q2"/>
    <x v="5"/>
    <x v="3"/>
    <x v="0"/>
    <n v="37.53"/>
  </r>
  <r>
    <x v="39"/>
    <s v="2019/20 Q2"/>
    <x v="5"/>
    <x v="4"/>
    <x v="0"/>
    <n v="52"/>
  </r>
  <r>
    <x v="39"/>
    <s v="2019/20 Q2"/>
    <x v="5"/>
    <x v="5"/>
    <x v="0"/>
    <n v="46.64"/>
  </r>
  <r>
    <x v="39"/>
    <s v="2019/20 Q2"/>
    <x v="5"/>
    <x v="6"/>
    <x v="0"/>
    <n v="32.36"/>
  </r>
  <r>
    <x v="39"/>
    <s v="2019/20 Q2"/>
    <x v="5"/>
    <x v="7"/>
    <x v="0"/>
    <n v="4"/>
  </r>
  <r>
    <x v="39"/>
    <s v="2019/20 Q2"/>
    <x v="6"/>
    <x v="0"/>
    <x v="0"/>
    <n v="80.3"/>
  </r>
  <r>
    <x v="39"/>
    <s v="2019/20 Q2"/>
    <x v="6"/>
    <x v="1"/>
    <x v="0"/>
    <n v="303.73"/>
  </r>
  <r>
    <x v="39"/>
    <s v="2019/20 Q2"/>
    <x v="6"/>
    <x v="2"/>
    <x v="0"/>
    <n v="226.17"/>
  </r>
  <r>
    <x v="39"/>
    <s v="2019/20 Q2"/>
    <x v="6"/>
    <x v="3"/>
    <x v="0"/>
    <n v="220.38"/>
  </r>
  <r>
    <x v="39"/>
    <s v="2019/20 Q2"/>
    <x v="6"/>
    <x v="4"/>
    <x v="0"/>
    <n v="190.36"/>
  </r>
  <r>
    <x v="39"/>
    <s v="2019/20 Q2"/>
    <x v="6"/>
    <x v="5"/>
    <x v="0"/>
    <n v="203.53"/>
  </r>
  <r>
    <x v="39"/>
    <s v="2019/20 Q2"/>
    <x v="6"/>
    <x v="6"/>
    <x v="0"/>
    <n v="82.7"/>
  </r>
  <r>
    <x v="39"/>
    <s v="2019/20 Q2"/>
    <x v="6"/>
    <x v="7"/>
    <x v="0"/>
    <n v="16.399999999999999"/>
  </r>
  <r>
    <x v="39"/>
    <s v="2019/20 Q2"/>
    <x v="7"/>
    <x v="0"/>
    <x v="0"/>
    <n v="348.72"/>
  </r>
  <r>
    <x v="39"/>
    <s v="2019/20 Q2"/>
    <x v="7"/>
    <x v="1"/>
    <x v="0"/>
    <n v="882.85"/>
  </r>
  <r>
    <x v="39"/>
    <s v="2019/20 Q2"/>
    <x v="7"/>
    <x v="2"/>
    <x v="0"/>
    <n v="1040.26"/>
  </r>
  <r>
    <x v="39"/>
    <s v="2019/20 Q2"/>
    <x v="7"/>
    <x v="3"/>
    <x v="0"/>
    <n v="907.87"/>
  </r>
  <r>
    <x v="39"/>
    <s v="2019/20 Q2"/>
    <x v="7"/>
    <x v="4"/>
    <x v="0"/>
    <n v="894.06"/>
  </r>
  <r>
    <x v="39"/>
    <s v="2019/20 Q2"/>
    <x v="7"/>
    <x v="5"/>
    <x v="0"/>
    <n v="943.38"/>
  </r>
  <r>
    <x v="39"/>
    <s v="2019/20 Q2"/>
    <x v="7"/>
    <x v="6"/>
    <x v="0"/>
    <n v="503.73"/>
  </r>
  <r>
    <x v="39"/>
    <s v="2019/20 Q2"/>
    <x v="7"/>
    <x v="7"/>
    <x v="0"/>
    <n v="11.2"/>
  </r>
  <r>
    <x v="39"/>
    <s v="2019/20 Q2"/>
    <x v="8"/>
    <x v="1"/>
    <x v="0"/>
    <n v="27.8"/>
  </r>
  <r>
    <x v="39"/>
    <s v="2019/20 Q2"/>
    <x v="8"/>
    <x v="2"/>
    <x v="0"/>
    <n v="4"/>
  </r>
  <r>
    <x v="39"/>
    <s v="2019/20 Q2"/>
    <x v="8"/>
    <x v="3"/>
    <x v="0"/>
    <n v="6"/>
  </r>
  <r>
    <x v="39"/>
    <s v="2019/20 Q2"/>
    <x v="8"/>
    <x v="4"/>
    <x v="0"/>
    <n v="4"/>
  </r>
  <r>
    <x v="39"/>
    <s v="2019/20 Q2"/>
    <x v="8"/>
    <x v="5"/>
    <x v="0"/>
    <n v="6"/>
  </r>
  <r>
    <x v="40"/>
    <s v="2019/20 Q2"/>
    <x v="0"/>
    <x v="0"/>
    <x v="0"/>
    <n v="166.82"/>
  </r>
  <r>
    <x v="40"/>
    <s v="2019/20 Q2"/>
    <x v="0"/>
    <x v="1"/>
    <x v="0"/>
    <n v="345.7"/>
  </r>
  <r>
    <x v="40"/>
    <s v="2019/20 Q2"/>
    <x v="0"/>
    <x v="2"/>
    <x v="0"/>
    <n v="355.4"/>
  </r>
  <r>
    <x v="40"/>
    <s v="2019/20 Q2"/>
    <x v="0"/>
    <x v="3"/>
    <x v="0"/>
    <n v="413.14"/>
  </r>
  <r>
    <x v="40"/>
    <s v="2019/20 Q2"/>
    <x v="0"/>
    <x v="4"/>
    <x v="0"/>
    <n v="421.77"/>
  </r>
  <r>
    <x v="40"/>
    <s v="2019/20 Q2"/>
    <x v="0"/>
    <x v="5"/>
    <x v="0"/>
    <n v="445.36"/>
  </r>
  <r>
    <x v="40"/>
    <s v="2019/20 Q2"/>
    <x v="0"/>
    <x v="6"/>
    <x v="0"/>
    <n v="335.1"/>
  </r>
  <r>
    <x v="40"/>
    <s v="2019/20 Q2"/>
    <x v="0"/>
    <x v="7"/>
    <x v="0"/>
    <n v="36.799999999999997"/>
  </r>
  <r>
    <x v="40"/>
    <s v="2019/20 Q2"/>
    <x v="1"/>
    <x v="0"/>
    <x v="0"/>
    <n v="55.03"/>
  </r>
  <r>
    <x v="40"/>
    <s v="2019/20 Q2"/>
    <x v="1"/>
    <x v="1"/>
    <x v="0"/>
    <n v="225.9"/>
  </r>
  <r>
    <x v="40"/>
    <s v="2019/20 Q2"/>
    <x v="1"/>
    <x v="2"/>
    <x v="0"/>
    <n v="103.03"/>
  </r>
  <r>
    <x v="40"/>
    <s v="2019/20 Q2"/>
    <x v="1"/>
    <x v="3"/>
    <x v="0"/>
    <n v="126.3"/>
  </r>
  <r>
    <x v="40"/>
    <s v="2019/20 Q2"/>
    <x v="1"/>
    <x v="4"/>
    <x v="0"/>
    <n v="131.13999999999999"/>
  </r>
  <r>
    <x v="40"/>
    <s v="2019/20 Q2"/>
    <x v="1"/>
    <x v="5"/>
    <x v="0"/>
    <n v="148.54"/>
  </r>
  <r>
    <x v="40"/>
    <s v="2019/20 Q2"/>
    <x v="1"/>
    <x v="6"/>
    <x v="0"/>
    <n v="129.94999999999999"/>
  </r>
  <r>
    <x v="40"/>
    <s v="2019/20 Q2"/>
    <x v="1"/>
    <x v="7"/>
    <x v="0"/>
    <n v="3.6"/>
  </r>
  <r>
    <x v="40"/>
    <s v="2019/20 Q2"/>
    <x v="2"/>
    <x v="0"/>
    <x v="0"/>
    <n v="321.48"/>
  </r>
  <r>
    <x v="40"/>
    <s v="2019/20 Q2"/>
    <x v="2"/>
    <x v="1"/>
    <x v="0"/>
    <n v="666.04"/>
  </r>
  <r>
    <x v="40"/>
    <s v="2019/20 Q2"/>
    <x v="2"/>
    <x v="2"/>
    <x v="0"/>
    <n v="517.25"/>
  </r>
  <r>
    <x v="40"/>
    <s v="2019/20 Q2"/>
    <x v="2"/>
    <x v="3"/>
    <x v="0"/>
    <n v="618.39"/>
  </r>
  <r>
    <x v="40"/>
    <s v="2019/20 Q2"/>
    <x v="2"/>
    <x v="4"/>
    <x v="0"/>
    <n v="624.58000000000004"/>
  </r>
  <r>
    <x v="40"/>
    <s v="2019/20 Q2"/>
    <x v="2"/>
    <x v="5"/>
    <x v="0"/>
    <n v="660.7"/>
  </r>
  <r>
    <x v="40"/>
    <s v="2019/20 Q2"/>
    <x v="2"/>
    <x v="6"/>
    <x v="0"/>
    <n v="395.73"/>
  </r>
  <r>
    <x v="40"/>
    <s v="2019/20 Q2"/>
    <x v="2"/>
    <x v="7"/>
    <x v="0"/>
    <n v="331.9"/>
  </r>
  <r>
    <x v="40"/>
    <s v="2019/20 Q2"/>
    <x v="3"/>
    <x v="0"/>
    <x v="0"/>
    <n v="65.150000000000006"/>
  </r>
  <r>
    <x v="40"/>
    <s v="2019/20 Q2"/>
    <x v="3"/>
    <x v="1"/>
    <x v="0"/>
    <n v="301.7"/>
  </r>
  <r>
    <x v="40"/>
    <s v="2019/20 Q2"/>
    <x v="3"/>
    <x v="2"/>
    <x v="0"/>
    <n v="194.23"/>
  </r>
  <r>
    <x v="40"/>
    <s v="2019/20 Q2"/>
    <x v="3"/>
    <x v="3"/>
    <x v="0"/>
    <n v="230.14"/>
  </r>
  <r>
    <x v="40"/>
    <s v="2019/20 Q2"/>
    <x v="3"/>
    <x v="4"/>
    <x v="0"/>
    <n v="160.41999999999999"/>
  </r>
  <r>
    <x v="40"/>
    <s v="2019/20 Q2"/>
    <x v="3"/>
    <x v="5"/>
    <x v="0"/>
    <n v="253.46"/>
  </r>
  <r>
    <x v="40"/>
    <s v="2019/20 Q2"/>
    <x v="3"/>
    <x v="6"/>
    <x v="0"/>
    <n v="146.76"/>
  </r>
  <r>
    <x v="40"/>
    <s v="2019/20 Q2"/>
    <x v="4"/>
    <x v="0"/>
    <x v="0"/>
    <n v="26.92"/>
  </r>
  <r>
    <x v="40"/>
    <s v="2019/20 Q2"/>
    <x v="4"/>
    <x v="1"/>
    <x v="0"/>
    <n v="28.67"/>
  </r>
  <r>
    <x v="40"/>
    <s v="2019/20 Q2"/>
    <x v="4"/>
    <x v="2"/>
    <x v="0"/>
    <n v="103.36"/>
  </r>
  <r>
    <x v="40"/>
    <s v="2019/20 Q2"/>
    <x v="4"/>
    <x v="3"/>
    <x v="0"/>
    <n v="101.28"/>
  </r>
  <r>
    <x v="40"/>
    <s v="2019/20 Q2"/>
    <x v="4"/>
    <x v="4"/>
    <x v="0"/>
    <n v="110.4"/>
  </r>
  <r>
    <x v="40"/>
    <s v="2019/20 Q2"/>
    <x v="4"/>
    <x v="5"/>
    <x v="0"/>
    <n v="97.8"/>
  </r>
  <r>
    <x v="40"/>
    <s v="2019/20 Q2"/>
    <x v="4"/>
    <x v="6"/>
    <x v="0"/>
    <n v="54.24"/>
  </r>
  <r>
    <x v="40"/>
    <s v="2019/20 Q2"/>
    <x v="5"/>
    <x v="0"/>
    <x v="0"/>
    <n v="38.799999999999997"/>
  </r>
  <r>
    <x v="40"/>
    <s v="2019/20 Q2"/>
    <x v="5"/>
    <x v="1"/>
    <x v="0"/>
    <n v="79.900000000000006"/>
  </r>
  <r>
    <x v="40"/>
    <s v="2019/20 Q2"/>
    <x v="5"/>
    <x v="2"/>
    <x v="0"/>
    <n v="44.54"/>
  </r>
  <r>
    <x v="40"/>
    <s v="2019/20 Q2"/>
    <x v="5"/>
    <x v="3"/>
    <x v="0"/>
    <n v="28.86"/>
  </r>
  <r>
    <x v="40"/>
    <s v="2019/20 Q2"/>
    <x v="5"/>
    <x v="4"/>
    <x v="0"/>
    <n v="27.5"/>
  </r>
  <r>
    <x v="40"/>
    <s v="2019/20 Q2"/>
    <x v="5"/>
    <x v="5"/>
    <x v="0"/>
    <n v="34.299999999999997"/>
  </r>
  <r>
    <x v="40"/>
    <s v="2019/20 Q2"/>
    <x v="5"/>
    <x v="6"/>
    <x v="0"/>
    <n v="41.2"/>
  </r>
  <r>
    <x v="40"/>
    <s v="2019/20 Q2"/>
    <x v="5"/>
    <x v="7"/>
    <x v="0"/>
    <n v="8.67"/>
  </r>
  <r>
    <x v="40"/>
    <s v="2019/20 Q2"/>
    <x v="6"/>
    <x v="0"/>
    <x v="0"/>
    <n v="101.9"/>
  </r>
  <r>
    <x v="40"/>
    <s v="2019/20 Q2"/>
    <x v="6"/>
    <x v="1"/>
    <x v="0"/>
    <n v="212.45"/>
  </r>
  <r>
    <x v="40"/>
    <s v="2019/20 Q2"/>
    <x v="6"/>
    <x v="2"/>
    <x v="0"/>
    <n v="146.27000000000001"/>
  </r>
  <r>
    <x v="40"/>
    <s v="2019/20 Q2"/>
    <x v="6"/>
    <x v="3"/>
    <x v="0"/>
    <n v="203.65"/>
  </r>
  <r>
    <x v="40"/>
    <s v="2019/20 Q2"/>
    <x v="6"/>
    <x v="4"/>
    <x v="0"/>
    <n v="191.5"/>
  </r>
  <r>
    <x v="40"/>
    <s v="2019/20 Q2"/>
    <x v="6"/>
    <x v="5"/>
    <x v="0"/>
    <n v="161.93"/>
  </r>
  <r>
    <x v="40"/>
    <s v="2019/20 Q2"/>
    <x v="6"/>
    <x v="6"/>
    <x v="0"/>
    <n v="72"/>
  </r>
  <r>
    <x v="40"/>
    <s v="2019/20 Q2"/>
    <x v="6"/>
    <x v="7"/>
    <x v="0"/>
    <n v="11.44"/>
  </r>
  <r>
    <x v="40"/>
    <s v="2019/20 Q2"/>
    <x v="7"/>
    <x v="0"/>
    <x v="0"/>
    <n v="227.69"/>
  </r>
  <r>
    <x v="40"/>
    <s v="2019/20 Q2"/>
    <x v="7"/>
    <x v="1"/>
    <x v="0"/>
    <n v="614.33000000000004"/>
  </r>
  <r>
    <x v="40"/>
    <s v="2019/20 Q2"/>
    <x v="7"/>
    <x v="2"/>
    <x v="0"/>
    <n v="689.7"/>
  </r>
  <r>
    <x v="40"/>
    <s v="2019/20 Q2"/>
    <x v="7"/>
    <x v="3"/>
    <x v="0"/>
    <n v="853.58"/>
  </r>
  <r>
    <x v="40"/>
    <s v="2019/20 Q2"/>
    <x v="7"/>
    <x v="4"/>
    <x v="0"/>
    <n v="715.89"/>
  </r>
  <r>
    <x v="40"/>
    <s v="2019/20 Q2"/>
    <x v="7"/>
    <x v="5"/>
    <x v="0"/>
    <n v="919.63"/>
  </r>
  <r>
    <x v="40"/>
    <s v="2019/20 Q2"/>
    <x v="7"/>
    <x v="6"/>
    <x v="0"/>
    <n v="484.5"/>
  </r>
  <r>
    <x v="40"/>
    <s v="2019/20 Q2"/>
    <x v="7"/>
    <x v="7"/>
    <x v="0"/>
    <n v="12.84"/>
  </r>
  <r>
    <x v="40"/>
    <s v="2019/20 Q2"/>
    <x v="8"/>
    <x v="1"/>
    <x v="0"/>
    <n v="5.8"/>
  </r>
  <r>
    <x v="40"/>
    <s v="2019/20 Q2"/>
    <x v="8"/>
    <x v="2"/>
    <x v="0"/>
    <n v="1.86"/>
  </r>
  <r>
    <x v="40"/>
    <s v="2019/20 Q2"/>
    <x v="8"/>
    <x v="3"/>
    <x v="0"/>
    <n v="4"/>
  </r>
  <r>
    <x v="40"/>
    <s v="2019/20 Q2"/>
    <x v="8"/>
    <x v="4"/>
    <x v="0"/>
    <n v="4"/>
  </r>
  <r>
    <x v="40"/>
    <s v="2019/20 Q2"/>
    <x v="8"/>
    <x v="5"/>
    <x v="0"/>
    <n v="6.8"/>
  </r>
  <r>
    <x v="41"/>
    <s v="2019/20 Q2"/>
    <x v="0"/>
    <x v="0"/>
    <x v="0"/>
    <n v="155.05000000000001"/>
  </r>
  <r>
    <x v="41"/>
    <s v="2019/20 Q2"/>
    <x v="0"/>
    <x v="1"/>
    <x v="0"/>
    <n v="309.98"/>
  </r>
  <r>
    <x v="41"/>
    <s v="2019/20 Q2"/>
    <x v="0"/>
    <x v="2"/>
    <x v="0"/>
    <n v="394.84"/>
  </r>
  <r>
    <x v="41"/>
    <s v="2019/20 Q2"/>
    <x v="0"/>
    <x v="3"/>
    <x v="0"/>
    <n v="380.54"/>
  </r>
  <r>
    <x v="41"/>
    <s v="2019/20 Q2"/>
    <x v="0"/>
    <x v="4"/>
    <x v="0"/>
    <n v="403.47"/>
  </r>
  <r>
    <x v="41"/>
    <s v="2019/20 Q2"/>
    <x v="0"/>
    <x v="5"/>
    <x v="0"/>
    <n v="541.54999999999995"/>
  </r>
  <r>
    <x v="41"/>
    <s v="2019/20 Q2"/>
    <x v="0"/>
    <x v="6"/>
    <x v="0"/>
    <n v="227.17"/>
  </r>
  <r>
    <x v="41"/>
    <s v="2019/20 Q2"/>
    <x v="0"/>
    <x v="7"/>
    <x v="0"/>
    <n v="39.71"/>
  </r>
  <r>
    <x v="41"/>
    <s v="2019/20 Q2"/>
    <x v="1"/>
    <x v="0"/>
    <x v="0"/>
    <n v="57.57"/>
  </r>
  <r>
    <x v="41"/>
    <s v="2019/20 Q2"/>
    <x v="1"/>
    <x v="1"/>
    <x v="0"/>
    <n v="192.7"/>
  </r>
  <r>
    <x v="41"/>
    <s v="2019/20 Q2"/>
    <x v="1"/>
    <x v="2"/>
    <x v="0"/>
    <n v="123.15"/>
  </r>
  <r>
    <x v="41"/>
    <s v="2019/20 Q2"/>
    <x v="1"/>
    <x v="3"/>
    <x v="0"/>
    <n v="155.93"/>
  </r>
  <r>
    <x v="41"/>
    <s v="2019/20 Q2"/>
    <x v="1"/>
    <x v="4"/>
    <x v="0"/>
    <n v="139.51"/>
  </r>
  <r>
    <x v="41"/>
    <s v="2019/20 Q2"/>
    <x v="1"/>
    <x v="5"/>
    <x v="0"/>
    <n v="170.64"/>
  </r>
  <r>
    <x v="41"/>
    <s v="2019/20 Q2"/>
    <x v="1"/>
    <x v="6"/>
    <x v="0"/>
    <n v="78.39"/>
  </r>
  <r>
    <x v="41"/>
    <s v="2019/20 Q2"/>
    <x v="1"/>
    <x v="7"/>
    <x v="0"/>
    <n v="3"/>
  </r>
  <r>
    <x v="41"/>
    <s v="2019/20 Q2"/>
    <x v="2"/>
    <x v="0"/>
    <x v="0"/>
    <n v="317.56"/>
  </r>
  <r>
    <x v="41"/>
    <s v="2019/20 Q2"/>
    <x v="2"/>
    <x v="1"/>
    <x v="0"/>
    <n v="685.36"/>
  </r>
  <r>
    <x v="41"/>
    <s v="2019/20 Q2"/>
    <x v="2"/>
    <x v="2"/>
    <x v="0"/>
    <n v="604.11"/>
  </r>
  <r>
    <x v="41"/>
    <s v="2019/20 Q2"/>
    <x v="2"/>
    <x v="3"/>
    <x v="0"/>
    <n v="578.08000000000004"/>
  </r>
  <r>
    <x v="41"/>
    <s v="2019/20 Q2"/>
    <x v="2"/>
    <x v="4"/>
    <x v="0"/>
    <n v="598.11"/>
  </r>
  <r>
    <x v="41"/>
    <s v="2019/20 Q2"/>
    <x v="2"/>
    <x v="5"/>
    <x v="0"/>
    <n v="569.44000000000005"/>
  </r>
  <r>
    <x v="41"/>
    <s v="2019/20 Q2"/>
    <x v="2"/>
    <x v="6"/>
    <x v="0"/>
    <n v="300.22000000000003"/>
  </r>
  <r>
    <x v="41"/>
    <s v="2019/20 Q2"/>
    <x v="2"/>
    <x v="7"/>
    <x v="0"/>
    <n v="368.15"/>
  </r>
  <r>
    <x v="41"/>
    <s v="2019/20 Q2"/>
    <x v="3"/>
    <x v="0"/>
    <x v="0"/>
    <n v="72.84"/>
  </r>
  <r>
    <x v="41"/>
    <s v="2019/20 Q2"/>
    <x v="3"/>
    <x v="1"/>
    <x v="0"/>
    <n v="294.14"/>
  </r>
  <r>
    <x v="41"/>
    <s v="2019/20 Q2"/>
    <x v="3"/>
    <x v="2"/>
    <x v="0"/>
    <n v="237.42"/>
  </r>
  <r>
    <x v="41"/>
    <s v="2019/20 Q2"/>
    <x v="3"/>
    <x v="3"/>
    <x v="0"/>
    <n v="194.69"/>
  </r>
  <r>
    <x v="41"/>
    <s v="2019/20 Q2"/>
    <x v="3"/>
    <x v="4"/>
    <x v="0"/>
    <n v="181.75"/>
  </r>
  <r>
    <x v="41"/>
    <s v="2019/20 Q2"/>
    <x v="3"/>
    <x v="5"/>
    <x v="0"/>
    <n v="233.08"/>
  </r>
  <r>
    <x v="41"/>
    <s v="2019/20 Q2"/>
    <x v="3"/>
    <x v="6"/>
    <x v="0"/>
    <n v="137.22"/>
  </r>
  <r>
    <x v="41"/>
    <s v="2019/20 Q2"/>
    <x v="4"/>
    <x v="0"/>
    <x v="0"/>
    <n v="43.3"/>
  </r>
  <r>
    <x v="41"/>
    <s v="2019/20 Q2"/>
    <x v="4"/>
    <x v="1"/>
    <x v="0"/>
    <n v="33"/>
  </r>
  <r>
    <x v="41"/>
    <s v="2019/20 Q2"/>
    <x v="4"/>
    <x v="2"/>
    <x v="0"/>
    <n v="82.69"/>
  </r>
  <r>
    <x v="41"/>
    <s v="2019/20 Q2"/>
    <x v="4"/>
    <x v="3"/>
    <x v="0"/>
    <n v="113.07"/>
  </r>
  <r>
    <x v="41"/>
    <s v="2019/20 Q2"/>
    <x v="4"/>
    <x v="4"/>
    <x v="0"/>
    <n v="67.91"/>
  </r>
  <r>
    <x v="41"/>
    <s v="2019/20 Q2"/>
    <x v="4"/>
    <x v="5"/>
    <x v="0"/>
    <n v="93.2"/>
  </r>
  <r>
    <x v="41"/>
    <s v="2019/20 Q2"/>
    <x v="4"/>
    <x v="6"/>
    <x v="0"/>
    <n v="45.32"/>
  </r>
  <r>
    <x v="41"/>
    <s v="2019/20 Q2"/>
    <x v="5"/>
    <x v="0"/>
    <x v="0"/>
    <n v="35.71"/>
  </r>
  <r>
    <x v="41"/>
    <s v="2019/20 Q2"/>
    <x v="5"/>
    <x v="1"/>
    <x v="0"/>
    <n v="84.5"/>
  </r>
  <r>
    <x v="41"/>
    <s v="2019/20 Q2"/>
    <x v="5"/>
    <x v="2"/>
    <x v="0"/>
    <n v="53.32"/>
  </r>
  <r>
    <x v="41"/>
    <s v="2019/20 Q2"/>
    <x v="5"/>
    <x v="3"/>
    <x v="0"/>
    <n v="37.5"/>
  </r>
  <r>
    <x v="41"/>
    <s v="2019/20 Q2"/>
    <x v="5"/>
    <x v="4"/>
    <x v="0"/>
    <n v="34.6"/>
  </r>
  <r>
    <x v="41"/>
    <s v="2019/20 Q2"/>
    <x v="5"/>
    <x v="5"/>
    <x v="0"/>
    <n v="46"/>
  </r>
  <r>
    <x v="41"/>
    <s v="2019/20 Q2"/>
    <x v="5"/>
    <x v="6"/>
    <x v="0"/>
    <n v="23.7"/>
  </r>
  <r>
    <x v="41"/>
    <s v="2019/20 Q2"/>
    <x v="5"/>
    <x v="7"/>
    <x v="0"/>
    <n v="15"/>
  </r>
  <r>
    <x v="41"/>
    <s v="2019/20 Q2"/>
    <x v="6"/>
    <x v="0"/>
    <x v="0"/>
    <n v="56.4"/>
  </r>
  <r>
    <x v="41"/>
    <s v="2019/20 Q2"/>
    <x v="6"/>
    <x v="1"/>
    <x v="0"/>
    <n v="191.7"/>
  </r>
  <r>
    <x v="41"/>
    <s v="2019/20 Q2"/>
    <x v="6"/>
    <x v="2"/>
    <x v="0"/>
    <n v="109.02"/>
  </r>
  <r>
    <x v="41"/>
    <s v="2019/20 Q2"/>
    <x v="6"/>
    <x v="3"/>
    <x v="0"/>
    <n v="160.74"/>
  </r>
  <r>
    <x v="41"/>
    <s v="2019/20 Q2"/>
    <x v="6"/>
    <x v="4"/>
    <x v="0"/>
    <n v="185.8"/>
  </r>
  <r>
    <x v="41"/>
    <s v="2019/20 Q2"/>
    <x v="6"/>
    <x v="5"/>
    <x v="0"/>
    <n v="147.5"/>
  </r>
  <r>
    <x v="41"/>
    <s v="2019/20 Q2"/>
    <x v="6"/>
    <x v="6"/>
    <x v="0"/>
    <n v="51.7"/>
  </r>
  <r>
    <x v="41"/>
    <s v="2019/20 Q2"/>
    <x v="6"/>
    <x v="7"/>
    <x v="0"/>
    <n v="6.65"/>
  </r>
  <r>
    <x v="41"/>
    <s v="2019/20 Q2"/>
    <x v="7"/>
    <x v="0"/>
    <x v="0"/>
    <n v="226.37"/>
  </r>
  <r>
    <x v="41"/>
    <s v="2019/20 Q2"/>
    <x v="7"/>
    <x v="1"/>
    <x v="0"/>
    <n v="687.31"/>
  </r>
  <r>
    <x v="41"/>
    <s v="2019/20 Q2"/>
    <x v="7"/>
    <x v="2"/>
    <x v="0"/>
    <n v="843.92"/>
  </r>
  <r>
    <x v="41"/>
    <s v="2019/20 Q2"/>
    <x v="7"/>
    <x v="3"/>
    <x v="0"/>
    <n v="799.71"/>
  </r>
  <r>
    <x v="41"/>
    <s v="2019/20 Q2"/>
    <x v="7"/>
    <x v="4"/>
    <x v="0"/>
    <n v="815.42"/>
  </r>
  <r>
    <x v="41"/>
    <s v="2019/20 Q2"/>
    <x v="7"/>
    <x v="5"/>
    <x v="0"/>
    <n v="778.02"/>
  </r>
  <r>
    <x v="41"/>
    <s v="2019/20 Q2"/>
    <x v="7"/>
    <x v="6"/>
    <x v="0"/>
    <n v="390.41"/>
  </r>
  <r>
    <x v="41"/>
    <s v="2019/20 Q2"/>
    <x v="7"/>
    <x v="7"/>
    <x v="0"/>
    <n v="16.59"/>
  </r>
  <r>
    <x v="41"/>
    <s v="2019/20 Q2"/>
    <x v="8"/>
    <x v="1"/>
    <x v="0"/>
    <n v="8"/>
  </r>
  <r>
    <x v="41"/>
    <s v="2019/20 Q2"/>
    <x v="8"/>
    <x v="2"/>
    <x v="0"/>
    <n v="4"/>
  </r>
  <r>
    <x v="41"/>
    <s v="2019/20 Q2"/>
    <x v="8"/>
    <x v="4"/>
    <x v="0"/>
    <n v="2"/>
  </r>
  <r>
    <x v="41"/>
    <s v="2019/20 Q2"/>
    <x v="8"/>
    <x v="5"/>
    <x v="0"/>
    <n v="2"/>
  </r>
  <r>
    <x v="41"/>
    <s v="2019/20 Q2"/>
    <x v="8"/>
    <x v="6"/>
    <x v="0"/>
    <n v="1"/>
  </r>
  <r>
    <x v="42"/>
    <s v="2019/20 Q3"/>
    <x v="0"/>
    <x v="0"/>
    <x v="0"/>
    <n v="193.23"/>
  </r>
  <r>
    <x v="42"/>
    <s v="2019/20 Q3"/>
    <x v="0"/>
    <x v="1"/>
    <x v="0"/>
    <n v="380.22"/>
  </r>
  <r>
    <x v="42"/>
    <s v="2019/20 Q3"/>
    <x v="0"/>
    <x v="2"/>
    <x v="0"/>
    <n v="466.79"/>
  </r>
  <r>
    <x v="42"/>
    <s v="2019/20 Q3"/>
    <x v="0"/>
    <x v="3"/>
    <x v="0"/>
    <n v="494.8"/>
  </r>
  <r>
    <x v="42"/>
    <s v="2019/20 Q3"/>
    <x v="0"/>
    <x v="4"/>
    <x v="0"/>
    <n v="397.25"/>
  </r>
  <r>
    <x v="42"/>
    <s v="2019/20 Q3"/>
    <x v="0"/>
    <x v="5"/>
    <x v="0"/>
    <n v="441.21"/>
  </r>
  <r>
    <x v="42"/>
    <s v="2019/20 Q3"/>
    <x v="0"/>
    <x v="6"/>
    <x v="0"/>
    <n v="312.93"/>
  </r>
  <r>
    <x v="42"/>
    <s v="2019/20 Q3"/>
    <x v="0"/>
    <x v="7"/>
    <x v="0"/>
    <n v="25.07"/>
  </r>
  <r>
    <x v="42"/>
    <s v="2019/20 Q3"/>
    <x v="1"/>
    <x v="0"/>
    <x v="0"/>
    <n v="74.12"/>
  </r>
  <r>
    <x v="42"/>
    <s v="2019/20 Q3"/>
    <x v="1"/>
    <x v="1"/>
    <x v="0"/>
    <n v="230.42"/>
  </r>
  <r>
    <x v="42"/>
    <s v="2019/20 Q3"/>
    <x v="1"/>
    <x v="2"/>
    <x v="0"/>
    <n v="134.32"/>
  </r>
  <r>
    <x v="42"/>
    <s v="2019/20 Q3"/>
    <x v="1"/>
    <x v="3"/>
    <x v="0"/>
    <n v="199.88"/>
  </r>
  <r>
    <x v="42"/>
    <s v="2019/20 Q3"/>
    <x v="1"/>
    <x v="4"/>
    <x v="0"/>
    <n v="141.59"/>
  </r>
  <r>
    <x v="42"/>
    <s v="2019/20 Q3"/>
    <x v="1"/>
    <x v="5"/>
    <x v="0"/>
    <n v="137.96"/>
  </r>
  <r>
    <x v="42"/>
    <s v="2019/20 Q3"/>
    <x v="1"/>
    <x v="6"/>
    <x v="0"/>
    <n v="100.68"/>
  </r>
  <r>
    <x v="42"/>
    <s v="2019/20 Q3"/>
    <x v="1"/>
    <x v="7"/>
    <x v="0"/>
    <n v="4"/>
  </r>
  <r>
    <x v="42"/>
    <s v="2019/20 Q3"/>
    <x v="2"/>
    <x v="0"/>
    <x v="0"/>
    <n v="341.18"/>
  </r>
  <r>
    <x v="42"/>
    <s v="2019/20 Q3"/>
    <x v="2"/>
    <x v="1"/>
    <x v="0"/>
    <n v="803.35"/>
  </r>
  <r>
    <x v="42"/>
    <s v="2019/20 Q3"/>
    <x v="2"/>
    <x v="2"/>
    <x v="0"/>
    <n v="672.88"/>
  </r>
  <r>
    <x v="42"/>
    <s v="2019/20 Q3"/>
    <x v="2"/>
    <x v="3"/>
    <x v="0"/>
    <n v="805.24"/>
  </r>
  <r>
    <x v="42"/>
    <s v="2019/20 Q3"/>
    <x v="2"/>
    <x v="4"/>
    <x v="0"/>
    <n v="637.34"/>
  </r>
  <r>
    <x v="42"/>
    <s v="2019/20 Q3"/>
    <x v="2"/>
    <x v="5"/>
    <x v="0"/>
    <n v="719.22"/>
  </r>
  <r>
    <x v="42"/>
    <s v="2019/20 Q3"/>
    <x v="2"/>
    <x v="6"/>
    <x v="0"/>
    <n v="388.5"/>
  </r>
  <r>
    <x v="42"/>
    <s v="2019/20 Q3"/>
    <x v="2"/>
    <x v="7"/>
    <x v="0"/>
    <n v="329.7"/>
  </r>
  <r>
    <x v="42"/>
    <s v="2019/20 Q3"/>
    <x v="3"/>
    <x v="0"/>
    <x v="0"/>
    <n v="75.55"/>
  </r>
  <r>
    <x v="42"/>
    <s v="2019/20 Q3"/>
    <x v="3"/>
    <x v="1"/>
    <x v="0"/>
    <n v="327.68"/>
  </r>
  <r>
    <x v="42"/>
    <s v="2019/20 Q3"/>
    <x v="3"/>
    <x v="2"/>
    <x v="0"/>
    <n v="258.93"/>
  </r>
  <r>
    <x v="42"/>
    <s v="2019/20 Q3"/>
    <x v="3"/>
    <x v="3"/>
    <x v="0"/>
    <n v="266.77999999999997"/>
  </r>
  <r>
    <x v="42"/>
    <s v="2019/20 Q3"/>
    <x v="3"/>
    <x v="4"/>
    <x v="0"/>
    <n v="182.57"/>
  </r>
  <r>
    <x v="42"/>
    <s v="2019/20 Q3"/>
    <x v="3"/>
    <x v="5"/>
    <x v="0"/>
    <n v="285.43"/>
  </r>
  <r>
    <x v="42"/>
    <s v="2019/20 Q3"/>
    <x v="3"/>
    <x v="6"/>
    <x v="0"/>
    <n v="133.68"/>
  </r>
  <r>
    <x v="42"/>
    <s v="2019/20 Q3"/>
    <x v="4"/>
    <x v="0"/>
    <x v="0"/>
    <n v="35.520000000000003"/>
  </r>
  <r>
    <x v="42"/>
    <s v="2019/20 Q3"/>
    <x v="4"/>
    <x v="1"/>
    <x v="0"/>
    <n v="29"/>
  </r>
  <r>
    <x v="42"/>
    <s v="2019/20 Q3"/>
    <x v="4"/>
    <x v="2"/>
    <x v="0"/>
    <n v="120.6"/>
  </r>
  <r>
    <x v="42"/>
    <s v="2019/20 Q3"/>
    <x v="4"/>
    <x v="3"/>
    <x v="0"/>
    <n v="126.78"/>
  </r>
  <r>
    <x v="42"/>
    <s v="2019/20 Q3"/>
    <x v="4"/>
    <x v="4"/>
    <x v="0"/>
    <n v="75.88"/>
  </r>
  <r>
    <x v="42"/>
    <s v="2019/20 Q3"/>
    <x v="4"/>
    <x v="5"/>
    <x v="0"/>
    <n v="84.21"/>
  </r>
  <r>
    <x v="42"/>
    <s v="2019/20 Q3"/>
    <x v="4"/>
    <x v="6"/>
    <x v="0"/>
    <n v="61.59"/>
  </r>
  <r>
    <x v="42"/>
    <s v="2019/20 Q3"/>
    <x v="4"/>
    <x v="7"/>
    <x v="0"/>
    <n v="1"/>
  </r>
  <r>
    <x v="42"/>
    <s v="2019/20 Q3"/>
    <x v="5"/>
    <x v="0"/>
    <x v="0"/>
    <n v="27.1"/>
  </r>
  <r>
    <x v="42"/>
    <s v="2019/20 Q3"/>
    <x v="5"/>
    <x v="1"/>
    <x v="0"/>
    <n v="79.930000000000007"/>
  </r>
  <r>
    <x v="42"/>
    <s v="2019/20 Q3"/>
    <x v="5"/>
    <x v="2"/>
    <x v="0"/>
    <n v="72.040000000000006"/>
  </r>
  <r>
    <x v="42"/>
    <s v="2019/20 Q3"/>
    <x v="5"/>
    <x v="3"/>
    <x v="0"/>
    <n v="76.39"/>
  </r>
  <r>
    <x v="42"/>
    <s v="2019/20 Q3"/>
    <x v="5"/>
    <x v="4"/>
    <x v="0"/>
    <n v="45.8"/>
  </r>
  <r>
    <x v="42"/>
    <s v="2019/20 Q3"/>
    <x v="5"/>
    <x v="5"/>
    <x v="0"/>
    <n v="47.63"/>
  </r>
  <r>
    <x v="42"/>
    <s v="2019/20 Q3"/>
    <x v="5"/>
    <x v="6"/>
    <x v="0"/>
    <n v="39.200000000000003"/>
  </r>
  <r>
    <x v="42"/>
    <s v="2019/20 Q3"/>
    <x v="5"/>
    <x v="7"/>
    <x v="0"/>
    <n v="2.5"/>
  </r>
  <r>
    <x v="42"/>
    <s v="2019/20 Q3"/>
    <x v="6"/>
    <x v="0"/>
    <x v="0"/>
    <n v="98.78"/>
  </r>
  <r>
    <x v="42"/>
    <s v="2019/20 Q3"/>
    <x v="6"/>
    <x v="1"/>
    <x v="0"/>
    <n v="231.9"/>
  </r>
  <r>
    <x v="42"/>
    <s v="2019/20 Q3"/>
    <x v="6"/>
    <x v="2"/>
    <x v="0"/>
    <n v="163.36000000000001"/>
  </r>
  <r>
    <x v="42"/>
    <s v="2019/20 Q3"/>
    <x v="6"/>
    <x v="3"/>
    <x v="0"/>
    <n v="222.05"/>
  </r>
  <r>
    <x v="42"/>
    <s v="2019/20 Q3"/>
    <x v="6"/>
    <x v="4"/>
    <x v="0"/>
    <n v="208.29"/>
  </r>
  <r>
    <x v="42"/>
    <s v="2019/20 Q3"/>
    <x v="6"/>
    <x v="5"/>
    <x v="0"/>
    <n v="250.1"/>
  </r>
  <r>
    <x v="42"/>
    <s v="2019/20 Q3"/>
    <x v="6"/>
    <x v="6"/>
    <x v="0"/>
    <n v="78.3"/>
  </r>
  <r>
    <x v="42"/>
    <s v="2019/20 Q3"/>
    <x v="6"/>
    <x v="7"/>
    <x v="0"/>
    <n v="6.53"/>
  </r>
  <r>
    <x v="42"/>
    <s v="2019/20 Q3"/>
    <x v="7"/>
    <x v="0"/>
    <x v="0"/>
    <n v="289.27"/>
  </r>
  <r>
    <x v="42"/>
    <s v="2019/20 Q3"/>
    <x v="7"/>
    <x v="1"/>
    <x v="0"/>
    <n v="899.99"/>
  </r>
  <r>
    <x v="42"/>
    <s v="2019/20 Q3"/>
    <x v="7"/>
    <x v="2"/>
    <x v="0"/>
    <n v="1042.53"/>
  </r>
  <r>
    <x v="42"/>
    <s v="2019/20 Q3"/>
    <x v="7"/>
    <x v="3"/>
    <x v="0"/>
    <n v="949.13"/>
  </r>
  <r>
    <x v="42"/>
    <s v="2019/20 Q3"/>
    <x v="7"/>
    <x v="4"/>
    <x v="0"/>
    <n v="932.44"/>
  </r>
  <r>
    <x v="42"/>
    <s v="2019/20 Q3"/>
    <x v="7"/>
    <x v="5"/>
    <x v="0"/>
    <n v="949.63"/>
  </r>
  <r>
    <x v="42"/>
    <s v="2019/20 Q3"/>
    <x v="7"/>
    <x v="6"/>
    <x v="0"/>
    <n v="531.30999999999995"/>
  </r>
  <r>
    <x v="42"/>
    <s v="2019/20 Q3"/>
    <x v="7"/>
    <x v="7"/>
    <x v="0"/>
    <n v="14.6"/>
  </r>
  <r>
    <x v="42"/>
    <s v="2019/20 Q3"/>
    <x v="8"/>
    <x v="0"/>
    <x v="0"/>
    <n v="1.43"/>
  </r>
  <r>
    <x v="42"/>
    <s v="2019/20 Q3"/>
    <x v="8"/>
    <x v="1"/>
    <x v="0"/>
    <n v="4.33"/>
  </r>
  <r>
    <x v="42"/>
    <s v="2019/20 Q3"/>
    <x v="8"/>
    <x v="2"/>
    <x v="0"/>
    <n v="6"/>
  </r>
  <r>
    <x v="42"/>
    <s v="2019/20 Q3"/>
    <x v="8"/>
    <x v="5"/>
    <x v="0"/>
    <n v="9"/>
  </r>
  <r>
    <x v="43"/>
    <s v="2019/20 Q3"/>
    <x v="0"/>
    <x v="0"/>
    <x v="0"/>
    <n v="166.09"/>
  </r>
  <r>
    <x v="43"/>
    <s v="2019/20 Q3"/>
    <x v="0"/>
    <x v="1"/>
    <x v="0"/>
    <n v="341.67"/>
  </r>
  <r>
    <x v="43"/>
    <s v="2019/20 Q3"/>
    <x v="0"/>
    <x v="2"/>
    <x v="0"/>
    <n v="433.73"/>
  </r>
  <r>
    <x v="43"/>
    <s v="2019/20 Q3"/>
    <x v="0"/>
    <x v="3"/>
    <x v="0"/>
    <n v="505.2"/>
  </r>
  <r>
    <x v="43"/>
    <s v="2019/20 Q3"/>
    <x v="0"/>
    <x v="4"/>
    <x v="0"/>
    <n v="369.06"/>
  </r>
  <r>
    <x v="43"/>
    <s v="2019/20 Q3"/>
    <x v="0"/>
    <x v="5"/>
    <x v="0"/>
    <n v="534.28"/>
  </r>
  <r>
    <x v="43"/>
    <s v="2019/20 Q3"/>
    <x v="0"/>
    <x v="6"/>
    <x v="0"/>
    <n v="308.91000000000003"/>
  </r>
  <r>
    <x v="43"/>
    <s v="2019/20 Q3"/>
    <x v="0"/>
    <x v="7"/>
    <x v="0"/>
    <n v="32.65"/>
  </r>
  <r>
    <x v="43"/>
    <s v="2019/20 Q3"/>
    <x v="1"/>
    <x v="0"/>
    <x v="0"/>
    <n v="54.2"/>
  </r>
  <r>
    <x v="43"/>
    <s v="2019/20 Q3"/>
    <x v="1"/>
    <x v="1"/>
    <x v="0"/>
    <n v="178.99"/>
  </r>
  <r>
    <x v="43"/>
    <s v="2019/20 Q3"/>
    <x v="1"/>
    <x v="2"/>
    <x v="0"/>
    <n v="164.54"/>
  </r>
  <r>
    <x v="43"/>
    <s v="2019/20 Q3"/>
    <x v="1"/>
    <x v="3"/>
    <x v="0"/>
    <n v="158.62"/>
  </r>
  <r>
    <x v="43"/>
    <s v="2019/20 Q3"/>
    <x v="1"/>
    <x v="4"/>
    <x v="0"/>
    <n v="198.32"/>
  </r>
  <r>
    <x v="43"/>
    <s v="2019/20 Q3"/>
    <x v="1"/>
    <x v="5"/>
    <x v="0"/>
    <n v="146.05000000000001"/>
  </r>
  <r>
    <x v="43"/>
    <s v="2019/20 Q3"/>
    <x v="1"/>
    <x v="6"/>
    <x v="0"/>
    <n v="80.89"/>
  </r>
  <r>
    <x v="43"/>
    <s v="2019/20 Q3"/>
    <x v="1"/>
    <x v="7"/>
    <x v="0"/>
    <n v="2"/>
  </r>
  <r>
    <x v="43"/>
    <s v="2019/20 Q3"/>
    <x v="2"/>
    <x v="0"/>
    <x v="0"/>
    <n v="266.3"/>
  </r>
  <r>
    <x v="43"/>
    <s v="2019/20 Q3"/>
    <x v="2"/>
    <x v="1"/>
    <x v="0"/>
    <n v="713.5"/>
  </r>
  <r>
    <x v="43"/>
    <s v="2019/20 Q3"/>
    <x v="2"/>
    <x v="2"/>
    <x v="0"/>
    <n v="673.42"/>
  </r>
  <r>
    <x v="43"/>
    <s v="2019/20 Q3"/>
    <x v="2"/>
    <x v="3"/>
    <x v="0"/>
    <n v="671.36"/>
  </r>
  <r>
    <x v="43"/>
    <s v="2019/20 Q3"/>
    <x v="2"/>
    <x v="4"/>
    <x v="0"/>
    <n v="642.04999999999995"/>
  </r>
  <r>
    <x v="43"/>
    <s v="2019/20 Q3"/>
    <x v="2"/>
    <x v="5"/>
    <x v="0"/>
    <n v="571.79"/>
  </r>
  <r>
    <x v="43"/>
    <s v="2019/20 Q3"/>
    <x v="2"/>
    <x v="6"/>
    <x v="0"/>
    <n v="381.66"/>
  </r>
  <r>
    <x v="43"/>
    <s v="2019/20 Q3"/>
    <x v="2"/>
    <x v="7"/>
    <x v="0"/>
    <n v="241.95"/>
  </r>
  <r>
    <x v="43"/>
    <s v="2019/20 Q3"/>
    <x v="3"/>
    <x v="0"/>
    <x v="0"/>
    <n v="70.27"/>
  </r>
  <r>
    <x v="43"/>
    <s v="2019/20 Q3"/>
    <x v="3"/>
    <x v="1"/>
    <x v="0"/>
    <n v="306.33"/>
  </r>
  <r>
    <x v="43"/>
    <s v="2019/20 Q3"/>
    <x v="3"/>
    <x v="2"/>
    <x v="0"/>
    <n v="272.62"/>
  </r>
  <r>
    <x v="43"/>
    <s v="2019/20 Q3"/>
    <x v="3"/>
    <x v="3"/>
    <x v="0"/>
    <n v="284.45"/>
  </r>
  <r>
    <x v="43"/>
    <s v="2019/20 Q3"/>
    <x v="3"/>
    <x v="4"/>
    <x v="0"/>
    <n v="206.08"/>
  </r>
  <r>
    <x v="43"/>
    <s v="2019/20 Q3"/>
    <x v="3"/>
    <x v="5"/>
    <x v="0"/>
    <n v="270.29000000000002"/>
  </r>
  <r>
    <x v="43"/>
    <s v="2019/20 Q3"/>
    <x v="3"/>
    <x v="6"/>
    <x v="0"/>
    <n v="125.23"/>
  </r>
  <r>
    <x v="43"/>
    <s v="2019/20 Q3"/>
    <x v="4"/>
    <x v="0"/>
    <x v="0"/>
    <n v="48.45"/>
  </r>
  <r>
    <x v="43"/>
    <s v="2019/20 Q3"/>
    <x v="4"/>
    <x v="1"/>
    <x v="0"/>
    <n v="21.6"/>
  </r>
  <r>
    <x v="43"/>
    <s v="2019/20 Q3"/>
    <x v="4"/>
    <x v="2"/>
    <x v="0"/>
    <n v="92.25"/>
  </r>
  <r>
    <x v="43"/>
    <s v="2019/20 Q3"/>
    <x v="4"/>
    <x v="3"/>
    <x v="0"/>
    <n v="100"/>
  </r>
  <r>
    <x v="43"/>
    <s v="2019/20 Q3"/>
    <x v="4"/>
    <x v="4"/>
    <x v="0"/>
    <n v="87.3"/>
  </r>
  <r>
    <x v="43"/>
    <s v="2019/20 Q3"/>
    <x v="4"/>
    <x v="5"/>
    <x v="0"/>
    <n v="71.209999999999994"/>
  </r>
  <r>
    <x v="43"/>
    <s v="2019/20 Q3"/>
    <x v="4"/>
    <x v="6"/>
    <x v="0"/>
    <n v="42.1"/>
  </r>
  <r>
    <x v="43"/>
    <s v="2019/20 Q3"/>
    <x v="5"/>
    <x v="0"/>
    <x v="0"/>
    <n v="25.6"/>
  </r>
  <r>
    <x v="43"/>
    <s v="2019/20 Q3"/>
    <x v="5"/>
    <x v="1"/>
    <x v="0"/>
    <n v="73.7"/>
  </r>
  <r>
    <x v="43"/>
    <s v="2019/20 Q3"/>
    <x v="5"/>
    <x v="2"/>
    <x v="0"/>
    <n v="30.95"/>
  </r>
  <r>
    <x v="43"/>
    <s v="2019/20 Q3"/>
    <x v="5"/>
    <x v="3"/>
    <x v="0"/>
    <n v="45.2"/>
  </r>
  <r>
    <x v="43"/>
    <s v="2019/20 Q3"/>
    <x v="5"/>
    <x v="4"/>
    <x v="0"/>
    <n v="36.700000000000003"/>
  </r>
  <r>
    <x v="43"/>
    <s v="2019/20 Q3"/>
    <x v="5"/>
    <x v="5"/>
    <x v="0"/>
    <n v="36.5"/>
  </r>
  <r>
    <x v="43"/>
    <s v="2019/20 Q3"/>
    <x v="5"/>
    <x v="6"/>
    <x v="0"/>
    <n v="21.85"/>
  </r>
  <r>
    <x v="43"/>
    <s v="2019/20 Q3"/>
    <x v="6"/>
    <x v="0"/>
    <x v="0"/>
    <n v="91.7"/>
  </r>
  <r>
    <x v="43"/>
    <s v="2019/20 Q3"/>
    <x v="6"/>
    <x v="1"/>
    <x v="0"/>
    <n v="213.51"/>
  </r>
  <r>
    <x v="43"/>
    <s v="2019/20 Q3"/>
    <x v="6"/>
    <x v="2"/>
    <x v="0"/>
    <n v="138.47999999999999"/>
  </r>
  <r>
    <x v="43"/>
    <s v="2019/20 Q3"/>
    <x v="6"/>
    <x v="3"/>
    <x v="0"/>
    <n v="175.54"/>
  </r>
  <r>
    <x v="43"/>
    <s v="2019/20 Q3"/>
    <x v="6"/>
    <x v="4"/>
    <x v="0"/>
    <n v="181.35"/>
  </r>
  <r>
    <x v="43"/>
    <s v="2019/20 Q3"/>
    <x v="6"/>
    <x v="5"/>
    <x v="0"/>
    <n v="147.68"/>
  </r>
  <r>
    <x v="43"/>
    <s v="2019/20 Q3"/>
    <x v="6"/>
    <x v="6"/>
    <x v="0"/>
    <n v="76.400000000000006"/>
  </r>
  <r>
    <x v="43"/>
    <s v="2019/20 Q3"/>
    <x v="6"/>
    <x v="7"/>
    <x v="0"/>
    <n v="18.829999999999998"/>
  </r>
  <r>
    <x v="43"/>
    <s v="2019/20 Q3"/>
    <x v="7"/>
    <x v="0"/>
    <x v="0"/>
    <n v="234.45"/>
  </r>
  <r>
    <x v="43"/>
    <s v="2019/20 Q3"/>
    <x v="7"/>
    <x v="1"/>
    <x v="0"/>
    <n v="833.54"/>
  </r>
  <r>
    <x v="43"/>
    <s v="2019/20 Q3"/>
    <x v="7"/>
    <x v="2"/>
    <x v="0"/>
    <n v="831.01"/>
  </r>
  <r>
    <x v="43"/>
    <s v="2019/20 Q3"/>
    <x v="7"/>
    <x v="3"/>
    <x v="0"/>
    <n v="945.2"/>
  </r>
  <r>
    <x v="43"/>
    <s v="2019/20 Q3"/>
    <x v="7"/>
    <x v="4"/>
    <x v="0"/>
    <n v="852.68"/>
  </r>
  <r>
    <x v="43"/>
    <s v="2019/20 Q3"/>
    <x v="7"/>
    <x v="5"/>
    <x v="0"/>
    <n v="991.42"/>
  </r>
  <r>
    <x v="43"/>
    <s v="2019/20 Q3"/>
    <x v="7"/>
    <x v="6"/>
    <x v="0"/>
    <n v="444.71"/>
  </r>
  <r>
    <x v="43"/>
    <s v="2019/20 Q3"/>
    <x v="7"/>
    <x v="7"/>
    <x v="0"/>
    <n v="12.95"/>
  </r>
  <r>
    <x v="43"/>
    <s v="2019/20 Q3"/>
    <x v="8"/>
    <x v="0"/>
    <x v="0"/>
    <n v="5"/>
  </r>
  <r>
    <x v="43"/>
    <s v="2019/20 Q3"/>
    <x v="8"/>
    <x v="1"/>
    <x v="0"/>
    <n v="1"/>
  </r>
  <r>
    <x v="43"/>
    <s v="2019/20 Q3"/>
    <x v="8"/>
    <x v="2"/>
    <x v="0"/>
    <n v="1"/>
  </r>
  <r>
    <x v="43"/>
    <s v="2019/20 Q3"/>
    <x v="8"/>
    <x v="5"/>
    <x v="0"/>
    <n v="1"/>
  </r>
  <r>
    <x v="44"/>
    <s v="2019/20 Q3"/>
    <x v="0"/>
    <x v="0"/>
    <x v="0"/>
    <n v="144.65"/>
  </r>
  <r>
    <x v="44"/>
    <s v="2019/20 Q3"/>
    <x v="0"/>
    <x v="1"/>
    <x v="0"/>
    <n v="262.04000000000002"/>
  </r>
  <r>
    <x v="44"/>
    <s v="2019/20 Q3"/>
    <x v="0"/>
    <x v="2"/>
    <x v="0"/>
    <n v="289.57"/>
  </r>
  <r>
    <x v="44"/>
    <s v="2019/20 Q3"/>
    <x v="0"/>
    <x v="3"/>
    <x v="0"/>
    <n v="349.66"/>
  </r>
  <r>
    <x v="44"/>
    <s v="2019/20 Q3"/>
    <x v="0"/>
    <x v="4"/>
    <x v="0"/>
    <n v="298.60000000000002"/>
  </r>
  <r>
    <x v="44"/>
    <s v="2019/20 Q3"/>
    <x v="0"/>
    <x v="5"/>
    <x v="0"/>
    <n v="365.1"/>
  </r>
  <r>
    <x v="44"/>
    <s v="2019/20 Q3"/>
    <x v="0"/>
    <x v="6"/>
    <x v="0"/>
    <n v="209.06"/>
  </r>
  <r>
    <x v="44"/>
    <s v="2019/20 Q3"/>
    <x v="0"/>
    <x v="7"/>
    <x v="0"/>
    <n v="19.260000000000002"/>
  </r>
  <r>
    <x v="44"/>
    <s v="2019/20 Q3"/>
    <x v="1"/>
    <x v="0"/>
    <x v="0"/>
    <n v="63"/>
  </r>
  <r>
    <x v="44"/>
    <s v="2019/20 Q3"/>
    <x v="1"/>
    <x v="1"/>
    <x v="0"/>
    <n v="183.22"/>
  </r>
  <r>
    <x v="44"/>
    <s v="2019/20 Q3"/>
    <x v="1"/>
    <x v="2"/>
    <x v="0"/>
    <n v="148.16999999999999"/>
  </r>
  <r>
    <x v="44"/>
    <s v="2019/20 Q3"/>
    <x v="1"/>
    <x v="3"/>
    <x v="0"/>
    <n v="109.24"/>
  </r>
  <r>
    <x v="44"/>
    <s v="2019/20 Q3"/>
    <x v="1"/>
    <x v="4"/>
    <x v="0"/>
    <n v="114.68"/>
  </r>
  <r>
    <x v="44"/>
    <s v="2019/20 Q3"/>
    <x v="1"/>
    <x v="5"/>
    <x v="0"/>
    <n v="138.75"/>
  </r>
  <r>
    <x v="44"/>
    <s v="2019/20 Q3"/>
    <x v="1"/>
    <x v="6"/>
    <x v="0"/>
    <n v="80.92"/>
  </r>
  <r>
    <x v="44"/>
    <s v="2019/20 Q3"/>
    <x v="1"/>
    <x v="7"/>
    <x v="0"/>
    <n v="6"/>
  </r>
  <r>
    <x v="44"/>
    <s v="2019/20 Q3"/>
    <x v="2"/>
    <x v="0"/>
    <x v="0"/>
    <n v="276.88"/>
  </r>
  <r>
    <x v="44"/>
    <s v="2019/20 Q3"/>
    <x v="2"/>
    <x v="1"/>
    <x v="0"/>
    <n v="487.08"/>
  </r>
  <r>
    <x v="44"/>
    <s v="2019/20 Q3"/>
    <x v="2"/>
    <x v="2"/>
    <x v="0"/>
    <n v="528.66999999999996"/>
  </r>
  <r>
    <x v="44"/>
    <s v="2019/20 Q3"/>
    <x v="2"/>
    <x v="3"/>
    <x v="0"/>
    <n v="538.02"/>
  </r>
  <r>
    <x v="44"/>
    <s v="2019/20 Q3"/>
    <x v="2"/>
    <x v="4"/>
    <x v="0"/>
    <n v="454.87"/>
  </r>
  <r>
    <x v="44"/>
    <s v="2019/20 Q3"/>
    <x v="2"/>
    <x v="5"/>
    <x v="0"/>
    <n v="487.66"/>
  </r>
  <r>
    <x v="44"/>
    <s v="2019/20 Q3"/>
    <x v="2"/>
    <x v="6"/>
    <x v="0"/>
    <n v="275.89999999999998"/>
  </r>
  <r>
    <x v="44"/>
    <s v="2019/20 Q3"/>
    <x v="2"/>
    <x v="7"/>
    <x v="0"/>
    <n v="592.41"/>
  </r>
  <r>
    <x v="44"/>
    <s v="2019/20 Q3"/>
    <x v="3"/>
    <x v="0"/>
    <x v="0"/>
    <n v="78.099999999999994"/>
  </r>
  <r>
    <x v="44"/>
    <s v="2019/20 Q3"/>
    <x v="3"/>
    <x v="1"/>
    <x v="0"/>
    <n v="243.95"/>
  </r>
  <r>
    <x v="44"/>
    <s v="2019/20 Q3"/>
    <x v="3"/>
    <x v="2"/>
    <x v="0"/>
    <n v="184.03"/>
  </r>
  <r>
    <x v="44"/>
    <s v="2019/20 Q3"/>
    <x v="3"/>
    <x v="3"/>
    <x v="0"/>
    <n v="183.22"/>
  </r>
  <r>
    <x v="44"/>
    <s v="2019/20 Q3"/>
    <x v="3"/>
    <x v="4"/>
    <x v="0"/>
    <n v="132.74"/>
  </r>
  <r>
    <x v="44"/>
    <s v="2019/20 Q3"/>
    <x v="3"/>
    <x v="5"/>
    <x v="0"/>
    <n v="235.61"/>
  </r>
  <r>
    <x v="44"/>
    <s v="2019/20 Q3"/>
    <x v="3"/>
    <x v="6"/>
    <x v="0"/>
    <n v="115.89"/>
  </r>
  <r>
    <x v="44"/>
    <s v="2019/20 Q3"/>
    <x v="4"/>
    <x v="0"/>
    <x v="0"/>
    <n v="23.89"/>
  </r>
  <r>
    <x v="44"/>
    <s v="2019/20 Q3"/>
    <x v="4"/>
    <x v="1"/>
    <x v="0"/>
    <n v="25.93"/>
  </r>
  <r>
    <x v="44"/>
    <s v="2019/20 Q3"/>
    <x v="4"/>
    <x v="2"/>
    <x v="0"/>
    <n v="70.83"/>
  </r>
  <r>
    <x v="44"/>
    <s v="2019/20 Q3"/>
    <x v="4"/>
    <x v="3"/>
    <x v="0"/>
    <n v="125.29"/>
  </r>
  <r>
    <x v="44"/>
    <s v="2019/20 Q3"/>
    <x v="4"/>
    <x v="4"/>
    <x v="0"/>
    <n v="45.59"/>
  </r>
  <r>
    <x v="44"/>
    <s v="2019/20 Q3"/>
    <x v="4"/>
    <x v="5"/>
    <x v="0"/>
    <n v="70.5"/>
  </r>
  <r>
    <x v="44"/>
    <s v="2019/20 Q3"/>
    <x v="4"/>
    <x v="6"/>
    <x v="0"/>
    <n v="28.76"/>
  </r>
  <r>
    <x v="44"/>
    <s v="2019/20 Q3"/>
    <x v="5"/>
    <x v="0"/>
    <x v="0"/>
    <n v="25.64"/>
  </r>
  <r>
    <x v="44"/>
    <s v="2019/20 Q3"/>
    <x v="5"/>
    <x v="1"/>
    <x v="0"/>
    <n v="59.39"/>
  </r>
  <r>
    <x v="44"/>
    <s v="2019/20 Q3"/>
    <x v="5"/>
    <x v="2"/>
    <x v="0"/>
    <n v="41.51"/>
  </r>
  <r>
    <x v="44"/>
    <s v="2019/20 Q3"/>
    <x v="5"/>
    <x v="3"/>
    <x v="0"/>
    <n v="55.8"/>
  </r>
  <r>
    <x v="44"/>
    <s v="2019/20 Q3"/>
    <x v="5"/>
    <x v="4"/>
    <x v="0"/>
    <n v="28.5"/>
  </r>
  <r>
    <x v="44"/>
    <s v="2019/20 Q3"/>
    <x v="5"/>
    <x v="5"/>
    <x v="0"/>
    <n v="31.69"/>
  </r>
  <r>
    <x v="44"/>
    <s v="2019/20 Q3"/>
    <x v="5"/>
    <x v="6"/>
    <x v="0"/>
    <n v="31.7"/>
  </r>
  <r>
    <x v="44"/>
    <s v="2019/20 Q3"/>
    <x v="5"/>
    <x v="7"/>
    <x v="0"/>
    <n v="4"/>
  </r>
  <r>
    <x v="44"/>
    <s v="2019/20 Q3"/>
    <x v="6"/>
    <x v="0"/>
    <x v="0"/>
    <n v="69.2"/>
  </r>
  <r>
    <x v="44"/>
    <s v="2019/20 Q3"/>
    <x v="6"/>
    <x v="1"/>
    <x v="0"/>
    <n v="196.05"/>
  </r>
  <r>
    <x v="44"/>
    <s v="2019/20 Q3"/>
    <x v="6"/>
    <x v="2"/>
    <x v="0"/>
    <n v="132.05000000000001"/>
  </r>
  <r>
    <x v="44"/>
    <s v="2019/20 Q3"/>
    <x v="6"/>
    <x v="3"/>
    <x v="0"/>
    <n v="153.74"/>
  </r>
  <r>
    <x v="44"/>
    <s v="2019/20 Q3"/>
    <x v="6"/>
    <x v="4"/>
    <x v="0"/>
    <n v="164.15"/>
  </r>
  <r>
    <x v="44"/>
    <s v="2019/20 Q3"/>
    <x v="6"/>
    <x v="5"/>
    <x v="0"/>
    <n v="130.47999999999999"/>
  </r>
  <r>
    <x v="44"/>
    <s v="2019/20 Q3"/>
    <x v="6"/>
    <x v="6"/>
    <x v="0"/>
    <n v="57.6"/>
  </r>
  <r>
    <x v="44"/>
    <s v="2019/20 Q3"/>
    <x v="6"/>
    <x v="7"/>
    <x v="0"/>
    <n v="3.9"/>
  </r>
  <r>
    <x v="44"/>
    <s v="2019/20 Q3"/>
    <x v="7"/>
    <x v="0"/>
    <x v="0"/>
    <n v="248.85"/>
  </r>
  <r>
    <x v="44"/>
    <s v="2019/20 Q3"/>
    <x v="7"/>
    <x v="1"/>
    <x v="0"/>
    <n v="681"/>
  </r>
  <r>
    <x v="44"/>
    <s v="2019/20 Q3"/>
    <x v="7"/>
    <x v="2"/>
    <x v="0"/>
    <n v="698.02"/>
  </r>
  <r>
    <x v="44"/>
    <s v="2019/20 Q3"/>
    <x v="7"/>
    <x v="3"/>
    <x v="0"/>
    <n v="706.49"/>
  </r>
  <r>
    <x v="44"/>
    <s v="2019/20 Q3"/>
    <x v="7"/>
    <x v="4"/>
    <x v="0"/>
    <n v="623.27"/>
  </r>
  <r>
    <x v="44"/>
    <s v="2019/20 Q3"/>
    <x v="7"/>
    <x v="5"/>
    <x v="0"/>
    <n v="881.19"/>
  </r>
  <r>
    <x v="44"/>
    <s v="2019/20 Q3"/>
    <x v="7"/>
    <x v="6"/>
    <x v="0"/>
    <n v="382.14"/>
  </r>
  <r>
    <x v="44"/>
    <s v="2019/20 Q3"/>
    <x v="7"/>
    <x v="7"/>
    <x v="0"/>
    <n v="6.63"/>
  </r>
  <r>
    <x v="44"/>
    <s v="2019/20 Q3"/>
    <x v="8"/>
    <x v="1"/>
    <x v="0"/>
    <n v="10"/>
  </r>
  <r>
    <x v="44"/>
    <s v="2019/20 Q3"/>
    <x v="8"/>
    <x v="2"/>
    <x v="0"/>
    <n v="0.53"/>
  </r>
  <r>
    <x v="44"/>
    <s v="2019/20 Q3"/>
    <x v="8"/>
    <x v="4"/>
    <x v="0"/>
    <n v="5"/>
  </r>
  <r>
    <x v="44"/>
    <s v="2019/20 Q3"/>
    <x v="8"/>
    <x v="5"/>
    <x v="0"/>
    <n v="3"/>
  </r>
  <r>
    <x v="45"/>
    <s v="2019/20 Q4"/>
    <x v="0"/>
    <x v="0"/>
    <x v="0"/>
    <n v="194.08"/>
  </r>
  <r>
    <x v="45"/>
    <s v="2019/20 Q4"/>
    <x v="0"/>
    <x v="1"/>
    <x v="0"/>
    <n v="333.82"/>
  </r>
  <r>
    <x v="45"/>
    <s v="2019/20 Q4"/>
    <x v="0"/>
    <x v="2"/>
    <x v="0"/>
    <n v="455.13"/>
  </r>
  <r>
    <x v="45"/>
    <s v="2019/20 Q4"/>
    <x v="0"/>
    <x v="3"/>
    <x v="0"/>
    <n v="498.86"/>
  </r>
  <r>
    <x v="45"/>
    <s v="2019/20 Q4"/>
    <x v="0"/>
    <x v="4"/>
    <x v="0"/>
    <n v="399.62"/>
  </r>
  <r>
    <x v="45"/>
    <s v="2019/20 Q4"/>
    <x v="0"/>
    <x v="5"/>
    <x v="0"/>
    <n v="580.59"/>
  </r>
  <r>
    <x v="45"/>
    <s v="2019/20 Q4"/>
    <x v="0"/>
    <x v="6"/>
    <x v="0"/>
    <n v="337.8"/>
  </r>
  <r>
    <x v="45"/>
    <s v="2019/20 Q4"/>
    <x v="0"/>
    <x v="7"/>
    <x v="0"/>
    <n v="36.22"/>
  </r>
  <r>
    <x v="45"/>
    <s v="2019/20 Q4"/>
    <x v="1"/>
    <x v="0"/>
    <x v="0"/>
    <n v="105.41"/>
  </r>
  <r>
    <x v="45"/>
    <s v="2019/20 Q4"/>
    <x v="1"/>
    <x v="1"/>
    <x v="0"/>
    <n v="215.76"/>
  </r>
  <r>
    <x v="45"/>
    <s v="2019/20 Q4"/>
    <x v="1"/>
    <x v="2"/>
    <x v="0"/>
    <n v="166.16"/>
  </r>
  <r>
    <x v="45"/>
    <s v="2019/20 Q4"/>
    <x v="1"/>
    <x v="3"/>
    <x v="0"/>
    <n v="204.82"/>
  </r>
  <r>
    <x v="45"/>
    <s v="2019/20 Q4"/>
    <x v="1"/>
    <x v="4"/>
    <x v="0"/>
    <n v="143.34"/>
  </r>
  <r>
    <x v="45"/>
    <s v="2019/20 Q4"/>
    <x v="1"/>
    <x v="5"/>
    <x v="0"/>
    <n v="151.41999999999999"/>
  </r>
  <r>
    <x v="45"/>
    <s v="2019/20 Q4"/>
    <x v="1"/>
    <x v="6"/>
    <x v="0"/>
    <n v="119.23"/>
  </r>
  <r>
    <x v="45"/>
    <s v="2019/20 Q4"/>
    <x v="1"/>
    <x v="7"/>
    <x v="0"/>
    <n v="3"/>
  </r>
  <r>
    <x v="45"/>
    <s v="2019/20 Q4"/>
    <x v="2"/>
    <x v="0"/>
    <x v="0"/>
    <n v="323.06"/>
  </r>
  <r>
    <x v="45"/>
    <s v="2019/20 Q4"/>
    <x v="2"/>
    <x v="1"/>
    <x v="0"/>
    <n v="646.71"/>
  </r>
  <r>
    <x v="45"/>
    <s v="2019/20 Q4"/>
    <x v="2"/>
    <x v="2"/>
    <x v="0"/>
    <n v="636.80999999999995"/>
  </r>
  <r>
    <x v="45"/>
    <s v="2019/20 Q4"/>
    <x v="2"/>
    <x v="3"/>
    <x v="0"/>
    <n v="651.42999999999995"/>
  </r>
  <r>
    <x v="45"/>
    <s v="2019/20 Q4"/>
    <x v="2"/>
    <x v="4"/>
    <x v="0"/>
    <n v="571.92999999999995"/>
  </r>
  <r>
    <x v="45"/>
    <s v="2019/20 Q4"/>
    <x v="2"/>
    <x v="5"/>
    <x v="0"/>
    <n v="638.20000000000005"/>
  </r>
  <r>
    <x v="45"/>
    <s v="2019/20 Q4"/>
    <x v="2"/>
    <x v="6"/>
    <x v="0"/>
    <n v="384.13"/>
  </r>
  <r>
    <x v="45"/>
    <s v="2019/20 Q4"/>
    <x v="2"/>
    <x v="7"/>
    <x v="0"/>
    <n v="959.16"/>
  </r>
  <r>
    <x v="45"/>
    <s v="2019/20 Q4"/>
    <x v="3"/>
    <x v="0"/>
    <x v="0"/>
    <n v="81.180000000000007"/>
  </r>
  <r>
    <x v="45"/>
    <s v="2019/20 Q4"/>
    <x v="3"/>
    <x v="1"/>
    <x v="0"/>
    <n v="304.66000000000003"/>
  </r>
  <r>
    <x v="45"/>
    <s v="2019/20 Q4"/>
    <x v="3"/>
    <x v="2"/>
    <x v="0"/>
    <n v="268.77999999999997"/>
  </r>
  <r>
    <x v="45"/>
    <s v="2019/20 Q4"/>
    <x v="3"/>
    <x v="3"/>
    <x v="0"/>
    <n v="296.27999999999997"/>
  </r>
  <r>
    <x v="45"/>
    <s v="2019/20 Q4"/>
    <x v="3"/>
    <x v="4"/>
    <x v="0"/>
    <n v="197.97"/>
  </r>
  <r>
    <x v="45"/>
    <s v="2019/20 Q4"/>
    <x v="3"/>
    <x v="5"/>
    <x v="0"/>
    <n v="284.52999999999997"/>
  </r>
  <r>
    <x v="45"/>
    <s v="2019/20 Q4"/>
    <x v="3"/>
    <x v="6"/>
    <x v="0"/>
    <n v="198.92"/>
  </r>
  <r>
    <x v="45"/>
    <s v="2019/20 Q4"/>
    <x v="4"/>
    <x v="0"/>
    <x v="0"/>
    <n v="31.02"/>
  </r>
  <r>
    <x v="45"/>
    <s v="2019/20 Q4"/>
    <x v="4"/>
    <x v="1"/>
    <x v="0"/>
    <n v="31.4"/>
  </r>
  <r>
    <x v="45"/>
    <s v="2019/20 Q4"/>
    <x v="4"/>
    <x v="2"/>
    <x v="0"/>
    <n v="93.88"/>
  </r>
  <r>
    <x v="45"/>
    <s v="2019/20 Q4"/>
    <x v="4"/>
    <x v="3"/>
    <x v="0"/>
    <n v="101.69"/>
  </r>
  <r>
    <x v="45"/>
    <s v="2019/20 Q4"/>
    <x v="4"/>
    <x v="4"/>
    <x v="0"/>
    <n v="62.1"/>
  </r>
  <r>
    <x v="45"/>
    <s v="2019/20 Q4"/>
    <x v="4"/>
    <x v="5"/>
    <x v="0"/>
    <n v="89.33"/>
  </r>
  <r>
    <x v="45"/>
    <s v="2019/20 Q4"/>
    <x v="4"/>
    <x v="6"/>
    <x v="0"/>
    <n v="94.67"/>
  </r>
  <r>
    <x v="45"/>
    <s v="2019/20 Q4"/>
    <x v="4"/>
    <x v="7"/>
    <x v="0"/>
    <n v="1"/>
  </r>
  <r>
    <x v="45"/>
    <s v="2019/20 Q4"/>
    <x v="5"/>
    <x v="0"/>
    <x v="0"/>
    <n v="42.16"/>
  </r>
  <r>
    <x v="45"/>
    <s v="2019/20 Q4"/>
    <x v="5"/>
    <x v="1"/>
    <x v="0"/>
    <n v="67.5"/>
  </r>
  <r>
    <x v="45"/>
    <s v="2019/20 Q4"/>
    <x v="5"/>
    <x v="2"/>
    <x v="0"/>
    <n v="45.32"/>
  </r>
  <r>
    <x v="45"/>
    <s v="2019/20 Q4"/>
    <x v="5"/>
    <x v="3"/>
    <x v="0"/>
    <n v="53.93"/>
  </r>
  <r>
    <x v="45"/>
    <s v="2019/20 Q4"/>
    <x v="5"/>
    <x v="4"/>
    <x v="0"/>
    <n v="40.659999999999997"/>
  </r>
  <r>
    <x v="45"/>
    <s v="2019/20 Q4"/>
    <x v="5"/>
    <x v="5"/>
    <x v="0"/>
    <n v="49.4"/>
  </r>
  <r>
    <x v="45"/>
    <s v="2019/20 Q4"/>
    <x v="5"/>
    <x v="6"/>
    <x v="0"/>
    <n v="31.15"/>
  </r>
  <r>
    <x v="45"/>
    <s v="2019/20 Q4"/>
    <x v="5"/>
    <x v="7"/>
    <x v="0"/>
    <n v="4"/>
  </r>
  <r>
    <x v="45"/>
    <s v="2019/20 Q4"/>
    <x v="6"/>
    <x v="0"/>
    <x v="0"/>
    <n v="133.30000000000001"/>
  </r>
  <r>
    <x v="45"/>
    <s v="2019/20 Q4"/>
    <x v="6"/>
    <x v="1"/>
    <x v="0"/>
    <n v="254.41"/>
  </r>
  <r>
    <x v="45"/>
    <s v="2019/20 Q4"/>
    <x v="6"/>
    <x v="2"/>
    <x v="0"/>
    <n v="228.35"/>
  </r>
  <r>
    <x v="45"/>
    <s v="2019/20 Q4"/>
    <x v="6"/>
    <x v="3"/>
    <x v="0"/>
    <n v="212.35"/>
  </r>
  <r>
    <x v="45"/>
    <s v="2019/20 Q4"/>
    <x v="6"/>
    <x v="4"/>
    <x v="0"/>
    <n v="247.07"/>
  </r>
  <r>
    <x v="45"/>
    <s v="2019/20 Q4"/>
    <x v="6"/>
    <x v="5"/>
    <x v="0"/>
    <n v="202.5"/>
  </r>
  <r>
    <x v="45"/>
    <s v="2019/20 Q4"/>
    <x v="6"/>
    <x v="6"/>
    <x v="0"/>
    <n v="75.930000000000007"/>
  </r>
  <r>
    <x v="45"/>
    <s v="2019/20 Q4"/>
    <x v="6"/>
    <x v="7"/>
    <x v="0"/>
    <n v="14.41"/>
  </r>
  <r>
    <x v="45"/>
    <s v="2019/20 Q4"/>
    <x v="7"/>
    <x v="0"/>
    <x v="0"/>
    <n v="272.41000000000003"/>
  </r>
  <r>
    <x v="45"/>
    <s v="2019/20 Q4"/>
    <x v="7"/>
    <x v="1"/>
    <x v="0"/>
    <n v="901.96"/>
  </r>
  <r>
    <x v="45"/>
    <s v="2019/20 Q4"/>
    <x v="7"/>
    <x v="2"/>
    <x v="0"/>
    <n v="1000.56"/>
  </r>
  <r>
    <x v="45"/>
    <s v="2019/20 Q4"/>
    <x v="7"/>
    <x v="3"/>
    <x v="0"/>
    <n v="956.42"/>
  </r>
  <r>
    <x v="45"/>
    <s v="2019/20 Q4"/>
    <x v="7"/>
    <x v="4"/>
    <x v="0"/>
    <n v="812.85"/>
  </r>
  <r>
    <x v="45"/>
    <s v="2019/20 Q4"/>
    <x v="7"/>
    <x v="5"/>
    <x v="0"/>
    <n v="1179.81"/>
  </r>
  <r>
    <x v="45"/>
    <s v="2019/20 Q4"/>
    <x v="7"/>
    <x v="6"/>
    <x v="0"/>
    <n v="565.83000000000004"/>
  </r>
  <r>
    <x v="45"/>
    <s v="2019/20 Q4"/>
    <x v="7"/>
    <x v="7"/>
    <x v="0"/>
    <n v="9.73"/>
  </r>
  <r>
    <x v="45"/>
    <s v="2019/20 Q4"/>
    <x v="8"/>
    <x v="1"/>
    <x v="0"/>
    <n v="2"/>
  </r>
  <r>
    <x v="45"/>
    <s v="2019/20 Q4"/>
    <x v="8"/>
    <x v="2"/>
    <x v="0"/>
    <n v="3"/>
  </r>
  <r>
    <x v="45"/>
    <s v="2019/20 Q4"/>
    <x v="8"/>
    <x v="3"/>
    <x v="0"/>
    <n v="21"/>
  </r>
  <r>
    <x v="45"/>
    <s v="2019/20 Q4"/>
    <x v="8"/>
    <x v="4"/>
    <x v="0"/>
    <n v="1"/>
  </r>
  <r>
    <x v="45"/>
    <s v="2019/20 Q4"/>
    <x v="8"/>
    <x v="5"/>
    <x v="0"/>
    <n v="6.09"/>
  </r>
  <r>
    <x v="45"/>
    <s v="2019/20 Q4"/>
    <x v="8"/>
    <x v="6"/>
    <x v="0"/>
    <n v="0.8"/>
  </r>
  <r>
    <x v="46"/>
    <s v="2019/20 Q4"/>
    <x v="0"/>
    <x v="0"/>
    <x v="0"/>
    <n v="176.34"/>
  </r>
  <r>
    <x v="46"/>
    <s v="2019/20 Q4"/>
    <x v="0"/>
    <x v="1"/>
    <x v="0"/>
    <n v="304.14999999999998"/>
  </r>
  <r>
    <x v="46"/>
    <s v="2019/20 Q4"/>
    <x v="0"/>
    <x v="2"/>
    <x v="0"/>
    <n v="351.11"/>
  </r>
  <r>
    <x v="46"/>
    <s v="2019/20 Q4"/>
    <x v="0"/>
    <x v="3"/>
    <x v="0"/>
    <n v="361.11"/>
  </r>
  <r>
    <x v="46"/>
    <s v="2019/20 Q4"/>
    <x v="0"/>
    <x v="4"/>
    <x v="0"/>
    <n v="333.11"/>
  </r>
  <r>
    <x v="46"/>
    <s v="2019/20 Q4"/>
    <x v="0"/>
    <x v="5"/>
    <x v="0"/>
    <n v="458.7"/>
  </r>
  <r>
    <x v="46"/>
    <s v="2019/20 Q4"/>
    <x v="0"/>
    <x v="6"/>
    <x v="0"/>
    <n v="299.64999999999998"/>
  </r>
  <r>
    <x v="46"/>
    <s v="2019/20 Q4"/>
    <x v="0"/>
    <x v="7"/>
    <x v="0"/>
    <n v="54.98"/>
  </r>
  <r>
    <x v="46"/>
    <s v="2019/20 Q4"/>
    <x v="1"/>
    <x v="0"/>
    <x v="0"/>
    <n v="58.54"/>
  </r>
  <r>
    <x v="46"/>
    <s v="2019/20 Q4"/>
    <x v="1"/>
    <x v="1"/>
    <x v="0"/>
    <n v="190"/>
  </r>
  <r>
    <x v="46"/>
    <s v="2019/20 Q4"/>
    <x v="1"/>
    <x v="2"/>
    <x v="0"/>
    <n v="133.36000000000001"/>
  </r>
  <r>
    <x v="46"/>
    <s v="2019/20 Q4"/>
    <x v="1"/>
    <x v="3"/>
    <x v="0"/>
    <n v="181.74"/>
  </r>
  <r>
    <x v="46"/>
    <s v="2019/20 Q4"/>
    <x v="1"/>
    <x v="4"/>
    <x v="0"/>
    <n v="155.83000000000001"/>
  </r>
  <r>
    <x v="46"/>
    <s v="2019/20 Q4"/>
    <x v="1"/>
    <x v="5"/>
    <x v="0"/>
    <n v="167.26"/>
  </r>
  <r>
    <x v="46"/>
    <s v="2019/20 Q4"/>
    <x v="1"/>
    <x v="6"/>
    <x v="0"/>
    <n v="88.44"/>
  </r>
  <r>
    <x v="46"/>
    <s v="2019/20 Q4"/>
    <x v="1"/>
    <x v="7"/>
    <x v="0"/>
    <n v="1"/>
  </r>
  <r>
    <x v="46"/>
    <s v="2019/20 Q4"/>
    <x v="2"/>
    <x v="0"/>
    <x v="0"/>
    <n v="297.49"/>
  </r>
  <r>
    <x v="46"/>
    <s v="2019/20 Q4"/>
    <x v="2"/>
    <x v="1"/>
    <x v="0"/>
    <n v="587.22"/>
  </r>
  <r>
    <x v="46"/>
    <s v="2019/20 Q4"/>
    <x v="2"/>
    <x v="2"/>
    <x v="0"/>
    <n v="639.32000000000005"/>
  </r>
  <r>
    <x v="46"/>
    <s v="2019/20 Q4"/>
    <x v="2"/>
    <x v="3"/>
    <x v="0"/>
    <n v="554.67999999999995"/>
  </r>
  <r>
    <x v="46"/>
    <s v="2019/20 Q4"/>
    <x v="2"/>
    <x v="4"/>
    <x v="0"/>
    <n v="553.33000000000004"/>
  </r>
  <r>
    <x v="46"/>
    <s v="2019/20 Q4"/>
    <x v="2"/>
    <x v="5"/>
    <x v="0"/>
    <n v="662.51"/>
  </r>
  <r>
    <x v="46"/>
    <s v="2019/20 Q4"/>
    <x v="2"/>
    <x v="6"/>
    <x v="0"/>
    <n v="392.09"/>
  </r>
  <r>
    <x v="46"/>
    <s v="2019/20 Q4"/>
    <x v="2"/>
    <x v="7"/>
    <x v="0"/>
    <n v="757.94"/>
  </r>
  <r>
    <x v="46"/>
    <s v="2019/20 Q4"/>
    <x v="3"/>
    <x v="0"/>
    <x v="0"/>
    <n v="75.510000000000005"/>
  </r>
  <r>
    <x v="46"/>
    <s v="2019/20 Q4"/>
    <x v="3"/>
    <x v="1"/>
    <x v="0"/>
    <n v="266.42"/>
  </r>
  <r>
    <x v="46"/>
    <s v="2019/20 Q4"/>
    <x v="3"/>
    <x v="2"/>
    <x v="0"/>
    <n v="220.72"/>
  </r>
  <r>
    <x v="46"/>
    <s v="2019/20 Q4"/>
    <x v="3"/>
    <x v="3"/>
    <x v="0"/>
    <n v="260.24"/>
  </r>
  <r>
    <x v="46"/>
    <s v="2019/20 Q4"/>
    <x v="3"/>
    <x v="4"/>
    <x v="0"/>
    <n v="191.3"/>
  </r>
  <r>
    <x v="46"/>
    <s v="2019/20 Q4"/>
    <x v="3"/>
    <x v="5"/>
    <x v="0"/>
    <n v="252.69"/>
  </r>
  <r>
    <x v="46"/>
    <s v="2019/20 Q4"/>
    <x v="3"/>
    <x v="6"/>
    <x v="0"/>
    <n v="140.86000000000001"/>
  </r>
  <r>
    <x v="46"/>
    <s v="2019/20 Q4"/>
    <x v="4"/>
    <x v="0"/>
    <x v="0"/>
    <n v="26.56"/>
  </r>
  <r>
    <x v="46"/>
    <s v="2019/20 Q4"/>
    <x v="4"/>
    <x v="1"/>
    <x v="0"/>
    <n v="18.190000000000001"/>
  </r>
  <r>
    <x v="46"/>
    <s v="2019/20 Q4"/>
    <x v="4"/>
    <x v="2"/>
    <x v="0"/>
    <n v="77.58"/>
  </r>
  <r>
    <x v="46"/>
    <s v="2019/20 Q4"/>
    <x v="4"/>
    <x v="3"/>
    <x v="0"/>
    <n v="116.43"/>
  </r>
  <r>
    <x v="46"/>
    <s v="2019/20 Q4"/>
    <x v="4"/>
    <x v="4"/>
    <x v="0"/>
    <n v="49.76"/>
  </r>
  <r>
    <x v="46"/>
    <s v="2019/20 Q4"/>
    <x v="4"/>
    <x v="5"/>
    <x v="0"/>
    <n v="99.17"/>
  </r>
  <r>
    <x v="46"/>
    <s v="2019/20 Q4"/>
    <x v="4"/>
    <x v="6"/>
    <x v="0"/>
    <n v="63.04"/>
  </r>
  <r>
    <x v="46"/>
    <s v="2019/20 Q4"/>
    <x v="5"/>
    <x v="0"/>
    <x v="0"/>
    <n v="28"/>
  </r>
  <r>
    <x v="46"/>
    <s v="2019/20 Q4"/>
    <x v="5"/>
    <x v="1"/>
    <x v="0"/>
    <n v="66.5"/>
  </r>
  <r>
    <x v="46"/>
    <s v="2019/20 Q4"/>
    <x v="5"/>
    <x v="2"/>
    <x v="0"/>
    <n v="45.22"/>
  </r>
  <r>
    <x v="46"/>
    <s v="2019/20 Q4"/>
    <x v="5"/>
    <x v="3"/>
    <x v="0"/>
    <n v="47.15"/>
  </r>
  <r>
    <x v="46"/>
    <s v="2019/20 Q4"/>
    <x v="5"/>
    <x v="4"/>
    <x v="0"/>
    <n v="36.4"/>
  </r>
  <r>
    <x v="46"/>
    <s v="2019/20 Q4"/>
    <x v="5"/>
    <x v="5"/>
    <x v="0"/>
    <n v="45.73"/>
  </r>
  <r>
    <x v="46"/>
    <s v="2019/20 Q4"/>
    <x v="5"/>
    <x v="6"/>
    <x v="0"/>
    <n v="34.700000000000003"/>
  </r>
  <r>
    <x v="46"/>
    <s v="2019/20 Q4"/>
    <x v="5"/>
    <x v="7"/>
    <x v="0"/>
    <n v="4"/>
  </r>
  <r>
    <x v="46"/>
    <s v="2019/20 Q4"/>
    <x v="6"/>
    <x v="0"/>
    <x v="0"/>
    <n v="127.3"/>
  </r>
  <r>
    <x v="46"/>
    <s v="2019/20 Q4"/>
    <x v="6"/>
    <x v="1"/>
    <x v="0"/>
    <n v="196.55"/>
  </r>
  <r>
    <x v="46"/>
    <s v="2019/20 Q4"/>
    <x v="6"/>
    <x v="2"/>
    <x v="0"/>
    <n v="169.23"/>
  </r>
  <r>
    <x v="46"/>
    <s v="2019/20 Q4"/>
    <x v="6"/>
    <x v="3"/>
    <x v="0"/>
    <n v="247.1"/>
  </r>
  <r>
    <x v="46"/>
    <s v="2019/20 Q4"/>
    <x v="6"/>
    <x v="4"/>
    <x v="0"/>
    <n v="163.09"/>
  </r>
  <r>
    <x v="46"/>
    <s v="2019/20 Q4"/>
    <x v="6"/>
    <x v="5"/>
    <x v="0"/>
    <n v="166.73"/>
  </r>
  <r>
    <x v="46"/>
    <s v="2019/20 Q4"/>
    <x v="6"/>
    <x v="6"/>
    <x v="0"/>
    <n v="58.7"/>
  </r>
  <r>
    <x v="46"/>
    <s v="2019/20 Q4"/>
    <x v="6"/>
    <x v="7"/>
    <x v="0"/>
    <n v="17.12"/>
  </r>
  <r>
    <x v="46"/>
    <s v="2019/20 Q4"/>
    <x v="7"/>
    <x v="0"/>
    <x v="0"/>
    <n v="268.45"/>
  </r>
  <r>
    <x v="46"/>
    <s v="2019/20 Q4"/>
    <x v="7"/>
    <x v="1"/>
    <x v="0"/>
    <n v="876.96"/>
  </r>
  <r>
    <x v="46"/>
    <s v="2019/20 Q4"/>
    <x v="7"/>
    <x v="2"/>
    <x v="0"/>
    <n v="751.03"/>
  </r>
  <r>
    <x v="46"/>
    <s v="2019/20 Q4"/>
    <x v="7"/>
    <x v="3"/>
    <x v="0"/>
    <n v="747.59"/>
  </r>
  <r>
    <x v="46"/>
    <s v="2019/20 Q4"/>
    <x v="7"/>
    <x v="4"/>
    <x v="0"/>
    <n v="766.55"/>
  </r>
  <r>
    <x v="46"/>
    <s v="2019/20 Q4"/>
    <x v="7"/>
    <x v="5"/>
    <x v="0"/>
    <n v="838.31"/>
  </r>
  <r>
    <x v="46"/>
    <s v="2019/20 Q4"/>
    <x v="7"/>
    <x v="6"/>
    <x v="0"/>
    <n v="471.3"/>
  </r>
  <r>
    <x v="46"/>
    <s v="2019/20 Q4"/>
    <x v="7"/>
    <x v="7"/>
    <x v="0"/>
    <n v="10.61"/>
  </r>
  <r>
    <x v="46"/>
    <s v="2019/20 Q4"/>
    <x v="8"/>
    <x v="0"/>
    <x v="0"/>
    <n v="1"/>
  </r>
  <r>
    <x v="46"/>
    <s v="2019/20 Q4"/>
    <x v="8"/>
    <x v="1"/>
    <x v="0"/>
    <n v="8"/>
  </r>
  <r>
    <x v="46"/>
    <s v="2019/20 Q4"/>
    <x v="8"/>
    <x v="3"/>
    <x v="0"/>
    <n v="1"/>
  </r>
  <r>
    <x v="46"/>
    <s v="2019/20 Q4"/>
    <x v="8"/>
    <x v="5"/>
    <x v="0"/>
    <n v="22.27"/>
  </r>
  <r>
    <x v="47"/>
    <s v="2019/20 Q4"/>
    <x v="0"/>
    <x v="0"/>
    <x v="0"/>
    <n v="109.37"/>
  </r>
  <r>
    <x v="47"/>
    <s v="2019/20 Q4"/>
    <x v="0"/>
    <x v="1"/>
    <x v="0"/>
    <n v="224.49"/>
  </r>
  <r>
    <x v="47"/>
    <s v="2019/20 Q4"/>
    <x v="0"/>
    <x v="2"/>
    <x v="0"/>
    <n v="298.41000000000003"/>
  </r>
  <r>
    <x v="47"/>
    <s v="2019/20 Q4"/>
    <x v="0"/>
    <x v="3"/>
    <x v="0"/>
    <n v="363.33"/>
  </r>
  <r>
    <x v="47"/>
    <s v="2019/20 Q4"/>
    <x v="0"/>
    <x v="4"/>
    <x v="0"/>
    <n v="246.1"/>
  </r>
  <r>
    <x v="47"/>
    <s v="2019/20 Q4"/>
    <x v="0"/>
    <x v="5"/>
    <x v="0"/>
    <n v="349.83"/>
  </r>
  <r>
    <x v="47"/>
    <s v="2019/20 Q4"/>
    <x v="0"/>
    <x v="6"/>
    <x v="0"/>
    <n v="190.4"/>
  </r>
  <r>
    <x v="47"/>
    <s v="2019/20 Q4"/>
    <x v="0"/>
    <x v="7"/>
    <x v="0"/>
    <n v="28.77"/>
  </r>
  <r>
    <x v="47"/>
    <s v="2019/20 Q4"/>
    <x v="1"/>
    <x v="0"/>
    <x v="0"/>
    <n v="39.69"/>
  </r>
  <r>
    <x v="47"/>
    <s v="2019/20 Q4"/>
    <x v="1"/>
    <x v="1"/>
    <x v="0"/>
    <n v="171.39"/>
  </r>
  <r>
    <x v="47"/>
    <s v="2019/20 Q4"/>
    <x v="1"/>
    <x v="2"/>
    <x v="0"/>
    <n v="126.21"/>
  </r>
  <r>
    <x v="47"/>
    <s v="2019/20 Q4"/>
    <x v="1"/>
    <x v="3"/>
    <x v="0"/>
    <n v="140.36000000000001"/>
  </r>
  <r>
    <x v="47"/>
    <s v="2019/20 Q4"/>
    <x v="1"/>
    <x v="4"/>
    <x v="0"/>
    <n v="93.41"/>
  </r>
  <r>
    <x v="47"/>
    <s v="2019/20 Q4"/>
    <x v="1"/>
    <x v="5"/>
    <x v="0"/>
    <n v="106.48"/>
  </r>
  <r>
    <x v="47"/>
    <s v="2019/20 Q4"/>
    <x v="1"/>
    <x v="6"/>
    <x v="0"/>
    <n v="78.47"/>
  </r>
  <r>
    <x v="47"/>
    <s v="2019/20 Q4"/>
    <x v="1"/>
    <x v="7"/>
    <x v="0"/>
    <n v="6"/>
  </r>
  <r>
    <x v="47"/>
    <s v="2019/20 Q4"/>
    <x v="2"/>
    <x v="0"/>
    <x v="0"/>
    <n v="211.54"/>
  </r>
  <r>
    <x v="47"/>
    <s v="2019/20 Q4"/>
    <x v="2"/>
    <x v="1"/>
    <x v="0"/>
    <n v="447.77"/>
  </r>
  <r>
    <x v="47"/>
    <s v="2019/20 Q4"/>
    <x v="2"/>
    <x v="2"/>
    <x v="0"/>
    <n v="502.56"/>
  </r>
  <r>
    <x v="47"/>
    <s v="2019/20 Q4"/>
    <x v="2"/>
    <x v="3"/>
    <x v="0"/>
    <n v="507.01"/>
  </r>
  <r>
    <x v="47"/>
    <s v="2019/20 Q4"/>
    <x v="2"/>
    <x v="4"/>
    <x v="0"/>
    <n v="423.13"/>
  </r>
  <r>
    <x v="47"/>
    <s v="2019/20 Q4"/>
    <x v="2"/>
    <x v="5"/>
    <x v="0"/>
    <n v="442.15"/>
  </r>
  <r>
    <x v="47"/>
    <s v="2019/20 Q4"/>
    <x v="2"/>
    <x v="6"/>
    <x v="0"/>
    <n v="300.85000000000002"/>
  </r>
  <r>
    <x v="47"/>
    <s v="2019/20 Q4"/>
    <x v="2"/>
    <x v="7"/>
    <x v="0"/>
    <n v="492.5"/>
  </r>
  <r>
    <x v="47"/>
    <s v="2019/20 Q4"/>
    <x v="3"/>
    <x v="0"/>
    <x v="0"/>
    <n v="73.83"/>
  </r>
  <r>
    <x v="47"/>
    <s v="2019/20 Q4"/>
    <x v="3"/>
    <x v="1"/>
    <x v="0"/>
    <n v="223.93"/>
  </r>
  <r>
    <x v="47"/>
    <s v="2019/20 Q4"/>
    <x v="3"/>
    <x v="2"/>
    <x v="0"/>
    <n v="211.75"/>
  </r>
  <r>
    <x v="47"/>
    <s v="2019/20 Q4"/>
    <x v="3"/>
    <x v="3"/>
    <x v="0"/>
    <n v="220.44"/>
  </r>
  <r>
    <x v="47"/>
    <s v="2019/20 Q4"/>
    <x v="3"/>
    <x v="4"/>
    <x v="0"/>
    <n v="147.83000000000001"/>
  </r>
  <r>
    <x v="47"/>
    <s v="2019/20 Q4"/>
    <x v="3"/>
    <x v="5"/>
    <x v="0"/>
    <n v="187.66"/>
  </r>
  <r>
    <x v="47"/>
    <s v="2019/20 Q4"/>
    <x v="3"/>
    <x v="6"/>
    <x v="0"/>
    <n v="124.38"/>
  </r>
  <r>
    <x v="47"/>
    <s v="2019/20 Q4"/>
    <x v="4"/>
    <x v="0"/>
    <x v="0"/>
    <n v="32.78"/>
  </r>
  <r>
    <x v="47"/>
    <s v="2019/20 Q4"/>
    <x v="4"/>
    <x v="1"/>
    <x v="0"/>
    <n v="31.35"/>
  </r>
  <r>
    <x v="47"/>
    <s v="2019/20 Q4"/>
    <x v="4"/>
    <x v="2"/>
    <x v="0"/>
    <n v="101.95"/>
  </r>
  <r>
    <x v="47"/>
    <s v="2019/20 Q4"/>
    <x v="4"/>
    <x v="3"/>
    <x v="0"/>
    <n v="144.15"/>
  </r>
  <r>
    <x v="47"/>
    <s v="2019/20 Q4"/>
    <x v="4"/>
    <x v="4"/>
    <x v="0"/>
    <n v="51.83"/>
  </r>
  <r>
    <x v="47"/>
    <s v="2019/20 Q4"/>
    <x v="4"/>
    <x v="5"/>
    <x v="0"/>
    <n v="91.44"/>
  </r>
  <r>
    <x v="47"/>
    <s v="2019/20 Q4"/>
    <x v="4"/>
    <x v="6"/>
    <x v="0"/>
    <n v="48.28"/>
  </r>
  <r>
    <x v="47"/>
    <s v="2019/20 Q4"/>
    <x v="4"/>
    <x v="7"/>
    <x v="0"/>
    <n v="4"/>
  </r>
  <r>
    <x v="47"/>
    <s v="2019/20 Q4"/>
    <x v="5"/>
    <x v="0"/>
    <x v="0"/>
    <n v="27.72"/>
  </r>
  <r>
    <x v="47"/>
    <s v="2019/20 Q4"/>
    <x v="5"/>
    <x v="1"/>
    <x v="0"/>
    <n v="46"/>
  </r>
  <r>
    <x v="47"/>
    <s v="2019/20 Q4"/>
    <x v="5"/>
    <x v="2"/>
    <x v="0"/>
    <n v="25"/>
  </r>
  <r>
    <x v="47"/>
    <s v="2019/20 Q4"/>
    <x v="5"/>
    <x v="3"/>
    <x v="0"/>
    <n v="53.2"/>
  </r>
  <r>
    <x v="47"/>
    <s v="2019/20 Q4"/>
    <x v="5"/>
    <x v="4"/>
    <x v="0"/>
    <n v="26"/>
  </r>
  <r>
    <x v="47"/>
    <s v="2019/20 Q4"/>
    <x v="5"/>
    <x v="5"/>
    <x v="0"/>
    <n v="40"/>
  </r>
  <r>
    <x v="47"/>
    <s v="2019/20 Q4"/>
    <x v="5"/>
    <x v="6"/>
    <x v="0"/>
    <n v="22.76"/>
  </r>
  <r>
    <x v="47"/>
    <s v="2019/20 Q4"/>
    <x v="5"/>
    <x v="7"/>
    <x v="0"/>
    <n v="11.5"/>
  </r>
  <r>
    <x v="47"/>
    <s v="2019/20 Q4"/>
    <x v="6"/>
    <x v="0"/>
    <x v="0"/>
    <n v="50.5"/>
  </r>
  <r>
    <x v="47"/>
    <s v="2019/20 Q4"/>
    <x v="6"/>
    <x v="1"/>
    <x v="0"/>
    <n v="173.35"/>
  </r>
  <r>
    <x v="47"/>
    <s v="2019/20 Q4"/>
    <x v="6"/>
    <x v="2"/>
    <x v="0"/>
    <n v="142.49"/>
  </r>
  <r>
    <x v="47"/>
    <s v="2019/20 Q4"/>
    <x v="6"/>
    <x v="3"/>
    <x v="0"/>
    <n v="145.6"/>
  </r>
  <r>
    <x v="47"/>
    <s v="2019/20 Q4"/>
    <x v="6"/>
    <x v="4"/>
    <x v="0"/>
    <n v="105.36"/>
  </r>
  <r>
    <x v="47"/>
    <s v="2019/20 Q4"/>
    <x v="6"/>
    <x v="5"/>
    <x v="0"/>
    <n v="150.9"/>
  </r>
  <r>
    <x v="47"/>
    <s v="2019/20 Q4"/>
    <x v="6"/>
    <x v="6"/>
    <x v="0"/>
    <n v="80.3"/>
  </r>
  <r>
    <x v="47"/>
    <s v="2019/20 Q4"/>
    <x v="6"/>
    <x v="7"/>
    <x v="0"/>
    <n v="4.3"/>
  </r>
  <r>
    <x v="47"/>
    <s v="2019/20 Q4"/>
    <x v="7"/>
    <x v="0"/>
    <x v="0"/>
    <n v="193.55"/>
  </r>
  <r>
    <x v="47"/>
    <s v="2019/20 Q4"/>
    <x v="7"/>
    <x v="1"/>
    <x v="0"/>
    <n v="660.94"/>
  </r>
  <r>
    <x v="47"/>
    <s v="2019/20 Q4"/>
    <x v="7"/>
    <x v="2"/>
    <x v="0"/>
    <n v="696.9"/>
  </r>
  <r>
    <x v="47"/>
    <s v="2019/20 Q4"/>
    <x v="7"/>
    <x v="3"/>
    <x v="0"/>
    <n v="693.6"/>
  </r>
  <r>
    <x v="47"/>
    <s v="2019/20 Q4"/>
    <x v="7"/>
    <x v="4"/>
    <x v="0"/>
    <n v="596.23"/>
  </r>
  <r>
    <x v="47"/>
    <s v="2019/20 Q4"/>
    <x v="7"/>
    <x v="5"/>
    <x v="0"/>
    <n v="698.35"/>
  </r>
  <r>
    <x v="47"/>
    <s v="2019/20 Q4"/>
    <x v="7"/>
    <x v="6"/>
    <x v="0"/>
    <n v="411.3"/>
  </r>
  <r>
    <x v="47"/>
    <s v="2019/20 Q4"/>
    <x v="7"/>
    <x v="7"/>
    <x v="0"/>
    <n v="14.84"/>
  </r>
  <r>
    <x v="47"/>
    <s v="2019/20 Q4"/>
    <x v="8"/>
    <x v="1"/>
    <x v="0"/>
    <n v="23.09"/>
  </r>
  <r>
    <x v="47"/>
    <s v="2019/20 Q4"/>
    <x v="8"/>
    <x v="5"/>
    <x v="0"/>
    <n v="11"/>
  </r>
  <r>
    <x v="47"/>
    <s v="2019/20 Q4"/>
    <x v="8"/>
    <x v="6"/>
    <x v="0"/>
    <n v="5.6"/>
  </r>
  <r>
    <x v="48"/>
    <s v="2020/21 Q1"/>
    <x v="0"/>
    <x v="0"/>
    <x v="0"/>
    <n v="44.45"/>
  </r>
  <r>
    <x v="48"/>
    <s v="2020/21 Q1"/>
    <x v="0"/>
    <x v="1"/>
    <x v="0"/>
    <n v="119.75"/>
  </r>
  <r>
    <x v="48"/>
    <s v="2020/21 Q1"/>
    <x v="0"/>
    <x v="2"/>
    <x v="0"/>
    <n v="154.01"/>
  </r>
  <r>
    <x v="48"/>
    <s v="2020/21 Q1"/>
    <x v="0"/>
    <x v="3"/>
    <x v="0"/>
    <n v="178.26"/>
  </r>
  <r>
    <x v="48"/>
    <s v="2020/21 Q1"/>
    <x v="0"/>
    <x v="4"/>
    <x v="0"/>
    <n v="162.91"/>
  </r>
  <r>
    <x v="48"/>
    <s v="2020/21 Q1"/>
    <x v="0"/>
    <x v="5"/>
    <x v="0"/>
    <n v="217.64"/>
  </r>
  <r>
    <x v="48"/>
    <s v="2020/21 Q1"/>
    <x v="0"/>
    <x v="6"/>
    <x v="0"/>
    <n v="104.39"/>
  </r>
  <r>
    <x v="48"/>
    <s v="2020/21 Q1"/>
    <x v="0"/>
    <x v="7"/>
    <x v="0"/>
    <n v="23.4"/>
  </r>
  <r>
    <x v="48"/>
    <s v="2020/21 Q1"/>
    <x v="1"/>
    <x v="0"/>
    <x v="0"/>
    <n v="24.6"/>
  </r>
  <r>
    <x v="48"/>
    <s v="2020/21 Q1"/>
    <x v="1"/>
    <x v="1"/>
    <x v="0"/>
    <n v="105.6"/>
  </r>
  <r>
    <x v="48"/>
    <s v="2020/21 Q1"/>
    <x v="1"/>
    <x v="2"/>
    <x v="0"/>
    <n v="73.459999999999994"/>
  </r>
  <r>
    <x v="48"/>
    <s v="2020/21 Q1"/>
    <x v="1"/>
    <x v="3"/>
    <x v="0"/>
    <n v="95.84"/>
  </r>
  <r>
    <x v="48"/>
    <s v="2020/21 Q1"/>
    <x v="1"/>
    <x v="4"/>
    <x v="0"/>
    <n v="60.38"/>
  </r>
  <r>
    <x v="48"/>
    <s v="2020/21 Q1"/>
    <x v="1"/>
    <x v="5"/>
    <x v="0"/>
    <n v="108.43"/>
  </r>
  <r>
    <x v="48"/>
    <s v="2020/21 Q1"/>
    <x v="1"/>
    <x v="6"/>
    <x v="0"/>
    <n v="40"/>
  </r>
  <r>
    <x v="48"/>
    <s v="2020/21 Q1"/>
    <x v="2"/>
    <x v="0"/>
    <x v="0"/>
    <n v="60.37"/>
  </r>
  <r>
    <x v="48"/>
    <s v="2020/21 Q1"/>
    <x v="2"/>
    <x v="1"/>
    <x v="0"/>
    <n v="184.51"/>
  </r>
  <r>
    <x v="48"/>
    <s v="2020/21 Q1"/>
    <x v="2"/>
    <x v="2"/>
    <x v="0"/>
    <n v="223.09"/>
  </r>
  <r>
    <x v="48"/>
    <s v="2020/21 Q1"/>
    <x v="2"/>
    <x v="3"/>
    <x v="0"/>
    <n v="236.25"/>
  </r>
  <r>
    <x v="48"/>
    <s v="2020/21 Q1"/>
    <x v="2"/>
    <x v="4"/>
    <x v="0"/>
    <n v="194.19"/>
  </r>
  <r>
    <x v="48"/>
    <s v="2020/21 Q1"/>
    <x v="2"/>
    <x v="5"/>
    <x v="0"/>
    <n v="250.3"/>
  </r>
  <r>
    <x v="48"/>
    <s v="2020/21 Q1"/>
    <x v="2"/>
    <x v="6"/>
    <x v="0"/>
    <n v="122.19"/>
  </r>
  <r>
    <x v="48"/>
    <s v="2020/21 Q1"/>
    <x v="2"/>
    <x v="7"/>
    <x v="0"/>
    <n v="235.73"/>
  </r>
  <r>
    <x v="48"/>
    <s v="2020/21 Q1"/>
    <x v="3"/>
    <x v="0"/>
    <x v="0"/>
    <n v="25.8"/>
  </r>
  <r>
    <x v="48"/>
    <s v="2020/21 Q1"/>
    <x v="3"/>
    <x v="1"/>
    <x v="0"/>
    <n v="155.13999999999999"/>
  </r>
  <r>
    <x v="48"/>
    <s v="2020/21 Q1"/>
    <x v="3"/>
    <x v="2"/>
    <x v="0"/>
    <n v="90.95"/>
  </r>
  <r>
    <x v="48"/>
    <s v="2020/21 Q1"/>
    <x v="3"/>
    <x v="3"/>
    <x v="0"/>
    <n v="130.69"/>
  </r>
  <r>
    <x v="48"/>
    <s v="2020/21 Q1"/>
    <x v="3"/>
    <x v="4"/>
    <x v="0"/>
    <n v="83.04"/>
  </r>
  <r>
    <x v="48"/>
    <s v="2020/21 Q1"/>
    <x v="3"/>
    <x v="5"/>
    <x v="0"/>
    <n v="116.48"/>
  </r>
  <r>
    <x v="48"/>
    <s v="2020/21 Q1"/>
    <x v="3"/>
    <x v="6"/>
    <x v="0"/>
    <n v="55.75"/>
  </r>
  <r>
    <x v="48"/>
    <s v="2020/21 Q1"/>
    <x v="4"/>
    <x v="0"/>
    <x v="0"/>
    <n v="6"/>
  </r>
  <r>
    <x v="48"/>
    <s v="2020/21 Q1"/>
    <x v="4"/>
    <x v="1"/>
    <x v="0"/>
    <n v="6"/>
  </r>
  <r>
    <x v="48"/>
    <s v="2020/21 Q1"/>
    <x v="4"/>
    <x v="2"/>
    <x v="0"/>
    <n v="65.86"/>
  </r>
  <r>
    <x v="48"/>
    <s v="2020/21 Q1"/>
    <x v="4"/>
    <x v="3"/>
    <x v="0"/>
    <n v="52.22"/>
  </r>
  <r>
    <x v="48"/>
    <s v="2020/21 Q1"/>
    <x v="4"/>
    <x v="4"/>
    <x v="0"/>
    <n v="38.43"/>
  </r>
  <r>
    <x v="48"/>
    <s v="2020/21 Q1"/>
    <x v="4"/>
    <x v="5"/>
    <x v="0"/>
    <n v="38.5"/>
  </r>
  <r>
    <x v="48"/>
    <s v="2020/21 Q1"/>
    <x v="4"/>
    <x v="6"/>
    <x v="0"/>
    <n v="26.72"/>
  </r>
  <r>
    <x v="48"/>
    <s v="2020/21 Q1"/>
    <x v="5"/>
    <x v="0"/>
    <x v="0"/>
    <n v="12.5"/>
  </r>
  <r>
    <x v="48"/>
    <s v="2020/21 Q1"/>
    <x v="5"/>
    <x v="1"/>
    <x v="0"/>
    <n v="17"/>
  </r>
  <r>
    <x v="48"/>
    <s v="2020/21 Q1"/>
    <x v="5"/>
    <x v="2"/>
    <x v="0"/>
    <n v="16"/>
  </r>
  <r>
    <x v="48"/>
    <s v="2020/21 Q1"/>
    <x v="5"/>
    <x v="3"/>
    <x v="0"/>
    <n v="26.98"/>
  </r>
  <r>
    <x v="48"/>
    <s v="2020/21 Q1"/>
    <x v="5"/>
    <x v="4"/>
    <x v="0"/>
    <n v="23.95"/>
  </r>
  <r>
    <x v="48"/>
    <s v="2020/21 Q1"/>
    <x v="5"/>
    <x v="5"/>
    <x v="0"/>
    <n v="18.21"/>
  </r>
  <r>
    <x v="48"/>
    <s v="2020/21 Q1"/>
    <x v="5"/>
    <x v="6"/>
    <x v="0"/>
    <n v="14.81"/>
  </r>
  <r>
    <x v="48"/>
    <s v="2020/21 Q1"/>
    <x v="5"/>
    <x v="7"/>
    <x v="0"/>
    <n v="3"/>
  </r>
  <r>
    <x v="48"/>
    <s v="2020/21 Q1"/>
    <x v="6"/>
    <x v="0"/>
    <x v="0"/>
    <n v="38.1"/>
  </r>
  <r>
    <x v="48"/>
    <s v="2020/21 Q1"/>
    <x v="6"/>
    <x v="1"/>
    <x v="0"/>
    <n v="85.75"/>
  </r>
  <r>
    <x v="48"/>
    <s v="2020/21 Q1"/>
    <x v="6"/>
    <x v="2"/>
    <x v="0"/>
    <n v="70.02"/>
  </r>
  <r>
    <x v="48"/>
    <s v="2020/21 Q1"/>
    <x v="6"/>
    <x v="3"/>
    <x v="0"/>
    <n v="138.80000000000001"/>
  </r>
  <r>
    <x v="48"/>
    <s v="2020/21 Q1"/>
    <x v="6"/>
    <x v="4"/>
    <x v="0"/>
    <n v="125.74"/>
  </r>
  <r>
    <x v="48"/>
    <s v="2020/21 Q1"/>
    <x v="6"/>
    <x v="5"/>
    <x v="0"/>
    <n v="97.75"/>
  </r>
  <r>
    <x v="48"/>
    <s v="2020/21 Q1"/>
    <x v="6"/>
    <x v="6"/>
    <x v="0"/>
    <n v="17.82"/>
  </r>
  <r>
    <x v="48"/>
    <s v="2020/21 Q1"/>
    <x v="6"/>
    <x v="7"/>
    <x v="0"/>
    <n v="2.6"/>
  </r>
  <r>
    <x v="48"/>
    <s v="2020/21 Q1"/>
    <x v="7"/>
    <x v="0"/>
    <x v="0"/>
    <n v="97.54"/>
  </r>
  <r>
    <x v="48"/>
    <s v="2020/21 Q1"/>
    <x v="7"/>
    <x v="1"/>
    <x v="0"/>
    <n v="334.62"/>
  </r>
  <r>
    <x v="48"/>
    <s v="2020/21 Q1"/>
    <x v="7"/>
    <x v="2"/>
    <x v="0"/>
    <n v="442.49"/>
  </r>
  <r>
    <x v="48"/>
    <s v="2020/21 Q1"/>
    <x v="7"/>
    <x v="3"/>
    <x v="0"/>
    <n v="454.27"/>
  </r>
  <r>
    <x v="48"/>
    <s v="2020/21 Q1"/>
    <x v="7"/>
    <x v="4"/>
    <x v="0"/>
    <n v="347.82"/>
  </r>
  <r>
    <x v="48"/>
    <s v="2020/21 Q1"/>
    <x v="7"/>
    <x v="5"/>
    <x v="0"/>
    <n v="403.38"/>
  </r>
  <r>
    <x v="48"/>
    <s v="2020/21 Q1"/>
    <x v="7"/>
    <x v="6"/>
    <x v="0"/>
    <n v="184"/>
  </r>
  <r>
    <x v="48"/>
    <s v="2020/21 Q1"/>
    <x v="7"/>
    <x v="7"/>
    <x v="0"/>
    <n v="3"/>
  </r>
  <r>
    <x v="48"/>
    <s v="2020/21 Q1"/>
    <x v="8"/>
    <x v="0"/>
    <x v="0"/>
    <n v="4"/>
  </r>
  <r>
    <x v="48"/>
    <s v="2020/21 Q1"/>
    <x v="8"/>
    <x v="1"/>
    <x v="0"/>
    <n v="27.33"/>
  </r>
  <r>
    <x v="48"/>
    <s v="2020/21 Q1"/>
    <x v="8"/>
    <x v="2"/>
    <x v="0"/>
    <n v="1.33"/>
  </r>
  <r>
    <x v="48"/>
    <s v="2020/21 Q1"/>
    <x v="8"/>
    <x v="3"/>
    <x v="0"/>
    <n v="7.8"/>
  </r>
  <r>
    <x v="48"/>
    <s v="2020/21 Q1"/>
    <x v="8"/>
    <x v="4"/>
    <x v="0"/>
    <n v="8.8000000000000007"/>
  </r>
  <r>
    <x v="48"/>
    <s v="2020/21 Q1"/>
    <x v="8"/>
    <x v="5"/>
    <x v="0"/>
    <n v="2.6"/>
  </r>
  <r>
    <x v="48"/>
    <s v="2020/21 Q1"/>
    <x v="8"/>
    <x v="6"/>
    <x v="0"/>
    <n v="0.88"/>
  </r>
  <r>
    <x v="49"/>
    <s v="2020/21 Q1"/>
    <x v="0"/>
    <x v="0"/>
    <x v="0"/>
    <n v="86.29"/>
  </r>
  <r>
    <x v="49"/>
    <s v="2020/21 Q1"/>
    <x v="0"/>
    <x v="1"/>
    <x v="0"/>
    <n v="149.6"/>
  </r>
  <r>
    <x v="49"/>
    <s v="2020/21 Q1"/>
    <x v="0"/>
    <x v="2"/>
    <x v="0"/>
    <n v="250.94"/>
  </r>
  <r>
    <x v="49"/>
    <s v="2020/21 Q1"/>
    <x v="0"/>
    <x v="3"/>
    <x v="0"/>
    <n v="267.45"/>
  </r>
  <r>
    <x v="49"/>
    <s v="2020/21 Q1"/>
    <x v="0"/>
    <x v="4"/>
    <x v="0"/>
    <n v="229.11"/>
  </r>
  <r>
    <x v="49"/>
    <s v="2020/21 Q1"/>
    <x v="0"/>
    <x v="5"/>
    <x v="0"/>
    <n v="284.68"/>
  </r>
  <r>
    <x v="49"/>
    <s v="2020/21 Q1"/>
    <x v="0"/>
    <x v="6"/>
    <x v="0"/>
    <n v="174.36"/>
  </r>
  <r>
    <x v="49"/>
    <s v="2020/21 Q1"/>
    <x v="0"/>
    <x v="7"/>
    <x v="0"/>
    <n v="23.29"/>
  </r>
  <r>
    <x v="49"/>
    <s v="2020/21 Q1"/>
    <x v="1"/>
    <x v="0"/>
    <x v="0"/>
    <n v="46.99"/>
  </r>
  <r>
    <x v="49"/>
    <s v="2020/21 Q1"/>
    <x v="1"/>
    <x v="1"/>
    <x v="0"/>
    <n v="149.88999999999999"/>
  </r>
  <r>
    <x v="49"/>
    <s v="2020/21 Q1"/>
    <x v="1"/>
    <x v="2"/>
    <x v="0"/>
    <n v="107.93"/>
  </r>
  <r>
    <x v="49"/>
    <s v="2020/21 Q1"/>
    <x v="1"/>
    <x v="3"/>
    <x v="0"/>
    <n v="121.95"/>
  </r>
  <r>
    <x v="49"/>
    <s v="2020/21 Q1"/>
    <x v="1"/>
    <x v="4"/>
    <x v="0"/>
    <n v="131.62"/>
  </r>
  <r>
    <x v="49"/>
    <s v="2020/21 Q1"/>
    <x v="1"/>
    <x v="5"/>
    <x v="0"/>
    <n v="136.16"/>
  </r>
  <r>
    <x v="49"/>
    <s v="2020/21 Q1"/>
    <x v="1"/>
    <x v="6"/>
    <x v="0"/>
    <n v="71.849999999999994"/>
  </r>
  <r>
    <x v="49"/>
    <s v="2020/21 Q1"/>
    <x v="2"/>
    <x v="0"/>
    <x v="0"/>
    <n v="160.26"/>
  </r>
  <r>
    <x v="49"/>
    <s v="2020/21 Q1"/>
    <x v="2"/>
    <x v="1"/>
    <x v="0"/>
    <n v="266.81"/>
  </r>
  <r>
    <x v="49"/>
    <s v="2020/21 Q1"/>
    <x v="2"/>
    <x v="2"/>
    <x v="0"/>
    <n v="353.9"/>
  </r>
  <r>
    <x v="49"/>
    <s v="2020/21 Q1"/>
    <x v="2"/>
    <x v="3"/>
    <x v="0"/>
    <n v="284.35000000000002"/>
  </r>
  <r>
    <x v="49"/>
    <s v="2020/21 Q1"/>
    <x v="2"/>
    <x v="4"/>
    <x v="0"/>
    <n v="290.72000000000003"/>
  </r>
  <r>
    <x v="49"/>
    <s v="2020/21 Q1"/>
    <x v="2"/>
    <x v="5"/>
    <x v="0"/>
    <n v="324.73"/>
  </r>
  <r>
    <x v="49"/>
    <s v="2020/21 Q1"/>
    <x v="2"/>
    <x v="6"/>
    <x v="0"/>
    <n v="194.09"/>
  </r>
  <r>
    <x v="49"/>
    <s v="2020/21 Q1"/>
    <x v="2"/>
    <x v="7"/>
    <x v="0"/>
    <n v="233.9"/>
  </r>
  <r>
    <x v="49"/>
    <s v="2020/21 Q1"/>
    <x v="3"/>
    <x v="0"/>
    <x v="0"/>
    <n v="46.88"/>
  </r>
  <r>
    <x v="49"/>
    <s v="2020/21 Q1"/>
    <x v="3"/>
    <x v="1"/>
    <x v="0"/>
    <n v="181.9"/>
  </r>
  <r>
    <x v="49"/>
    <s v="2020/21 Q1"/>
    <x v="3"/>
    <x v="2"/>
    <x v="0"/>
    <n v="154.13"/>
  </r>
  <r>
    <x v="49"/>
    <s v="2020/21 Q1"/>
    <x v="3"/>
    <x v="3"/>
    <x v="0"/>
    <n v="155.12"/>
  </r>
  <r>
    <x v="49"/>
    <s v="2020/21 Q1"/>
    <x v="3"/>
    <x v="4"/>
    <x v="0"/>
    <n v="104.52"/>
  </r>
  <r>
    <x v="49"/>
    <s v="2020/21 Q1"/>
    <x v="3"/>
    <x v="5"/>
    <x v="0"/>
    <n v="161.61000000000001"/>
  </r>
  <r>
    <x v="49"/>
    <s v="2020/21 Q1"/>
    <x v="3"/>
    <x v="6"/>
    <x v="0"/>
    <n v="109.83"/>
  </r>
  <r>
    <x v="49"/>
    <s v="2020/21 Q1"/>
    <x v="4"/>
    <x v="0"/>
    <x v="0"/>
    <n v="10.93"/>
  </r>
  <r>
    <x v="49"/>
    <s v="2020/21 Q1"/>
    <x v="4"/>
    <x v="1"/>
    <x v="0"/>
    <n v="10.23"/>
  </r>
  <r>
    <x v="49"/>
    <s v="2020/21 Q1"/>
    <x v="4"/>
    <x v="2"/>
    <x v="0"/>
    <n v="71.22"/>
  </r>
  <r>
    <x v="49"/>
    <s v="2020/21 Q1"/>
    <x v="4"/>
    <x v="3"/>
    <x v="0"/>
    <n v="63.36"/>
  </r>
  <r>
    <x v="49"/>
    <s v="2020/21 Q1"/>
    <x v="4"/>
    <x v="4"/>
    <x v="0"/>
    <n v="51.04"/>
  </r>
  <r>
    <x v="49"/>
    <s v="2020/21 Q1"/>
    <x v="4"/>
    <x v="5"/>
    <x v="0"/>
    <n v="29.4"/>
  </r>
  <r>
    <x v="49"/>
    <s v="2020/21 Q1"/>
    <x v="4"/>
    <x v="6"/>
    <x v="0"/>
    <n v="34.19"/>
  </r>
  <r>
    <x v="49"/>
    <s v="2020/21 Q1"/>
    <x v="5"/>
    <x v="0"/>
    <x v="0"/>
    <n v="8"/>
  </r>
  <r>
    <x v="49"/>
    <s v="2020/21 Q1"/>
    <x v="5"/>
    <x v="1"/>
    <x v="0"/>
    <n v="18.600000000000001"/>
  </r>
  <r>
    <x v="49"/>
    <s v="2020/21 Q1"/>
    <x v="5"/>
    <x v="2"/>
    <x v="0"/>
    <n v="33.799999999999997"/>
  </r>
  <r>
    <x v="49"/>
    <s v="2020/21 Q1"/>
    <x v="5"/>
    <x v="3"/>
    <x v="0"/>
    <n v="51.6"/>
  </r>
  <r>
    <x v="49"/>
    <s v="2020/21 Q1"/>
    <x v="5"/>
    <x v="4"/>
    <x v="0"/>
    <n v="28.2"/>
  </r>
  <r>
    <x v="49"/>
    <s v="2020/21 Q1"/>
    <x v="5"/>
    <x v="5"/>
    <x v="0"/>
    <n v="28.1"/>
  </r>
  <r>
    <x v="49"/>
    <s v="2020/21 Q1"/>
    <x v="5"/>
    <x v="6"/>
    <x v="0"/>
    <n v="19.920000000000002"/>
  </r>
  <r>
    <x v="49"/>
    <s v="2020/21 Q1"/>
    <x v="5"/>
    <x v="7"/>
    <x v="0"/>
    <n v="4.3600000000000003"/>
  </r>
  <r>
    <x v="49"/>
    <s v="2020/21 Q1"/>
    <x v="6"/>
    <x v="0"/>
    <x v="0"/>
    <n v="122.38"/>
  </r>
  <r>
    <x v="49"/>
    <s v="2020/21 Q1"/>
    <x v="6"/>
    <x v="1"/>
    <x v="0"/>
    <n v="134.71"/>
  </r>
  <r>
    <x v="49"/>
    <s v="2020/21 Q1"/>
    <x v="6"/>
    <x v="2"/>
    <x v="0"/>
    <n v="253.23"/>
  </r>
  <r>
    <x v="49"/>
    <s v="2020/21 Q1"/>
    <x v="6"/>
    <x v="3"/>
    <x v="0"/>
    <n v="128.5"/>
  </r>
  <r>
    <x v="49"/>
    <s v="2020/21 Q1"/>
    <x v="6"/>
    <x v="4"/>
    <x v="0"/>
    <n v="160.55000000000001"/>
  </r>
  <r>
    <x v="49"/>
    <s v="2020/21 Q1"/>
    <x v="6"/>
    <x v="5"/>
    <x v="0"/>
    <n v="153.71"/>
  </r>
  <r>
    <x v="49"/>
    <s v="2020/21 Q1"/>
    <x v="6"/>
    <x v="6"/>
    <x v="0"/>
    <n v="43.8"/>
  </r>
  <r>
    <x v="49"/>
    <s v="2020/21 Q1"/>
    <x v="6"/>
    <x v="7"/>
    <x v="0"/>
    <n v="3.1"/>
  </r>
  <r>
    <x v="49"/>
    <s v="2020/21 Q1"/>
    <x v="7"/>
    <x v="0"/>
    <x v="0"/>
    <n v="168.73"/>
  </r>
  <r>
    <x v="49"/>
    <s v="2020/21 Q1"/>
    <x v="7"/>
    <x v="1"/>
    <x v="0"/>
    <n v="461.67"/>
  </r>
  <r>
    <x v="49"/>
    <s v="2020/21 Q1"/>
    <x v="7"/>
    <x v="2"/>
    <x v="0"/>
    <n v="556.59"/>
  </r>
  <r>
    <x v="49"/>
    <s v="2020/21 Q1"/>
    <x v="7"/>
    <x v="3"/>
    <x v="0"/>
    <n v="537.07000000000005"/>
  </r>
  <r>
    <x v="49"/>
    <s v="2020/21 Q1"/>
    <x v="7"/>
    <x v="4"/>
    <x v="0"/>
    <n v="500.24"/>
  </r>
  <r>
    <x v="49"/>
    <s v="2020/21 Q1"/>
    <x v="7"/>
    <x v="5"/>
    <x v="0"/>
    <n v="645.99"/>
  </r>
  <r>
    <x v="49"/>
    <s v="2020/21 Q1"/>
    <x v="7"/>
    <x v="6"/>
    <x v="0"/>
    <n v="365.79"/>
  </r>
  <r>
    <x v="49"/>
    <s v="2020/21 Q1"/>
    <x v="7"/>
    <x v="7"/>
    <x v="0"/>
    <n v="11.46"/>
  </r>
  <r>
    <x v="49"/>
    <s v="2020/21 Q1"/>
    <x v="8"/>
    <x v="1"/>
    <x v="0"/>
    <n v="18"/>
  </r>
  <r>
    <x v="49"/>
    <s v="2020/21 Q1"/>
    <x v="8"/>
    <x v="2"/>
    <x v="0"/>
    <n v="7.4"/>
  </r>
  <r>
    <x v="49"/>
    <s v="2020/21 Q1"/>
    <x v="8"/>
    <x v="3"/>
    <x v="0"/>
    <n v="4"/>
  </r>
  <r>
    <x v="49"/>
    <s v="2020/21 Q1"/>
    <x v="8"/>
    <x v="4"/>
    <x v="0"/>
    <n v="15.98"/>
  </r>
  <r>
    <x v="49"/>
    <s v="2020/21 Q1"/>
    <x v="8"/>
    <x v="5"/>
    <x v="0"/>
    <n v="4.32"/>
  </r>
  <r>
    <x v="49"/>
    <s v="2020/21 Q1"/>
    <x v="8"/>
    <x v="6"/>
    <x v="0"/>
    <n v="8.2899999999999991"/>
  </r>
  <r>
    <x v="50"/>
    <s v="2020/21 Q1"/>
    <x v="0"/>
    <x v="0"/>
    <x v="0"/>
    <n v="168.36"/>
  </r>
  <r>
    <x v="50"/>
    <s v="2020/21 Q1"/>
    <x v="0"/>
    <x v="1"/>
    <x v="0"/>
    <n v="232.77"/>
  </r>
  <r>
    <x v="50"/>
    <s v="2020/21 Q1"/>
    <x v="0"/>
    <x v="2"/>
    <x v="0"/>
    <n v="345.66"/>
  </r>
  <r>
    <x v="50"/>
    <s v="2020/21 Q1"/>
    <x v="0"/>
    <x v="3"/>
    <x v="0"/>
    <n v="337.07"/>
  </r>
  <r>
    <x v="50"/>
    <s v="2020/21 Q1"/>
    <x v="0"/>
    <x v="4"/>
    <x v="0"/>
    <n v="262.24"/>
  </r>
  <r>
    <x v="50"/>
    <s v="2020/21 Q1"/>
    <x v="0"/>
    <x v="5"/>
    <x v="0"/>
    <n v="421.61"/>
  </r>
  <r>
    <x v="50"/>
    <s v="2020/21 Q1"/>
    <x v="0"/>
    <x v="6"/>
    <x v="0"/>
    <n v="217.06"/>
  </r>
  <r>
    <x v="50"/>
    <s v="2020/21 Q1"/>
    <x v="0"/>
    <x v="7"/>
    <x v="0"/>
    <n v="31.79"/>
  </r>
  <r>
    <x v="50"/>
    <s v="2020/21 Q1"/>
    <x v="1"/>
    <x v="0"/>
    <x v="0"/>
    <n v="56.84"/>
  </r>
  <r>
    <x v="50"/>
    <s v="2020/21 Q1"/>
    <x v="1"/>
    <x v="1"/>
    <x v="0"/>
    <n v="183.17"/>
  </r>
  <r>
    <x v="50"/>
    <s v="2020/21 Q1"/>
    <x v="1"/>
    <x v="2"/>
    <x v="0"/>
    <n v="181.91"/>
  </r>
  <r>
    <x v="50"/>
    <s v="2020/21 Q1"/>
    <x v="1"/>
    <x v="3"/>
    <x v="0"/>
    <n v="178.49"/>
  </r>
  <r>
    <x v="50"/>
    <s v="2020/21 Q1"/>
    <x v="1"/>
    <x v="4"/>
    <x v="0"/>
    <n v="103.66"/>
  </r>
  <r>
    <x v="50"/>
    <s v="2020/21 Q1"/>
    <x v="1"/>
    <x v="5"/>
    <x v="0"/>
    <n v="174.5"/>
  </r>
  <r>
    <x v="50"/>
    <s v="2020/21 Q1"/>
    <x v="1"/>
    <x v="6"/>
    <x v="0"/>
    <n v="92.81"/>
  </r>
  <r>
    <x v="50"/>
    <s v="2020/21 Q1"/>
    <x v="1"/>
    <x v="7"/>
    <x v="0"/>
    <n v="2"/>
  </r>
  <r>
    <x v="50"/>
    <s v="2020/21 Q1"/>
    <x v="2"/>
    <x v="0"/>
    <x v="0"/>
    <n v="183.41"/>
  </r>
  <r>
    <x v="50"/>
    <s v="2020/21 Q1"/>
    <x v="2"/>
    <x v="1"/>
    <x v="0"/>
    <n v="425.76"/>
  </r>
  <r>
    <x v="50"/>
    <s v="2020/21 Q1"/>
    <x v="2"/>
    <x v="2"/>
    <x v="0"/>
    <n v="456.64"/>
  </r>
  <r>
    <x v="50"/>
    <s v="2020/21 Q1"/>
    <x v="2"/>
    <x v="3"/>
    <x v="0"/>
    <n v="435.89"/>
  </r>
  <r>
    <x v="50"/>
    <s v="2020/21 Q1"/>
    <x v="2"/>
    <x v="4"/>
    <x v="0"/>
    <n v="389.39"/>
  </r>
  <r>
    <x v="50"/>
    <s v="2020/21 Q1"/>
    <x v="2"/>
    <x v="5"/>
    <x v="0"/>
    <n v="426.09"/>
  </r>
  <r>
    <x v="50"/>
    <s v="2020/21 Q1"/>
    <x v="2"/>
    <x v="6"/>
    <x v="0"/>
    <n v="270.85000000000002"/>
  </r>
  <r>
    <x v="50"/>
    <s v="2020/21 Q1"/>
    <x v="2"/>
    <x v="7"/>
    <x v="0"/>
    <n v="524.69000000000005"/>
  </r>
  <r>
    <x v="50"/>
    <s v="2020/21 Q1"/>
    <x v="3"/>
    <x v="0"/>
    <x v="0"/>
    <n v="71.34"/>
  </r>
  <r>
    <x v="50"/>
    <s v="2020/21 Q1"/>
    <x v="3"/>
    <x v="1"/>
    <x v="0"/>
    <n v="210.12"/>
  </r>
  <r>
    <x v="50"/>
    <s v="2020/21 Q1"/>
    <x v="3"/>
    <x v="2"/>
    <x v="0"/>
    <n v="214.69"/>
  </r>
  <r>
    <x v="50"/>
    <s v="2020/21 Q1"/>
    <x v="3"/>
    <x v="3"/>
    <x v="0"/>
    <n v="218.29"/>
  </r>
  <r>
    <x v="50"/>
    <s v="2020/21 Q1"/>
    <x v="3"/>
    <x v="4"/>
    <x v="0"/>
    <n v="116.41"/>
  </r>
  <r>
    <x v="50"/>
    <s v="2020/21 Q1"/>
    <x v="3"/>
    <x v="5"/>
    <x v="0"/>
    <n v="225.94"/>
  </r>
  <r>
    <x v="50"/>
    <s v="2020/21 Q1"/>
    <x v="3"/>
    <x v="6"/>
    <x v="0"/>
    <n v="137.81"/>
  </r>
  <r>
    <x v="50"/>
    <s v="2020/21 Q1"/>
    <x v="4"/>
    <x v="0"/>
    <x v="0"/>
    <n v="42.32"/>
  </r>
  <r>
    <x v="50"/>
    <s v="2020/21 Q1"/>
    <x v="4"/>
    <x v="1"/>
    <x v="0"/>
    <n v="22"/>
  </r>
  <r>
    <x v="50"/>
    <s v="2020/21 Q1"/>
    <x v="4"/>
    <x v="2"/>
    <x v="0"/>
    <n v="94.69"/>
  </r>
  <r>
    <x v="50"/>
    <s v="2020/21 Q1"/>
    <x v="4"/>
    <x v="3"/>
    <x v="0"/>
    <n v="92.16"/>
  </r>
  <r>
    <x v="50"/>
    <s v="2020/21 Q1"/>
    <x v="4"/>
    <x v="4"/>
    <x v="0"/>
    <n v="41.38"/>
  </r>
  <r>
    <x v="50"/>
    <s v="2020/21 Q1"/>
    <x v="4"/>
    <x v="5"/>
    <x v="0"/>
    <n v="58.89"/>
  </r>
  <r>
    <x v="50"/>
    <s v="2020/21 Q1"/>
    <x v="4"/>
    <x v="6"/>
    <x v="0"/>
    <n v="66.510000000000005"/>
  </r>
  <r>
    <x v="50"/>
    <s v="2020/21 Q1"/>
    <x v="4"/>
    <x v="7"/>
    <x v="0"/>
    <n v="1"/>
  </r>
  <r>
    <x v="50"/>
    <s v="2020/21 Q1"/>
    <x v="5"/>
    <x v="0"/>
    <x v="0"/>
    <n v="32.03"/>
  </r>
  <r>
    <x v="50"/>
    <s v="2020/21 Q1"/>
    <x v="5"/>
    <x v="1"/>
    <x v="0"/>
    <n v="45.67"/>
  </r>
  <r>
    <x v="50"/>
    <s v="2020/21 Q1"/>
    <x v="5"/>
    <x v="2"/>
    <x v="0"/>
    <n v="45.01"/>
  </r>
  <r>
    <x v="50"/>
    <s v="2020/21 Q1"/>
    <x v="5"/>
    <x v="3"/>
    <x v="0"/>
    <n v="47.2"/>
  </r>
  <r>
    <x v="50"/>
    <s v="2020/21 Q1"/>
    <x v="5"/>
    <x v="4"/>
    <x v="0"/>
    <n v="62.04"/>
  </r>
  <r>
    <x v="50"/>
    <s v="2020/21 Q1"/>
    <x v="5"/>
    <x v="5"/>
    <x v="0"/>
    <n v="39.9"/>
  </r>
  <r>
    <x v="50"/>
    <s v="2020/21 Q1"/>
    <x v="5"/>
    <x v="6"/>
    <x v="0"/>
    <n v="32.200000000000003"/>
  </r>
  <r>
    <x v="50"/>
    <s v="2020/21 Q1"/>
    <x v="5"/>
    <x v="7"/>
    <x v="0"/>
    <n v="4"/>
  </r>
  <r>
    <x v="50"/>
    <s v="2020/21 Q1"/>
    <x v="6"/>
    <x v="0"/>
    <x v="0"/>
    <n v="93"/>
  </r>
  <r>
    <x v="50"/>
    <s v="2020/21 Q1"/>
    <x v="6"/>
    <x v="1"/>
    <x v="0"/>
    <n v="166"/>
  </r>
  <r>
    <x v="50"/>
    <s v="2020/21 Q1"/>
    <x v="6"/>
    <x v="2"/>
    <x v="0"/>
    <n v="239.03"/>
  </r>
  <r>
    <x v="50"/>
    <s v="2020/21 Q1"/>
    <x v="6"/>
    <x v="3"/>
    <x v="0"/>
    <n v="240.03"/>
  </r>
  <r>
    <x v="50"/>
    <s v="2020/21 Q1"/>
    <x v="6"/>
    <x v="4"/>
    <x v="0"/>
    <n v="245.86"/>
  </r>
  <r>
    <x v="50"/>
    <s v="2020/21 Q1"/>
    <x v="6"/>
    <x v="5"/>
    <x v="0"/>
    <n v="251.23"/>
  </r>
  <r>
    <x v="50"/>
    <s v="2020/21 Q1"/>
    <x v="6"/>
    <x v="6"/>
    <x v="0"/>
    <n v="48.4"/>
  </r>
  <r>
    <x v="50"/>
    <s v="2020/21 Q1"/>
    <x v="6"/>
    <x v="7"/>
    <x v="0"/>
    <n v="9.44"/>
  </r>
  <r>
    <x v="50"/>
    <s v="2020/21 Q1"/>
    <x v="7"/>
    <x v="0"/>
    <x v="0"/>
    <n v="367.02"/>
  </r>
  <r>
    <x v="50"/>
    <s v="2020/21 Q1"/>
    <x v="7"/>
    <x v="1"/>
    <x v="0"/>
    <n v="654.22"/>
  </r>
  <r>
    <x v="50"/>
    <s v="2020/21 Q1"/>
    <x v="7"/>
    <x v="2"/>
    <x v="0"/>
    <n v="697.99"/>
  </r>
  <r>
    <x v="50"/>
    <s v="2020/21 Q1"/>
    <x v="7"/>
    <x v="3"/>
    <x v="0"/>
    <n v="752.9"/>
  </r>
  <r>
    <x v="50"/>
    <s v="2020/21 Q1"/>
    <x v="7"/>
    <x v="4"/>
    <x v="0"/>
    <n v="668.15"/>
  </r>
  <r>
    <x v="50"/>
    <s v="2020/21 Q1"/>
    <x v="7"/>
    <x v="5"/>
    <x v="0"/>
    <n v="821.89"/>
  </r>
  <r>
    <x v="50"/>
    <s v="2020/21 Q1"/>
    <x v="7"/>
    <x v="6"/>
    <x v="0"/>
    <n v="471.46"/>
  </r>
  <r>
    <x v="50"/>
    <s v="2020/21 Q1"/>
    <x v="7"/>
    <x v="7"/>
    <x v="0"/>
    <n v="26.93"/>
  </r>
  <r>
    <x v="50"/>
    <s v="2020/21 Q1"/>
    <x v="8"/>
    <x v="1"/>
    <x v="0"/>
    <n v="4"/>
  </r>
  <r>
    <x v="50"/>
    <s v="2020/21 Q1"/>
    <x v="8"/>
    <x v="2"/>
    <x v="0"/>
    <n v="12.43"/>
  </r>
  <r>
    <x v="50"/>
    <s v="2020/21 Q1"/>
    <x v="8"/>
    <x v="3"/>
    <x v="0"/>
    <n v="15"/>
  </r>
  <r>
    <x v="50"/>
    <s v="2020/21 Q1"/>
    <x v="8"/>
    <x v="4"/>
    <x v="0"/>
    <n v="23.8"/>
  </r>
  <r>
    <x v="50"/>
    <s v="2020/21 Q1"/>
    <x v="8"/>
    <x v="5"/>
    <x v="0"/>
    <n v="2.0699999999999998"/>
  </r>
  <r>
    <x v="50"/>
    <s v="2020/21 Q1"/>
    <x v="8"/>
    <x v="6"/>
    <x v="0"/>
    <n v="3"/>
  </r>
  <r>
    <x v="51"/>
    <s v="2020/21 Q2"/>
    <x v="0"/>
    <x v="0"/>
    <x v="0"/>
    <n v="130.6"/>
  </r>
  <r>
    <x v="51"/>
    <s v="2020/21 Q2"/>
    <x v="0"/>
    <x v="1"/>
    <x v="0"/>
    <n v="248.51"/>
  </r>
  <r>
    <x v="51"/>
    <s v="2020/21 Q2"/>
    <x v="0"/>
    <x v="2"/>
    <x v="0"/>
    <n v="411.16"/>
  </r>
  <r>
    <x v="51"/>
    <s v="2020/21 Q2"/>
    <x v="0"/>
    <x v="3"/>
    <x v="0"/>
    <n v="410.93"/>
  </r>
  <r>
    <x v="51"/>
    <s v="2020/21 Q2"/>
    <x v="0"/>
    <x v="4"/>
    <x v="0"/>
    <n v="303.27"/>
  </r>
  <r>
    <x v="51"/>
    <s v="2020/21 Q2"/>
    <x v="0"/>
    <x v="5"/>
    <x v="0"/>
    <n v="508.38"/>
  </r>
  <r>
    <x v="51"/>
    <s v="2020/21 Q2"/>
    <x v="0"/>
    <x v="6"/>
    <x v="0"/>
    <n v="291.13"/>
  </r>
  <r>
    <x v="51"/>
    <s v="2020/21 Q2"/>
    <x v="0"/>
    <x v="7"/>
    <x v="0"/>
    <n v="27.7"/>
  </r>
  <r>
    <x v="51"/>
    <s v="2020/21 Q2"/>
    <x v="1"/>
    <x v="0"/>
    <x v="0"/>
    <n v="53.42"/>
  </r>
  <r>
    <x v="51"/>
    <s v="2020/21 Q2"/>
    <x v="1"/>
    <x v="1"/>
    <x v="0"/>
    <n v="199.05"/>
  </r>
  <r>
    <x v="51"/>
    <s v="2020/21 Q2"/>
    <x v="1"/>
    <x v="2"/>
    <x v="0"/>
    <n v="139.86000000000001"/>
  </r>
  <r>
    <x v="51"/>
    <s v="2020/21 Q2"/>
    <x v="1"/>
    <x v="3"/>
    <x v="0"/>
    <n v="206.55"/>
  </r>
  <r>
    <x v="51"/>
    <s v="2020/21 Q2"/>
    <x v="1"/>
    <x v="4"/>
    <x v="0"/>
    <n v="111.75"/>
  </r>
  <r>
    <x v="51"/>
    <s v="2020/21 Q2"/>
    <x v="1"/>
    <x v="5"/>
    <x v="0"/>
    <n v="198.28"/>
  </r>
  <r>
    <x v="51"/>
    <s v="2020/21 Q2"/>
    <x v="1"/>
    <x v="6"/>
    <x v="0"/>
    <n v="103.61"/>
  </r>
  <r>
    <x v="51"/>
    <s v="2020/21 Q2"/>
    <x v="1"/>
    <x v="7"/>
    <x v="0"/>
    <n v="8.5"/>
  </r>
  <r>
    <x v="51"/>
    <s v="2020/21 Q2"/>
    <x v="2"/>
    <x v="0"/>
    <x v="0"/>
    <n v="171.18"/>
  </r>
  <r>
    <x v="51"/>
    <s v="2020/21 Q2"/>
    <x v="2"/>
    <x v="1"/>
    <x v="0"/>
    <n v="446.54"/>
  </r>
  <r>
    <x v="51"/>
    <s v="2020/21 Q2"/>
    <x v="2"/>
    <x v="2"/>
    <x v="0"/>
    <n v="513.78"/>
  </r>
  <r>
    <x v="51"/>
    <s v="2020/21 Q2"/>
    <x v="2"/>
    <x v="3"/>
    <x v="0"/>
    <n v="473.32"/>
  </r>
  <r>
    <x v="51"/>
    <s v="2020/21 Q2"/>
    <x v="2"/>
    <x v="4"/>
    <x v="0"/>
    <n v="495.24"/>
  </r>
  <r>
    <x v="51"/>
    <s v="2020/21 Q2"/>
    <x v="2"/>
    <x v="5"/>
    <x v="0"/>
    <n v="492.44"/>
  </r>
  <r>
    <x v="51"/>
    <s v="2020/21 Q2"/>
    <x v="2"/>
    <x v="6"/>
    <x v="0"/>
    <n v="352.77"/>
  </r>
  <r>
    <x v="51"/>
    <s v="2020/21 Q2"/>
    <x v="2"/>
    <x v="7"/>
    <x v="0"/>
    <n v="520.9"/>
  </r>
  <r>
    <x v="51"/>
    <s v="2020/21 Q2"/>
    <x v="3"/>
    <x v="0"/>
    <x v="0"/>
    <n v="57.74"/>
  </r>
  <r>
    <x v="51"/>
    <s v="2020/21 Q2"/>
    <x v="3"/>
    <x v="1"/>
    <x v="0"/>
    <n v="280.74"/>
  </r>
  <r>
    <x v="51"/>
    <s v="2020/21 Q2"/>
    <x v="3"/>
    <x v="2"/>
    <x v="0"/>
    <n v="251.59"/>
  </r>
  <r>
    <x v="51"/>
    <s v="2020/21 Q2"/>
    <x v="3"/>
    <x v="3"/>
    <x v="0"/>
    <n v="262.29000000000002"/>
  </r>
  <r>
    <x v="51"/>
    <s v="2020/21 Q2"/>
    <x v="3"/>
    <x v="4"/>
    <x v="0"/>
    <n v="160.12"/>
  </r>
  <r>
    <x v="51"/>
    <s v="2020/21 Q2"/>
    <x v="3"/>
    <x v="5"/>
    <x v="0"/>
    <n v="217.39"/>
  </r>
  <r>
    <x v="51"/>
    <s v="2020/21 Q2"/>
    <x v="3"/>
    <x v="6"/>
    <x v="0"/>
    <n v="163.01"/>
  </r>
  <r>
    <x v="51"/>
    <s v="2020/21 Q2"/>
    <x v="4"/>
    <x v="0"/>
    <x v="0"/>
    <n v="16.04"/>
  </r>
  <r>
    <x v="51"/>
    <s v="2020/21 Q2"/>
    <x v="4"/>
    <x v="1"/>
    <x v="0"/>
    <n v="13.69"/>
  </r>
  <r>
    <x v="51"/>
    <s v="2020/21 Q2"/>
    <x v="4"/>
    <x v="2"/>
    <x v="0"/>
    <n v="86.65"/>
  </r>
  <r>
    <x v="51"/>
    <s v="2020/21 Q2"/>
    <x v="4"/>
    <x v="3"/>
    <x v="0"/>
    <n v="66.260000000000005"/>
  </r>
  <r>
    <x v="51"/>
    <s v="2020/21 Q2"/>
    <x v="4"/>
    <x v="4"/>
    <x v="0"/>
    <n v="55.38"/>
  </r>
  <r>
    <x v="51"/>
    <s v="2020/21 Q2"/>
    <x v="4"/>
    <x v="5"/>
    <x v="0"/>
    <n v="51.92"/>
  </r>
  <r>
    <x v="51"/>
    <s v="2020/21 Q2"/>
    <x v="4"/>
    <x v="6"/>
    <x v="0"/>
    <n v="56.62"/>
  </r>
  <r>
    <x v="51"/>
    <s v="2020/21 Q2"/>
    <x v="4"/>
    <x v="7"/>
    <x v="0"/>
    <n v="7"/>
  </r>
  <r>
    <x v="51"/>
    <s v="2020/21 Q2"/>
    <x v="5"/>
    <x v="0"/>
    <x v="0"/>
    <n v="20.72"/>
  </r>
  <r>
    <x v="51"/>
    <s v="2020/21 Q2"/>
    <x v="5"/>
    <x v="1"/>
    <x v="0"/>
    <n v="43"/>
  </r>
  <r>
    <x v="51"/>
    <s v="2020/21 Q2"/>
    <x v="5"/>
    <x v="2"/>
    <x v="0"/>
    <n v="45.48"/>
  </r>
  <r>
    <x v="51"/>
    <s v="2020/21 Q2"/>
    <x v="5"/>
    <x v="3"/>
    <x v="0"/>
    <n v="51.8"/>
  </r>
  <r>
    <x v="51"/>
    <s v="2020/21 Q2"/>
    <x v="5"/>
    <x v="4"/>
    <x v="0"/>
    <n v="49.74"/>
  </r>
  <r>
    <x v="51"/>
    <s v="2020/21 Q2"/>
    <x v="5"/>
    <x v="5"/>
    <x v="0"/>
    <n v="50.46"/>
  </r>
  <r>
    <x v="51"/>
    <s v="2020/21 Q2"/>
    <x v="5"/>
    <x v="6"/>
    <x v="0"/>
    <n v="24.6"/>
  </r>
  <r>
    <x v="51"/>
    <s v="2020/21 Q2"/>
    <x v="5"/>
    <x v="7"/>
    <x v="0"/>
    <n v="10.5"/>
  </r>
  <r>
    <x v="51"/>
    <s v="2020/21 Q2"/>
    <x v="6"/>
    <x v="0"/>
    <x v="0"/>
    <n v="55.1"/>
  </r>
  <r>
    <x v="51"/>
    <s v="2020/21 Q2"/>
    <x v="6"/>
    <x v="1"/>
    <x v="0"/>
    <n v="130.05000000000001"/>
  </r>
  <r>
    <x v="51"/>
    <s v="2020/21 Q2"/>
    <x v="6"/>
    <x v="2"/>
    <x v="0"/>
    <n v="195.82"/>
  </r>
  <r>
    <x v="51"/>
    <s v="2020/21 Q2"/>
    <x v="6"/>
    <x v="3"/>
    <x v="0"/>
    <n v="176.63"/>
  </r>
  <r>
    <x v="51"/>
    <s v="2020/21 Q2"/>
    <x v="6"/>
    <x v="4"/>
    <x v="0"/>
    <n v="200.56"/>
  </r>
  <r>
    <x v="51"/>
    <s v="2020/21 Q2"/>
    <x v="6"/>
    <x v="5"/>
    <x v="0"/>
    <n v="140.72999999999999"/>
  </r>
  <r>
    <x v="51"/>
    <s v="2020/21 Q2"/>
    <x v="6"/>
    <x v="6"/>
    <x v="0"/>
    <n v="38.65"/>
  </r>
  <r>
    <x v="51"/>
    <s v="2020/21 Q2"/>
    <x v="6"/>
    <x v="7"/>
    <x v="0"/>
    <n v="14.32"/>
  </r>
  <r>
    <x v="51"/>
    <s v="2020/21 Q2"/>
    <x v="7"/>
    <x v="0"/>
    <x v="0"/>
    <n v="360.97"/>
  </r>
  <r>
    <x v="51"/>
    <s v="2020/21 Q2"/>
    <x v="7"/>
    <x v="1"/>
    <x v="0"/>
    <n v="631.95000000000005"/>
  </r>
  <r>
    <x v="51"/>
    <s v="2020/21 Q2"/>
    <x v="7"/>
    <x v="2"/>
    <x v="0"/>
    <n v="950.44"/>
  </r>
  <r>
    <x v="51"/>
    <s v="2020/21 Q2"/>
    <x v="7"/>
    <x v="3"/>
    <x v="0"/>
    <n v="792.63"/>
  </r>
  <r>
    <x v="51"/>
    <s v="2020/21 Q2"/>
    <x v="7"/>
    <x v="4"/>
    <x v="0"/>
    <n v="838.72"/>
  </r>
  <r>
    <x v="51"/>
    <s v="2020/21 Q2"/>
    <x v="7"/>
    <x v="5"/>
    <x v="0"/>
    <n v="853.63"/>
  </r>
  <r>
    <x v="51"/>
    <s v="2020/21 Q2"/>
    <x v="7"/>
    <x v="6"/>
    <x v="0"/>
    <n v="578.19000000000005"/>
  </r>
  <r>
    <x v="51"/>
    <s v="2020/21 Q2"/>
    <x v="7"/>
    <x v="7"/>
    <x v="0"/>
    <n v="13.13"/>
  </r>
  <r>
    <x v="51"/>
    <s v="2020/21 Q2"/>
    <x v="8"/>
    <x v="1"/>
    <x v="0"/>
    <n v="6"/>
  </r>
  <r>
    <x v="51"/>
    <s v="2020/21 Q2"/>
    <x v="8"/>
    <x v="2"/>
    <x v="0"/>
    <n v="8.66"/>
  </r>
  <r>
    <x v="51"/>
    <s v="2020/21 Q2"/>
    <x v="8"/>
    <x v="3"/>
    <x v="0"/>
    <n v="12"/>
  </r>
  <r>
    <x v="51"/>
    <s v="2020/21 Q2"/>
    <x v="8"/>
    <x v="4"/>
    <x v="0"/>
    <n v="9"/>
  </r>
  <r>
    <x v="51"/>
    <s v="2020/21 Q2"/>
    <x v="8"/>
    <x v="5"/>
    <x v="0"/>
    <n v="1"/>
  </r>
  <r>
    <x v="51"/>
    <s v="2020/21 Q2"/>
    <x v="8"/>
    <x v="6"/>
    <x v="0"/>
    <n v="9"/>
  </r>
  <r>
    <x v="52"/>
    <s v="2020/21 Q2"/>
    <x v="0"/>
    <x v="0"/>
    <x v="0"/>
    <n v="150.82"/>
  </r>
  <r>
    <x v="52"/>
    <s v="2020/21 Q2"/>
    <x v="0"/>
    <x v="1"/>
    <x v="0"/>
    <n v="303.64"/>
  </r>
  <r>
    <x v="52"/>
    <s v="2020/21 Q2"/>
    <x v="0"/>
    <x v="2"/>
    <x v="0"/>
    <n v="351.29"/>
  </r>
  <r>
    <x v="52"/>
    <s v="2020/21 Q2"/>
    <x v="0"/>
    <x v="3"/>
    <x v="0"/>
    <n v="347.91"/>
  </r>
  <r>
    <x v="52"/>
    <s v="2020/21 Q2"/>
    <x v="0"/>
    <x v="4"/>
    <x v="0"/>
    <n v="311.75"/>
  </r>
  <r>
    <x v="52"/>
    <s v="2020/21 Q2"/>
    <x v="0"/>
    <x v="5"/>
    <x v="0"/>
    <n v="491.43"/>
  </r>
  <r>
    <x v="52"/>
    <s v="2020/21 Q2"/>
    <x v="0"/>
    <x v="6"/>
    <x v="0"/>
    <n v="271.94"/>
  </r>
  <r>
    <x v="52"/>
    <s v="2020/21 Q2"/>
    <x v="0"/>
    <x v="7"/>
    <x v="0"/>
    <n v="44.48"/>
  </r>
  <r>
    <x v="52"/>
    <s v="2020/21 Q2"/>
    <x v="1"/>
    <x v="0"/>
    <x v="0"/>
    <n v="51.12"/>
  </r>
  <r>
    <x v="52"/>
    <s v="2020/21 Q2"/>
    <x v="1"/>
    <x v="1"/>
    <x v="0"/>
    <n v="212.72"/>
  </r>
  <r>
    <x v="52"/>
    <s v="2020/21 Q2"/>
    <x v="1"/>
    <x v="2"/>
    <x v="0"/>
    <n v="155.34"/>
  </r>
  <r>
    <x v="52"/>
    <s v="2020/21 Q2"/>
    <x v="1"/>
    <x v="3"/>
    <x v="0"/>
    <n v="156.52000000000001"/>
  </r>
  <r>
    <x v="52"/>
    <s v="2020/21 Q2"/>
    <x v="1"/>
    <x v="4"/>
    <x v="0"/>
    <n v="139.57"/>
  </r>
  <r>
    <x v="52"/>
    <s v="2020/21 Q2"/>
    <x v="1"/>
    <x v="5"/>
    <x v="0"/>
    <n v="163.07"/>
  </r>
  <r>
    <x v="52"/>
    <s v="2020/21 Q2"/>
    <x v="1"/>
    <x v="6"/>
    <x v="0"/>
    <n v="93.13"/>
  </r>
  <r>
    <x v="52"/>
    <s v="2020/21 Q2"/>
    <x v="1"/>
    <x v="7"/>
    <x v="0"/>
    <n v="3"/>
  </r>
  <r>
    <x v="52"/>
    <s v="2020/21 Q2"/>
    <x v="2"/>
    <x v="0"/>
    <x v="0"/>
    <n v="206.95"/>
  </r>
  <r>
    <x v="52"/>
    <s v="2020/21 Q2"/>
    <x v="2"/>
    <x v="1"/>
    <x v="0"/>
    <n v="483.67"/>
  </r>
  <r>
    <x v="52"/>
    <s v="2020/21 Q2"/>
    <x v="2"/>
    <x v="2"/>
    <x v="0"/>
    <n v="458.87"/>
  </r>
  <r>
    <x v="52"/>
    <s v="2020/21 Q2"/>
    <x v="2"/>
    <x v="3"/>
    <x v="0"/>
    <n v="519.17999999999995"/>
  </r>
  <r>
    <x v="52"/>
    <s v="2020/21 Q2"/>
    <x v="2"/>
    <x v="4"/>
    <x v="0"/>
    <n v="447.83"/>
  </r>
  <r>
    <x v="52"/>
    <s v="2020/21 Q2"/>
    <x v="2"/>
    <x v="5"/>
    <x v="0"/>
    <n v="441.56"/>
  </r>
  <r>
    <x v="52"/>
    <s v="2020/21 Q2"/>
    <x v="2"/>
    <x v="6"/>
    <x v="0"/>
    <n v="331.04"/>
  </r>
  <r>
    <x v="52"/>
    <s v="2020/21 Q2"/>
    <x v="2"/>
    <x v="7"/>
    <x v="0"/>
    <n v="515.5"/>
  </r>
  <r>
    <x v="52"/>
    <s v="2020/21 Q2"/>
    <x v="3"/>
    <x v="0"/>
    <x v="0"/>
    <n v="67.150000000000006"/>
  </r>
  <r>
    <x v="52"/>
    <s v="2020/21 Q2"/>
    <x v="3"/>
    <x v="1"/>
    <x v="0"/>
    <n v="240.43"/>
  </r>
  <r>
    <x v="52"/>
    <s v="2020/21 Q2"/>
    <x v="3"/>
    <x v="2"/>
    <x v="0"/>
    <n v="248.96"/>
  </r>
  <r>
    <x v="52"/>
    <s v="2020/21 Q2"/>
    <x v="3"/>
    <x v="3"/>
    <x v="0"/>
    <n v="211.64"/>
  </r>
  <r>
    <x v="52"/>
    <s v="2020/21 Q2"/>
    <x v="3"/>
    <x v="4"/>
    <x v="0"/>
    <n v="145.88999999999999"/>
  </r>
  <r>
    <x v="52"/>
    <s v="2020/21 Q2"/>
    <x v="3"/>
    <x v="5"/>
    <x v="0"/>
    <n v="204.88"/>
  </r>
  <r>
    <x v="52"/>
    <s v="2020/21 Q2"/>
    <x v="3"/>
    <x v="6"/>
    <x v="0"/>
    <n v="123.1"/>
  </r>
  <r>
    <x v="52"/>
    <s v="2020/21 Q2"/>
    <x v="4"/>
    <x v="0"/>
    <x v="0"/>
    <n v="19.29"/>
  </r>
  <r>
    <x v="52"/>
    <s v="2020/21 Q2"/>
    <x v="4"/>
    <x v="1"/>
    <x v="0"/>
    <n v="13"/>
  </r>
  <r>
    <x v="52"/>
    <s v="2020/21 Q2"/>
    <x v="4"/>
    <x v="2"/>
    <x v="0"/>
    <n v="85.64"/>
  </r>
  <r>
    <x v="52"/>
    <s v="2020/21 Q2"/>
    <x v="4"/>
    <x v="3"/>
    <x v="0"/>
    <n v="71.98"/>
  </r>
  <r>
    <x v="52"/>
    <s v="2020/21 Q2"/>
    <x v="4"/>
    <x v="4"/>
    <x v="0"/>
    <n v="61.85"/>
  </r>
  <r>
    <x v="52"/>
    <s v="2020/21 Q2"/>
    <x v="4"/>
    <x v="5"/>
    <x v="0"/>
    <n v="65.099999999999994"/>
  </r>
  <r>
    <x v="52"/>
    <s v="2020/21 Q2"/>
    <x v="4"/>
    <x v="6"/>
    <x v="0"/>
    <n v="49.31"/>
  </r>
  <r>
    <x v="52"/>
    <s v="2020/21 Q2"/>
    <x v="4"/>
    <x v="7"/>
    <x v="0"/>
    <n v="4"/>
  </r>
  <r>
    <x v="52"/>
    <s v="2020/21 Q2"/>
    <x v="5"/>
    <x v="0"/>
    <x v="0"/>
    <n v="39.6"/>
  </r>
  <r>
    <x v="52"/>
    <s v="2020/21 Q2"/>
    <x v="5"/>
    <x v="1"/>
    <x v="0"/>
    <n v="55.67"/>
  </r>
  <r>
    <x v="52"/>
    <s v="2020/21 Q2"/>
    <x v="5"/>
    <x v="2"/>
    <x v="0"/>
    <n v="49.81"/>
  </r>
  <r>
    <x v="52"/>
    <s v="2020/21 Q2"/>
    <x v="5"/>
    <x v="3"/>
    <x v="0"/>
    <n v="58.61"/>
  </r>
  <r>
    <x v="52"/>
    <s v="2020/21 Q2"/>
    <x v="5"/>
    <x v="4"/>
    <x v="0"/>
    <n v="41.2"/>
  </r>
  <r>
    <x v="52"/>
    <s v="2020/21 Q2"/>
    <x v="5"/>
    <x v="5"/>
    <x v="0"/>
    <n v="27.63"/>
  </r>
  <r>
    <x v="52"/>
    <s v="2020/21 Q2"/>
    <x v="5"/>
    <x v="6"/>
    <x v="0"/>
    <n v="31"/>
  </r>
  <r>
    <x v="52"/>
    <s v="2020/21 Q2"/>
    <x v="5"/>
    <x v="7"/>
    <x v="0"/>
    <n v="3.4"/>
  </r>
  <r>
    <x v="52"/>
    <s v="2020/21 Q2"/>
    <x v="6"/>
    <x v="0"/>
    <x v="0"/>
    <n v="39.4"/>
  </r>
  <r>
    <x v="52"/>
    <s v="2020/21 Q2"/>
    <x v="6"/>
    <x v="1"/>
    <x v="0"/>
    <n v="95.85"/>
  </r>
  <r>
    <x v="52"/>
    <s v="2020/21 Q2"/>
    <x v="6"/>
    <x v="2"/>
    <x v="0"/>
    <n v="123.29"/>
  </r>
  <r>
    <x v="52"/>
    <s v="2020/21 Q2"/>
    <x v="6"/>
    <x v="3"/>
    <x v="0"/>
    <n v="180.51"/>
  </r>
  <r>
    <x v="52"/>
    <s v="2020/21 Q2"/>
    <x v="6"/>
    <x v="4"/>
    <x v="0"/>
    <n v="120.25"/>
  </r>
  <r>
    <x v="52"/>
    <s v="2020/21 Q2"/>
    <x v="6"/>
    <x v="5"/>
    <x v="0"/>
    <n v="128.80000000000001"/>
  </r>
  <r>
    <x v="52"/>
    <s v="2020/21 Q2"/>
    <x v="6"/>
    <x v="6"/>
    <x v="0"/>
    <n v="39.369999999999997"/>
  </r>
  <r>
    <x v="52"/>
    <s v="2020/21 Q2"/>
    <x v="6"/>
    <x v="7"/>
    <x v="0"/>
    <n v="18.260000000000002"/>
  </r>
  <r>
    <x v="52"/>
    <s v="2020/21 Q2"/>
    <x v="7"/>
    <x v="0"/>
    <x v="0"/>
    <n v="233.79"/>
  </r>
  <r>
    <x v="52"/>
    <s v="2020/21 Q2"/>
    <x v="7"/>
    <x v="1"/>
    <x v="0"/>
    <n v="609.54999999999995"/>
  </r>
  <r>
    <x v="52"/>
    <s v="2020/21 Q2"/>
    <x v="7"/>
    <x v="2"/>
    <x v="0"/>
    <n v="785.12"/>
  </r>
  <r>
    <x v="52"/>
    <s v="2020/21 Q2"/>
    <x v="7"/>
    <x v="3"/>
    <x v="0"/>
    <n v="830.5"/>
  </r>
  <r>
    <x v="52"/>
    <s v="2020/21 Q2"/>
    <x v="7"/>
    <x v="4"/>
    <x v="0"/>
    <n v="674.45"/>
  </r>
  <r>
    <x v="52"/>
    <s v="2020/21 Q2"/>
    <x v="7"/>
    <x v="5"/>
    <x v="0"/>
    <n v="739.26"/>
  </r>
  <r>
    <x v="52"/>
    <s v="2020/21 Q2"/>
    <x v="7"/>
    <x v="6"/>
    <x v="0"/>
    <n v="453.87"/>
  </r>
  <r>
    <x v="52"/>
    <s v="2020/21 Q2"/>
    <x v="7"/>
    <x v="7"/>
    <x v="0"/>
    <n v="22.7"/>
  </r>
  <r>
    <x v="52"/>
    <s v="2020/21 Q2"/>
    <x v="8"/>
    <x v="0"/>
    <x v="0"/>
    <n v="4"/>
  </r>
  <r>
    <x v="52"/>
    <s v="2020/21 Q2"/>
    <x v="8"/>
    <x v="1"/>
    <x v="0"/>
    <n v="23"/>
  </r>
  <r>
    <x v="52"/>
    <s v="2020/21 Q2"/>
    <x v="8"/>
    <x v="2"/>
    <x v="0"/>
    <n v="14"/>
  </r>
  <r>
    <x v="52"/>
    <s v="2020/21 Q2"/>
    <x v="8"/>
    <x v="4"/>
    <x v="0"/>
    <n v="11"/>
  </r>
  <r>
    <x v="52"/>
    <s v="2020/21 Q2"/>
    <x v="8"/>
    <x v="5"/>
    <x v="0"/>
    <n v="1.28"/>
  </r>
  <r>
    <x v="53"/>
    <s v="2020/21 Q2"/>
    <x v="0"/>
    <x v="0"/>
    <x v="0"/>
    <n v="188.53"/>
  </r>
  <r>
    <x v="53"/>
    <s v="2020/21 Q2"/>
    <x v="0"/>
    <x v="1"/>
    <x v="0"/>
    <n v="361.43"/>
  </r>
  <r>
    <x v="53"/>
    <s v="2020/21 Q2"/>
    <x v="0"/>
    <x v="2"/>
    <x v="0"/>
    <n v="398.28"/>
  </r>
  <r>
    <x v="53"/>
    <s v="2020/21 Q2"/>
    <x v="0"/>
    <x v="3"/>
    <x v="0"/>
    <n v="498.16"/>
  </r>
  <r>
    <x v="53"/>
    <s v="2020/21 Q2"/>
    <x v="0"/>
    <x v="4"/>
    <x v="0"/>
    <n v="338.88"/>
  </r>
  <r>
    <x v="53"/>
    <s v="2020/21 Q2"/>
    <x v="0"/>
    <x v="5"/>
    <x v="0"/>
    <n v="480.96"/>
  </r>
  <r>
    <x v="53"/>
    <s v="2020/21 Q2"/>
    <x v="0"/>
    <x v="6"/>
    <x v="0"/>
    <n v="363.02"/>
  </r>
  <r>
    <x v="53"/>
    <s v="2020/21 Q2"/>
    <x v="0"/>
    <x v="7"/>
    <x v="0"/>
    <n v="48.97"/>
  </r>
  <r>
    <x v="53"/>
    <s v="2020/21 Q2"/>
    <x v="1"/>
    <x v="0"/>
    <x v="0"/>
    <n v="63.78"/>
  </r>
  <r>
    <x v="53"/>
    <s v="2020/21 Q2"/>
    <x v="1"/>
    <x v="1"/>
    <x v="0"/>
    <n v="197.4"/>
  </r>
  <r>
    <x v="53"/>
    <s v="2020/21 Q2"/>
    <x v="1"/>
    <x v="2"/>
    <x v="0"/>
    <n v="161.63999999999999"/>
  </r>
  <r>
    <x v="53"/>
    <s v="2020/21 Q2"/>
    <x v="1"/>
    <x v="3"/>
    <x v="0"/>
    <n v="159.77000000000001"/>
  </r>
  <r>
    <x v="53"/>
    <s v="2020/21 Q2"/>
    <x v="1"/>
    <x v="4"/>
    <x v="0"/>
    <n v="156"/>
  </r>
  <r>
    <x v="53"/>
    <s v="2020/21 Q2"/>
    <x v="1"/>
    <x v="5"/>
    <x v="0"/>
    <n v="146.71"/>
  </r>
  <r>
    <x v="53"/>
    <s v="2020/21 Q2"/>
    <x v="1"/>
    <x v="6"/>
    <x v="0"/>
    <n v="93.06"/>
  </r>
  <r>
    <x v="53"/>
    <s v="2020/21 Q2"/>
    <x v="1"/>
    <x v="7"/>
    <x v="0"/>
    <n v="3"/>
  </r>
  <r>
    <x v="53"/>
    <s v="2020/21 Q2"/>
    <x v="2"/>
    <x v="0"/>
    <x v="0"/>
    <n v="222.15"/>
  </r>
  <r>
    <x v="53"/>
    <s v="2020/21 Q2"/>
    <x v="2"/>
    <x v="1"/>
    <x v="0"/>
    <n v="534.75"/>
  </r>
  <r>
    <x v="53"/>
    <s v="2020/21 Q2"/>
    <x v="2"/>
    <x v="2"/>
    <x v="0"/>
    <n v="559.62"/>
  </r>
  <r>
    <x v="53"/>
    <s v="2020/21 Q2"/>
    <x v="2"/>
    <x v="3"/>
    <x v="0"/>
    <n v="616.08000000000004"/>
  </r>
  <r>
    <x v="53"/>
    <s v="2020/21 Q2"/>
    <x v="2"/>
    <x v="4"/>
    <x v="0"/>
    <n v="561.14"/>
  </r>
  <r>
    <x v="53"/>
    <s v="2020/21 Q2"/>
    <x v="2"/>
    <x v="5"/>
    <x v="0"/>
    <n v="576.54999999999995"/>
  </r>
  <r>
    <x v="53"/>
    <s v="2020/21 Q2"/>
    <x v="2"/>
    <x v="6"/>
    <x v="0"/>
    <n v="397.41"/>
  </r>
  <r>
    <x v="53"/>
    <s v="2020/21 Q2"/>
    <x v="2"/>
    <x v="7"/>
    <x v="0"/>
    <n v="619.69000000000005"/>
  </r>
  <r>
    <x v="53"/>
    <s v="2020/21 Q2"/>
    <x v="3"/>
    <x v="0"/>
    <x v="0"/>
    <n v="76.19"/>
  </r>
  <r>
    <x v="53"/>
    <s v="2020/21 Q2"/>
    <x v="3"/>
    <x v="1"/>
    <x v="0"/>
    <n v="282.27"/>
  </r>
  <r>
    <x v="53"/>
    <s v="2020/21 Q2"/>
    <x v="3"/>
    <x v="2"/>
    <x v="0"/>
    <n v="259.77999999999997"/>
  </r>
  <r>
    <x v="53"/>
    <s v="2020/21 Q2"/>
    <x v="3"/>
    <x v="3"/>
    <x v="0"/>
    <n v="200.61"/>
  </r>
  <r>
    <x v="53"/>
    <s v="2020/21 Q2"/>
    <x v="3"/>
    <x v="4"/>
    <x v="0"/>
    <n v="169.76"/>
  </r>
  <r>
    <x v="53"/>
    <s v="2020/21 Q2"/>
    <x v="3"/>
    <x v="5"/>
    <x v="0"/>
    <n v="226.03"/>
  </r>
  <r>
    <x v="53"/>
    <s v="2020/21 Q2"/>
    <x v="3"/>
    <x v="6"/>
    <x v="0"/>
    <n v="162.80000000000001"/>
  </r>
  <r>
    <x v="53"/>
    <s v="2020/21 Q2"/>
    <x v="4"/>
    <x v="0"/>
    <x v="0"/>
    <n v="27.82"/>
  </r>
  <r>
    <x v="53"/>
    <s v="2020/21 Q2"/>
    <x v="4"/>
    <x v="1"/>
    <x v="0"/>
    <n v="18.399999999999999"/>
  </r>
  <r>
    <x v="53"/>
    <s v="2020/21 Q2"/>
    <x v="4"/>
    <x v="2"/>
    <x v="0"/>
    <n v="103.06"/>
  </r>
  <r>
    <x v="53"/>
    <s v="2020/21 Q2"/>
    <x v="4"/>
    <x v="3"/>
    <x v="0"/>
    <n v="122.55"/>
  </r>
  <r>
    <x v="53"/>
    <s v="2020/21 Q2"/>
    <x v="4"/>
    <x v="4"/>
    <x v="0"/>
    <n v="70.03"/>
  </r>
  <r>
    <x v="53"/>
    <s v="2020/21 Q2"/>
    <x v="4"/>
    <x v="5"/>
    <x v="0"/>
    <n v="78.59"/>
  </r>
  <r>
    <x v="53"/>
    <s v="2020/21 Q2"/>
    <x v="4"/>
    <x v="6"/>
    <x v="0"/>
    <n v="43.8"/>
  </r>
  <r>
    <x v="53"/>
    <s v="2020/21 Q2"/>
    <x v="4"/>
    <x v="7"/>
    <x v="0"/>
    <n v="2"/>
  </r>
  <r>
    <x v="53"/>
    <s v="2020/21 Q2"/>
    <x v="5"/>
    <x v="0"/>
    <x v="0"/>
    <n v="28.8"/>
  </r>
  <r>
    <x v="53"/>
    <s v="2020/21 Q2"/>
    <x v="5"/>
    <x v="1"/>
    <x v="0"/>
    <n v="43.92"/>
  </r>
  <r>
    <x v="53"/>
    <s v="2020/21 Q2"/>
    <x v="5"/>
    <x v="2"/>
    <x v="0"/>
    <n v="54.15"/>
  </r>
  <r>
    <x v="53"/>
    <s v="2020/21 Q2"/>
    <x v="5"/>
    <x v="3"/>
    <x v="0"/>
    <n v="63.14"/>
  </r>
  <r>
    <x v="53"/>
    <s v="2020/21 Q2"/>
    <x v="5"/>
    <x v="4"/>
    <x v="0"/>
    <n v="57.3"/>
  </r>
  <r>
    <x v="53"/>
    <s v="2020/21 Q2"/>
    <x v="5"/>
    <x v="5"/>
    <x v="0"/>
    <n v="39.4"/>
  </r>
  <r>
    <x v="53"/>
    <s v="2020/21 Q2"/>
    <x v="5"/>
    <x v="6"/>
    <x v="0"/>
    <n v="20.45"/>
  </r>
  <r>
    <x v="53"/>
    <s v="2020/21 Q2"/>
    <x v="5"/>
    <x v="7"/>
    <x v="0"/>
    <n v="11.6"/>
  </r>
  <r>
    <x v="53"/>
    <s v="2020/21 Q2"/>
    <x v="6"/>
    <x v="0"/>
    <x v="0"/>
    <n v="57"/>
  </r>
  <r>
    <x v="53"/>
    <s v="2020/21 Q2"/>
    <x v="6"/>
    <x v="1"/>
    <x v="0"/>
    <n v="156"/>
  </r>
  <r>
    <x v="53"/>
    <s v="2020/21 Q2"/>
    <x v="6"/>
    <x v="2"/>
    <x v="0"/>
    <n v="165.5"/>
  </r>
  <r>
    <x v="53"/>
    <s v="2020/21 Q2"/>
    <x v="6"/>
    <x v="3"/>
    <x v="0"/>
    <n v="133.19999999999999"/>
  </r>
  <r>
    <x v="53"/>
    <s v="2020/21 Q2"/>
    <x v="6"/>
    <x v="4"/>
    <x v="0"/>
    <n v="278.98"/>
  </r>
  <r>
    <x v="53"/>
    <s v="2020/21 Q2"/>
    <x v="6"/>
    <x v="5"/>
    <x v="0"/>
    <n v="146.69999999999999"/>
  </r>
  <r>
    <x v="53"/>
    <s v="2020/21 Q2"/>
    <x v="6"/>
    <x v="6"/>
    <x v="0"/>
    <n v="30.7"/>
  </r>
  <r>
    <x v="53"/>
    <s v="2020/21 Q2"/>
    <x v="6"/>
    <x v="7"/>
    <x v="0"/>
    <n v="13.7"/>
  </r>
  <r>
    <x v="53"/>
    <s v="2020/21 Q2"/>
    <x v="7"/>
    <x v="0"/>
    <x v="0"/>
    <n v="319.25"/>
  </r>
  <r>
    <x v="53"/>
    <s v="2020/21 Q2"/>
    <x v="7"/>
    <x v="1"/>
    <x v="0"/>
    <n v="690.43"/>
  </r>
  <r>
    <x v="53"/>
    <s v="2020/21 Q2"/>
    <x v="7"/>
    <x v="2"/>
    <x v="0"/>
    <n v="918.09"/>
  </r>
  <r>
    <x v="53"/>
    <s v="2020/21 Q2"/>
    <x v="7"/>
    <x v="3"/>
    <x v="0"/>
    <n v="867.54"/>
  </r>
  <r>
    <x v="53"/>
    <s v="2020/21 Q2"/>
    <x v="7"/>
    <x v="4"/>
    <x v="0"/>
    <n v="723.64"/>
  </r>
  <r>
    <x v="53"/>
    <s v="2020/21 Q2"/>
    <x v="7"/>
    <x v="5"/>
    <x v="0"/>
    <n v="904.2"/>
  </r>
  <r>
    <x v="53"/>
    <s v="2020/21 Q2"/>
    <x v="7"/>
    <x v="6"/>
    <x v="0"/>
    <n v="608.30999999999995"/>
  </r>
  <r>
    <x v="53"/>
    <s v="2020/21 Q2"/>
    <x v="7"/>
    <x v="7"/>
    <x v="0"/>
    <n v="25.45"/>
  </r>
  <r>
    <x v="53"/>
    <s v="2020/21 Q2"/>
    <x v="8"/>
    <x v="1"/>
    <x v="0"/>
    <n v="15.6"/>
  </r>
  <r>
    <x v="53"/>
    <s v="2020/21 Q2"/>
    <x v="8"/>
    <x v="2"/>
    <x v="0"/>
    <n v="6.8"/>
  </r>
  <r>
    <x v="53"/>
    <s v="2020/21 Q2"/>
    <x v="8"/>
    <x v="3"/>
    <x v="0"/>
    <n v="1.04"/>
  </r>
  <r>
    <x v="53"/>
    <s v="2020/21 Q2"/>
    <x v="8"/>
    <x v="4"/>
    <x v="0"/>
    <n v="1"/>
  </r>
  <r>
    <x v="53"/>
    <s v="2020/21 Q2"/>
    <x v="8"/>
    <x v="6"/>
    <x v="0"/>
    <n v="5.67"/>
  </r>
  <r>
    <x v="54"/>
    <s v="2020/21 Q3"/>
    <x v="0"/>
    <x v="0"/>
    <x v="0"/>
    <n v="197.51"/>
  </r>
  <r>
    <x v="54"/>
    <s v="2020/21 Q3"/>
    <x v="0"/>
    <x v="1"/>
    <x v="0"/>
    <n v="357.59"/>
  </r>
  <r>
    <x v="54"/>
    <s v="2020/21 Q3"/>
    <x v="0"/>
    <x v="2"/>
    <x v="0"/>
    <n v="532.98"/>
  </r>
  <r>
    <x v="54"/>
    <s v="2020/21 Q3"/>
    <x v="0"/>
    <x v="3"/>
    <x v="0"/>
    <n v="541.86"/>
  </r>
  <r>
    <x v="54"/>
    <s v="2020/21 Q3"/>
    <x v="0"/>
    <x v="4"/>
    <x v="0"/>
    <n v="445.62"/>
  </r>
  <r>
    <x v="54"/>
    <s v="2020/21 Q3"/>
    <x v="0"/>
    <x v="5"/>
    <x v="0"/>
    <n v="487.38"/>
  </r>
  <r>
    <x v="54"/>
    <s v="2020/21 Q3"/>
    <x v="0"/>
    <x v="6"/>
    <x v="0"/>
    <n v="314.33"/>
  </r>
  <r>
    <x v="54"/>
    <s v="2020/21 Q3"/>
    <x v="0"/>
    <x v="7"/>
    <x v="0"/>
    <n v="28"/>
  </r>
  <r>
    <x v="54"/>
    <s v="2020/21 Q3"/>
    <x v="1"/>
    <x v="0"/>
    <x v="0"/>
    <n v="71.44"/>
  </r>
  <r>
    <x v="54"/>
    <s v="2020/21 Q3"/>
    <x v="1"/>
    <x v="1"/>
    <x v="0"/>
    <n v="250.25"/>
  </r>
  <r>
    <x v="54"/>
    <s v="2020/21 Q3"/>
    <x v="1"/>
    <x v="2"/>
    <x v="0"/>
    <n v="181.22"/>
  </r>
  <r>
    <x v="54"/>
    <s v="2020/21 Q3"/>
    <x v="1"/>
    <x v="3"/>
    <x v="0"/>
    <n v="187.34"/>
  </r>
  <r>
    <x v="54"/>
    <s v="2020/21 Q3"/>
    <x v="1"/>
    <x v="4"/>
    <x v="0"/>
    <n v="118.78"/>
  </r>
  <r>
    <x v="54"/>
    <s v="2020/21 Q3"/>
    <x v="1"/>
    <x v="5"/>
    <x v="0"/>
    <n v="202.83"/>
  </r>
  <r>
    <x v="54"/>
    <s v="2020/21 Q3"/>
    <x v="1"/>
    <x v="6"/>
    <x v="0"/>
    <n v="127.89"/>
  </r>
  <r>
    <x v="54"/>
    <s v="2020/21 Q3"/>
    <x v="1"/>
    <x v="7"/>
    <x v="0"/>
    <n v="5"/>
  </r>
  <r>
    <x v="54"/>
    <s v="2020/21 Q3"/>
    <x v="2"/>
    <x v="0"/>
    <x v="0"/>
    <n v="283.95"/>
  </r>
  <r>
    <x v="54"/>
    <s v="2020/21 Q3"/>
    <x v="2"/>
    <x v="1"/>
    <x v="0"/>
    <n v="517.46"/>
  </r>
  <r>
    <x v="54"/>
    <s v="2020/21 Q3"/>
    <x v="2"/>
    <x v="2"/>
    <x v="0"/>
    <n v="706.56"/>
  </r>
  <r>
    <x v="54"/>
    <s v="2020/21 Q3"/>
    <x v="2"/>
    <x v="3"/>
    <x v="0"/>
    <n v="611.63"/>
  </r>
  <r>
    <x v="54"/>
    <s v="2020/21 Q3"/>
    <x v="2"/>
    <x v="4"/>
    <x v="0"/>
    <n v="594.64"/>
  </r>
  <r>
    <x v="54"/>
    <s v="2020/21 Q3"/>
    <x v="2"/>
    <x v="5"/>
    <x v="0"/>
    <n v="616.27"/>
  </r>
  <r>
    <x v="54"/>
    <s v="2020/21 Q3"/>
    <x v="2"/>
    <x v="6"/>
    <x v="0"/>
    <n v="403.71"/>
  </r>
  <r>
    <x v="54"/>
    <s v="2020/21 Q3"/>
    <x v="2"/>
    <x v="7"/>
    <x v="0"/>
    <n v="645.88"/>
  </r>
  <r>
    <x v="54"/>
    <s v="2020/21 Q3"/>
    <x v="3"/>
    <x v="0"/>
    <x v="0"/>
    <n v="83.55"/>
  </r>
  <r>
    <x v="54"/>
    <s v="2020/21 Q3"/>
    <x v="3"/>
    <x v="1"/>
    <x v="0"/>
    <n v="322.17"/>
  </r>
  <r>
    <x v="54"/>
    <s v="2020/21 Q3"/>
    <x v="3"/>
    <x v="2"/>
    <x v="0"/>
    <n v="296.16000000000003"/>
  </r>
  <r>
    <x v="54"/>
    <s v="2020/21 Q3"/>
    <x v="3"/>
    <x v="3"/>
    <x v="0"/>
    <n v="272.48"/>
  </r>
  <r>
    <x v="54"/>
    <s v="2020/21 Q3"/>
    <x v="3"/>
    <x v="4"/>
    <x v="0"/>
    <n v="209.37"/>
  </r>
  <r>
    <x v="54"/>
    <s v="2020/21 Q3"/>
    <x v="3"/>
    <x v="5"/>
    <x v="0"/>
    <n v="244.21"/>
  </r>
  <r>
    <x v="54"/>
    <s v="2020/21 Q3"/>
    <x v="3"/>
    <x v="6"/>
    <x v="0"/>
    <n v="171.39"/>
  </r>
  <r>
    <x v="54"/>
    <s v="2020/21 Q3"/>
    <x v="4"/>
    <x v="0"/>
    <x v="0"/>
    <n v="37.06"/>
  </r>
  <r>
    <x v="54"/>
    <s v="2020/21 Q3"/>
    <x v="4"/>
    <x v="1"/>
    <x v="0"/>
    <n v="14.4"/>
  </r>
  <r>
    <x v="54"/>
    <s v="2020/21 Q3"/>
    <x v="4"/>
    <x v="2"/>
    <x v="0"/>
    <n v="94.09"/>
  </r>
  <r>
    <x v="54"/>
    <s v="2020/21 Q3"/>
    <x v="4"/>
    <x v="3"/>
    <x v="0"/>
    <n v="117.33"/>
  </r>
  <r>
    <x v="54"/>
    <s v="2020/21 Q3"/>
    <x v="4"/>
    <x v="4"/>
    <x v="0"/>
    <n v="114.12"/>
  </r>
  <r>
    <x v="54"/>
    <s v="2020/21 Q3"/>
    <x v="4"/>
    <x v="5"/>
    <x v="0"/>
    <n v="107.73"/>
  </r>
  <r>
    <x v="54"/>
    <s v="2020/21 Q3"/>
    <x v="4"/>
    <x v="6"/>
    <x v="0"/>
    <n v="60.34"/>
  </r>
  <r>
    <x v="54"/>
    <s v="2020/21 Q3"/>
    <x v="5"/>
    <x v="0"/>
    <x v="0"/>
    <n v="27.6"/>
  </r>
  <r>
    <x v="54"/>
    <s v="2020/21 Q3"/>
    <x v="5"/>
    <x v="1"/>
    <x v="0"/>
    <n v="54"/>
  </r>
  <r>
    <x v="54"/>
    <s v="2020/21 Q3"/>
    <x v="5"/>
    <x v="2"/>
    <x v="0"/>
    <n v="51.6"/>
  </r>
  <r>
    <x v="54"/>
    <s v="2020/21 Q3"/>
    <x v="5"/>
    <x v="3"/>
    <x v="0"/>
    <n v="65.45"/>
  </r>
  <r>
    <x v="54"/>
    <s v="2020/21 Q3"/>
    <x v="5"/>
    <x v="4"/>
    <x v="0"/>
    <n v="41.05"/>
  </r>
  <r>
    <x v="54"/>
    <s v="2020/21 Q3"/>
    <x v="5"/>
    <x v="5"/>
    <x v="0"/>
    <n v="60.23"/>
  </r>
  <r>
    <x v="54"/>
    <s v="2020/21 Q3"/>
    <x v="5"/>
    <x v="6"/>
    <x v="0"/>
    <n v="27.69"/>
  </r>
  <r>
    <x v="54"/>
    <s v="2020/21 Q3"/>
    <x v="5"/>
    <x v="7"/>
    <x v="0"/>
    <n v="1"/>
  </r>
  <r>
    <x v="54"/>
    <s v="2020/21 Q3"/>
    <x v="6"/>
    <x v="0"/>
    <x v="0"/>
    <n v="81.349999999999994"/>
  </r>
  <r>
    <x v="54"/>
    <s v="2020/21 Q3"/>
    <x v="6"/>
    <x v="1"/>
    <x v="0"/>
    <n v="159.9"/>
  </r>
  <r>
    <x v="54"/>
    <s v="2020/21 Q3"/>
    <x v="6"/>
    <x v="2"/>
    <x v="0"/>
    <n v="185.5"/>
  </r>
  <r>
    <x v="54"/>
    <s v="2020/21 Q3"/>
    <x v="6"/>
    <x v="3"/>
    <x v="0"/>
    <n v="155.4"/>
  </r>
  <r>
    <x v="54"/>
    <s v="2020/21 Q3"/>
    <x v="6"/>
    <x v="4"/>
    <x v="0"/>
    <n v="143.80000000000001"/>
  </r>
  <r>
    <x v="54"/>
    <s v="2020/21 Q3"/>
    <x v="6"/>
    <x v="5"/>
    <x v="0"/>
    <n v="173.88"/>
  </r>
  <r>
    <x v="54"/>
    <s v="2020/21 Q3"/>
    <x v="6"/>
    <x v="6"/>
    <x v="0"/>
    <n v="69.3"/>
  </r>
  <r>
    <x v="54"/>
    <s v="2020/21 Q3"/>
    <x v="6"/>
    <x v="7"/>
    <x v="0"/>
    <n v="13.1"/>
  </r>
  <r>
    <x v="54"/>
    <s v="2020/21 Q3"/>
    <x v="7"/>
    <x v="0"/>
    <x v="0"/>
    <n v="337.08"/>
  </r>
  <r>
    <x v="54"/>
    <s v="2020/21 Q3"/>
    <x v="7"/>
    <x v="1"/>
    <x v="0"/>
    <n v="732.95"/>
  </r>
  <r>
    <x v="54"/>
    <s v="2020/21 Q3"/>
    <x v="7"/>
    <x v="2"/>
    <x v="0"/>
    <n v="1182.26"/>
  </r>
  <r>
    <x v="54"/>
    <s v="2020/21 Q3"/>
    <x v="7"/>
    <x v="3"/>
    <x v="0"/>
    <n v="922.8"/>
  </r>
  <r>
    <x v="54"/>
    <s v="2020/21 Q3"/>
    <x v="7"/>
    <x v="4"/>
    <x v="0"/>
    <n v="861.39"/>
  </r>
  <r>
    <x v="54"/>
    <s v="2020/21 Q3"/>
    <x v="7"/>
    <x v="5"/>
    <x v="0"/>
    <n v="949.59"/>
  </r>
  <r>
    <x v="54"/>
    <s v="2020/21 Q3"/>
    <x v="7"/>
    <x v="6"/>
    <x v="0"/>
    <n v="636.14"/>
  </r>
  <r>
    <x v="54"/>
    <s v="2020/21 Q3"/>
    <x v="7"/>
    <x v="7"/>
    <x v="0"/>
    <n v="23.81"/>
  </r>
  <r>
    <x v="54"/>
    <s v="2020/21 Q3"/>
    <x v="8"/>
    <x v="1"/>
    <x v="0"/>
    <n v="2"/>
  </r>
  <r>
    <x v="54"/>
    <s v="2020/21 Q3"/>
    <x v="8"/>
    <x v="2"/>
    <x v="0"/>
    <n v="4"/>
  </r>
  <r>
    <x v="54"/>
    <s v="2020/21 Q3"/>
    <x v="8"/>
    <x v="4"/>
    <x v="0"/>
    <n v="4.5"/>
  </r>
  <r>
    <x v="54"/>
    <s v="2020/21 Q3"/>
    <x v="8"/>
    <x v="5"/>
    <x v="0"/>
    <n v="2.66"/>
  </r>
  <r>
    <x v="54"/>
    <s v="2020/21 Q3"/>
    <x v="8"/>
    <x v="6"/>
    <x v="0"/>
    <n v="2.29"/>
  </r>
  <r>
    <x v="55"/>
    <s v="2020/21 Q3"/>
    <x v="0"/>
    <x v="0"/>
    <x v="0"/>
    <n v="233.1"/>
  </r>
  <r>
    <x v="55"/>
    <s v="2020/21 Q3"/>
    <x v="0"/>
    <x v="1"/>
    <x v="0"/>
    <n v="328.29"/>
  </r>
  <r>
    <x v="55"/>
    <s v="2020/21 Q3"/>
    <x v="0"/>
    <x v="2"/>
    <x v="0"/>
    <n v="480.55"/>
  </r>
  <r>
    <x v="55"/>
    <s v="2020/21 Q3"/>
    <x v="0"/>
    <x v="3"/>
    <x v="0"/>
    <n v="512.30999999999995"/>
  </r>
  <r>
    <x v="55"/>
    <s v="2020/21 Q3"/>
    <x v="0"/>
    <x v="4"/>
    <x v="0"/>
    <n v="433.79"/>
  </r>
  <r>
    <x v="55"/>
    <s v="2020/21 Q3"/>
    <x v="0"/>
    <x v="5"/>
    <x v="0"/>
    <n v="564.61"/>
  </r>
  <r>
    <x v="55"/>
    <s v="2020/21 Q3"/>
    <x v="0"/>
    <x v="6"/>
    <x v="0"/>
    <n v="275.44"/>
  </r>
  <r>
    <x v="55"/>
    <s v="2020/21 Q3"/>
    <x v="0"/>
    <x v="7"/>
    <x v="0"/>
    <n v="14.04"/>
  </r>
  <r>
    <x v="55"/>
    <s v="2020/21 Q3"/>
    <x v="1"/>
    <x v="0"/>
    <x v="0"/>
    <n v="72.040000000000006"/>
  </r>
  <r>
    <x v="55"/>
    <s v="2020/21 Q3"/>
    <x v="1"/>
    <x v="1"/>
    <x v="0"/>
    <n v="219.55"/>
  </r>
  <r>
    <x v="55"/>
    <s v="2020/21 Q3"/>
    <x v="1"/>
    <x v="2"/>
    <x v="0"/>
    <n v="137.9"/>
  </r>
  <r>
    <x v="55"/>
    <s v="2020/21 Q3"/>
    <x v="1"/>
    <x v="3"/>
    <x v="0"/>
    <n v="188.81"/>
  </r>
  <r>
    <x v="55"/>
    <s v="2020/21 Q3"/>
    <x v="1"/>
    <x v="4"/>
    <x v="0"/>
    <n v="131.88999999999999"/>
  </r>
  <r>
    <x v="55"/>
    <s v="2020/21 Q3"/>
    <x v="1"/>
    <x v="5"/>
    <x v="0"/>
    <n v="200.01"/>
  </r>
  <r>
    <x v="55"/>
    <s v="2020/21 Q3"/>
    <x v="1"/>
    <x v="6"/>
    <x v="0"/>
    <n v="104.32"/>
  </r>
  <r>
    <x v="55"/>
    <s v="2020/21 Q3"/>
    <x v="1"/>
    <x v="7"/>
    <x v="0"/>
    <n v="9"/>
  </r>
  <r>
    <x v="55"/>
    <s v="2020/21 Q3"/>
    <x v="2"/>
    <x v="0"/>
    <x v="0"/>
    <n v="309.52"/>
  </r>
  <r>
    <x v="55"/>
    <s v="2020/21 Q3"/>
    <x v="2"/>
    <x v="1"/>
    <x v="0"/>
    <n v="544.38"/>
  </r>
  <r>
    <x v="55"/>
    <s v="2020/21 Q3"/>
    <x v="2"/>
    <x v="2"/>
    <x v="0"/>
    <n v="709.32"/>
  </r>
  <r>
    <x v="55"/>
    <s v="2020/21 Q3"/>
    <x v="2"/>
    <x v="3"/>
    <x v="0"/>
    <n v="556.77"/>
  </r>
  <r>
    <x v="55"/>
    <s v="2020/21 Q3"/>
    <x v="2"/>
    <x v="4"/>
    <x v="0"/>
    <n v="566.62"/>
  </r>
  <r>
    <x v="55"/>
    <s v="2020/21 Q3"/>
    <x v="2"/>
    <x v="5"/>
    <x v="0"/>
    <n v="569.32000000000005"/>
  </r>
  <r>
    <x v="55"/>
    <s v="2020/21 Q3"/>
    <x v="2"/>
    <x v="6"/>
    <x v="0"/>
    <n v="407.96"/>
  </r>
  <r>
    <x v="55"/>
    <s v="2020/21 Q3"/>
    <x v="2"/>
    <x v="7"/>
    <x v="0"/>
    <n v="570.66999999999996"/>
  </r>
  <r>
    <x v="55"/>
    <s v="2020/21 Q3"/>
    <x v="3"/>
    <x v="0"/>
    <x v="0"/>
    <n v="102.14"/>
  </r>
  <r>
    <x v="55"/>
    <s v="2020/21 Q3"/>
    <x v="3"/>
    <x v="1"/>
    <x v="0"/>
    <n v="237.77"/>
  </r>
  <r>
    <x v="55"/>
    <s v="2020/21 Q3"/>
    <x v="3"/>
    <x v="2"/>
    <x v="0"/>
    <n v="255.44"/>
  </r>
  <r>
    <x v="55"/>
    <s v="2020/21 Q3"/>
    <x v="3"/>
    <x v="3"/>
    <x v="0"/>
    <n v="268.25"/>
  </r>
  <r>
    <x v="55"/>
    <s v="2020/21 Q3"/>
    <x v="3"/>
    <x v="4"/>
    <x v="0"/>
    <n v="187.11"/>
  </r>
  <r>
    <x v="55"/>
    <s v="2020/21 Q3"/>
    <x v="3"/>
    <x v="5"/>
    <x v="0"/>
    <n v="295.38"/>
  </r>
  <r>
    <x v="55"/>
    <s v="2020/21 Q3"/>
    <x v="3"/>
    <x v="6"/>
    <x v="0"/>
    <n v="173.15"/>
  </r>
  <r>
    <x v="55"/>
    <s v="2020/21 Q3"/>
    <x v="4"/>
    <x v="0"/>
    <x v="0"/>
    <n v="29.71"/>
  </r>
  <r>
    <x v="55"/>
    <s v="2020/21 Q3"/>
    <x v="4"/>
    <x v="1"/>
    <x v="0"/>
    <n v="16.89"/>
  </r>
  <r>
    <x v="55"/>
    <s v="2020/21 Q3"/>
    <x v="4"/>
    <x v="2"/>
    <x v="0"/>
    <n v="101.25"/>
  </r>
  <r>
    <x v="55"/>
    <s v="2020/21 Q3"/>
    <x v="4"/>
    <x v="3"/>
    <x v="0"/>
    <n v="116.11"/>
  </r>
  <r>
    <x v="55"/>
    <s v="2020/21 Q3"/>
    <x v="4"/>
    <x v="4"/>
    <x v="0"/>
    <n v="66.19"/>
  </r>
  <r>
    <x v="55"/>
    <s v="2020/21 Q3"/>
    <x v="4"/>
    <x v="5"/>
    <x v="0"/>
    <n v="78.010000000000005"/>
  </r>
  <r>
    <x v="55"/>
    <s v="2020/21 Q3"/>
    <x v="4"/>
    <x v="6"/>
    <x v="0"/>
    <n v="79.63"/>
  </r>
  <r>
    <x v="55"/>
    <s v="2020/21 Q3"/>
    <x v="4"/>
    <x v="7"/>
    <x v="0"/>
    <n v="1"/>
  </r>
  <r>
    <x v="55"/>
    <s v="2020/21 Q3"/>
    <x v="5"/>
    <x v="0"/>
    <x v="0"/>
    <n v="34.22"/>
  </r>
  <r>
    <x v="55"/>
    <s v="2020/21 Q3"/>
    <x v="5"/>
    <x v="1"/>
    <x v="0"/>
    <n v="43.28"/>
  </r>
  <r>
    <x v="55"/>
    <s v="2020/21 Q3"/>
    <x v="5"/>
    <x v="2"/>
    <x v="0"/>
    <n v="63.03"/>
  </r>
  <r>
    <x v="55"/>
    <s v="2020/21 Q3"/>
    <x v="5"/>
    <x v="3"/>
    <x v="0"/>
    <n v="40.4"/>
  </r>
  <r>
    <x v="55"/>
    <s v="2020/21 Q3"/>
    <x v="5"/>
    <x v="4"/>
    <x v="0"/>
    <n v="23.57"/>
  </r>
  <r>
    <x v="55"/>
    <s v="2020/21 Q3"/>
    <x v="5"/>
    <x v="5"/>
    <x v="0"/>
    <n v="55.64"/>
  </r>
  <r>
    <x v="55"/>
    <s v="2020/21 Q3"/>
    <x v="5"/>
    <x v="6"/>
    <x v="0"/>
    <n v="17.7"/>
  </r>
  <r>
    <x v="55"/>
    <s v="2020/21 Q3"/>
    <x v="5"/>
    <x v="7"/>
    <x v="0"/>
    <n v="5.5"/>
  </r>
  <r>
    <x v="55"/>
    <s v="2020/21 Q3"/>
    <x v="6"/>
    <x v="0"/>
    <x v="0"/>
    <n v="83.3"/>
  </r>
  <r>
    <x v="55"/>
    <s v="2020/21 Q3"/>
    <x v="6"/>
    <x v="1"/>
    <x v="0"/>
    <n v="163.55000000000001"/>
  </r>
  <r>
    <x v="55"/>
    <s v="2020/21 Q3"/>
    <x v="6"/>
    <x v="2"/>
    <x v="0"/>
    <n v="173.18"/>
  </r>
  <r>
    <x v="55"/>
    <s v="2020/21 Q3"/>
    <x v="6"/>
    <x v="3"/>
    <x v="0"/>
    <n v="184.33"/>
  </r>
  <r>
    <x v="55"/>
    <s v="2020/21 Q3"/>
    <x v="6"/>
    <x v="4"/>
    <x v="0"/>
    <n v="174"/>
  </r>
  <r>
    <x v="55"/>
    <s v="2020/21 Q3"/>
    <x v="6"/>
    <x v="5"/>
    <x v="0"/>
    <n v="161.80000000000001"/>
  </r>
  <r>
    <x v="55"/>
    <s v="2020/21 Q3"/>
    <x v="6"/>
    <x v="6"/>
    <x v="0"/>
    <n v="49.91"/>
  </r>
  <r>
    <x v="55"/>
    <s v="2020/21 Q3"/>
    <x v="6"/>
    <x v="7"/>
    <x v="0"/>
    <n v="9.8000000000000007"/>
  </r>
  <r>
    <x v="55"/>
    <s v="2020/21 Q3"/>
    <x v="7"/>
    <x v="0"/>
    <x v="0"/>
    <n v="392.63"/>
  </r>
  <r>
    <x v="55"/>
    <s v="2020/21 Q3"/>
    <x v="7"/>
    <x v="1"/>
    <x v="0"/>
    <n v="788.41"/>
  </r>
  <r>
    <x v="55"/>
    <s v="2020/21 Q3"/>
    <x v="7"/>
    <x v="2"/>
    <x v="0"/>
    <n v="909.2"/>
  </r>
  <r>
    <x v="55"/>
    <s v="2020/21 Q3"/>
    <x v="7"/>
    <x v="3"/>
    <x v="0"/>
    <n v="758.73"/>
  </r>
  <r>
    <x v="55"/>
    <s v="2020/21 Q3"/>
    <x v="7"/>
    <x v="4"/>
    <x v="0"/>
    <n v="807.94"/>
  </r>
  <r>
    <x v="55"/>
    <s v="2020/21 Q3"/>
    <x v="7"/>
    <x v="5"/>
    <x v="0"/>
    <n v="968.45"/>
  </r>
  <r>
    <x v="55"/>
    <s v="2020/21 Q3"/>
    <x v="7"/>
    <x v="6"/>
    <x v="0"/>
    <n v="552.4"/>
  </r>
  <r>
    <x v="55"/>
    <s v="2020/21 Q3"/>
    <x v="7"/>
    <x v="7"/>
    <x v="0"/>
    <n v="17"/>
  </r>
  <r>
    <x v="55"/>
    <s v="2020/21 Q3"/>
    <x v="8"/>
    <x v="1"/>
    <x v="0"/>
    <n v="5"/>
  </r>
  <r>
    <x v="55"/>
    <s v="2020/21 Q3"/>
    <x v="8"/>
    <x v="2"/>
    <x v="0"/>
    <n v="2.04"/>
  </r>
  <r>
    <x v="55"/>
    <s v="2020/21 Q3"/>
    <x v="8"/>
    <x v="5"/>
    <x v="0"/>
    <n v="1.33"/>
  </r>
  <r>
    <x v="55"/>
    <s v="2020/21 Q3"/>
    <x v="8"/>
    <x v="6"/>
    <x v="0"/>
    <n v="2"/>
  </r>
  <r>
    <x v="56"/>
    <s v="2020/21 Q3"/>
    <x v="0"/>
    <x v="0"/>
    <x v="0"/>
    <n v="205.28"/>
  </r>
  <r>
    <x v="56"/>
    <s v="2020/21 Q3"/>
    <x v="0"/>
    <x v="1"/>
    <x v="0"/>
    <n v="356.36"/>
  </r>
  <r>
    <x v="56"/>
    <s v="2020/21 Q3"/>
    <x v="0"/>
    <x v="2"/>
    <x v="0"/>
    <n v="405.5"/>
  </r>
  <r>
    <x v="56"/>
    <s v="2020/21 Q3"/>
    <x v="0"/>
    <x v="3"/>
    <x v="0"/>
    <n v="470.64"/>
  </r>
  <r>
    <x v="56"/>
    <s v="2020/21 Q3"/>
    <x v="0"/>
    <x v="4"/>
    <x v="0"/>
    <n v="363.86"/>
  </r>
  <r>
    <x v="56"/>
    <s v="2020/21 Q3"/>
    <x v="0"/>
    <x v="5"/>
    <x v="0"/>
    <n v="431.3"/>
  </r>
  <r>
    <x v="56"/>
    <s v="2020/21 Q3"/>
    <x v="0"/>
    <x v="6"/>
    <x v="0"/>
    <n v="217.78"/>
  </r>
  <r>
    <x v="56"/>
    <s v="2020/21 Q3"/>
    <x v="0"/>
    <x v="7"/>
    <x v="0"/>
    <n v="30.83"/>
  </r>
  <r>
    <x v="56"/>
    <s v="2020/21 Q3"/>
    <x v="1"/>
    <x v="0"/>
    <x v="0"/>
    <n v="66.930000000000007"/>
  </r>
  <r>
    <x v="56"/>
    <s v="2020/21 Q3"/>
    <x v="1"/>
    <x v="1"/>
    <x v="0"/>
    <n v="254.33"/>
  </r>
  <r>
    <x v="56"/>
    <s v="2020/21 Q3"/>
    <x v="1"/>
    <x v="2"/>
    <x v="0"/>
    <n v="142.5"/>
  </r>
  <r>
    <x v="56"/>
    <s v="2020/21 Q3"/>
    <x v="1"/>
    <x v="3"/>
    <x v="0"/>
    <n v="168.81"/>
  </r>
  <r>
    <x v="56"/>
    <s v="2020/21 Q3"/>
    <x v="1"/>
    <x v="4"/>
    <x v="0"/>
    <n v="132.57"/>
  </r>
  <r>
    <x v="56"/>
    <s v="2020/21 Q3"/>
    <x v="1"/>
    <x v="5"/>
    <x v="0"/>
    <n v="168.94"/>
  </r>
  <r>
    <x v="56"/>
    <s v="2020/21 Q3"/>
    <x v="1"/>
    <x v="6"/>
    <x v="0"/>
    <n v="122.68"/>
  </r>
  <r>
    <x v="56"/>
    <s v="2020/21 Q3"/>
    <x v="1"/>
    <x v="7"/>
    <x v="0"/>
    <n v="3.8"/>
  </r>
  <r>
    <x v="56"/>
    <s v="2020/21 Q3"/>
    <x v="2"/>
    <x v="0"/>
    <x v="0"/>
    <n v="278.17"/>
  </r>
  <r>
    <x v="56"/>
    <s v="2020/21 Q3"/>
    <x v="2"/>
    <x v="1"/>
    <x v="0"/>
    <n v="519.82000000000005"/>
  </r>
  <r>
    <x v="56"/>
    <s v="2020/21 Q3"/>
    <x v="2"/>
    <x v="2"/>
    <x v="0"/>
    <n v="650.98"/>
  </r>
  <r>
    <x v="56"/>
    <s v="2020/21 Q3"/>
    <x v="2"/>
    <x v="3"/>
    <x v="0"/>
    <n v="635.15"/>
  </r>
  <r>
    <x v="56"/>
    <s v="2020/21 Q3"/>
    <x v="2"/>
    <x v="4"/>
    <x v="0"/>
    <n v="459.13"/>
  </r>
  <r>
    <x v="56"/>
    <s v="2020/21 Q3"/>
    <x v="2"/>
    <x v="5"/>
    <x v="0"/>
    <n v="549.77"/>
  </r>
  <r>
    <x v="56"/>
    <s v="2020/21 Q3"/>
    <x v="2"/>
    <x v="6"/>
    <x v="0"/>
    <n v="422.34"/>
  </r>
  <r>
    <x v="56"/>
    <s v="2020/21 Q3"/>
    <x v="2"/>
    <x v="7"/>
    <x v="0"/>
    <n v="538.47"/>
  </r>
  <r>
    <x v="56"/>
    <s v="2020/21 Q3"/>
    <x v="3"/>
    <x v="0"/>
    <x v="0"/>
    <n v="84.3"/>
  </r>
  <r>
    <x v="56"/>
    <s v="2020/21 Q3"/>
    <x v="3"/>
    <x v="1"/>
    <x v="0"/>
    <n v="240.67"/>
  </r>
  <r>
    <x v="56"/>
    <s v="2020/21 Q3"/>
    <x v="3"/>
    <x v="2"/>
    <x v="0"/>
    <n v="240.18"/>
  </r>
  <r>
    <x v="56"/>
    <s v="2020/21 Q3"/>
    <x v="3"/>
    <x v="3"/>
    <x v="0"/>
    <n v="214.18"/>
  </r>
  <r>
    <x v="56"/>
    <s v="2020/21 Q3"/>
    <x v="3"/>
    <x v="4"/>
    <x v="0"/>
    <n v="151.94"/>
  </r>
  <r>
    <x v="56"/>
    <s v="2020/21 Q3"/>
    <x v="3"/>
    <x v="5"/>
    <x v="0"/>
    <n v="245.56"/>
  </r>
  <r>
    <x v="56"/>
    <s v="2020/21 Q3"/>
    <x v="3"/>
    <x v="6"/>
    <x v="0"/>
    <n v="165.46"/>
  </r>
  <r>
    <x v="56"/>
    <s v="2020/21 Q3"/>
    <x v="4"/>
    <x v="0"/>
    <x v="0"/>
    <n v="29.62"/>
  </r>
  <r>
    <x v="56"/>
    <s v="2020/21 Q3"/>
    <x v="4"/>
    <x v="1"/>
    <x v="0"/>
    <n v="23.7"/>
  </r>
  <r>
    <x v="56"/>
    <s v="2020/21 Q3"/>
    <x v="4"/>
    <x v="2"/>
    <x v="0"/>
    <n v="66.400000000000006"/>
  </r>
  <r>
    <x v="56"/>
    <s v="2020/21 Q3"/>
    <x v="4"/>
    <x v="3"/>
    <x v="0"/>
    <n v="85.63"/>
  </r>
  <r>
    <x v="56"/>
    <s v="2020/21 Q3"/>
    <x v="4"/>
    <x v="4"/>
    <x v="0"/>
    <n v="88.84"/>
  </r>
  <r>
    <x v="56"/>
    <s v="2020/21 Q3"/>
    <x v="4"/>
    <x v="5"/>
    <x v="0"/>
    <n v="75.819999999999993"/>
  </r>
  <r>
    <x v="56"/>
    <s v="2020/21 Q3"/>
    <x v="4"/>
    <x v="6"/>
    <x v="0"/>
    <n v="63.1"/>
  </r>
  <r>
    <x v="56"/>
    <s v="2020/21 Q3"/>
    <x v="5"/>
    <x v="0"/>
    <x v="0"/>
    <n v="23.1"/>
  </r>
  <r>
    <x v="56"/>
    <s v="2020/21 Q3"/>
    <x v="5"/>
    <x v="1"/>
    <x v="0"/>
    <n v="48.94"/>
  </r>
  <r>
    <x v="56"/>
    <s v="2020/21 Q3"/>
    <x v="5"/>
    <x v="2"/>
    <x v="0"/>
    <n v="49.83"/>
  </r>
  <r>
    <x v="56"/>
    <s v="2020/21 Q3"/>
    <x v="5"/>
    <x v="3"/>
    <x v="0"/>
    <n v="28.33"/>
  </r>
  <r>
    <x v="56"/>
    <s v="2020/21 Q3"/>
    <x v="5"/>
    <x v="4"/>
    <x v="0"/>
    <n v="29.68"/>
  </r>
  <r>
    <x v="56"/>
    <s v="2020/21 Q3"/>
    <x v="5"/>
    <x v="5"/>
    <x v="0"/>
    <n v="39.5"/>
  </r>
  <r>
    <x v="56"/>
    <s v="2020/21 Q3"/>
    <x v="5"/>
    <x v="6"/>
    <x v="0"/>
    <n v="13.51"/>
  </r>
  <r>
    <x v="56"/>
    <s v="2020/21 Q3"/>
    <x v="5"/>
    <x v="7"/>
    <x v="0"/>
    <n v="11"/>
  </r>
  <r>
    <x v="56"/>
    <s v="2020/21 Q3"/>
    <x v="6"/>
    <x v="0"/>
    <x v="0"/>
    <n v="73.8"/>
  </r>
  <r>
    <x v="56"/>
    <s v="2020/21 Q3"/>
    <x v="6"/>
    <x v="1"/>
    <x v="0"/>
    <n v="230.8"/>
  </r>
  <r>
    <x v="56"/>
    <s v="2020/21 Q3"/>
    <x v="6"/>
    <x v="2"/>
    <x v="0"/>
    <n v="199.02"/>
  </r>
  <r>
    <x v="56"/>
    <s v="2020/21 Q3"/>
    <x v="6"/>
    <x v="3"/>
    <x v="0"/>
    <n v="141.9"/>
  </r>
  <r>
    <x v="56"/>
    <s v="2020/21 Q3"/>
    <x v="6"/>
    <x v="4"/>
    <x v="0"/>
    <n v="135.1"/>
  </r>
  <r>
    <x v="56"/>
    <s v="2020/21 Q3"/>
    <x v="6"/>
    <x v="5"/>
    <x v="0"/>
    <n v="141.5"/>
  </r>
  <r>
    <x v="56"/>
    <s v="2020/21 Q3"/>
    <x v="6"/>
    <x v="6"/>
    <x v="0"/>
    <n v="73.61"/>
  </r>
  <r>
    <x v="56"/>
    <s v="2020/21 Q3"/>
    <x v="6"/>
    <x v="7"/>
    <x v="0"/>
    <n v="16.02"/>
  </r>
  <r>
    <x v="56"/>
    <s v="2020/21 Q3"/>
    <x v="7"/>
    <x v="0"/>
    <x v="0"/>
    <n v="245.03"/>
  </r>
  <r>
    <x v="56"/>
    <s v="2020/21 Q3"/>
    <x v="7"/>
    <x v="1"/>
    <x v="0"/>
    <n v="770.69"/>
  </r>
  <r>
    <x v="56"/>
    <s v="2020/21 Q3"/>
    <x v="7"/>
    <x v="2"/>
    <x v="0"/>
    <n v="760.59"/>
  </r>
  <r>
    <x v="56"/>
    <s v="2020/21 Q3"/>
    <x v="7"/>
    <x v="3"/>
    <x v="0"/>
    <n v="747.91"/>
  </r>
  <r>
    <x v="56"/>
    <s v="2020/21 Q3"/>
    <x v="7"/>
    <x v="4"/>
    <x v="0"/>
    <n v="723.79"/>
  </r>
  <r>
    <x v="56"/>
    <s v="2020/21 Q3"/>
    <x v="7"/>
    <x v="5"/>
    <x v="0"/>
    <n v="900.53"/>
  </r>
  <r>
    <x v="56"/>
    <s v="2020/21 Q3"/>
    <x v="7"/>
    <x v="6"/>
    <x v="0"/>
    <n v="469.76"/>
  </r>
  <r>
    <x v="56"/>
    <s v="2020/21 Q3"/>
    <x v="7"/>
    <x v="7"/>
    <x v="0"/>
    <n v="17.600000000000001"/>
  </r>
  <r>
    <x v="56"/>
    <s v="2020/21 Q3"/>
    <x v="8"/>
    <x v="1"/>
    <x v="0"/>
    <n v="2"/>
  </r>
  <r>
    <x v="56"/>
    <s v="2020/21 Q3"/>
    <x v="8"/>
    <x v="3"/>
    <x v="0"/>
    <n v="4.5999999999999996"/>
  </r>
  <r>
    <x v="56"/>
    <s v="2020/21 Q3"/>
    <x v="8"/>
    <x v="6"/>
    <x v="0"/>
    <n v="5"/>
  </r>
  <r>
    <x v="57"/>
    <s v="2020/21 Q4"/>
    <x v="0"/>
    <x v="0"/>
    <x v="0"/>
    <n v="199.43"/>
  </r>
  <r>
    <x v="57"/>
    <s v="2020/21 Q4"/>
    <x v="0"/>
    <x v="1"/>
    <x v="0"/>
    <n v="240.72"/>
  </r>
  <r>
    <x v="57"/>
    <s v="2020/21 Q4"/>
    <x v="0"/>
    <x v="2"/>
    <x v="0"/>
    <n v="380.4"/>
  </r>
  <r>
    <x v="57"/>
    <s v="2020/21 Q4"/>
    <x v="0"/>
    <x v="3"/>
    <x v="0"/>
    <n v="443.3"/>
  </r>
  <r>
    <x v="57"/>
    <s v="2020/21 Q4"/>
    <x v="0"/>
    <x v="4"/>
    <x v="0"/>
    <n v="299.33"/>
  </r>
  <r>
    <x v="57"/>
    <s v="2020/21 Q4"/>
    <x v="0"/>
    <x v="5"/>
    <x v="0"/>
    <n v="434.46"/>
  </r>
  <r>
    <x v="57"/>
    <s v="2020/21 Q4"/>
    <x v="0"/>
    <x v="6"/>
    <x v="0"/>
    <n v="237.53"/>
  </r>
  <r>
    <x v="57"/>
    <s v="2020/21 Q4"/>
    <x v="0"/>
    <x v="7"/>
    <x v="0"/>
    <n v="9.75"/>
  </r>
  <r>
    <x v="57"/>
    <s v="2020/21 Q4"/>
    <x v="1"/>
    <x v="0"/>
    <x v="0"/>
    <n v="99.34"/>
  </r>
  <r>
    <x v="57"/>
    <s v="2020/21 Q4"/>
    <x v="1"/>
    <x v="1"/>
    <x v="0"/>
    <n v="212.79"/>
  </r>
  <r>
    <x v="57"/>
    <s v="2020/21 Q4"/>
    <x v="1"/>
    <x v="2"/>
    <x v="0"/>
    <n v="134.83000000000001"/>
  </r>
  <r>
    <x v="57"/>
    <s v="2020/21 Q4"/>
    <x v="1"/>
    <x v="3"/>
    <x v="0"/>
    <n v="180.48"/>
  </r>
  <r>
    <x v="57"/>
    <s v="2020/21 Q4"/>
    <x v="1"/>
    <x v="4"/>
    <x v="0"/>
    <n v="119.93"/>
  </r>
  <r>
    <x v="57"/>
    <s v="2020/21 Q4"/>
    <x v="1"/>
    <x v="5"/>
    <x v="0"/>
    <n v="168.44"/>
  </r>
  <r>
    <x v="57"/>
    <s v="2020/21 Q4"/>
    <x v="1"/>
    <x v="6"/>
    <x v="0"/>
    <n v="72.94"/>
  </r>
  <r>
    <x v="57"/>
    <s v="2020/21 Q4"/>
    <x v="1"/>
    <x v="7"/>
    <x v="0"/>
    <n v="3.4"/>
  </r>
  <r>
    <x v="57"/>
    <s v="2020/21 Q4"/>
    <x v="2"/>
    <x v="0"/>
    <x v="0"/>
    <n v="302.54000000000002"/>
  </r>
  <r>
    <x v="57"/>
    <s v="2020/21 Q4"/>
    <x v="2"/>
    <x v="1"/>
    <x v="0"/>
    <n v="433.14"/>
  </r>
  <r>
    <x v="57"/>
    <s v="2020/21 Q4"/>
    <x v="2"/>
    <x v="2"/>
    <x v="0"/>
    <n v="607.98"/>
  </r>
  <r>
    <x v="57"/>
    <s v="2020/21 Q4"/>
    <x v="2"/>
    <x v="3"/>
    <x v="0"/>
    <n v="694.32"/>
  </r>
  <r>
    <x v="57"/>
    <s v="2020/21 Q4"/>
    <x v="2"/>
    <x v="4"/>
    <x v="0"/>
    <n v="450.58"/>
  </r>
  <r>
    <x v="57"/>
    <s v="2020/21 Q4"/>
    <x v="2"/>
    <x v="5"/>
    <x v="0"/>
    <n v="601.36"/>
  </r>
  <r>
    <x v="57"/>
    <s v="2020/21 Q4"/>
    <x v="2"/>
    <x v="6"/>
    <x v="0"/>
    <n v="311.38"/>
  </r>
  <r>
    <x v="57"/>
    <s v="2020/21 Q4"/>
    <x v="2"/>
    <x v="7"/>
    <x v="0"/>
    <n v="440.29"/>
  </r>
  <r>
    <x v="57"/>
    <s v="2020/21 Q4"/>
    <x v="3"/>
    <x v="0"/>
    <x v="0"/>
    <n v="141.22999999999999"/>
  </r>
  <r>
    <x v="57"/>
    <s v="2020/21 Q4"/>
    <x v="3"/>
    <x v="1"/>
    <x v="0"/>
    <n v="218.53"/>
  </r>
  <r>
    <x v="57"/>
    <s v="2020/21 Q4"/>
    <x v="3"/>
    <x v="2"/>
    <x v="0"/>
    <n v="220.09"/>
  </r>
  <r>
    <x v="57"/>
    <s v="2020/21 Q4"/>
    <x v="3"/>
    <x v="3"/>
    <x v="0"/>
    <n v="291.26"/>
  </r>
  <r>
    <x v="57"/>
    <s v="2020/21 Q4"/>
    <x v="3"/>
    <x v="4"/>
    <x v="0"/>
    <n v="161.6"/>
  </r>
  <r>
    <x v="57"/>
    <s v="2020/21 Q4"/>
    <x v="3"/>
    <x v="5"/>
    <x v="0"/>
    <n v="190.67"/>
  </r>
  <r>
    <x v="57"/>
    <s v="2020/21 Q4"/>
    <x v="3"/>
    <x v="6"/>
    <x v="0"/>
    <n v="117.94"/>
  </r>
  <r>
    <x v="57"/>
    <s v="2020/21 Q4"/>
    <x v="4"/>
    <x v="0"/>
    <x v="0"/>
    <n v="42.04"/>
  </r>
  <r>
    <x v="57"/>
    <s v="2020/21 Q4"/>
    <x v="4"/>
    <x v="1"/>
    <x v="0"/>
    <n v="29.73"/>
  </r>
  <r>
    <x v="57"/>
    <s v="2020/21 Q4"/>
    <x v="4"/>
    <x v="2"/>
    <x v="0"/>
    <n v="98.73"/>
  </r>
  <r>
    <x v="57"/>
    <s v="2020/21 Q4"/>
    <x v="4"/>
    <x v="3"/>
    <x v="0"/>
    <n v="115.22"/>
  </r>
  <r>
    <x v="57"/>
    <s v="2020/21 Q4"/>
    <x v="4"/>
    <x v="4"/>
    <x v="0"/>
    <n v="79.11"/>
  </r>
  <r>
    <x v="57"/>
    <s v="2020/21 Q4"/>
    <x v="4"/>
    <x v="5"/>
    <x v="0"/>
    <n v="69.22"/>
  </r>
  <r>
    <x v="57"/>
    <s v="2020/21 Q4"/>
    <x v="4"/>
    <x v="6"/>
    <x v="0"/>
    <n v="61.59"/>
  </r>
  <r>
    <x v="57"/>
    <s v="2020/21 Q4"/>
    <x v="4"/>
    <x v="7"/>
    <x v="0"/>
    <n v="1"/>
  </r>
  <r>
    <x v="57"/>
    <s v="2020/21 Q4"/>
    <x v="5"/>
    <x v="0"/>
    <x v="0"/>
    <n v="39"/>
  </r>
  <r>
    <x v="57"/>
    <s v="2020/21 Q4"/>
    <x v="5"/>
    <x v="1"/>
    <x v="0"/>
    <n v="28"/>
  </r>
  <r>
    <x v="57"/>
    <s v="2020/21 Q4"/>
    <x v="5"/>
    <x v="2"/>
    <x v="0"/>
    <n v="47.88"/>
  </r>
  <r>
    <x v="57"/>
    <s v="2020/21 Q4"/>
    <x v="5"/>
    <x v="3"/>
    <x v="0"/>
    <n v="69.47"/>
  </r>
  <r>
    <x v="57"/>
    <s v="2020/21 Q4"/>
    <x v="5"/>
    <x v="4"/>
    <x v="0"/>
    <n v="32.83"/>
  </r>
  <r>
    <x v="57"/>
    <s v="2020/21 Q4"/>
    <x v="5"/>
    <x v="5"/>
    <x v="0"/>
    <n v="35.86"/>
  </r>
  <r>
    <x v="57"/>
    <s v="2020/21 Q4"/>
    <x v="5"/>
    <x v="6"/>
    <x v="0"/>
    <n v="24"/>
  </r>
  <r>
    <x v="57"/>
    <s v="2020/21 Q4"/>
    <x v="5"/>
    <x v="7"/>
    <x v="0"/>
    <n v="4"/>
  </r>
  <r>
    <x v="57"/>
    <s v="2020/21 Q4"/>
    <x v="6"/>
    <x v="0"/>
    <x v="0"/>
    <n v="148.44999999999999"/>
  </r>
  <r>
    <x v="57"/>
    <s v="2020/21 Q4"/>
    <x v="6"/>
    <x v="1"/>
    <x v="0"/>
    <n v="146.07"/>
  </r>
  <r>
    <x v="57"/>
    <s v="2020/21 Q4"/>
    <x v="6"/>
    <x v="2"/>
    <x v="0"/>
    <n v="136.6"/>
  </r>
  <r>
    <x v="57"/>
    <s v="2020/21 Q4"/>
    <x v="6"/>
    <x v="3"/>
    <x v="0"/>
    <n v="145.65"/>
  </r>
  <r>
    <x v="57"/>
    <s v="2020/21 Q4"/>
    <x v="6"/>
    <x v="4"/>
    <x v="0"/>
    <n v="133.1"/>
  </r>
  <r>
    <x v="57"/>
    <s v="2020/21 Q4"/>
    <x v="6"/>
    <x v="5"/>
    <x v="0"/>
    <n v="144.91999999999999"/>
  </r>
  <r>
    <x v="57"/>
    <s v="2020/21 Q4"/>
    <x v="6"/>
    <x v="6"/>
    <x v="0"/>
    <n v="42.1"/>
  </r>
  <r>
    <x v="57"/>
    <s v="2020/21 Q4"/>
    <x v="6"/>
    <x v="7"/>
    <x v="0"/>
    <n v="13.37"/>
  </r>
  <r>
    <x v="57"/>
    <s v="2020/21 Q4"/>
    <x v="7"/>
    <x v="0"/>
    <x v="0"/>
    <n v="453.4"/>
  </r>
  <r>
    <x v="57"/>
    <s v="2020/21 Q4"/>
    <x v="7"/>
    <x v="1"/>
    <x v="0"/>
    <n v="663.24"/>
  </r>
  <r>
    <x v="57"/>
    <s v="2020/21 Q4"/>
    <x v="7"/>
    <x v="2"/>
    <x v="0"/>
    <n v="804.77"/>
  </r>
  <r>
    <x v="57"/>
    <s v="2020/21 Q4"/>
    <x v="7"/>
    <x v="3"/>
    <x v="0"/>
    <n v="974.6"/>
  </r>
  <r>
    <x v="57"/>
    <s v="2020/21 Q4"/>
    <x v="7"/>
    <x v="4"/>
    <x v="0"/>
    <n v="637.29999999999995"/>
  </r>
  <r>
    <x v="57"/>
    <s v="2020/21 Q4"/>
    <x v="7"/>
    <x v="5"/>
    <x v="0"/>
    <n v="805.82"/>
  </r>
  <r>
    <x v="57"/>
    <s v="2020/21 Q4"/>
    <x v="7"/>
    <x v="6"/>
    <x v="0"/>
    <n v="509.95"/>
  </r>
  <r>
    <x v="57"/>
    <s v="2020/21 Q4"/>
    <x v="7"/>
    <x v="7"/>
    <x v="0"/>
    <n v="9.75"/>
  </r>
  <r>
    <x v="57"/>
    <s v="2020/21 Q4"/>
    <x v="8"/>
    <x v="1"/>
    <x v="0"/>
    <n v="2"/>
  </r>
  <r>
    <x v="57"/>
    <s v="2020/21 Q4"/>
    <x v="8"/>
    <x v="2"/>
    <x v="0"/>
    <n v="2.99"/>
  </r>
  <r>
    <x v="57"/>
    <s v="2020/21 Q4"/>
    <x v="8"/>
    <x v="3"/>
    <x v="0"/>
    <n v="13"/>
  </r>
  <r>
    <x v="57"/>
    <s v="2020/21 Q4"/>
    <x v="8"/>
    <x v="4"/>
    <x v="0"/>
    <n v="2.15"/>
  </r>
  <r>
    <x v="57"/>
    <s v="2020/21 Q4"/>
    <x v="8"/>
    <x v="5"/>
    <x v="0"/>
    <n v="8.42"/>
  </r>
  <r>
    <x v="57"/>
    <s v="2020/21 Q4"/>
    <x v="8"/>
    <x v="6"/>
    <x v="0"/>
    <n v="3.12"/>
  </r>
  <r>
    <x v="58"/>
    <s v="2020/21 Q4"/>
    <x v="0"/>
    <x v="0"/>
    <x v="0"/>
    <n v="118.55"/>
  </r>
  <r>
    <x v="58"/>
    <s v="2020/21 Q4"/>
    <x v="0"/>
    <x v="1"/>
    <x v="0"/>
    <n v="232.9"/>
  </r>
  <r>
    <x v="58"/>
    <s v="2020/21 Q4"/>
    <x v="0"/>
    <x v="2"/>
    <x v="0"/>
    <n v="398.19"/>
  </r>
  <r>
    <x v="58"/>
    <s v="2020/21 Q4"/>
    <x v="0"/>
    <x v="3"/>
    <x v="0"/>
    <n v="450.85"/>
  </r>
  <r>
    <x v="58"/>
    <s v="2020/21 Q4"/>
    <x v="0"/>
    <x v="4"/>
    <x v="0"/>
    <n v="381.98"/>
  </r>
  <r>
    <x v="58"/>
    <s v="2020/21 Q4"/>
    <x v="0"/>
    <x v="5"/>
    <x v="0"/>
    <n v="484.92"/>
  </r>
  <r>
    <x v="58"/>
    <s v="2020/21 Q4"/>
    <x v="0"/>
    <x v="6"/>
    <x v="0"/>
    <n v="253.62"/>
  </r>
  <r>
    <x v="58"/>
    <s v="2020/21 Q4"/>
    <x v="0"/>
    <x v="7"/>
    <x v="0"/>
    <n v="26.81"/>
  </r>
  <r>
    <x v="58"/>
    <s v="2020/21 Q4"/>
    <x v="1"/>
    <x v="0"/>
    <x v="0"/>
    <n v="82.6"/>
  </r>
  <r>
    <x v="58"/>
    <s v="2020/21 Q4"/>
    <x v="1"/>
    <x v="1"/>
    <x v="0"/>
    <n v="229.16"/>
  </r>
  <r>
    <x v="58"/>
    <s v="2020/21 Q4"/>
    <x v="1"/>
    <x v="2"/>
    <x v="0"/>
    <n v="151.38"/>
  </r>
  <r>
    <x v="58"/>
    <s v="2020/21 Q4"/>
    <x v="1"/>
    <x v="3"/>
    <x v="0"/>
    <n v="225.86"/>
  </r>
  <r>
    <x v="58"/>
    <s v="2020/21 Q4"/>
    <x v="1"/>
    <x v="4"/>
    <x v="0"/>
    <n v="140.94999999999999"/>
  </r>
  <r>
    <x v="58"/>
    <s v="2020/21 Q4"/>
    <x v="1"/>
    <x v="5"/>
    <x v="0"/>
    <n v="213.61"/>
  </r>
  <r>
    <x v="58"/>
    <s v="2020/21 Q4"/>
    <x v="1"/>
    <x v="6"/>
    <x v="0"/>
    <n v="117.9"/>
  </r>
  <r>
    <x v="58"/>
    <s v="2020/21 Q4"/>
    <x v="1"/>
    <x v="7"/>
    <x v="0"/>
    <n v="4"/>
  </r>
  <r>
    <x v="58"/>
    <s v="2020/21 Q4"/>
    <x v="2"/>
    <x v="0"/>
    <x v="0"/>
    <n v="339.9"/>
  </r>
  <r>
    <x v="58"/>
    <s v="2020/21 Q4"/>
    <x v="2"/>
    <x v="1"/>
    <x v="0"/>
    <n v="511.06"/>
  </r>
  <r>
    <x v="58"/>
    <s v="2020/21 Q4"/>
    <x v="2"/>
    <x v="2"/>
    <x v="0"/>
    <n v="640.86"/>
  </r>
  <r>
    <x v="58"/>
    <s v="2020/21 Q4"/>
    <x v="2"/>
    <x v="3"/>
    <x v="0"/>
    <n v="589.04999999999995"/>
  </r>
  <r>
    <x v="58"/>
    <s v="2020/21 Q4"/>
    <x v="2"/>
    <x v="4"/>
    <x v="0"/>
    <n v="474.51"/>
  </r>
  <r>
    <x v="58"/>
    <s v="2020/21 Q4"/>
    <x v="2"/>
    <x v="5"/>
    <x v="0"/>
    <n v="597.36"/>
  </r>
  <r>
    <x v="58"/>
    <s v="2020/21 Q4"/>
    <x v="2"/>
    <x v="6"/>
    <x v="0"/>
    <n v="419"/>
  </r>
  <r>
    <x v="58"/>
    <s v="2020/21 Q4"/>
    <x v="2"/>
    <x v="7"/>
    <x v="0"/>
    <n v="463.19"/>
  </r>
  <r>
    <x v="58"/>
    <s v="2020/21 Q4"/>
    <x v="3"/>
    <x v="0"/>
    <x v="0"/>
    <n v="87.88"/>
  </r>
  <r>
    <x v="58"/>
    <s v="2020/21 Q4"/>
    <x v="3"/>
    <x v="1"/>
    <x v="0"/>
    <n v="231.92"/>
  </r>
  <r>
    <x v="58"/>
    <s v="2020/21 Q4"/>
    <x v="3"/>
    <x v="2"/>
    <x v="0"/>
    <n v="204.01"/>
  </r>
  <r>
    <x v="58"/>
    <s v="2020/21 Q4"/>
    <x v="3"/>
    <x v="3"/>
    <x v="0"/>
    <n v="224.32"/>
  </r>
  <r>
    <x v="58"/>
    <s v="2020/21 Q4"/>
    <x v="3"/>
    <x v="4"/>
    <x v="0"/>
    <n v="164.42"/>
  </r>
  <r>
    <x v="58"/>
    <s v="2020/21 Q4"/>
    <x v="3"/>
    <x v="5"/>
    <x v="0"/>
    <n v="279.56"/>
  </r>
  <r>
    <x v="58"/>
    <s v="2020/21 Q4"/>
    <x v="3"/>
    <x v="6"/>
    <x v="0"/>
    <n v="166.45"/>
  </r>
  <r>
    <x v="58"/>
    <s v="2020/21 Q4"/>
    <x v="4"/>
    <x v="0"/>
    <x v="0"/>
    <n v="33.36"/>
  </r>
  <r>
    <x v="58"/>
    <s v="2020/21 Q4"/>
    <x v="4"/>
    <x v="1"/>
    <x v="0"/>
    <n v="19"/>
  </r>
  <r>
    <x v="58"/>
    <s v="2020/21 Q4"/>
    <x v="4"/>
    <x v="2"/>
    <x v="0"/>
    <n v="99.41"/>
  </r>
  <r>
    <x v="58"/>
    <s v="2020/21 Q4"/>
    <x v="4"/>
    <x v="3"/>
    <x v="0"/>
    <n v="108.27"/>
  </r>
  <r>
    <x v="58"/>
    <s v="2020/21 Q4"/>
    <x v="4"/>
    <x v="4"/>
    <x v="0"/>
    <n v="46.2"/>
  </r>
  <r>
    <x v="58"/>
    <s v="2020/21 Q4"/>
    <x v="4"/>
    <x v="5"/>
    <x v="0"/>
    <n v="77.86"/>
  </r>
  <r>
    <x v="58"/>
    <s v="2020/21 Q4"/>
    <x v="4"/>
    <x v="6"/>
    <x v="0"/>
    <n v="56.07"/>
  </r>
  <r>
    <x v="58"/>
    <s v="2020/21 Q4"/>
    <x v="4"/>
    <x v="7"/>
    <x v="0"/>
    <n v="2"/>
  </r>
  <r>
    <x v="58"/>
    <s v="2020/21 Q4"/>
    <x v="5"/>
    <x v="0"/>
    <x v="0"/>
    <n v="14.85"/>
  </r>
  <r>
    <x v="58"/>
    <s v="2020/21 Q4"/>
    <x v="5"/>
    <x v="1"/>
    <x v="0"/>
    <n v="34.6"/>
  </r>
  <r>
    <x v="58"/>
    <s v="2020/21 Q4"/>
    <x v="5"/>
    <x v="2"/>
    <x v="0"/>
    <n v="51.02"/>
  </r>
  <r>
    <x v="58"/>
    <s v="2020/21 Q4"/>
    <x v="5"/>
    <x v="3"/>
    <x v="0"/>
    <n v="44.8"/>
  </r>
  <r>
    <x v="58"/>
    <s v="2020/21 Q4"/>
    <x v="5"/>
    <x v="4"/>
    <x v="0"/>
    <n v="31.96"/>
  </r>
  <r>
    <x v="58"/>
    <s v="2020/21 Q4"/>
    <x v="5"/>
    <x v="5"/>
    <x v="0"/>
    <n v="45"/>
  </r>
  <r>
    <x v="58"/>
    <s v="2020/21 Q4"/>
    <x v="5"/>
    <x v="6"/>
    <x v="0"/>
    <n v="34.159999999999997"/>
  </r>
  <r>
    <x v="58"/>
    <s v="2020/21 Q4"/>
    <x v="5"/>
    <x v="7"/>
    <x v="0"/>
    <n v="9.8000000000000007"/>
  </r>
  <r>
    <x v="58"/>
    <s v="2020/21 Q4"/>
    <x v="6"/>
    <x v="0"/>
    <x v="0"/>
    <n v="101.34"/>
  </r>
  <r>
    <x v="58"/>
    <s v="2020/21 Q4"/>
    <x v="6"/>
    <x v="1"/>
    <x v="0"/>
    <n v="123.9"/>
  </r>
  <r>
    <x v="58"/>
    <s v="2020/21 Q4"/>
    <x v="6"/>
    <x v="2"/>
    <x v="0"/>
    <n v="134.41"/>
  </r>
  <r>
    <x v="58"/>
    <s v="2020/21 Q4"/>
    <x v="6"/>
    <x v="3"/>
    <x v="0"/>
    <n v="142.75"/>
  </r>
  <r>
    <x v="58"/>
    <s v="2020/21 Q4"/>
    <x v="6"/>
    <x v="4"/>
    <x v="0"/>
    <n v="176.9"/>
  </r>
  <r>
    <x v="58"/>
    <s v="2020/21 Q4"/>
    <x v="6"/>
    <x v="5"/>
    <x v="0"/>
    <n v="165.7"/>
  </r>
  <r>
    <x v="58"/>
    <s v="2020/21 Q4"/>
    <x v="6"/>
    <x v="6"/>
    <x v="0"/>
    <n v="62.6"/>
  </r>
  <r>
    <x v="58"/>
    <s v="2020/21 Q4"/>
    <x v="6"/>
    <x v="7"/>
    <x v="0"/>
    <n v="4.2"/>
  </r>
  <r>
    <x v="58"/>
    <s v="2020/21 Q4"/>
    <x v="7"/>
    <x v="0"/>
    <x v="0"/>
    <n v="358.82"/>
  </r>
  <r>
    <x v="58"/>
    <s v="2020/21 Q4"/>
    <x v="7"/>
    <x v="1"/>
    <x v="0"/>
    <n v="663.57"/>
  </r>
  <r>
    <x v="58"/>
    <s v="2020/21 Q4"/>
    <x v="7"/>
    <x v="2"/>
    <x v="0"/>
    <n v="859.52"/>
  </r>
  <r>
    <x v="58"/>
    <s v="2020/21 Q4"/>
    <x v="7"/>
    <x v="3"/>
    <x v="0"/>
    <n v="877.54"/>
  </r>
  <r>
    <x v="58"/>
    <s v="2020/21 Q4"/>
    <x v="7"/>
    <x v="4"/>
    <x v="0"/>
    <n v="740.19"/>
  </r>
  <r>
    <x v="58"/>
    <s v="2020/21 Q4"/>
    <x v="7"/>
    <x v="5"/>
    <x v="0"/>
    <n v="827.78"/>
  </r>
  <r>
    <x v="58"/>
    <s v="2020/21 Q4"/>
    <x v="7"/>
    <x v="6"/>
    <x v="0"/>
    <n v="550.80999999999995"/>
  </r>
  <r>
    <x v="58"/>
    <s v="2020/21 Q4"/>
    <x v="7"/>
    <x v="7"/>
    <x v="0"/>
    <n v="18.93"/>
  </r>
  <r>
    <x v="58"/>
    <s v="2020/21 Q4"/>
    <x v="8"/>
    <x v="0"/>
    <x v="0"/>
    <n v="1"/>
  </r>
  <r>
    <x v="58"/>
    <s v="2020/21 Q4"/>
    <x v="8"/>
    <x v="1"/>
    <x v="0"/>
    <n v="8.32"/>
  </r>
  <r>
    <x v="58"/>
    <s v="2020/21 Q4"/>
    <x v="8"/>
    <x v="2"/>
    <x v="0"/>
    <n v="2"/>
  </r>
  <r>
    <x v="58"/>
    <s v="2020/21 Q4"/>
    <x v="8"/>
    <x v="3"/>
    <x v="0"/>
    <n v="1.87"/>
  </r>
  <r>
    <x v="58"/>
    <s v="2020/21 Q4"/>
    <x v="8"/>
    <x v="4"/>
    <x v="0"/>
    <n v="1"/>
  </r>
  <r>
    <x v="58"/>
    <s v="2020/21 Q4"/>
    <x v="8"/>
    <x v="5"/>
    <x v="0"/>
    <n v="23.33"/>
  </r>
  <r>
    <x v="58"/>
    <s v="2020/21 Q4"/>
    <x v="8"/>
    <x v="6"/>
    <x v="0"/>
    <n v="6"/>
  </r>
  <r>
    <x v="59"/>
    <s v="2020/21 Q4"/>
    <x v="0"/>
    <x v="0"/>
    <x v="0"/>
    <n v="223.68"/>
  </r>
  <r>
    <x v="59"/>
    <s v="2020/21 Q4"/>
    <x v="0"/>
    <x v="1"/>
    <x v="0"/>
    <n v="347.48"/>
  </r>
  <r>
    <x v="59"/>
    <s v="2020/21 Q4"/>
    <x v="0"/>
    <x v="2"/>
    <x v="0"/>
    <n v="508.12"/>
  </r>
  <r>
    <x v="59"/>
    <s v="2020/21 Q4"/>
    <x v="0"/>
    <x v="3"/>
    <x v="0"/>
    <n v="478.87"/>
  </r>
  <r>
    <x v="59"/>
    <s v="2020/21 Q4"/>
    <x v="0"/>
    <x v="4"/>
    <x v="0"/>
    <n v="375.86"/>
  </r>
  <r>
    <x v="59"/>
    <s v="2020/21 Q4"/>
    <x v="0"/>
    <x v="5"/>
    <x v="0"/>
    <n v="550.29999999999995"/>
  </r>
  <r>
    <x v="59"/>
    <s v="2020/21 Q4"/>
    <x v="0"/>
    <x v="6"/>
    <x v="0"/>
    <n v="222.87"/>
  </r>
  <r>
    <x v="59"/>
    <s v="2020/21 Q4"/>
    <x v="0"/>
    <x v="7"/>
    <x v="0"/>
    <n v="28.37"/>
  </r>
  <r>
    <x v="59"/>
    <s v="2020/21 Q4"/>
    <x v="1"/>
    <x v="0"/>
    <x v="0"/>
    <n v="96.09"/>
  </r>
  <r>
    <x v="59"/>
    <s v="2020/21 Q4"/>
    <x v="1"/>
    <x v="1"/>
    <x v="0"/>
    <n v="239.96"/>
  </r>
  <r>
    <x v="59"/>
    <s v="2020/21 Q4"/>
    <x v="1"/>
    <x v="2"/>
    <x v="0"/>
    <n v="208.13"/>
  </r>
  <r>
    <x v="59"/>
    <s v="2020/21 Q4"/>
    <x v="1"/>
    <x v="3"/>
    <x v="0"/>
    <n v="218.03"/>
  </r>
  <r>
    <x v="59"/>
    <s v="2020/21 Q4"/>
    <x v="1"/>
    <x v="4"/>
    <x v="0"/>
    <n v="141.32"/>
  </r>
  <r>
    <x v="59"/>
    <s v="2020/21 Q4"/>
    <x v="1"/>
    <x v="5"/>
    <x v="0"/>
    <n v="223.12"/>
  </r>
  <r>
    <x v="59"/>
    <s v="2020/21 Q4"/>
    <x v="1"/>
    <x v="6"/>
    <x v="0"/>
    <n v="119.98"/>
  </r>
  <r>
    <x v="59"/>
    <s v="2020/21 Q4"/>
    <x v="1"/>
    <x v="7"/>
    <x v="0"/>
    <n v="11.99"/>
  </r>
  <r>
    <x v="59"/>
    <s v="2020/21 Q4"/>
    <x v="2"/>
    <x v="0"/>
    <x v="0"/>
    <n v="383.29"/>
  </r>
  <r>
    <x v="59"/>
    <s v="2020/21 Q4"/>
    <x v="2"/>
    <x v="1"/>
    <x v="0"/>
    <n v="632.51"/>
  </r>
  <r>
    <x v="59"/>
    <s v="2020/21 Q4"/>
    <x v="2"/>
    <x v="2"/>
    <x v="0"/>
    <n v="749.03"/>
  </r>
  <r>
    <x v="59"/>
    <s v="2020/21 Q4"/>
    <x v="2"/>
    <x v="3"/>
    <x v="0"/>
    <n v="708.3"/>
  </r>
  <r>
    <x v="59"/>
    <s v="2020/21 Q4"/>
    <x v="2"/>
    <x v="4"/>
    <x v="0"/>
    <n v="550.54999999999995"/>
  </r>
  <r>
    <x v="59"/>
    <s v="2020/21 Q4"/>
    <x v="2"/>
    <x v="5"/>
    <x v="0"/>
    <n v="750.62"/>
  </r>
  <r>
    <x v="59"/>
    <s v="2020/21 Q4"/>
    <x v="2"/>
    <x v="6"/>
    <x v="0"/>
    <n v="512.65"/>
  </r>
  <r>
    <x v="59"/>
    <s v="2020/21 Q4"/>
    <x v="2"/>
    <x v="7"/>
    <x v="0"/>
    <n v="524.95000000000005"/>
  </r>
  <r>
    <x v="59"/>
    <s v="2020/21 Q4"/>
    <x v="3"/>
    <x v="0"/>
    <x v="0"/>
    <n v="81.64"/>
  </r>
  <r>
    <x v="59"/>
    <s v="2020/21 Q4"/>
    <x v="3"/>
    <x v="1"/>
    <x v="0"/>
    <n v="282.14999999999998"/>
  </r>
  <r>
    <x v="59"/>
    <s v="2020/21 Q4"/>
    <x v="3"/>
    <x v="2"/>
    <x v="0"/>
    <n v="277.98"/>
  </r>
  <r>
    <x v="59"/>
    <s v="2020/21 Q4"/>
    <x v="3"/>
    <x v="3"/>
    <x v="0"/>
    <n v="320.33999999999997"/>
  </r>
  <r>
    <x v="59"/>
    <s v="2020/21 Q4"/>
    <x v="3"/>
    <x v="4"/>
    <x v="0"/>
    <n v="217.89"/>
  </r>
  <r>
    <x v="59"/>
    <s v="2020/21 Q4"/>
    <x v="3"/>
    <x v="5"/>
    <x v="0"/>
    <n v="249.61"/>
  </r>
  <r>
    <x v="59"/>
    <s v="2020/21 Q4"/>
    <x v="3"/>
    <x v="6"/>
    <x v="0"/>
    <n v="161.61000000000001"/>
  </r>
  <r>
    <x v="59"/>
    <s v="2020/21 Q4"/>
    <x v="4"/>
    <x v="0"/>
    <x v="0"/>
    <n v="43.58"/>
  </r>
  <r>
    <x v="59"/>
    <s v="2020/21 Q4"/>
    <x v="4"/>
    <x v="1"/>
    <x v="0"/>
    <n v="18.87"/>
  </r>
  <r>
    <x v="59"/>
    <s v="2020/21 Q4"/>
    <x v="4"/>
    <x v="2"/>
    <x v="0"/>
    <n v="91.89"/>
  </r>
  <r>
    <x v="59"/>
    <s v="2020/21 Q4"/>
    <x v="4"/>
    <x v="3"/>
    <x v="0"/>
    <n v="154.16"/>
  </r>
  <r>
    <x v="59"/>
    <s v="2020/21 Q4"/>
    <x v="4"/>
    <x v="4"/>
    <x v="0"/>
    <n v="54.04"/>
  </r>
  <r>
    <x v="59"/>
    <s v="2020/21 Q4"/>
    <x v="4"/>
    <x v="5"/>
    <x v="0"/>
    <n v="85.7"/>
  </r>
  <r>
    <x v="59"/>
    <s v="2020/21 Q4"/>
    <x v="4"/>
    <x v="6"/>
    <x v="0"/>
    <n v="65.41"/>
  </r>
  <r>
    <x v="59"/>
    <s v="2020/21 Q4"/>
    <x v="4"/>
    <x v="7"/>
    <x v="0"/>
    <n v="1"/>
  </r>
  <r>
    <x v="59"/>
    <s v="2020/21 Q4"/>
    <x v="5"/>
    <x v="0"/>
    <x v="0"/>
    <n v="38.29"/>
  </r>
  <r>
    <x v="59"/>
    <s v="2020/21 Q4"/>
    <x v="5"/>
    <x v="1"/>
    <x v="0"/>
    <n v="52.9"/>
  </r>
  <r>
    <x v="59"/>
    <s v="2020/21 Q4"/>
    <x v="5"/>
    <x v="2"/>
    <x v="0"/>
    <n v="76.010000000000005"/>
  </r>
  <r>
    <x v="59"/>
    <s v="2020/21 Q4"/>
    <x v="5"/>
    <x v="3"/>
    <x v="0"/>
    <n v="48.8"/>
  </r>
  <r>
    <x v="59"/>
    <s v="2020/21 Q4"/>
    <x v="5"/>
    <x v="4"/>
    <x v="0"/>
    <n v="21.3"/>
  </r>
  <r>
    <x v="59"/>
    <s v="2020/21 Q4"/>
    <x v="5"/>
    <x v="5"/>
    <x v="0"/>
    <n v="45.78"/>
  </r>
  <r>
    <x v="59"/>
    <s v="2020/21 Q4"/>
    <x v="5"/>
    <x v="6"/>
    <x v="0"/>
    <n v="31.16"/>
  </r>
  <r>
    <x v="59"/>
    <s v="2020/21 Q4"/>
    <x v="5"/>
    <x v="7"/>
    <x v="0"/>
    <n v="7.5"/>
  </r>
  <r>
    <x v="59"/>
    <s v="2020/21 Q4"/>
    <x v="6"/>
    <x v="0"/>
    <x v="0"/>
    <n v="118.55"/>
  </r>
  <r>
    <x v="59"/>
    <s v="2020/21 Q4"/>
    <x v="6"/>
    <x v="1"/>
    <x v="0"/>
    <n v="216.11"/>
  </r>
  <r>
    <x v="59"/>
    <s v="2020/21 Q4"/>
    <x v="6"/>
    <x v="2"/>
    <x v="0"/>
    <n v="159.19999999999999"/>
  </r>
  <r>
    <x v="59"/>
    <s v="2020/21 Q4"/>
    <x v="6"/>
    <x v="3"/>
    <x v="0"/>
    <n v="247.84"/>
  </r>
  <r>
    <x v="59"/>
    <s v="2020/21 Q4"/>
    <x v="6"/>
    <x v="4"/>
    <x v="0"/>
    <n v="123.9"/>
  </r>
  <r>
    <x v="59"/>
    <s v="2020/21 Q4"/>
    <x v="6"/>
    <x v="5"/>
    <x v="0"/>
    <n v="173.59"/>
  </r>
  <r>
    <x v="59"/>
    <s v="2020/21 Q4"/>
    <x v="6"/>
    <x v="6"/>
    <x v="0"/>
    <n v="81.97"/>
  </r>
  <r>
    <x v="59"/>
    <s v="2020/21 Q4"/>
    <x v="6"/>
    <x v="7"/>
    <x v="0"/>
    <n v="21.5"/>
  </r>
  <r>
    <x v="59"/>
    <s v="2020/21 Q4"/>
    <x v="7"/>
    <x v="0"/>
    <x v="0"/>
    <n v="423.86"/>
  </r>
  <r>
    <x v="59"/>
    <s v="2020/21 Q4"/>
    <x v="7"/>
    <x v="1"/>
    <x v="0"/>
    <n v="793.9"/>
  </r>
  <r>
    <x v="59"/>
    <s v="2020/21 Q4"/>
    <x v="7"/>
    <x v="2"/>
    <x v="0"/>
    <n v="1113.69"/>
  </r>
  <r>
    <x v="59"/>
    <s v="2020/21 Q4"/>
    <x v="7"/>
    <x v="3"/>
    <x v="0"/>
    <n v="966.87"/>
  </r>
  <r>
    <x v="59"/>
    <s v="2020/21 Q4"/>
    <x v="7"/>
    <x v="4"/>
    <x v="0"/>
    <n v="799.19"/>
  </r>
  <r>
    <x v="59"/>
    <s v="2020/21 Q4"/>
    <x v="7"/>
    <x v="5"/>
    <x v="0"/>
    <n v="1073.4000000000001"/>
  </r>
  <r>
    <x v="59"/>
    <s v="2020/21 Q4"/>
    <x v="7"/>
    <x v="6"/>
    <x v="0"/>
    <n v="599.70000000000005"/>
  </r>
  <r>
    <x v="59"/>
    <s v="2020/21 Q4"/>
    <x v="7"/>
    <x v="7"/>
    <x v="0"/>
    <n v="18.55"/>
  </r>
  <r>
    <x v="59"/>
    <s v="2020/21 Q4"/>
    <x v="8"/>
    <x v="1"/>
    <x v="0"/>
    <n v="5.59"/>
  </r>
  <r>
    <x v="59"/>
    <s v="2020/21 Q4"/>
    <x v="8"/>
    <x v="2"/>
    <x v="0"/>
    <n v="7.67"/>
  </r>
  <r>
    <x v="59"/>
    <s v="2020/21 Q4"/>
    <x v="8"/>
    <x v="3"/>
    <x v="0"/>
    <n v="4.2699999999999996"/>
  </r>
  <r>
    <x v="59"/>
    <s v="2020/21 Q4"/>
    <x v="8"/>
    <x v="4"/>
    <x v="0"/>
    <n v="1"/>
  </r>
  <r>
    <x v="59"/>
    <s v="2020/21 Q4"/>
    <x v="8"/>
    <x v="5"/>
    <x v="0"/>
    <n v="8"/>
  </r>
  <r>
    <x v="59"/>
    <s v="2020/21 Q4"/>
    <x v="8"/>
    <x v="6"/>
    <x v="0"/>
    <n v="10.27"/>
  </r>
  <r>
    <x v="60"/>
    <s v="2021/22 Q1"/>
    <x v="0"/>
    <x v="0"/>
    <x v="0"/>
    <n v="196.57"/>
  </r>
  <r>
    <x v="60"/>
    <s v="2021/22 Q1"/>
    <x v="0"/>
    <x v="1"/>
    <x v="0"/>
    <n v="291.58999999999997"/>
  </r>
  <r>
    <x v="60"/>
    <s v="2021/22 Q1"/>
    <x v="0"/>
    <x v="2"/>
    <x v="0"/>
    <n v="420.98"/>
  </r>
  <r>
    <x v="60"/>
    <s v="2021/22 Q1"/>
    <x v="0"/>
    <x v="3"/>
    <x v="0"/>
    <n v="418.49"/>
  </r>
  <r>
    <x v="60"/>
    <s v="2021/22 Q1"/>
    <x v="0"/>
    <x v="4"/>
    <x v="0"/>
    <n v="349.49"/>
  </r>
  <r>
    <x v="60"/>
    <s v="2021/22 Q1"/>
    <x v="0"/>
    <x v="5"/>
    <x v="0"/>
    <n v="436.95"/>
  </r>
  <r>
    <x v="60"/>
    <s v="2021/22 Q1"/>
    <x v="0"/>
    <x v="6"/>
    <x v="0"/>
    <n v="258.14"/>
  </r>
  <r>
    <x v="60"/>
    <s v="2021/22 Q1"/>
    <x v="0"/>
    <x v="7"/>
    <x v="0"/>
    <n v="27.42"/>
  </r>
  <r>
    <x v="60"/>
    <s v="2021/22 Q1"/>
    <x v="1"/>
    <x v="0"/>
    <x v="0"/>
    <n v="91"/>
  </r>
  <r>
    <x v="60"/>
    <s v="2021/22 Q1"/>
    <x v="1"/>
    <x v="1"/>
    <x v="0"/>
    <n v="268.08999999999997"/>
  </r>
  <r>
    <x v="60"/>
    <s v="2021/22 Q1"/>
    <x v="1"/>
    <x v="2"/>
    <x v="0"/>
    <n v="181.71"/>
  </r>
  <r>
    <x v="60"/>
    <s v="2021/22 Q1"/>
    <x v="1"/>
    <x v="3"/>
    <x v="0"/>
    <n v="183.77"/>
  </r>
  <r>
    <x v="60"/>
    <s v="2021/22 Q1"/>
    <x v="1"/>
    <x v="4"/>
    <x v="0"/>
    <n v="165.56"/>
  </r>
  <r>
    <x v="60"/>
    <s v="2021/22 Q1"/>
    <x v="1"/>
    <x v="5"/>
    <x v="0"/>
    <n v="170.4"/>
  </r>
  <r>
    <x v="60"/>
    <s v="2021/22 Q1"/>
    <x v="1"/>
    <x v="6"/>
    <x v="0"/>
    <n v="128.03"/>
  </r>
  <r>
    <x v="60"/>
    <s v="2021/22 Q1"/>
    <x v="1"/>
    <x v="7"/>
    <x v="0"/>
    <n v="1.8"/>
  </r>
  <r>
    <x v="60"/>
    <s v="2021/22 Q1"/>
    <x v="2"/>
    <x v="0"/>
    <x v="0"/>
    <n v="299.49"/>
  </r>
  <r>
    <x v="60"/>
    <s v="2021/22 Q1"/>
    <x v="2"/>
    <x v="1"/>
    <x v="0"/>
    <n v="727.93"/>
  </r>
  <r>
    <x v="60"/>
    <s v="2021/22 Q1"/>
    <x v="2"/>
    <x v="2"/>
    <x v="0"/>
    <n v="821.45"/>
  </r>
  <r>
    <x v="60"/>
    <s v="2021/22 Q1"/>
    <x v="2"/>
    <x v="3"/>
    <x v="0"/>
    <n v="732.06"/>
  </r>
  <r>
    <x v="60"/>
    <s v="2021/22 Q1"/>
    <x v="2"/>
    <x v="4"/>
    <x v="0"/>
    <n v="680.91"/>
  </r>
  <r>
    <x v="60"/>
    <s v="2021/22 Q1"/>
    <x v="2"/>
    <x v="5"/>
    <x v="0"/>
    <n v="690.56"/>
  </r>
  <r>
    <x v="60"/>
    <s v="2021/22 Q1"/>
    <x v="2"/>
    <x v="6"/>
    <x v="0"/>
    <n v="520.66"/>
  </r>
  <r>
    <x v="60"/>
    <s v="2021/22 Q1"/>
    <x v="2"/>
    <x v="7"/>
    <x v="0"/>
    <n v="498.8"/>
  </r>
  <r>
    <x v="60"/>
    <s v="2021/22 Q1"/>
    <x v="3"/>
    <x v="0"/>
    <x v="0"/>
    <n v="118.19"/>
  </r>
  <r>
    <x v="60"/>
    <s v="2021/22 Q1"/>
    <x v="3"/>
    <x v="1"/>
    <x v="0"/>
    <n v="315"/>
  </r>
  <r>
    <x v="60"/>
    <s v="2021/22 Q1"/>
    <x v="3"/>
    <x v="2"/>
    <x v="0"/>
    <n v="315.72000000000003"/>
  </r>
  <r>
    <x v="60"/>
    <s v="2021/22 Q1"/>
    <x v="3"/>
    <x v="3"/>
    <x v="0"/>
    <n v="293.8"/>
  </r>
  <r>
    <x v="60"/>
    <s v="2021/22 Q1"/>
    <x v="3"/>
    <x v="4"/>
    <x v="0"/>
    <n v="206.97"/>
  </r>
  <r>
    <x v="60"/>
    <s v="2021/22 Q1"/>
    <x v="3"/>
    <x v="5"/>
    <x v="0"/>
    <n v="308.64"/>
  </r>
  <r>
    <x v="60"/>
    <s v="2021/22 Q1"/>
    <x v="3"/>
    <x v="6"/>
    <x v="0"/>
    <n v="143.35"/>
  </r>
  <r>
    <x v="60"/>
    <s v="2021/22 Q1"/>
    <x v="4"/>
    <x v="0"/>
    <x v="0"/>
    <n v="33.15"/>
  </r>
  <r>
    <x v="60"/>
    <s v="2021/22 Q1"/>
    <x v="4"/>
    <x v="1"/>
    <x v="0"/>
    <n v="23.67"/>
  </r>
  <r>
    <x v="60"/>
    <s v="2021/22 Q1"/>
    <x v="4"/>
    <x v="2"/>
    <x v="0"/>
    <n v="129.68"/>
  </r>
  <r>
    <x v="60"/>
    <s v="2021/22 Q1"/>
    <x v="4"/>
    <x v="3"/>
    <x v="0"/>
    <n v="140.75"/>
  </r>
  <r>
    <x v="60"/>
    <s v="2021/22 Q1"/>
    <x v="4"/>
    <x v="4"/>
    <x v="0"/>
    <n v="63.87"/>
  </r>
  <r>
    <x v="60"/>
    <s v="2021/22 Q1"/>
    <x v="4"/>
    <x v="5"/>
    <x v="0"/>
    <n v="86.43"/>
  </r>
  <r>
    <x v="60"/>
    <s v="2021/22 Q1"/>
    <x v="4"/>
    <x v="6"/>
    <x v="0"/>
    <n v="74.2"/>
  </r>
  <r>
    <x v="60"/>
    <s v="2021/22 Q1"/>
    <x v="5"/>
    <x v="0"/>
    <x v="0"/>
    <n v="29.58"/>
  </r>
  <r>
    <x v="60"/>
    <s v="2021/22 Q1"/>
    <x v="5"/>
    <x v="1"/>
    <x v="0"/>
    <n v="47"/>
  </r>
  <r>
    <x v="60"/>
    <s v="2021/22 Q1"/>
    <x v="5"/>
    <x v="2"/>
    <x v="0"/>
    <n v="60.4"/>
  </r>
  <r>
    <x v="60"/>
    <s v="2021/22 Q1"/>
    <x v="5"/>
    <x v="3"/>
    <x v="0"/>
    <n v="49.43"/>
  </r>
  <r>
    <x v="60"/>
    <s v="2021/22 Q1"/>
    <x v="5"/>
    <x v="4"/>
    <x v="0"/>
    <n v="35"/>
  </r>
  <r>
    <x v="60"/>
    <s v="2021/22 Q1"/>
    <x v="5"/>
    <x v="5"/>
    <x v="0"/>
    <n v="37.799999999999997"/>
  </r>
  <r>
    <x v="60"/>
    <s v="2021/22 Q1"/>
    <x v="5"/>
    <x v="6"/>
    <x v="0"/>
    <n v="17.5"/>
  </r>
  <r>
    <x v="60"/>
    <s v="2021/22 Q1"/>
    <x v="5"/>
    <x v="7"/>
    <x v="0"/>
    <n v="9"/>
  </r>
  <r>
    <x v="60"/>
    <s v="2021/22 Q1"/>
    <x v="6"/>
    <x v="0"/>
    <x v="0"/>
    <n v="74.599999999999994"/>
  </r>
  <r>
    <x v="60"/>
    <s v="2021/22 Q1"/>
    <x v="6"/>
    <x v="1"/>
    <x v="0"/>
    <n v="217.48"/>
  </r>
  <r>
    <x v="60"/>
    <s v="2021/22 Q1"/>
    <x v="6"/>
    <x v="2"/>
    <x v="0"/>
    <n v="161.5"/>
  </r>
  <r>
    <x v="60"/>
    <s v="2021/22 Q1"/>
    <x v="6"/>
    <x v="3"/>
    <x v="0"/>
    <n v="171.33"/>
  </r>
  <r>
    <x v="60"/>
    <s v="2021/22 Q1"/>
    <x v="6"/>
    <x v="4"/>
    <x v="0"/>
    <n v="189.74"/>
  </r>
  <r>
    <x v="60"/>
    <s v="2021/22 Q1"/>
    <x v="6"/>
    <x v="5"/>
    <x v="0"/>
    <n v="135.81"/>
  </r>
  <r>
    <x v="60"/>
    <s v="2021/22 Q1"/>
    <x v="6"/>
    <x v="6"/>
    <x v="0"/>
    <n v="59.3"/>
  </r>
  <r>
    <x v="60"/>
    <s v="2021/22 Q1"/>
    <x v="6"/>
    <x v="7"/>
    <x v="0"/>
    <n v="11.12"/>
  </r>
  <r>
    <x v="60"/>
    <s v="2021/22 Q1"/>
    <x v="7"/>
    <x v="0"/>
    <x v="0"/>
    <n v="360.26"/>
  </r>
  <r>
    <x v="60"/>
    <s v="2021/22 Q1"/>
    <x v="7"/>
    <x v="1"/>
    <x v="0"/>
    <n v="866.9"/>
  </r>
  <r>
    <x v="60"/>
    <s v="2021/22 Q1"/>
    <x v="7"/>
    <x v="2"/>
    <x v="0"/>
    <n v="908.52"/>
  </r>
  <r>
    <x v="60"/>
    <s v="2021/22 Q1"/>
    <x v="7"/>
    <x v="3"/>
    <x v="0"/>
    <n v="1044.82"/>
  </r>
  <r>
    <x v="60"/>
    <s v="2021/22 Q1"/>
    <x v="7"/>
    <x v="4"/>
    <x v="0"/>
    <n v="779.97"/>
  </r>
  <r>
    <x v="60"/>
    <s v="2021/22 Q1"/>
    <x v="7"/>
    <x v="5"/>
    <x v="0"/>
    <n v="890.3"/>
  </r>
  <r>
    <x v="60"/>
    <s v="2021/22 Q1"/>
    <x v="7"/>
    <x v="6"/>
    <x v="0"/>
    <n v="506.39"/>
  </r>
  <r>
    <x v="60"/>
    <s v="2021/22 Q1"/>
    <x v="7"/>
    <x v="7"/>
    <x v="0"/>
    <n v="18.48"/>
  </r>
  <r>
    <x v="60"/>
    <s v="2021/22 Q1"/>
    <x v="8"/>
    <x v="0"/>
    <x v="0"/>
    <n v="1"/>
  </r>
  <r>
    <x v="60"/>
    <s v="2021/22 Q1"/>
    <x v="8"/>
    <x v="1"/>
    <x v="0"/>
    <n v="8.8699999999999992"/>
  </r>
  <r>
    <x v="60"/>
    <s v="2021/22 Q1"/>
    <x v="8"/>
    <x v="2"/>
    <x v="0"/>
    <n v="8"/>
  </r>
  <r>
    <x v="60"/>
    <s v="2021/22 Q1"/>
    <x v="8"/>
    <x v="3"/>
    <x v="0"/>
    <n v="1"/>
  </r>
  <r>
    <x v="60"/>
    <s v="2021/22 Q1"/>
    <x v="8"/>
    <x v="4"/>
    <x v="0"/>
    <n v="3"/>
  </r>
  <r>
    <x v="60"/>
    <s v="2021/22 Q1"/>
    <x v="8"/>
    <x v="5"/>
    <x v="0"/>
    <n v="3.3"/>
  </r>
  <r>
    <x v="61"/>
    <s v="2021/22 Q1"/>
    <x v="0"/>
    <x v="0"/>
    <x v="0"/>
    <n v="168.96"/>
  </r>
  <r>
    <x v="61"/>
    <s v="2021/22 Q1"/>
    <x v="0"/>
    <x v="1"/>
    <x v="0"/>
    <n v="246.3"/>
  </r>
  <r>
    <x v="61"/>
    <s v="2021/22 Q1"/>
    <x v="0"/>
    <x v="2"/>
    <x v="0"/>
    <n v="483.97"/>
  </r>
  <r>
    <x v="61"/>
    <s v="2021/22 Q1"/>
    <x v="0"/>
    <x v="3"/>
    <x v="0"/>
    <n v="619.32000000000005"/>
  </r>
  <r>
    <x v="61"/>
    <s v="2021/22 Q1"/>
    <x v="0"/>
    <x v="4"/>
    <x v="0"/>
    <n v="378.89"/>
  </r>
  <r>
    <x v="61"/>
    <s v="2021/22 Q1"/>
    <x v="0"/>
    <x v="5"/>
    <x v="0"/>
    <n v="533.78"/>
  </r>
  <r>
    <x v="61"/>
    <s v="2021/22 Q1"/>
    <x v="0"/>
    <x v="6"/>
    <x v="0"/>
    <n v="309.87"/>
  </r>
  <r>
    <x v="61"/>
    <s v="2021/22 Q1"/>
    <x v="0"/>
    <x v="7"/>
    <x v="0"/>
    <n v="51.89"/>
  </r>
  <r>
    <x v="61"/>
    <s v="2021/22 Q1"/>
    <x v="1"/>
    <x v="0"/>
    <x v="0"/>
    <n v="97.04"/>
  </r>
  <r>
    <x v="61"/>
    <s v="2021/22 Q1"/>
    <x v="1"/>
    <x v="1"/>
    <x v="0"/>
    <n v="242.49"/>
  </r>
  <r>
    <x v="61"/>
    <s v="2021/22 Q1"/>
    <x v="1"/>
    <x v="2"/>
    <x v="0"/>
    <n v="183.2"/>
  </r>
  <r>
    <x v="61"/>
    <s v="2021/22 Q1"/>
    <x v="1"/>
    <x v="3"/>
    <x v="0"/>
    <n v="243.88"/>
  </r>
  <r>
    <x v="61"/>
    <s v="2021/22 Q1"/>
    <x v="1"/>
    <x v="4"/>
    <x v="0"/>
    <n v="151.37"/>
  </r>
  <r>
    <x v="61"/>
    <s v="2021/22 Q1"/>
    <x v="1"/>
    <x v="5"/>
    <x v="0"/>
    <n v="253.67"/>
  </r>
  <r>
    <x v="61"/>
    <s v="2021/22 Q1"/>
    <x v="1"/>
    <x v="6"/>
    <x v="0"/>
    <n v="134.69999999999999"/>
  </r>
  <r>
    <x v="61"/>
    <s v="2021/22 Q1"/>
    <x v="1"/>
    <x v="7"/>
    <x v="0"/>
    <n v="2.2999999999999998"/>
  </r>
  <r>
    <x v="61"/>
    <s v="2021/22 Q1"/>
    <x v="2"/>
    <x v="0"/>
    <x v="0"/>
    <n v="405.19"/>
  </r>
  <r>
    <x v="61"/>
    <s v="2021/22 Q1"/>
    <x v="2"/>
    <x v="1"/>
    <x v="0"/>
    <n v="617.97"/>
  </r>
  <r>
    <x v="61"/>
    <s v="2021/22 Q1"/>
    <x v="2"/>
    <x v="2"/>
    <x v="0"/>
    <n v="807.01"/>
  </r>
  <r>
    <x v="61"/>
    <s v="2021/22 Q1"/>
    <x v="2"/>
    <x v="3"/>
    <x v="0"/>
    <n v="946.59"/>
  </r>
  <r>
    <x v="61"/>
    <s v="2021/22 Q1"/>
    <x v="2"/>
    <x v="4"/>
    <x v="0"/>
    <n v="721.64"/>
  </r>
  <r>
    <x v="61"/>
    <s v="2021/22 Q1"/>
    <x v="2"/>
    <x v="5"/>
    <x v="0"/>
    <n v="733.63"/>
  </r>
  <r>
    <x v="61"/>
    <s v="2021/22 Q1"/>
    <x v="2"/>
    <x v="6"/>
    <x v="0"/>
    <n v="486.63"/>
  </r>
  <r>
    <x v="61"/>
    <s v="2021/22 Q1"/>
    <x v="2"/>
    <x v="7"/>
    <x v="0"/>
    <n v="581.67999999999995"/>
  </r>
  <r>
    <x v="61"/>
    <s v="2021/22 Q1"/>
    <x v="3"/>
    <x v="0"/>
    <x v="0"/>
    <n v="107.56"/>
  </r>
  <r>
    <x v="61"/>
    <s v="2021/22 Q1"/>
    <x v="3"/>
    <x v="1"/>
    <x v="0"/>
    <n v="260.41000000000003"/>
  </r>
  <r>
    <x v="61"/>
    <s v="2021/22 Q1"/>
    <x v="3"/>
    <x v="2"/>
    <x v="0"/>
    <n v="285.94"/>
  </r>
  <r>
    <x v="61"/>
    <s v="2021/22 Q1"/>
    <x v="3"/>
    <x v="3"/>
    <x v="0"/>
    <n v="394.33"/>
  </r>
  <r>
    <x v="61"/>
    <s v="2021/22 Q1"/>
    <x v="3"/>
    <x v="4"/>
    <x v="0"/>
    <n v="205.2"/>
  </r>
  <r>
    <x v="61"/>
    <s v="2021/22 Q1"/>
    <x v="3"/>
    <x v="5"/>
    <x v="0"/>
    <n v="302.47000000000003"/>
  </r>
  <r>
    <x v="61"/>
    <s v="2021/22 Q1"/>
    <x v="3"/>
    <x v="6"/>
    <x v="0"/>
    <n v="212.24"/>
  </r>
  <r>
    <x v="61"/>
    <s v="2021/22 Q1"/>
    <x v="4"/>
    <x v="0"/>
    <x v="0"/>
    <n v="43.1"/>
  </r>
  <r>
    <x v="61"/>
    <s v="2021/22 Q1"/>
    <x v="4"/>
    <x v="1"/>
    <x v="0"/>
    <n v="20.54"/>
  </r>
  <r>
    <x v="61"/>
    <s v="2021/22 Q1"/>
    <x v="4"/>
    <x v="2"/>
    <x v="0"/>
    <n v="120.19"/>
  </r>
  <r>
    <x v="61"/>
    <s v="2021/22 Q1"/>
    <x v="4"/>
    <x v="3"/>
    <x v="0"/>
    <n v="178.41"/>
  </r>
  <r>
    <x v="61"/>
    <s v="2021/22 Q1"/>
    <x v="4"/>
    <x v="4"/>
    <x v="0"/>
    <n v="58.64"/>
  </r>
  <r>
    <x v="61"/>
    <s v="2021/22 Q1"/>
    <x v="4"/>
    <x v="5"/>
    <x v="0"/>
    <n v="93.46"/>
  </r>
  <r>
    <x v="61"/>
    <s v="2021/22 Q1"/>
    <x v="4"/>
    <x v="6"/>
    <x v="0"/>
    <n v="78.59"/>
  </r>
  <r>
    <x v="61"/>
    <s v="2021/22 Q1"/>
    <x v="4"/>
    <x v="7"/>
    <x v="0"/>
    <n v="2"/>
  </r>
  <r>
    <x v="61"/>
    <s v="2021/22 Q1"/>
    <x v="5"/>
    <x v="0"/>
    <x v="0"/>
    <n v="36.409999999999997"/>
  </r>
  <r>
    <x v="61"/>
    <s v="2021/22 Q1"/>
    <x v="5"/>
    <x v="1"/>
    <x v="0"/>
    <n v="55.14"/>
  </r>
  <r>
    <x v="61"/>
    <s v="2021/22 Q1"/>
    <x v="5"/>
    <x v="2"/>
    <x v="0"/>
    <n v="67.2"/>
  </r>
  <r>
    <x v="61"/>
    <s v="2021/22 Q1"/>
    <x v="5"/>
    <x v="3"/>
    <x v="0"/>
    <n v="107.86"/>
  </r>
  <r>
    <x v="61"/>
    <s v="2021/22 Q1"/>
    <x v="5"/>
    <x v="4"/>
    <x v="0"/>
    <n v="14.6"/>
  </r>
  <r>
    <x v="61"/>
    <s v="2021/22 Q1"/>
    <x v="5"/>
    <x v="5"/>
    <x v="0"/>
    <n v="54.6"/>
  </r>
  <r>
    <x v="61"/>
    <s v="2021/22 Q1"/>
    <x v="5"/>
    <x v="6"/>
    <x v="0"/>
    <n v="23.6"/>
  </r>
  <r>
    <x v="61"/>
    <s v="2021/22 Q1"/>
    <x v="5"/>
    <x v="7"/>
    <x v="0"/>
    <n v="12"/>
  </r>
  <r>
    <x v="61"/>
    <s v="2021/22 Q1"/>
    <x v="6"/>
    <x v="0"/>
    <x v="0"/>
    <n v="132.94999999999999"/>
  </r>
  <r>
    <x v="61"/>
    <s v="2021/22 Q1"/>
    <x v="6"/>
    <x v="1"/>
    <x v="0"/>
    <n v="237.65"/>
  </r>
  <r>
    <x v="61"/>
    <s v="2021/22 Q1"/>
    <x v="6"/>
    <x v="2"/>
    <x v="0"/>
    <n v="220.36"/>
  </r>
  <r>
    <x v="61"/>
    <s v="2021/22 Q1"/>
    <x v="6"/>
    <x v="3"/>
    <x v="0"/>
    <n v="241.88"/>
  </r>
  <r>
    <x v="61"/>
    <s v="2021/22 Q1"/>
    <x v="6"/>
    <x v="4"/>
    <x v="0"/>
    <n v="343.18"/>
  </r>
  <r>
    <x v="61"/>
    <s v="2021/22 Q1"/>
    <x v="6"/>
    <x v="5"/>
    <x v="0"/>
    <n v="181.33"/>
  </r>
  <r>
    <x v="61"/>
    <s v="2021/22 Q1"/>
    <x v="6"/>
    <x v="6"/>
    <x v="0"/>
    <n v="99.05"/>
  </r>
  <r>
    <x v="61"/>
    <s v="2021/22 Q1"/>
    <x v="6"/>
    <x v="7"/>
    <x v="0"/>
    <n v="19.41"/>
  </r>
  <r>
    <x v="61"/>
    <s v="2021/22 Q1"/>
    <x v="7"/>
    <x v="0"/>
    <x v="0"/>
    <n v="441.9"/>
  </r>
  <r>
    <x v="61"/>
    <s v="2021/22 Q1"/>
    <x v="7"/>
    <x v="1"/>
    <x v="0"/>
    <n v="823.64"/>
  </r>
  <r>
    <x v="61"/>
    <s v="2021/22 Q1"/>
    <x v="7"/>
    <x v="2"/>
    <x v="0"/>
    <n v="1019.96"/>
  </r>
  <r>
    <x v="61"/>
    <s v="2021/22 Q1"/>
    <x v="7"/>
    <x v="3"/>
    <x v="0"/>
    <n v="1312.28"/>
  </r>
  <r>
    <x v="61"/>
    <s v="2021/22 Q1"/>
    <x v="7"/>
    <x v="4"/>
    <x v="0"/>
    <n v="817.4"/>
  </r>
  <r>
    <x v="61"/>
    <s v="2021/22 Q1"/>
    <x v="7"/>
    <x v="5"/>
    <x v="0"/>
    <n v="1016.79"/>
  </r>
  <r>
    <x v="61"/>
    <s v="2021/22 Q1"/>
    <x v="7"/>
    <x v="6"/>
    <x v="0"/>
    <n v="637.84"/>
  </r>
  <r>
    <x v="61"/>
    <s v="2021/22 Q1"/>
    <x v="7"/>
    <x v="7"/>
    <x v="0"/>
    <n v="18.309999999999999"/>
  </r>
  <r>
    <x v="61"/>
    <s v="2021/22 Q1"/>
    <x v="8"/>
    <x v="0"/>
    <x v="0"/>
    <n v="1"/>
  </r>
  <r>
    <x v="61"/>
    <s v="2021/22 Q1"/>
    <x v="8"/>
    <x v="1"/>
    <x v="0"/>
    <n v="37"/>
  </r>
  <r>
    <x v="61"/>
    <s v="2021/22 Q1"/>
    <x v="8"/>
    <x v="2"/>
    <x v="0"/>
    <n v="19.02"/>
  </r>
  <r>
    <x v="61"/>
    <s v="2021/22 Q1"/>
    <x v="8"/>
    <x v="3"/>
    <x v="0"/>
    <n v="6.8"/>
  </r>
  <r>
    <x v="61"/>
    <s v="2021/22 Q1"/>
    <x v="8"/>
    <x v="4"/>
    <x v="0"/>
    <n v="11"/>
  </r>
  <r>
    <x v="61"/>
    <s v="2021/22 Q1"/>
    <x v="8"/>
    <x v="5"/>
    <x v="0"/>
    <n v="10.27"/>
  </r>
  <r>
    <x v="61"/>
    <s v="2021/22 Q1"/>
    <x v="8"/>
    <x v="6"/>
    <x v="0"/>
    <n v="3.94"/>
  </r>
  <r>
    <x v="62"/>
    <s v="2021/22 Q1"/>
    <x v="0"/>
    <x v="0"/>
    <x v="0"/>
    <n v="278.77"/>
  </r>
  <r>
    <x v="62"/>
    <s v="2021/22 Q1"/>
    <x v="0"/>
    <x v="1"/>
    <x v="0"/>
    <n v="326.14"/>
  </r>
  <r>
    <x v="62"/>
    <s v="2021/22 Q1"/>
    <x v="0"/>
    <x v="2"/>
    <x v="0"/>
    <n v="614.71"/>
  </r>
  <r>
    <x v="62"/>
    <s v="2021/22 Q1"/>
    <x v="0"/>
    <x v="3"/>
    <x v="0"/>
    <n v="564.08000000000004"/>
  </r>
  <r>
    <x v="62"/>
    <s v="2021/22 Q1"/>
    <x v="0"/>
    <x v="4"/>
    <x v="0"/>
    <n v="345.85"/>
  </r>
  <r>
    <x v="62"/>
    <s v="2021/22 Q1"/>
    <x v="0"/>
    <x v="5"/>
    <x v="0"/>
    <n v="625.66999999999996"/>
  </r>
  <r>
    <x v="62"/>
    <s v="2021/22 Q1"/>
    <x v="0"/>
    <x v="6"/>
    <x v="0"/>
    <n v="382.05"/>
  </r>
  <r>
    <x v="62"/>
    <s v="2021/22 Q1"/>
    <x v="0"/>
    <x v="7"/>
    <x v="0"/>
    <n v="45.72"/>
  </r>
  <r>
    <x v="62"/>
    <s v="2021/22 Q1"/>
    <x v="1"/>
    <x v="0"/>
    <x v="0"/>
    <n v="144.13"/>
  </r>
  <r>
    <x v="62"/>
    <s v="2021/22 Q1"/>
    <x v="1"/>
    <x v="1"/>
    <x v="0"/>
    <n v="260.91000000000003"/>
  </r>
  <r>
    <x v="62"/>
    <s v="2021/22 Q1"/>
    <x v="1"/>
    <x v="2"/>
    <x v="0"/>
    <n v="269.54000000000002"/>
  </r>
  <r>
    <x v="62"/>
    <s v="2021/22 Q1"/>
    <x v="1"/>
    <x v="3"/>
    <x v="0"/>
    <n v="235.21"/>
  </r>
  <r>
    <x v="62"/>
    <s v="2021/22 Q1"/>
    <x v="1"/>
    <x v="4"/>
    <x v="0"/>
    <n v="135.07"/>
  </r>
  <r>
    <x v="62"/>
    <s v="2021/22 Q1"/>
    <x v="1"/>
    <x v="5"/>
    <x v="0"/>
    <n v="235.6"/>
  </r>
  <r>
    <x v="62"/>
    <s v="2021/22 Q1"/>
    <x v="1"/>
    <x v="6"/>
    <x v="0"/>
    <n v="157.21"/>
  </r>
  <r>
    <x v="62"/>
    <s v="2021/22 Q1"/>
    <x v="1"/>
    <x v="7"/>
    <x v="0"/>
    <n v="2.5"/>
  </r>
  <r>
    <x v="62"/>
    <s v="2021/22 Q1"/>
    <x v="2"/>
    <x v="0"/>
    <x v="0"/>
    <n v="521.09"/>
  </r>
  <r>
    <x v="62"/>
    <s v="2021/22 Q1"/>
    <x v="2"/>
    <x v="1"/>
    <x v="0"/>
    <n v="787.8"/>
  </r>
  <r>
    <x v="62"/>
    <s v="2021/22 Q1"/>
    <x v="2"/>
    <x v="2"/>
    <x v="0"/>
    <n v="1069.68"/>
  </r>
  <r>
    <x v="62"/>
    <s v="2021/22 Q1"/>
    <x v="2"/>
    <x v="3"/>
    <x v="0"/>
    <n v="929.26"/>
  </r>
  <r>
    <x v="62"/>
    <s v="2021/22 Q1"/>
    <x v="2"/>
    <x v="4"/>
    <x v="0"/>
    <n v="708.03"/>
  </r>
  <r>
    <x v="62"/>
    <s v="2021/22 Q1"/>
    <x v="2"/>
    <x v="5"/>
    <x v="0"/>
    <n v="1058.45"/>
  </r>
  <r>
    <x v="62"/>
    <s v="2021/22 Q1"/>
    <x v="2"/>
    <x v="6"/>
    <x v="0"/>
    <n v="579.26"/>
  </r>
  <r>
    <x v="62"/>
    <s v="2021/22 Q1"/>
    <x v="2"/>
    <x v="7"/>
    <x v="0"/>
    <n v="717.74"/>
  </r>
  <r>
    <x v="62"/>
    <s v="2021/22 Q1"/>
    <x v="3"/>
    <x v="0"/>
    <x v="0"/>
    <n v="155.88999999999999"/>
  </r>
  <r>
    <x v="62"/>
    <s v="2021/22 Q1"/>
    <x v="3"/>
    <x v="1"/>
    <x v="0"/>
    <n v="333.45"/>
  </r>
  <r>
    <x v="62"/>
    <s v="2021/22 Q1"/>
    <x v="3"/>
    <x v="2"/>
    <x v="0"/>
    <n v="376.14"/>
  </r>
  <r>
    <x v="62"/>
    <s v="2021/22 Q1"/>
    <x v="3"/>
    <x v="3"/>
    <x v="0"/>
    <n v="393"/>
  </r>
  <r>
    <x v="62"/>
    <s v="2021/22 Q1"/>
    <x v="3"/>
    <x v="4"/>
    <x v="0"/>
    <n v="230.1"/>
  </r>
  <r>
    <x v="62"/>
    <s v="2021/22 Q1"/>
    <x v="3"/>
    <x v="5"/>
    <x v="0"/>
    <n v="339.48"/>
  </r>
  <r>
    <x v="62"/>
    <s v="2021/22 Q1"/>
    <x v="3"/>
    <x v="6"/>
    <x v="0"/>
    <n v="169.29"/>
  </r>
  <r>
    <x v="62"/>
    <s v="2021/22 Q1"/>
    <x v="4"/>
    <x v="0"/>
    <x v="0"/>
    <n v="42.31"/>
  </r>
  <r>
    <x v="62"/>
    <s v="2021/22 Q1"/>
    <x v="4"/>
    <x v="1"/>
    <x v="0"/>
    <n v="27.8"/>
  </r>
  <r>
    <x v="62"/>
    <s v="2021/22 Q1"/>
    <x v="4"/>
    <x v="2"/>
    <x v="0"/>
    <n v="147.53"/>
  </r>
  <r>
    <x v="62"/>
    <s v="2021/22 Q1"/>
    <x v="4"/>
    <x v="3"/>
    <x v="0"/>
    <n v="199.79"/>
  </r>
  <r>
    <x v="62"/>
    <s v="2021/22 Q1"/>
    <x v="4"/>
    <x v="4"/>
    <x v="0"/>
    <n v="85.96"/>
  </r>
  <r>
    <x v="62"/>
    <s v="2021/22 Q1"/>
    <x v="4"/>
    <x v="5"/>
    <x v="0"/>
    <n v="91.43"/>
  </r>
  <r>
    <x v="62"/>
    <s v="2021/22 Q1"/>
    <x v="4"/>
    <x v="6"/>
    <x v="0"/>
    <n v="91.08"/>
  </r>
  <r>
    <x v="62"/>
    <s v="2021/22 Q1"/>
    <x v="4"/>
    <x v="7"/>
    <x v="0"/>
    <n v="2.5"/>
  </r>
  <r>
    <x v="62"/>
    <s v="2021/22 Q1"/>
    <x v="5"/>
    <x v="0"/>
    <x v="0"/>
    <n v="44.05"/>
  </r>
  <r>
    <x v="62"/>
    <s v="2021/22 Q1"/>
    <x v="5"/>
    <x v="1"/>
    <x v="0"/>
    <n v="51.14"/>
  </r>
  <r>
    <x v="62"/>
    <s v="2021/22 Q1"/>
    <x v="5"/>
    <x v="2"/>
    <x v="0"/>
    <n v="80.209999999999994"/>
  </r>
  <r>
    <x v="62"/>
    <s v="2021/22 Q1"/>
    <x v="5"/>
    <x v="3"/>
    <x v="0"/>
    <n v="73.3"/>
  </r>
  <r>
    <x v="62"/>
    <s v="2021/22 Q1"/>
    <x v="5"/>
    <x v="4"/>
    <x v="0"/>
    <n v="41.73"/>
  </r>
  <r>
    <x v="62"/>
    <s v="2021/22 Q1"/>
    <x v="5"/>
    <x v="5"/>
    <x v="0"/>
    <n v="57.19"/>
  </r>
  <r>
    <x v="62"/>
    <s v="2021/22 Q1"/>
    <x v="5"/>
    <x v="6"/>
    <x v="0"/>
    <n v="36.6"/>
  </r>
  <r>
    <x v="62"/>
    <s v="2021/22 Q1"/>
    <x v="5"/>
    <x v="7"/>
    <x v="0"/>
    <n v="15"/>
  </r>
  <r>
    <x v="62"/>
    <s v="2021/22 Q1"/>
    <x v="6"/>
    <x v="0"/>
    <x v="0"/>
    <n v="102.26"/>
  </r>
  <r>
    <x v="62"/>
    <s v="2021/22 Q1"/>
    <x v="6"/>
    <x v="1"/>
    <x v="0"/>
    <n v="197.67"/>
  </r>
  <r>
    <x v="62"/>
    <s v="2021/22 Q1"/>
    <x v="6"/>
    <x v="2"/>
    <x v="0"/>
    <n v="328.4"/>
  </r>
  <r>
    <x v="62"/>
    <s v="2021/22 Q1"/>
    <x v="6"/>
    <x v="3"/>
    <x v="0"/>
    <n v="224.08"/>
  </r>
  <r>
    <x v="62"/>
    <s v="2021/22 Q1"/>
    <x v="6"/>
    <x v="4"/>
    <x v="0"/>
    <n v="257.32"/>
  </r>
  <r>
    <x v="62"/>
    <s v="2021/22 Q1"/>
    <x v="6"/>
    <x v="5"/>
    <x v="0"/>
    <n v="176.21"/>
  </r>
  <r>
    <x v="62"/>
    <s v="2021/22 Q1"/>
    <x v="6"/>
    <x v="6"/>
    <x v="0"/>
    <n v="91.8"/>
  </r>
  <r>
    <x v="62"/>
    <s v="2021/22 Q1"/>
    <x v="6"/>
    <x v="7"/>
    <x v="0"/>
    <n v="34.130000000000003"/>
  </r>
  <r>
    <x v="62"/>
    <s v="2021/22 Q1"/>
    <x v="7"/>
    <x v="0"/>
    <x v="0"/>
    <n v="575.74"/>
  </r>
  <r>
    <x v="62"/>
    <s v="2021/22 Q1"/>
    <x v="7"/>
    <x v="1"/>
    <x v="0"/>
    <n v="884.16"/>
  </r>
  <r>
    <x v="62"/>
    <s v="2021/22 Q1"/>
    <x v="7"/>
    <x v="2"/>
    <x v="0"/>
    <n v="1118.42"/>
  </r>
  <r>
    <x v="62"/>
    <s v="2021/22 Q1"/>
    <x v="7"/>
    <x v="3"/>
    <x v="0"/>
    <n v="1071.8399999999999"/>
  </r>
  <r>
    <x v="62"/>
    <s v="2021/22 Q1"/>
    <x v="7"/>
    <x v="4"/>
    <x v="0"/>
    <n v="875.86"/>
  </r>
  <r>
    <x v="62"/>
    <s v="2021/22 Q1"/>
    <x v="7"/>
    <x v="5"/>
    <x v="0"/>
    <n v="1165.98"/>
  </r>
  <r>
    <x v="62"/>
    <s v="2021/22 Q1"/>
    <x v="7"/>
    <x v="6"/>
    <x v="0"/>
    <n v="640.54"/>
  </r>
  <r>
    <x v="62"/>
    <s v="2021/22 Q1"/>
    <x v="7"/>
    <x v="7"/>
    <x v="0"/>
    <n v="31.16"/>
  </r>
  <r>
    <x v="62"/>
    <s v="2021/22 Q1"/>
    <x v="8"/>
    <x v="1"/>
    <x v="0"/>
    <n v="24"/>
  </r>
  <r>
    <x v="62"/>
    <s v="2021/22 Q1"/>
    <x v="8"/>
    <x v="2"/>
    <x v="0"/>
    <n v="21.17"/>
  </r>
  <r>
    <x v="62"/>
    <s v="2021/22 Q1"/>
    <x v="8"/>
    <x v="3"/>
    <x v="0"/>
    <n v="7.8"/>
  </r>
  <r>
    <x v="62"/>
    <s v="2021/22 Q1"/>
    <x v="8"/>
    <x v="4"/>
    <x v="0"/>
    <n v="10"/>
  </r>
  <r>
    <x v="62"/>
    <s v="2021/22 Q1"/>
    <x v="8"/>
    <x v="5"/>
    <x v="0"/>
    <n v="2.2400000000000002"/>
  </r>
  <r>
    <x v="62"/>
    <s v="2021/22 Q1"/>
    <x v="8"/>
    <x v="6"/>
    <x v="0"/>
    <n v="21.37"/>
  </r>
  <r>
    <x v="63"/>
    <s v="2021/22 Q2"/>
    <x v="0"/>
    <x v="0"/>
    <x v="0"/>
    <n v="294.8"/>
  </r>
  <r>
    <x v="63"/>
    <s v="2021/22 Q2"/>
    <x v="0"/>
    <x v="1"/>
    <x v="0"/>
    <n v="397.54"/>
  </r>
  <r>
    <x v="63"/>
    <s v="2021/22 Q2"/>
    <x v="0"/>
    <x v="2"/>
    <x v="0"/>
    <n v="630.48"/>
  </r>
  <r>
    <x v="63"/>
    <s v="2021/22 Q2"/>
    <x v="0"/>
    <x v="3"/>
    <x v="0"/>
    <n v="767.89"/>
  </r>
  <r>
    <x v="63"/>
    <s v="2021/22 Q2"/>
    <x v="0"/>
    <x v="4"/>
    <x v="0"/>
    <n v="420.32"/>
  </r>
  <r>
    <x v="63"/>
    <s v="2021/22 Q2"/>
    <x v="0"/>
    <x v="5"/>
    <x v="0"/>
    <n v="751.68"/>
  </r>
  <r>
    <x v="63"/>
    <s v="2021/22 Q2"/>
    <x v="0"/>
    <x v="6"/>
    <x v="0"/>
    <n v="373.46"/>
  </r>
  <r>
    <x v="63"/>
    <s v="2021/22 Q2"/>
    <x v="0"/>
    <x v="7"/>
    <x v="0"/>
    <n v="71.28"/>
  </r>
  <r>
    <x v="63"/>
    <s v="2021/22 Q2"/>
    <x v="1"/>
    <x v="0"/>
    <x v="0"/>
    <n v="124.17"/>
  </r>
  <r>
    <x v="63"/>
    <s v="2021/22 Q2"/>
    <x v="1"/>
    <x v="1"/>
    <x v="0"/>
    <n v="283.12"/>
  </r>
  <r>
    <x v="63"/>
    <s v="2021/22 Q2"/>
    <x v="1"/>
    <x v="2"/>
    <x v="0"/>
    <n v="277.5"/>
  </r>
  <r>
    <x v="63"/>
    <s v="2021/22 Q2"/>
    <x v="1"/>
    <x v="3"/>
    <x v="0"/>
    <n v="217.48"/>
  </r>
  <r>
    <x v="63"/>
    <s v="2021/22 Q2"/>
    <x v="1"/>
    <x v="4"/>
    <x v="0"/>
    <n v="185.94"/>
  </r>
  <r>
    <x v="63"/>
    <s v="2021/22 Q2"/>
    <x v="1"/>
    <x v="5"/>
    <x v="0"/>
    <n v="260.22000000000003"/>
  </r>
  <r>
    <x v="63"/>
    <s v="2021/22 Q2"/>
    <x v="1"/>
    <x v="6"/>
    <x v="0"/>
    <n v="124.88"/>
  </r>
  <r>
    <x v="63"/>
    <s v="2021/22 Q2"/>
    <x v="1"/>
    <x v="7"/>
    <x v="0"/>
    <n v="7.6"/>
  </r>
  <r>
    <x v="63"/>
    <s v="2021/22 Q2"/>
    <x v="2"/>
    <x v="0"/>
    <x v="0"/>
    <n v="578.86"/>
  </r>
  <r>
    <x v="63"/>
    <s v="2021/22 Q2"/>
    <x v="2"/>
    <x v="1"/>
    <x v="0"/>
    <n v="775.74"/>
  </r>
  <r>
    <x v="63"/>
    <s v="2021/22 Q2"/>
    <x v="2"/>
    <x v="2"/>
    <x v="0"/>
    <n v="969.99"/>
  </r>
  <r>
    <x v="63"/>
    <s v="2021/22 Q2"/>
    <x v="2"/>
    <x v="3"/>
    <x v="0"/>
    <n v="1018.44"/>
  </r>
  <r>
    <x v="63"/>
    <s v="2021/22 Q2"/>
    <x v="2"/>
    <x v="4"/>
    <x v="0"/>
    <n v="678.63"/>
  </r>
  <r>
    <x v="63"/>
    <s v="2021/22 Q2"/>
    <x v="2"/>
    <x v="5"/>
    <x v="0"/>
    <n v="1037.0999999999999"/>
  </r>
  <r>
    <x v="63"/>
    <s v="2021/22 Q2"/>
    <x v="2"/>
    <x v="6"/>
    <x v="0"/>
    <n v="640.73"/>
  </r>
  <r>
    <x v="63"/>
    <s v="2021/22 Q2"/>
    <x v="2"/>
    <x v="7"/>
    <x v="0"/>
    <n v="783.43"/>
  </r>
  <r>
    <x v="63"/>
    <s v="2021/22 Q2"/>
    <x v="3"/>
    <x v="0"/>
    <x v="0"/>
    <n v="165.59"/>
  </r>
  <r>
    <x v="63"/>
    <s v="2021/22 Q2"/>
    <x v="3"/>
    <x v="1"/>
    <x v="0"/>
    <n v="331.42"/>
  </r>
  <r>
    <x v="63"/>
    <s v="2021/22 Q2"/>
    <x v="3"/>
    <x v="2"/>
    <x v="0"/>
    <n v="323.74"/>
  </r>
  <r>
    <x v="63"/>
    <s v="2021/22 Q2"/>
    <x v="3"/>
    <x v="3"/>
    <x v="0"/>
    <n v="368.81"/>
  </r>
  <r>
    <x v="63"/>
    <s v="2021/22 Q2"/>
    <x v="3"/>
    <x v="4"/>
    <x v="0"/>
    <n v="242.93"/>
  </r>
  <r>
    <x v="63"/>
    <s v="2021/22 Q2"/>
    <x v="3"/>
    <x v="5"/>
    <x v="0"/>
    <n v="385.91"/>
  </r>
  <r>
    <x v="63"/>
    <s v="2021/22 Q2"/>
    <x v="3"/>
    <x v="6"/>
    <x v="0"/>
    <n v="191.16"/>
  </r>
  <r>
    <x v="63"/>
    <s v="2021/22 Q2"/>
    <x v="4"/>
    <x v="0"/>
    <x v="0"/>
    <n v="75.89"/>
  </r>
  <r>
    <x v="63"/>
    <s v="2021/22 Q2"/>
    <x v="4"/>
    <x v="1"/>
    <x v="0"/>
    <n v="13.4"/>
  </r>
  <r>
    <x v="63"/>
    <s v="2021/22 Q2"/>
    <x v="4"/>
    <x v="2"/>
    <x v="0"/>
    <n v="112.15"/>
  </r>
  <r>
    <x v="63"/>
    <s v="2021/22 Q2"/>
    <x v="4"/>
    <x v="3"/>
    <x v="0"/>
    <n v="171.09"/>
  </r>
  <r>
    <x v="63"/>
    <s v="2021/22 Q2"/>
    <x v="4"/>
    <x v="4"/>
    <x v="0"/>
    <n v="84.42"/>
  </r>
  <r>
    <x v="63"/>
    <s v="2021/22 Q2"/>
    <x v="4"/>
    <x v="5"/>
    <x v="0"/>
    <n v="90.15"/>
  </r>
  <r>
    <x v="63"/>
    <s v="2021/22 Q2"/>
    <x v="4"/>
    <x v="6"/>
    <x v="0"/>
    <n v="82.92"/>
  </r>
  <r>
    <x v="63"/>
    <s v="2021/22 Q2"/>
    <x v="5"/>
    <x v="0"/>
    <x v="0"/>
    <n v="46.8"/>
  </r>
  <r>
    <x v="63"/>
    <s v="2021/22 Q2"/>
    <x v="5"/>
    <x v="1"/>
    <x v="0"/>
    <n v="77.400000000000006"/>
  </r>
  <r>
    <x v="63"/>
    <s v="2021/22 Q2"/>
    <x v="5"/>
    <x v="2"/>
    <x v="0"/>
    <n v="66"/>
  </r>
  <r>
    <x v="63"/>
    <s v="2021/22 Q2"/>
    <x v="5"/>
    <x v="3"/>
    <x v="0"/>
    <n v="69.8"/>
  </r>
  <r>
    <x v="63"/>
    <s v="2021/22 Q2"/>
    <x v="5"/>
    <x v="4"/>
    <x v="0"/>
    <n v="38.200000000000003"/>
  </r>
  <r>
    <x v="63"/>
    <s v="2021/22 Q2"/>
    <x v="5"/>
    <x v="5"/>
    <x v="0"/>
    <n v="45.43"/>
  </r>
  <r>
    <x v="63"/>
    <s v="2021/22 Q2"/>
    <x v="5"/>
    <x v="6"/>
    <x v="0"/>
    <n v="17.399999999999999"/>
  </r>
  <r>
    <x v="63"/>
    <s v="2021/22 Q2"/>
    <x v="5"/>
    <x v="7"/>
    <x v="0"/>
    <n v="5"/>
  </r>
  <r>
    <x v="63"/>
    <s v="2021/22 Q2"/>
    <x v="6"/>
    <x v="0"/>
    <x v="0"/>
    <n v="131.41"/>
  </r>
  <r>
    <x v="63"/>
    <s v="2021/22 Q2"/>
    <x v="6"/>
    <x v="1"/>
    <x v="0"/>
    <n v="262.52999999999997"/>
  </r>
  <r>
    <x v="63"/>
    <s v="2021/22 Q2"/>
    <x v="6"/>
    <x v="2"/>
    <x v="0"/>
    <n v="237.38"/>
  </r>
  <r>
    <x v="63"/>
    <s v="2021/22 Q2"/>
    <x v="6"/>
    <x v="3"/>
    <x v="0"/>
    <n v="211.47"/>
  </r>
  <r>
    <x v="63"/>
    <s v="2021/22 Q2"/>
    <x v="6"/>
    <x v="4"/>
    <x v="0"/>
    <n v="231.15"/>
  </r>
  <r>
    <x v="63"/>
    <s v="2021/22 Q2"/>
    <x v="6"/>
    <x v="5"/>
    <x v="0"/>
    <n v="169.6"/>
  </r>
  <r>
    <x v="63"/>
    <s v="2021/22 Q2"/>
    <x v="6"/>
    <x v="6"/>
    <x v="0"/>
    <n v="89.12"/>
  </r>
  <r>
    <x v="63"/>
    <s v="2021/22 Q2"/>
    <x v="6"/>
    <x v="7"/>
    <x v="0"/>
    <n v="17.95"/>
  </r>
  <r>
    <x v="63"/>
    <s v="2021/22 Q2"/>
    <x v="7"/>
    <x v="0"/>
    <x v="0"/>
    <n v="578.69000000000005"/>
  </r>
  <r>
    <x v="63"/>
    <s v="2021/22 Q2"/>
    <x v="7"/>
    <x v="1"/>
    <x v="0"/>
    <n v="1055.06"/>
  </r>
  <r>
    <x v="63"/>
    <s v="2021/22 Q2"/>
    <x v="7"/>
    <x v="2"/>
    <x v="0"/>
    <n v="1201.2"/>
  </r>
  <r>
    <x v="63"/>
    <s v="2021/22 Q2"/>
    <x v="7"/>
    <x v="3"/>
    <x v="0"/>
    <n v="1198.3800000000001"/>
  </r>
  <r>
    <x v="63"/>
    <s v="2021/22 Q2"/>
    <x v="7"/>
    <x v="4"/>
    <x v="0"/>
    <n v="838.3"/>
  </r>
  <r>
    <x v="63"/>
    <s v="2021/22 Q2"/>
    <x v="7"/>
    <x v="5"/>
    <x v="0"/>
    <n v="1220.69"/>
  </r>
  <r>
    <x v="63"/>
    <s v="2021/22 Q2"/>
    <x v="7"/>
    <x v="6"/>
    <x v="0"/>
    <n v="667.66"/>
  </r>
  <r>
    <x v="63"/>
    <s v="2021/22 Q2"/>
    <x v="7"/>
    <x v="7"/>
    <x v="0"/>
    <n v="21.2"/>
  </r>
  <r>
    <x v="63"/>
    <s v="2021/22 Q2"/>
    <x v="8"/>
    <x v="0"/>
    <x v="0"/>
    <n v="3"/>
  </r>
  <r>
    <x v="63"/>
    <s v="2021/22 Q2"/>
    <x v="8"/>
    <x v="1"/>
    <x v="0"/>
    <n v="4"/>
  </r>
  <r>
    <x v="63"/>
    <s v="2021/22 Q2"/>
    <x v="8"/>
    <x v="2"/>
    <x v="0"/>
    <n v="4"/>
  </r>
  <r>
    <x v="63"/>
    <s v="2021/22 Q2"/>
    <x v="8"/>
    <x v="3"/>
    <x v="0"/>
    <n v="7"/>
  </r>
  <r>
    <x v="63"/>
    <s v="2021/22 Q2"/>
    <x v="8"/>
    <x v="4"/>
    <x v="0"/>
    <n v="16"/>
  </r>
  <r>
    <x v="63"/>
    <s v="2021/22 Q2"/>
    <x v="8"/>
    <x v="5"/>
    <x v="0"/>
    <n v="11.27"/>
  </r>
  <r>
    <x v="63"/>
    <s v="2021/22 Q2"/>
    <x v="8"/>
    <x v="6"/>
    <x v="0"/>
    <n v="15.27"/>
  </r>
  <r>
    <x v="64"/>
    <s v="2021/22 Q2"/>
    <x v="0"/>
    <x v="0"/>
    <x v="0"/>
    <n v="318.08"/>
  </r>
  <r>
    <x v="64"/>
    <s v="2021/22 Q2"/>
    <x v="0"/>
    <x v="1"/>
    <x v="0"/>
    <n v="342.39"/>
  </r>
  <r>
    <x v="64"/>
    <s v="2021/22 Q2"/>
    <x v="0"/>
    <x v="2"/>
    <x v="0"/>
    <n v="588.76"/>
  </r>
  <r>
    <x v="64"/>
    <s v="2021/22 Q2"/>
    <x v="0"/>
    <x v="3"/>
    <x v="0"/>
    <n v="626.38"/>
  </r>
  <r>
    <x v="64"/>
    <s v="2021/22 Q2"/>
    <x v="0"/>
    <x v="4"/>
    <x v="0"/>
    <n v="404.42"/>
  </r>
  <r>
    <x v="64"/>
    <s v="2021/22 Q2"/>
    <x v="0"/>
    <x v="5"/>
    <x v="0"/>
    <n v="617.1"/>
  </r>
  <r>
    <x v="64"/>
    <s v="2021/22 Q2"/>
    <x v="0"/>
    <x v="6"/>
    <x v="0"/>
    <n v="446.39"/>
  </r>
  <r>
    <x v="64"/>
    <s v="2021/22 Q2"/>
    <x v="0"/>
    <x v="7"/>
    <x v="0"/>
    <n v="51.13"/>
  </r>
  <r>
    <x v="64"/>
    <s v="2021/22 Q2"/>
    <x v="1"/>
    <x v="0"/>
    <x v="0"/>
    <n v="126.95"/>
  </r>
  <r>
    <x v="64"/>
    <s v="2021/22 Q2"/>
    <x v="1"/>
    <x v="1"/>
    <x v="0"/>
    <n v="210.97"/>
  </r>
  <r>
    <x v="64"/>
    <s v="2021/22 Q2"/>
    <x v="1"/>
    <x v="2"/>
    <x v="0"/>
    <n v="239.4"/>
  </r>
  <r>
    <x v="64"/>
    <s v="2021/22 Q2"/>
    <x v="1"/>
    <x v="3"/>
    <x v="0"/>
    <n v="181.6"/>
  </r>
  <r>
    <x v="64"/>
    <s v="2021/22 Q2"/>
    <x v="1"/>
    <x v="4"/>
    <x v="0"/>
    <n v="179.07"/>
  </r>
  <r>
    <x v="64"/>
    <s v="2021/22 Q2"/>
    <x v="1"/>
    <x v="5"/>
    <x v="0"/>
    <n v="231.69"/>
  </r>
  <r>
    <x v="64"/>
    <s v="2021/22 Q2"/>
    <x v="1"/>
    <x v="6"/>
    <x v="0"/>
    <n v="150.44"/>
  </r>
  <r>
    <x v="64"/>
    <s v="2021/22 Q2"/>
    <x v="1"/>
    <x v="7"/>
    <x v="0"/>
    <n v="4.8"/>
  </r>
  <r>
    <x v="64"/>
    <s v="2021/22 Q2"/>
    <x v="2"/>
    <x v="0"/>
    <x v="0"/>
    <n v="494.76"/>
  </r>
  <r>
    <x v="64"/>
    <s v="2021/22 Q2"/>
    <x v="2"/>
    <x v="1"/>
    <x v="0"/>
    <n v="606.04999999999995"/>
  </r>
  <r>
    <x v="64"/>
    <s v="2021/22 Q2"/>
    <x v="2"/>
    <x v="2"/>
    <x v="0"/>
    <n v="938.96"/>
  </r>
  <r>
    <x v="64"/>
    <s v="2021/22 Q2"/>
    <x v="2"/>
    <x v="3"/>
    <x v="0"/>
    <n v="1037.77"/>
  </r>
  <r>
    <x v="64"/>
    <s v="2021/22 Q2"/>
    <x v="2"/>
    <x v="4"/>
    <x v="0"/>
    <n v="662.86"/>
  </r>
  <r>
    <x v="64"/>
    <s v="2021/22 Q2"/>
    <x v="2"/>
    <x v="5"/>
    <x v="0"/>
    <n v="1065.5899999999999"/>
  </r>
  <r>
    <x v="64"/>
    <s v="2021/22 Q2"/>
    <x v="2"/>
    <x v="6"/>
    <x v="0"/>
    <n v="683.25"/>
  </r>
  <r>
    <x v="64"/>
    <s v="2021/22 Q2"/>
    <x v="2"/>
    <x v="7"/>
    <x v="0"/>
    <n v="744.71"/>
  </r>
  <r>
    <x v="64"/>
    <s v="2021/22 Q2"/>
    <x v="3"/>
    <x v="0"/>
    <x v="0"/>
    <n v="162.87"/>
  </r>
  <r>
    <x v="64"/>
    <s v="2021/22 Q2"/>
    <x v="3"/>
    <x v="1"/>
    <x v="0"/>
    <n v="301.77"/>
  </r>
  <r>
    <x v="64"/>
    <s v="2021/22 Q2"/>
    <x v="3"/>
    <x v="2"/>
    <x v="0"/>
    <n v="380.5"/>
  </r>
  <r>
    <x v="64"/>
    <s v="2021/22 Q2"/>
    <x v="3"/>
    <x v="3"/>
    <x v="0"/>
    <n v="381.91"/>
  </r>
  <r>
    <x v="64"/>
    <s v="2021/22 Q2"/>
    <x v="3"/>
    <x v="4"/>
    <x v="0"/>
    <n v="227.99"/>
  </r>
  <r>
    <x v="64"/>
    <s v="2021/22 Q2"/>
    <x v="3"/>
    <x v="5"/>
    <x v="0"/>
    <n v="319.14"/>
  </r>
  <r>
    <x v="64"/>
    <s v="2021/22 Q2"/>
    <x v="3"/>
    <x v="6"/>
    <x v="0"/>
    <n v="174.96"/>
  </r>
  <r>
    <x v="64"/>
    <s v="2021/22 Q2"/>
    <x v="4"/>
    <x v="0"/>
    <x v="0"/>
    <n v="42.02"/>
  </r>
  <r>
    <x v="64"/>
    <s v="2021/22 Q2"/>
    <x v="4"/>
    <x v="1"/>
    <x v="0"/>
    <n v="13.34"/>
  </r>
  <r>
    <x v="64"/>
    <s v="2021/22 Q2"/>
    <x v="4"/>
    <x v="2"/>
    <x v="0"/>
    <n v="129.26"/>
  </r>
  <r>
    <x v="64"/>
    <s v="2021/22 Q2"/>
    <x v="4"/>
    <x v="3"/>
    <x v="0"/>
    <n v="175.35"/>
  </r>
  <r>
    <x v="64"/>
    <s v="2021/22 Q2"/>
    <x v="4"/>
    <x v="4"/>
    <x v="0"/>
    <n v="93.52"/>
  </r>
  <r>
    <x v="64"/>
    <s v="2021/22 Q2"/>
    <x v="4"/>
    <x v="5"/>
    <x v="0"/>
    <n v="111.78"/>
  </r>
  <r>
    <x v="64"/>
    <s v="2021/22 Q2"/>
    <x v="4"/>
    <x v="6"/>
    <x v="0"/>
    <n v="74.75"/>
  </r>
  <r>
    <x v="64"/>
    <s v="2021/22 Q2"/>
    <x v="4"/>
    <x v="7"/>
    <x v="0"/>
    <n v="7.32"/>
  </r>
  <r>
    <x v="64"/>
    <s v="2021/22 Q2"/>
    <x v="5"/>
    <x v="0"/>
    <x v="0"/>
    <n v="27.41"/>
  </r>
  <r>
    <x v="64"/>
    <s v="2021/22 Q2"/>
    <x v="5"/>
    <x v="1"/>
    <x v="0"/>
    <n v="54.1"/>
  </r>
  <r>
    <x v="64"/>
    <s v="2021/22 Q2"/>
    <x v="5"/>
    <x v="2"/>
    <x v="0"/>
    <n v="68.900000000000006"/>
  </r>
  <r>
    <x v="64"/>
    <s v="2021/22 Q2"/>
    <x v="5"/>
    <x v="3"/>
    <x v="0"/>
    <n v="62.5"/>
  </r>
  <r>
    <x v="64"/>
    <s v="2021/22 Q2"/>
    <x v="5"/>
    <x v="4"/>
    <x v="0"/>
    <n v="29.28"/>
  </r>
  <r>
    <x v="64"/>
    <s v="2021/22 Q2"/>
    <x v="5"/>
    <x v="5"/>
    <x v="0"/>
    <n v="45.72"/>
  </r>
  <r>
    <x v="64"/>
    <s v="2021/22 Q2"/>
    <x v="5"/>
    <x v="6"/>
    <x v="0"/>
    <n v="24.96"/>
  </r>
  <r>
    <x v="64"/>
    <s v="2021/22 Q2"/>
    <x v="5"/>
    <x v="7"/>
    <x v="0"/>
    <n v="13.6"/>
  </r>
  <r>
    <x v="64"/>
    <s v="2021/22 Q2"/>
    <x v="6"/>
    <x v="0"/>
    <x v="0"/>
    <n v="61.2"/>
  </r>
  <r>
    <x v="64"/>
    <s v="2021/22 Q2"/>
    <x v="6"/>
    <x v="1"/>
    <x v="0"/>
    <n v="255.66"/>
  </r>
  <r>
    <x v="64"/>
    <s v="2021/22 Q2"/>
    <x v="6"/>
    <x v="2"/>
    <x v="0"/>
    <n v="141.33000000000001"/>
  </r>
  <r>
    <x v="64"/>
    <s v="2021/22 Q2"/>
    <x v="6"/>
    <x v="3"/>
    <x v="0"/>
    <n v="157.03"/>
  </r>
  <r>
    <x v="64"/>
    <s v="2021/22 Q2"/>
    <x v="6"/>
    <x v="4"/>
    <x v="0"/>
    <n v="148.83000000000001"/>
  </r>
  <r>
    <x v="64"/>
    <s v="2021/22 Q2"/>
    <x v="6"/>
    <x v="5"/>
    <x v="0"/>
    <n v="146.99"/>
  </r>
  <r>
    <x v="64"/>
    <s v="2021/22 Q2"/>
    <x v="6"/>
    <x v="6"/>
    <x v="0"/>
    <n v="80.41"/>
  </r>
  <r>
    <x v="64"/>
    <s v="2021/22 Q2"/>
    <x v="6"/>
    <x v="7"/>
    <x v="0"/>
    <n v="24.41"/>
  </r>
  <r>
    <x v="64"/>
    <s v="2021/22 Q2"/>
    <x v="7"/>
    <x v="0"/>
    <x v="0"/>
    <n v="515.16"/>
  </r>
  <r>
    <x v="64"/>
    <s v="2021/22 Q2"/>
    <x v="7"/>
    <x v="1"/>
    <x v="0"/>
    <n v="873.87"/>
  </r>
  <r>
    <x v="64"/>
    <s v="2021/22 Q2"/>
    <x v="7"/>
    <x v="2"/>
    <x v="0"/>
    <n v="1160.3900000000001"/>
  </r>
  <r>
    <x v="64"/>
    <s v="2021/22 Q2"/>
    <x v="7"/>
    <x v="3"/>
    <x v="0"/>
    <n v="1170.18"/>
  </r>
  <r>
    <x v="64"/>
    <s v="2021/22 Q2"/>
    <x v="7"/>
    <x v="4"/>
    <x v="0"/>
    <n v="830.26"/>
  </r>
  <r>
    <x v="64"/>
    <s v="2021/22 Q2"/>
    <x v="7"/>
    <x v="5"/>
    <x v="0"/>
    <n v="1027.1400000000001"/>
  </r>
  <r>
    <x v="64"/>
    <s v="2021/22 Q2"/>
    <x v="7"/>
    <x v="6"/>
    <x v="0"/>
    <n v="695.22"/>
  </r>
  <r>
    <x v="64"/>
    <s v="2021/22 Q2"/>
    <x v="7"/>
    <x v="7"/>
    <x v="0"/>
    <n v="16"/>
  </r>
  <r>
    <x v="64"/>
    <s v="2021/22 Q2"/>
    <x v="8"/>
    <x v="0"/>
    <x v="0"/>
    <n v="5"/>
  </r>
  <r>
    <x v="64"/>
    <s v="2021/22 Q2"/>
    <x v="8"/>
    <x v="1"/>
    <x v="0"/>
    <n v="6"/>
  </r>
  <r>
    <x v="64"/>
    <s v="2021/22 Q2"/>
    <x v="8"/>
    <x v="2"/>
    <x v="0"/>
    <n v="3"/>
  </r>
  <r>
    <x v="64"/>
    <s v="2021/22 Q2"/>
    <x v="8"/>
    <x v="3"/>
    <x v="0"/>
    <n v="3"/>
  </r>
  <r>
    <x v="64"/>
    <s v="2021/22 Q2"/>
    <x v="8"/>
    <x v="4"/>
    <x v="0"/>
    <n v="8"/>
  </r>
  <r>
    <x v="64"/>
    <s v="2021/22 Q2"/>
    <x v="8"/>
    <x v="5"/>
    <x v="0"/>
    <n v="9"/>
  </r>
  <r>
    <x v="64"/>
    <s v="2021/22 Q2"/>
    <x v="8"/>
    <x v="6"/>
    <x v="0"/>
    <n v="0.28999999999999998"/>
  </r>
  <r>
    <x v="65"/>
    <s v="2021/22 Q2"/>
    <x v="0"/>
    <x v="0"/>
    <x v="0"/>
    <n v="374.38"/>
  </r>
  <r>
    <x v="65"/>
    <s v="2021/22 Q2"/>
    <x v="0"/>
    <x v="1"/>
    <x v="0"/>
    <n v="369.68"/>
  </r>
  <r>
    <x v="65"/>
    <s v="2021/22 Q2"/>
    <x v="0"/>
    <x v="2"/>
    <x v="0"/>
    <n v="561.1"/>
  </r>
  <r>
    <x v="65"/>
    <s v="2021/22 Q2"/>
    <x v="0"/>
    <x v="3"/>
    <x v="0"/>
    <n v="710.47"/>
  </r>
  <r>
    <x v="65"/>
    <s v="2021/22 Q2"/>
    <x v="0"/>
    <x v="4"/>
    <x v="0"/>
    <n v="541.48"/>
  </r>
  <r>
    <x v="65"/>
    <s v="2021/22 Q2"/>
    <x v="0"/>
    <x v="5"/>
    <x v="0"/>
    <n v="706.55"/>
  </r>
  <r>
    <x v="65"/>
    <s v="2021/22 Q2"/>
    <x v="0"/>
    <x v="6"/>
    <x v="0"/>
    <n v="360.89"/>
  </r>
  <r>
    <x v="65"/>
    <s v="2021/22 Q2"/>
    <x v="0"/>
    <x v="7"/>
    <x v="0"/>
    <n v="71.39"/>
  </r>
  <r>
    <x v="65"/>
    <s v="2021/22 Q2"/>
    <x v="1"/>
    <x v="0"/>
    <x v="0"/>
    <n v="146.53"/>
  </r>
  <r>
    <x v="65"/>
    <s v="2021/22 Q2"/>
    <x v="1"/>
    <x v="1"/>
    <x v="0"/>
    <n v="257.5"/>
  </r>
  <r>
    <x v="65"/>
    <s v="2021/22 Q2"/>
    <x v="1"/>
    <x v="2"/>
    <x v="0"/>
    <n v="181.22"/>
  </r>
  <r>
    <x v="65"/>
    <s v="2021/22 Q2"/>
    <x v="1"/>
    <x v="3"/>
    <x v="0"/>
    <n v="208.53"/>
  </r>
  <r>
    <x v="65"/>
    <s v="2021/22 Q2"/>
    <x v="1"/>
    <x v="4"/>
    <x v="0"/>
    <n v="205.14"/>
  </r>
  <r>
    <x v="65"/>
    <s v="2021/22 Q2"/>
    <x v="1"/>
    <x v="5"/>
    <x v="0"/>
    <n v="259.77"/>
  </r>
  <r>
    <x v="65"/>
    <s v="2021/22 Q2"/>
    <x v="1"/>
    <x v="6"/>
    <x v="0"/>
    <n v="122.82"/>
  </r>
  <r>
    <x v="65"/>
    <s v="2021/22 Q2"/>
    <x v="1"/>
    <x v="7"/>
    <x v="0"/>
    <n v="6.8"/>
  </r>
  <r>
    <x v="65"/>
    <s v="2021/22 Q2"/>
    <x v="2"/>
    <x v="0"/>
    <x v="0"/>
    <n v="606.11"/>
  </r>
  <r>
    <x v="65"/>
    <s v="2021/22 Q2"/>
    <x v="2"/>
    <x v="1"/>
    <x v="0"/>
    <n v="652.80999999999995"/>
  </r>
  <r>
    <x v="65"/>
    <s v="2021/22 Q2"/>
    <x v="2"/>
    <x v="2"/>
    <x v="0"/>
    <n v="933.58"/>
  </r>
  <r>
    <x v="65"/>
    <s v="2021/22 Q2"/>
    <x v="2"/>
    <x v="3"/>
    <x v="0"/>
    <n v="1000.34"/>
  </r>
  <r>
    <x v="65"/>
    <s v="2021/22 Q2"/>
    <x v="2"/>
    <x v="4"/>
    <x v="0"/>
    <n v="640.85"/>
  </r>
  <r>
    <x v="65"/>
    <s v="2021/22 Q2"/>
    <x v="2"/>
    <x v="5"/>
    <x v="0"/>
    <n v="1070.3599999999999"/>
  </r>
  <r>
    <x v="65"/>
    <s v="2021/22 Q2"/>
    <x v="2"/>
    <x v="6"/>
    <x v="0"/>
    <n v="611.30999999999995"/>
  </r>
  <r>
    <x v="65"/>
    <s v="2021/22 Q2"/>
    <x v="2"/>
    <x v="7"/>
    <x v="0"/>
    <n v="754.01"/>
  </r>
  <r>
    <x v="65"/>
    <s v="2021/22 Q2"/>
    <x v="3"/>
    <x v="0"/>
    <x v="0"/>
    <n v="118.98"/>
  </r>
  <r>
    <x v="65"/>
    <s v="2021/22 Q2"/>
    <x v="3"/>
    <x v="1"/>
    <x v="0"/>
    <n v="295"/>
  </r>
  <r>
    <x v="65"/>
    <s v="2021/22 Q2"/>
    <x v="3"/>
    <x v="2"/>
    <x v="0"/>
    <n v="321.56"/>
  </r>
  <r>
    <x v="65"/>
    <s v="2021/22 Q2"/>
    <x v="3"/>
    <x v="3"/>
    <x v="0"/>
    <n v="404.58"/>
  </r>
  <r>
    <x v="65"/>
    <s v="2021/22 Q2"/>
    <x v="3"/>
    <x v="4"/>
    <x v="0"/>
    <n v="195.78"/>
  </r>
  <r>
    <x v="65"/>
    <s v="2021/22 Q2"/>
    <x v="3"/>
    <x v="5"/>
    <x v="0"/>
    <n v="360.34"/>
  </r>
  <r>
    <x v="65"/>
    <s v="2021/22 Q2"/>
    <x v="3"/>
    <x v="6"/>
    <x v="0"/>
    <n v="205.26"/>
  </r>
  <r>
    <x v="65"/>
    <s v="2021/22 Q2"/>
    <x v="4"/>
    <x v="0"/>
    <x v="0"/>
    <n v="62.27"/>
  </r>
  <r>
    <x v="65"/>
    <s v="2021/22 Q2"/>
    <x v="4"/>
    <x v="1"/>
    <x v="0"/>
    <n v="14.53"/>
  </r>
  <r>
    <x v="65"/>
    <s v="2021/22 Q2"/>
    <x v="4"/>
    <x v="2"/>
    <x v="0"/>
    <n v="130.82"/>
  </r>
  <r>
    <x v="65"/>
    <s v="2021/22 Q2"/>
    <x v="4"/>
    <x v="3"/>
    <x v="0"/>
    <n v="189.36"/>
  </r>
  <r>
    <x v="65"/>
    <s v="2021/22 Q2"/>
    <x v="4"/>
    <x v="4"/>
    <x v="0"/>
    <n v="98.39"/>
  </r>
  <r>
    <x v="65"/>
    <s v="2021/22 Q2"/>
    <x v="4"/>
    <x v="5"/>
    <x v="0"/>
    <n v="118.23"/>
  </r>
  <r>
    <x v="65"/>
    <s v="2021/22 Q2"/>
    <x v="4"/>
    <x v="6"/>
    <x v="0"/>
    <n v="105.69"/>
  </r>
  <r>
    <x v="65"/>
    <s v="2021/22 Q2"/>
    <x v="4"/>
    <x v="7"/>
    <x v="0"/>
    <n v="3"/>
  </r>
  <r>
    <x v="65"/>
    <s v="2021/22 Q2"/>
    <x v="5"/>
    <x v="0"/>
    <x v="0"/>
    <n v="37.5"/>
  </r>
  <r>
    <x v="65"/>
    <s v="2021/22 Q2"/>
    <x v="5"/>
    <x v="1"/>
    <x v="0"/>
    <n v="46.5"/>
  </r>
  <r>
    <x v="65"/>
    <s v="2021/22 Q2"/>
    <x v="5"/>
    <x v="2"/>
    <x v="0"/>
    <n v="53"/>
  </r>
  <r>
    <x v="65"/>
    <s v="2021/22 Q2"/>
    <x v="5"/>
    <x v="3"/>
    <x v="0"/>
    <n v="89.6"/>
  </r>
  <r>
    <x v="65"/>
    <s v="2021/22 Q2"/>
    <x v="5"/>
    <x v="4"/>
    <x v="0"/>
    <n v="31"/>
  </r>
  <r>
    <x v="65"/>
    <s v="2021/22 Q2"/>
    <x v="5"/>
    <x v="5"/>
    <x v="0"/>
    <n v="52.3"/>
  </r>
  <r>
    <x v="65"/>
    <s v="2021/22 Q2"/>
    <x v="5"/>
    <x v="6"/>
    <x v="0"/>
    <n v="44"/>
  </r>
  <r>
    <x v="65"/>
    <s v="2021/22 Q2"/>
    <x v="5"/>
    <x v="7"/>
    <x v="0"/>
    <n v="9"/>
  </r>
  <r>
    <x v="65"/>
    <s v="2021/22 Q2"/>
    <x v="6"/>
    <x v="0"/>
    <x v="0"/>
    <n v="110"/>
  </r>
  <r>
    <x v="65"/>
    <s v="2021/22 Q2"/>
    <x v="6"/>
    <x v="1"/>
    <x v="0"/>
    <n v="146.05000000000001"/>
  </r>
  <r>
    <x v="65"/>
    <s v="2021/22 Q2"/>
    <x v="6"/>
    <x v="2"/>
    <x v="0"/>
    <n v="197.5"/>
  </r>
  <r>
    <x v="65"/>
    <s v="2021/22 Q2"/>
    <x v="6"/>
    <x v="3"/>
    <x v="0"/>
    <n v="168.71"/>
  </r>
  <r>
    <x v="65"/>
    <s v="2021/22 Q2"/>
    <x v="6"/>
    <x v="4"/>
    <x v="0"/>
    <n v="124.5"/>
  </r>
  <r>
    <x v="65"/>
    <s v="2021/22 Q2"/>
    <x v="6"/>
    <x v="5"/>
    <x v="0"/>
    <n v="162.1"/>
  </r>
  <r>
    <x v="65"/>
    <s v="2021/22 Q2"/>
    <x v="6"/>
    <x v="6"/>
    <x v="0"/>
    <n v="72"/>
  </r>
  <r>
    <x v="65"/>
    <s v="2021/22 Q2"/>
    <x v="6"/>
    <x v="7"/>
    <x v="0"/>
    <n v="22.14"/>
  </r>
  <r>
    <x v="65"/>
    <s v="2021/22 Q2"/>
    <x v="7"/>
    <x v="0"/>
    <x v="0"/>
    <n v="538.11"/>
  </r>
  <r>
    <x v="65"/>
    <s v="2021/22 Q2"/>
    <x v="7"/>
    <x v="1"/>
    <x v="0"/>
    <n v="921.74"/>
  </r>
  <r>
    <x v="65"/>
    <s v="2021/22 Q2"/>
    <x v="7"/>
    <x v="2"/>
    <x v="0"/>
    <n v="1099.98"/>
  </r>
  <r>
    <x v="65"/>
    <s v="2021/22 Q2"/>
    <x v="7"/>
    <x v="3"/>
    <x v="0"/>
    <n v="1177.3800000000001"/>
  </r>
  <r>
    <x v="65"/>
    <s v="2021/22 Q2"/>
    <x v="7"/>
    <x v="4"/>
    <x v="0"/>
    <n v="905.07"/>
  </r>
  <r>
    <x v="65"/>
    <s v="2021/22 Q2"/>
    <x v="7"/>
    <x v="5"/>
    <x v="0"/>
    <n v="1212.0999999999999"/>
  </r>
  <r>
    <x v="65"/>
    <s v="2021/22 Q2"/>
    <x v="7"/>
    <x v="6"/>
    <x v="0"/>
    <n v="710.43"/>
  </r>
  <r>
    <x v="65"/>
    <s v="2021/22 Q2"/>
    <x v="7"/>
    <x v="7"/>
    <x v="0"/>
    <n v="31.67"/>
  </r>
  <r>
    <x v="65"/>
    <s v="2021/22 Q2"/>
    <x v="8"/>
    <x v="0"/>
    <x v="0"/>
    <n v="2"/>
  </r>
  <r>
    <x v="65"/>
    <s v="2021/22 Q2"/>
    <x v="8"/>
    <x v="1"/>
    <x v="0"/>
    <n v="7"/>
  </r>
  <r>
    <x v="65"/>
    <s v="2021/22 Q2"/>
    <x v="8"/>
    <x v="2"/>
    <x v="0"/>
    <n v="12.67"/>
  </r>
  <r>
    <x v="65"/>
    <s v="2021/22 Q2"/>
    <x v="8"/>
    <x v="3"/>
    <x v="0"/>
    <n v="0.35"/>
  </r>
  <r>
    <x v="65"/>
    <s v="2021/22 Q2"/>
    <x v="8"/>
    <x v="5"/>
    <x v="0"/>
    <n v="3.33"/>
  </r>
  <r>
    <x v="66"/>
    <s v="2021/22 Q3"/>
    <x v="0"/>
    <x v="0"/>
    <x v="0"/>
    <n v="489.85"/>
  </r>
  <r>
    <x v="66"/>
    <s v="2021/22 Q3"/>
    <x v="0"/>
    <x v="1"/>
    <x v="0"/>
    <n v="374.59"/>
  </r>
  <r>
    <x v="66"/>
    <s v="2021/22 Q3"/>
    <x v="0"/>
    <x v="2"/>
    <x v="0"/>
    <n v="559.57000000000005"/>
  </r>
  <r>
    <x v="66"/>
    <s v="2021/22 Q3"/>
    <x v="0"/>
    <x v="3"/>
    <x v="0"/>
    <n v="775.19"/>
  </r>
  <r>
    <x v="66"/>
    <s v="2021/22 Q3"/>
    <x v="0"/>
    <x v="4"/>
    <x v="0"/>
    <n v="594.46"/>
  </r>
  <r>
    <x v="66"/>
    <s v="2021/22 Q3"/>
    <x v="0"/>
    <x v="5"/>
    <x v="0"/>
    <n v="710.05"/>
  </r>
  <r>
    <x v="66"/>
    <s v="2021/22 Q3"/>
    <x v="0"/>
    <x v="6"/>
    <x v="0"/>
    <n v="444.77"/>
  </r>
  <r>
    <x v="66"/>
    <s v="2021/22 Q3"/>
    <x v="0"/>
    <x v="7"/>
    <x v="0"/>
    <n v="46.28"/>
  </r>
  <r>
    <x v="66"/>
    <s v="2021/22 Q3"/>
    <x v="1"/>
    <x v="0"/>
    <x v="0"/>
    <n v="102.49"/>
  </r>
  <r>
    <x v="66"/>
    <s v="2021/22 Q3"/>
    <x v="1"/>
    <x v="1"/>
    <x v="0"/>
    <n v="275.16000000000003"/>
  </r>
  <r>
    <x v="66"/>
    <s v="2021/22 Q3"/>
    <x v="1"/>
    <x v="2"/>
    <x v="0"/>
    <n v="209.32"/>
  </r>
  <r>
    <x v="66"/>
    <s v="2021/22 Q3"/>
    <x v="1"/>
    <x v="3"/>
    <x v="0"/>
    <n v="242.13"/>
  </r>
  <r>
    <x v="66"/>
    <s v="2021/22 Q3"/>
    <x v="1"/>
    <x v="4"/>
    <x v="0"/>
    <n v="178.98"/>
  </r>
  <r>
    <x v="66"/>
    <s v="2021/22 Q3"/>
    <x v="1"/>
    <x v="5"/>
    <x v="0"/>
    <n v="208.29"/>
  </r>
  <r>
    <x v="66"/>
    <s v="2021/22 Q3"/>
    <x v="1"/>
    <x v="6"/>
    <x v="0"/>
    <n v="142.31"/>
  </r>
  <r>
    <x v="66"/>
    <s v="2021/22 Q3"/>
    <x v="1"/>
    <x v="7"/>
    <x v="0"/>
    <n v="7"/>
  </r>
  <r>
    <x v="66"/>
    <s v="2021/22 Q3"/>
    <x v="2"/>
    <x v="0"/>
    <x v="0"/>
    <n v="642.46"/>
  </r>
  <r>
    <x v="66"/>
    <s v="2021/22 Q3"/>
    <x v="2"/>
    <x v="1"/>
    <x v="0"/>
    <n v="650.64"/>
  </r>
  <r>
    <x v="66"/>
    <s v="2021/22 Q3"/>
    <x v="2"/>
    <x v="2"/>
    <x v="0"/>
    <n v="1066.06"/>
  </r>
  <r>
    <x v="66"/>
    <s v="2021/22 Q3"/>
    <x v="2"/>
    <x v="3"/>
    <x v="0"/>
    <n v="1170.3499999999999"/>
  </r>
  <r>
    <x v="66"/>
    <s v="2021/22 Q3"/>
    <x v="2"/>
    <x v="4"/>
    <x v="0"/>
    <n v="844.14"/>
  </r>
  <r>
    <x v="66"/>
    <s v="2021/22 Q3"/>
    <x v="2"/>
    <x v="5"/>
    <x v="0"/>
    <n v="945.15"/>
  </r>
  <r>
    <x v="66"/>
    <s v="2021/22 Q3"/>
    <x v="2"/>
    <x v="6"/>
    <x v="0"/>
    <n v="687.67"/>
  </r>
  <r>
    <x v="66"/>
    <s v="2021/22 Q3"/>
    <x v="2"/>
    <x v="7"/>
    <x v="0"/>
    <n v="684.9"/>
  </r>
  <r>
    <x v="66"/>
    <s v="2021/22 Q3"/>
    <x v="3"/>
    <x v="0"/>
    <x v="0"/>
    <n v="191.11"/>
  </r>
  <r>
    <x v="66"/>
    <s v="2021/22 Q3"/>
    <x v="3"/>
    <x v="1"/>
    <x v="0"/>
    <n v="267.33"/>
  </r>
  <r>
    <x v="66"/>
    <s v="2021/22 Q3"/>
    <x v="3"/>
    <x v="2"/>
    <x v="0"/>
    <n v="321.26"/>
  </r>
  <r>
    <x v="66"/>
    <s v="2021/22 Q3"/>
    <x v="3"/>
    <x v="3"/>
    <x v="0"/>
    <n v="360.19"/>
  </r>
  <r>
    <x v="66"/>
    <s v="2021/22 Q3"/>
    <x v="3"/>
    <x v="4"/>
    <x v="0"/>
    <n v="279.95999999999998"/>
  </r>
  <r>
    <x v="66"/>
    <s v="2021/22 Q3"/>
    <x v="3"/>
    <x v="5"/>
    <x v="0"/>
    <n v="368.09"/>
  </r>
  <r>
    <x v="66"/>
    <s v="2021/22 Q3"/>
    <x v="3"/>
    <x v="6"/>
    <x v="0"/>
    <n v="235.1"/>
  </r>
  <r>
    <x v="66"/>
    <s v="2021/22 Q3"/>
    <x v="4"/>
    <x v="0"/>
    <x v="0"/>
    <n v="88.62"/>
  </r>
  <r>
    <x v="66"/>
    <s v="2021/22 Q3"/>
    <x v="4"/>
    <x v="1"/>
    <x v="0"/>
    <n v="14"/>
  </r>
  <r>
    <x v="66"/>
    <s v="2021/22 Q3"/>
    <x v="4"/>
    <x v="2"/>
    <x v="0"/>
    <n v="144.91"/>
  </r>
  <r>
    <x v="66"/>
    <s v="2021/22 Q3"/>
    <x v="4"/>
    <x v="3"/>
    <x v="0"/>
    <n v="237.91"/>
  </r>
  <r>
    <x v="66"/>
    <s v="2021/22 Q3"/>
    <x v="4"/>
    <x v="4"/>
    <x v="0"/>
    <n v="129.29"/>
  </r>
  <r>
    <x v="66"/>
    <s v="2021/22 Q3"/>
    <x v="4"/>
    <x v="5"/>
    <x v="0"/>
    <n v="110.27"/>
  </r>
  <r>
    <x v="66"/>
    <s v="2021/22 Q3"/>
    <x v="4"/>
    <x v="6"/>
    <x v="0"/>
    <n v="138.63"/>
  </r>
  <r>
    <x v="66"/>
    <s v="2021/22 Q3"/>
    <x v="4"/>
    <x v="7"/>
    <x v="0"/>
    <n v="7"/>
  </r>
  <r>
    <x v="66"/>
    <s v="2021/22 Q3"/>
    <x v="5"/>
    <x v="0"/>
    <x v="0"/>
    <n v="45.87"/>
  </r>
  <r>
    <x v="66"/>
    <s v="2021/22 Q3"/>
    <x v="5"/>
    <x v="1"/>
    <x v="0"/>
    <n v="58.8"/>
  </r>
  <r>
    <x v="66"/>
    <s v="2021/22 Q3"/>
    <x v="5"/>
    <x v="2"/>
    <x v="0"/>
    <n v="47.49"/>
  </r>
  <r>
    <x v="66"/>
    <s v="2021/22 Q3"/>
    <x v="5"/>
    <x v="3"/>
    <x v="0"/>
    <n v="56.8"/>
  </r>
  <r>
    <x v="66"/>
    <s v="2021/22 Q3"/>
    <x v="5"/>
    <x v="4"/>
    <x v="0"/>
    <n v="35.76"/>
  </r>
  <r>
    <x v="66"/>
    <s v="2021/22 Q3"/>
    <x v="5"/>
    <x v="5"/>
    <x v="0"/>
    <n v="40.9"/>
  </r>
  <r>
    <x v="66"/>
    <s v="2021/22 Q3"/>
    <x v="5"/>
    <x v="6"/>
    <x v="0"/>
    <n v="24.81"/>
  </r>
  <r>
    <x v="66"/>
    <s v="2021/22 Q3"/>
    <x v="5"/>
    <x v="7"/>
    <x v="0"/>
    <n v="6.56"/>
  </r>
  <r>
    <x v="66"/>
    <s v="2021/22 Q3"/>
    <x v="6"/>
    <x v="0"/>
    <x v="0"/>
    <n v="180.4"/>
  </r>
  <r>
    <x v="66"/>
    <s v="2021/22 Q3"/>
    <x v="6"/>
    <x v="1"/>
    <x v="0"/>
    <n v="201.12"/>
  </r>
  <r>
    <x v="66"/>
    <s v="2021/22 Q3"/>
    <x v="6"/>
    <x v="2"/>
    <x v="0"/>
    <n v="177.19"/>
  </r>
  <r>
    <x v="66"/>
    <s v="2021/22 Q3"/>
    <x v="6"/>
    <x v="3"/>
    <x v="0"/>
    <n v="186.9"/>
  </r>
  <r>
    <x v="66"/>
    <s v="2021/22 Q3"/>
    <x v="6"/>
    <x v="4"/>
    <x v="0"/>
    <n v="216.65"/>
  </r>
  <r>
    <x v="66"/>
    <s v="2021/22 Q3"/>
    <x v="6"/>
    <x v="5"/>
    <x v="0"/>
    <n v="132.18"/>
  </r>
  <r>
    <x v="66"/>
    <s v="2021/22 Q3"/>
    <x v="6"/>
    <x v="6"/>
    <x v="0"/>
    <n v="89.23"/>
  </r>
  <r>
    <x v="66"/>
    <s v="2021/22 Q3"/>
    <x v="6"/>
    <x v="7"/>
    <x v="0"/>
    <n v="14.78"/>
  </r>
  <r>
    <x v="66"/>
    <s v="2021/22 Q3"/>
    <x v="7"/>
    <x v="0"/>
    <x v="0"/>
    <n v="586.27"/>
  </r>
  <r>
    <x v="66"/>
    <s v="2021/22 Q3"/>
    <x v="7"/>
    <x v="1"/>
    <x v="0"/>
    <n v="836.5"/>
  </r>
  <r>
    <x v="66"/>
    <s v="2021/22 Q3"/>
    <x v="7"/>
    <x v="2"/>
    <x v="0"/>
    <n v="1214.71"/>
  </r>
  <r>
    <x v="66"/>
    <s v="2021/22 Q3"/>
    <x v="7"/>
    <x v="3"/>
    <x v="0"/>
    <n v="1202.54"/>
  </r>
  <r>
    <x v="66"/>
    <s v="2021/22 Q3"/>
    <x v="7"/>
    <x v="4"/>
    <x v="0"/>
    <n v="1030.8"/>
  </r>
  <r>
    <x v="66"/>
    <s v="2021/22 Q3"/>
    <x v="7"/>
    <x v="5"/>
    <x v="0"/>
    <n v="1133.99"/>
  </r>
  <r>
    <x v="66"/>
    <s v="2021/22 Q3"/>
    <x v="7"/>
    <x v="6"/>
    <x v="0"/>
    <n v="773.21"/>
  </r>
  <r>
    <x v="66"/>
    <s v="2021/22 Q3"/>
    <x v="7"/>
    <x v="7"/>
    <x v="0"/>
    <n v="22.17"/>
  </r>
  <r>
    <x v="66"/>
    <s v="2021/22 Q3"/>
    <x v="8"/>
    <x v="0"/>
    <x v="0"/>
    <n v="1"/>
  </r>
  <r>
    <x v="66"/>
    <s v="2021/22 Q3"/>
    <x v="8"/>
    <x v="1"/>
    <x v="0"/>
    <n v="6"/>
  </r>
  <r>
    <x v="66"/>
    <s v="2021/22 Q3"/>
    <x v="8"/>
    <x v="2"/>
    <x v="0"/>
    <n v="12"/>
  </r>
  <r>
    <x v="66"/>
    <s v="2021/22 Q3"/>
    <x v="8"/>
    <x v="5"/>
    <x v="0"/>
    <n v="7"/>
  </r>
  <r>
    <x v="66"/>
    <s v="2021/22 Q3"/>
    <x v="8"/>
    <x v="6"/>
    <x v="0"/>
    <n v="4"/>
  </r>
  <r>
    <x v="67"/>
    <s v="2021/22 Q3"/>
    <x v="0"/>
    <x v="0"/>
    <x v="0"/>
    <n v="434.91"/>
  </r>
  <r>
    <x v="67"/>
    <s v="2021/22 Q3"/>
    <x v="0"/>
    <x v="1"/>
    <x v="0"/>
    <n v="335.97"/>
  </r>
  <r>
    <x v="67"/>
    <s v="2021/22 Q3"/>
    <x v="0"/>
    <x v="2"/>
    <x v="0"/>
    <n v="637.34"/>
  </r>
  <r>
    <x v="67"/>
    <s v="2021/22 Q3"/>
    <x v="0"/>
    <x v="3"/>
    <x v="0"/>
    <n v="712.36"/>
  </r>
  <r>
    <x v="67"/>
    <s v="2021/22 Q3"/>
    <x v="0"/>
    <x v="4"/>
    <x v="0"/>
    <n v="544.85"/>
  </r>
  <r>
    <x v="67"/>
    <s v="2021/22 Q3"/>
    <x v="0"/>
    <x v="5"/>
    <x v="0"/>
    <n v="734.33"/>
  </r>
  <r>
    <x v="67"/>
    <s v="2021/22 Q3"/>
    <x v="0"/>
    <x v="6"/>
    <x v="0"/>
    <n v="485.87"/>
  </r>
  <r>
    <x v="67"/>
    <s v="2021/22 Q3"/>
    <x v="0"/>
    <x v="7"/>
    <x v="0"/>
    <n v="64.930000000000007"/>
  </r>
  <r>
    <x v="67"/>
    <s v="2021/22 Q3"/>
    <x v="1"/>
    <x v="0"/>
    <x v="0"/>
    <n v="150.69999999999999"/>
  </r>
  <r>
    <x v="67"/>
    <s v="2021/22 Q3"/>
    <x v="1"/>
    <x v="1"/>
    <x v="0"/>
    <n v="236.01"/>
  </r>
  <r>
    <x v="67"/>
    <s v="2021/22 Q3"/>
    <x v="1"/>
    <x v="2"/>
    <x v="0"/>
    <n v="208.56"/>
  </r>
  <r>
    <x v="67"/>
    <s v="2021/22 Q3"/>
    <x v="1"/>
    <x v="3"/>
    <x v="0"/>
    <n v="257.33"/>
  </r>
  <r>
    <x v="67"/>
    <s v="2021/22 Q3"/>
    <x v="1"/>
    <x v="4"/>
    <x v="0"/>
    <n v="154.19999999999999"/>
  </r>
  <r>
    <x v="67"/>
    <s v="2021/22 Q3"/>
    <x v="1"/>
    <x v="5"/>
    <x v="0"/>
    <n v="280.20999999999998"/>
  </r>
  <r>
    <x v="67"/>
    <s v="2021/22 Q3"/>
    <x v="1"/>
    <x v="6"/>
    <x v="0"/>
    <n v="137.08000000000001"/>
  </r>
  <r>
    <x v="67"/>
    <s v="2021/22 Q3"/>
    <x v="1"/>
    <x v="7"/>
    <x v="0"/>
    <n v="8"/>
  </r>
  <r>
    <x v="67"/>
    <s v="2021/22 Q3"/>
    <x v="2"/>
    <x v="0"/>
    <x v="0"/>
    <n v="686.99"/>
  </r>
  <r>
    <x v="67"/>
    <s v="2021/22 Q3"/>
    <x v="2"/>
    <x v="1"/>
    <x v="0"/>
    <n v="704.03"/>
  </r>
  <r>
    <x v="67"/>
    <s v="2021/22 Q3"/>
    <x v="2"/>
    <x v="2"/>
    <x v="0"/>
    <n v="1055.44"/>
  </r>
  <r>
    <x v="67"/>
    <s v="2021/22 Q3"/>
    <x v="2"/>
    <x v="3"/>
    <x v="0"/>
    <n v="1115.6500000000001"/>
  </r>
  <r>
    <x v="67"/>
    <s v="2021/22 Q3"/>
    <x v="2"/>
    <x v="4"/>
    <x v="0"/>
    <n v="729.48"/>
  </r>
  <r>
    <x v="67"/>
    <s v="2021/22 Q3"/>
    <x v="2"/>
    <x v="5"/>
    <x v="0"/>
    <n v="1141.75"/>
  </r>
  <r>
    <x v="67"/>
    <s v="2021/22 Q3"/>
    <x v="2"/>
    <x v="6"/>
    <x v="0"/>
    <n v="610.11"/>
  </r>
  <r>
    <x v="67"/>
    <s v="2021/22 Q3"/>
    <x v="2"/>
    <x v="7"/>
    <x v="0"/>
    <n v="651.19000000000005"/>
  </r>
  <r>
    <x v="67"/>
    <s v="2021/22 Q3"/>
    <x v="3"/>
    <x v="0"/>
    <x v="0"/>
    <n v="216.31"/>
  </r>
  <r>
    <x v="67"/>
    <s v="2021/22 Q3"/>
    <x v="3"/>
    <x v="1"/>
    <x v="0"/>
    <n v="291.79000000000002"/>
  </r>
  <r>
    <x v="67"/>
    <s v="2021/22 Q3"/>
    <x v="3"/>
    <x v="2"/>
    <x v="0"/>
    <n v="379.05"/>
  </r>
  <r>
    <x v="67"/>
    <s v="2021/22 Q3"/>
    <x v="3"/>
    <x v="3"/>
    <x v="0"/>
    <n v="399.23"/>
  </r>
  <r>
    <x v="67"/>
    <s v="2021/22 Q3"/>
    <x v="3"/>
    <x v="4"/>
    <x v="0"/>
    <n v="237.78"/>
  </r>
  <r>
    <x v="67"/>
    <s v="2021/22 Q3"/>
    <x v="3"/>
    <x v="5"/>
    <x v="0"/>
    <n v="420.44"/>
  </r>
  <r>
    <x v="67"/>
    <s v="2021/22 Q3"/>
    <x v="3"/>
    <x v="6"/>
    <x v="0"/>
    <n v="189.67"/>
  </r>
  <r>
    <x v="67"/>
    <s v="2021/22 Q3"/>
    <x v="4"/>
    <x v="0"/>
    <x v="0"/>
    <n v="60.92"/>
  </r>
  <r>
    <x v="67"/>
    <s v="2021/22 Q3"/>
    <x v="4"/>
    <x v="1"/>
    <x v="0"/>
    <n v="17.77"/>
  </r>
  <r>
    <x v="67"/>
    <s v="2021/22 Q3"/>
    <x v="4"/>
    <x v="2"/>
    <x v="0"/>
    <n v="175.04"/>
  </r>
  <r>
    <x v="67"/>
    <s v="2021/22 Q3"/>
    <x v="4"/>
    <x v="3"/>
    <x v="0"/>
    <n v="200.71"/>
  </r>
  <r>
    <x v="67"/>
    <s v="2021/22 Q3"/>
    <x v="4"/>
    <x v="4"/>
    <x v="0"/>
    <n v="120.67"/>
  </r>
  <r>
    <x v="67"/>
    <s v="2021/22 Q3"/>
    <x v="4"/>
    <x v="5"/>
    <x v="0"/>
    <n v="144.72999999999999"/>
  </r>
  <r>
    <x v="67"/>
    <s v="2021/22 Q3"/>
    <x v="4"/>
    <x v="6"/>
    <x v="0"/>
    <n v="91.3"/>
  </r>
  <r>
    <x v="67"/>
    <s v="2021/22 Q3"/>
    <x v="4"/>
    <x v="7"/>
    <x v="0"/>
    <n v="2"/>
  </r>
  <r>
    <x v="67"/>
    <s v="2021/22 Q3"/>
    <x v="5"/>
    <x v="0"/>
    <x v="0"/>
    <n v="45"/>
  </r>
  <r>
    <x v="67"/>
    <s v="2021/22 Q3"/>
    <x v="5"/>
    <x v="1"/>
    <x v="0"/>
    <n v="54.66"/>
  </r>
  <r>
    <x v="67"/>
    <s v="2021/22 Q3"/>
    <x v="5"/>
    <x v="2"/>
    <x v="0"/>
    <n v="48.04"/>
  </r>
  <r>
    <x v="67"/>
    <s v="2021/22 Q3"/>
    <x v="5"/>
    <x v="3"/>
    <x v="0"/>
    <n v="68.8"/>
  </r>
  <r>
    <x v="67"/>
    <s v="2021/22 Q3"/>
    <x v="5"/>
    <x v="4"/>
    <x v="0"/>
    <n v="27"/>
  </r>
  <r>
    <x v="67"/>
    <s v="2021/22 Q3"/>
    <x v="5"/>
    <x v="5"/>
    <x v="0"/>
    <n v="44"/>
  </r>
  <r>
    <x v="67"/>
    <s v="2021/22 Q3"/>
    <x v="5"/>
    <x v="6"/>
    <x v="0"/>
    <n v="33.4"/>
  </r>
  <r>
    <x v="67"/>
    <s v="2021/22 Q3"/>
    <x v="5"/>
    <x v="7"/>
    <x v="0"/>
    <n v="9"/>
  </r>
  <r>
    <x v="67"/>
    <s v="2021/22 Q3"/>
    <x v="6"/>
    <x v="0"/>
    <x v="0"/>
    <n v="126.6"/>
  </r>
  <r>
    <x v="67"/>
    <s v="2021/22 Q3"/>
    <x v="6"/>
    <x v="1"/>
    <x v="0"/>
    <n v="175"/>
  </r>
  <r>
    <x v="67"/>
    <s v="2021/22 Q3"/>
    <x v="6"/>
    <x v="2"/>
    <x v="0"/>
    <n v="179.05"/>
  </r>
  <r>
    <x v="67"/>
    <s v="2021/22 Q3"/>
    <x v="6"/>
    <x v="3"/>
    <x v="0"/>
    <n v="165.03"/>
  </r>
  <r>
    <x v="67"/>
    <s v="2021/22 Q3"/>
    <x v="6"/>
    <x v="4"/>
    <x v="0"/>
    <n v="205.2"/>
  </r>
  <r>
    <x v="67"/>
    <s v="2021/22 Q3"/>
    <x v="6"/>
    <x v="5"/>
    <x v="0"/>
    <n v="184.4"/>
  </r>
  <r>
    <x v="67"/>
    <s v="2021/22 Q3"/>
    <x v="6"/>
    <x v="6"/>
    <x v="0"/>
    <n v="75.069999999999993"/>
  </r>
  <r>
    <x v="67"/>
    <s v="2021/22 Q3"/>
    <x v="6"/>
    <x v="7"/>
    <x v="0"/>
    <n v="16.760000000000002"/>
  </r>
  <r>
    <x v="67"/>
    <s v="2021/22 Q3"/>
    <x v="7"/>
    <x v="0"/>
    <x v="0"/>
    <n v="683.15"/>
  </r>
  <r>
    <x v="67"/>
    <s v="2021/22 Q3"/>
    <x v="7"/>
    <x v="1"/>
    <x v="0"/>
    <n v="894.38"/>
  </r>
  <r>
    <x v="67"/>
    <s v="2021/22 Q3"/>
    <x v="7"/>
    <x v="2"/>
    <x v="0"/>
    <n v="1185.44"/>
  </r>
  <r>
    <x v="67"/>
    <s v="2021/22 Q3"/>
    <x v="7"/>
    <x v="3"/>
    <x v="0"/>
    <n v="1200.6500000000001"/>
  </r>
  <r>
    <x v="67"/>
    <s v="2021/22 Q3"/>
    <x v="7"/>
    <x v="4"/>
    <x v="0"/>
    <n v="941.2"/>
  </r>
  <r>
    <x v="67"/>
    <s v="2021/22 Q3"/>
    <x v="7"/>
    <x v="5"/>
    <x v="0"/>
    <n v="1228.31"/>
  </r>
  <r>
    <x v="67"/>
    <s v="2021/22 Q3"/>
    <x v="7"/>
    <x v="6"/>
    <x v="0"/>
    <n v="827.99"/>
  </r>
  <r>
    <x v="67"/>
    <s v="2021/22 Q3"/>
    <x v="7"/>
    <x v="7"/>
    <x v="0"/>
    <n v="52.79"/>
  </r>
  <r>
    <x v="67"/>
    <s v="2021/22 Q3"/>
    <x v="8"/>
    <x v="0"/>
    <x v="0"/>
    <n v="0.8"/>
  </r>
  <r>
    <x v="67"/>
    <s v="2021/22 Q3"/>
    <x v="8"/>
    <x v="2"/>
    <x v="0"/>
    <n v="2.33"/>
  </r>
  <r>
    <x v="67"/>
    <s v="2021/22 Q3"/>
    <x v="8"/>
    <x v="3"/>
    <x v="0"/>
    <n v="0.67"/>
  </r>
  <r>
    <x v="67"/>
    <s v="2021/22 Q3"/>
    <x v="8"/>
    <x v="4"/>
    <x v="0"/>
    <n v="1"/>
  </r>
  <r>
    <x v="67"/>
    <s v="2021/22 Q3"/>
    <x v="8"/>
    <x v="5"/>
    <x v="0"/>
    <n v="4"/>
  </r>
  <r>
    <x v="68"/>
    <s v="2021/22 Q3"/>
    <x v="0"/>
    <x v="0"/>
    <x v="0"/>
    <n v="319.33"/>
  </r>
  <r>
    <x v="68"/>
    <s v="2021/22 Q3"/>
    <x v="0"/>
    <x v="1"/>
    <x v="0"/>
    <n v="315.41000000000003"/>
  </r>
  <r>
    <x v="68"/>
    <s v="2021/22 Q3"/>
    <x v="0"/>
    <x v="2"/>
    <x v="0"/>
    <n v="488.54"/>
  </r>
  <r>
    <x v="68"/>
    <s v="2021/22 Q3"/>
    <x v="0"/>
    <x v="3"/>
    <x v="0"/>
    <n v="657.88"/>
  </r>
  <r>
    <x v="68"/>
    <s v="2021/22 Q3"/>
    <x v="0"/>
    <x v="4"/>
    <x v="0"/>
    <n v="461.11"/>
  </r>
  <r>
    <x v="68"/>
    <s v="2021/22 Q3"/>
    <x v="0"/>
    <x v="5"/>
    <x v="0"/>
    <n v="578.46"/>
  </r>
  <r>
    <x v="68"/>
    <s v="2021/22 Q3"/>
    <x v="0"/>
    <x v="6"/>
    <x v="0"/>
    <n v="466.13"/>
  </r>
  <r>
    <x v="68"/>
    <s v="2021/22 Q3"/>
    <x v="0"/>
    <x v="7"/>
    <x v="0"/>
    <n v="60.1"/>
  </r>
  <r>
    <x v="68"/>
    <s v="2021/22 Q3"/>
    <x v="1"/>
    <x v="0"/>
    <x v="0"/>
    <n v="93.37"/>
  </r>
  <r>
    <x v="68"/>
    <s v="2021/22 Q3"/>
    <x v="1"/>
    <x v="1"/>
    <x v="0"/>
    <n v="196.39"/>
  </r>
  <r>
    <x v="68"/>
    <s v="2021/22 Q3"/>
    <x v="1"/>
    <x v="2"/>
    <x v="0"/>
    <n v="207.23"/>
  </r>
  <r>
    <x v="68"/>
    <s v="2021/22 Q3"/>
    <x v="1"/>
    <x v="3"/>
    <x v="0"/>
    <n v="170.32"/>
  </r>
  <r>
    <x v="68"/>
    <s v="2021/22 Q3"/>
    <x v="1"/>
    <x v="4"/>
    <x v="0"/>
    <n v="170.59"/>
  </r>
  <r>
    <x v="68"/>
    <s v="2021/22 Q3"/>
    <x v="1"/>
    <x v="5"/>
    <x v="0"/>
    <n v="195.91"/>
  </r>
  <r>
    <x v="68"/>
    <s v="2021/22 Q3"/>
    <x v="1"/>
    <x v="6"/>
    <x v="0"/>
    <n v="127.71"/>
  </r>
  <r>
    <x v="68"/>
    <s v="2021/22 Q3"/>
    <x v="1"/>
    <x v="7"/>
    <x v="0"/>
    <n v="12.8"/>
  </r>
  <r>
    <x v="68"/>
    <s v="2021/22 Q3"/>
    <x v="2"/>
    <x v="0"/>
    <x v="0"/>
    <n v="571.94000000000005"/>
  </r>
  <r>
    <x v="68"/>
    <s v="2021/22 Q3"/>
    <x v="2"/>
    <x v="1"/>
    <x v="0"/>
    <n v="617.89"/>
  </r>
  <r>
    <x v="68"/>
    <s v="2021/22 Q3"/>
    <x v="2"/>
    <x v="2"/>
    <x v="0"/>
    <n v="875.96"/>
  </r>
  <r>
    <x v="68"/>
    <s v="2021/22 Q3"/>
    <x v="2"/>
    <x v="3"/>
    <x v="0"/>
    <n v="979.62"/>
  </r>
  <r>
    <x v="68"/>
    <s v="2021/22 Q3"/>
    <x v="2"/>
    <x v="4"/>
    <x v="0"/>
    <n v="680.26"/>
  </r>
  <r>
    <x v="68"/>
    <s v="2021/22 Q3"/>
    <x v="2"/>
    <x v="5"/>
    <x v="0"/>
    <n v="803.17"/>
  </r>
  <r>
    <x v="68"/>
    <s v="2021/22 Q3"/>
    <x v="2"/>
    <x v="6"/>
    <x v="0"/>
    <n v="638.09"/>
  </r>
  <r>
    <x v="68"/>
    <s v="2021/22 Q3"/>
    <x v="2"/>
    <x v="7"/>
    <x v="0"/>
    <n v="603.76"/>
  </r>
  <r>
    <x v="68"/>
    <s v="2021/22 Q3"/>
    <x v="3"/>
    <x v="0"/>
    <x v="0"/>
    <n v="182.91"/>
  </r>
  <r>
    <x v="68"/>
    <s v="2021/22 Q3"/>
    <x v="3"/>
    <x v="1"/>
    <x v="0"/>
    <n v="253.17"/>
  </r>
  <r>
    <x v="68"/>
    <s v="2021/22 Q3"/>
    <x v="3"/>
    <x v="2"/>
    <x v="0"/>
    <n v="247.94"/>
  </r>
  <r>
    <x v="68"/>
    <s v="2021/22 Q3"/>
    <x v="3"/>
    <x v="3"/>
    <x v="0"/>
    <n v="381.61"/>
  </r>
  <r>
    <x v="68"/>
    <s v="2021/22 Q3"/>
    <x v="3"/>
    <x v="4"/>
    <x v="0"/>
    <n v="253.63"/>
  </r>
  <r>
    <x v="68"/>
    <s v="2021/22 Q3"/>
    <x v="3"/>
    <x v="5"/>
    <x v="0"/>
    <n v="303.14999999999998"/>
  </r>
  <r>
    <x v="68"/>
    <s v="2021/22 Q3"/>
    <x v="3"/>
    <x v="6"/>
    <x v="0"/>
    <n v="224.51"/>
  </r>
  <r>
    <x v="68"/>
    <s v="2021/22 Q3"/>
    <x v="4"/>
    <x v="0"/>
    <x v="0"/>
    <n v="45.29"/>
  </r>
  <r>
    <x v="68"/>
    <s v="2021/22 Q3"/>
    <x v="4"/>
    <x v="1"/>
    <x v="0"/>
    <n v="19.2"/>
  </r>
  <r>
    <x v="68"/>
    <s v="2021/22 Q3"/>
    <x v="4"/>
    <x v="2"/>
    <x v="0"/>
    <n v="133.72"/>
  </r>
  <r>
    <x v="68"/>
    <s v="2021/22 Q3"/>
    <x v="4"/>
    <x v="3"/>
    <x v="0"/>
    <n v="214.73"/>
  </r>
  <r>
    <x v="68"/>
    <s v="2021/22 Q3"/>
    <x v="4"/>
    <x v="4"/>
    <x v="0"/>
    <n v="98.53"/>
  </r>
  <r>
    <x v="68"/>
    <s v="2021/22 Q3"/>
    <x v="4"/>
    <x v="5"/>
    <x v="0"/>
    <n v="114.28"/>
  </r>
  <r>
    <x v="68"/>
    <s v="2021/22 Q3"/>
    <x v="4"/>
    <x v="6"/>
    <x v="0"/>
    <n v="70.61"/>
  </r>
  <r>
    <x v="68"/>
    <s v="2021/22 Q3"/>
    <x v="4"/>
    <x v="7"/>
    <x v="0"/>
    <n v="3.5"/>
  </r>
  <r>
    <x v="68"/>
    <s v="2021/22 Q3"/>
    <x v="5"/>
    <x v="0"/>
    <x v="0"/>
    <n v="44.51"/>
  </r>
  <r>
    <x v="68"/>
    <s v="2021/22 Q3"/>
    <x v="5"/>
    <x v="1"/>
    <x v="0"/>
    <n v="43.33"/>
  </r>
  <r>
    <x v="68"/>
    <s v="2021/22 Q3"/>
    <x v="5"/>
    <x v="2"/>
    <x v="0"/>
    <n v="44.3"/>
  </r>
  <r>
    <x v="68"/>
    <s v="2021/22 Q3"/>
    <x v="5"/>
    <x v="3"/>
    <x v="0"/>
    <n v="63.6"/>
  </r>
  <r>
    <x v="68"/>
    <s v="2021/22 Q3"/>
    <x v="5"/>
    <x v="4"/>
    <x v="0"/>
    <n v="29.8"/>
  </r>
  <r>
    <x v="68"/>
    <s v="2021/22 Q3"/>
    <x v="5"/>
    <x v="5"/>
    <x v="0"/>
    <n v="44.69"/>
  </r>
  <r>
    <x v="68"/>
    <s v="2021/22 Q3"/>
    <x v="5"/>
    <x v="6"/>
    <x v="0"/>
    <n v="32.68"/>
  </r>
  <r>
    <x v="68"/>
    <s v="2021/22 Q3"/>
    <x v="5"/>
    <x v="7"/>
    <x v="0"/>
    <n v="11"/>
  </r>
  <r>
    <x v="68"/>
    <s v="2021/22 Q3"/>
    <x v="6"/>
    <x v="0"/>
    <x v="0"/>
    <n v="65.7"/>
  </r>
  <r>
    <x v="68"/>
    <s v="2021/22 Q3"/>
    <x v="6"/>
    <x v="1"/>
    <x v="0"/>
    <n v="190.52"/>
  </r>
  <r>
    <x v="68"/>
    <s v="2021/22 Q3"/>
    <x v="6"/>
    <x v="2"/>
    <x v="0"/>
    <n v="179.12"/>
  </r>
  <r>
    <x v="68"/>
    <s v="2021/22 Q3"/>
    <x v="6"/>
    <x v="3"/>
    <x v="0"/>
    <n v="246.89"/>
  </r>
  <r>
    <x v="68"/>
    <s v="2021/22 Q3"/>
    <x v="6"/>
    <x v="4"/>
    <x v="0"/>
    <n v="234.25"/>
  </r>
  <r>
    <x v="68"/>
    <s v="2021/22 Q3"/>
    <x v="6"/>
    <x v="5"/>
    <x v="0"/>
    <n v="135.69999999999999"/>
  </r>
  <r>
    <x v="68"/>
    <s v="2021/22 Q3"/>
    <x v="6"/>
    <x v="6"/>
    <x v="0"/>
    <n v="76.73"/>
  </r>
  <r>
    <x v="68"/>
    <s v="2021/22 Q3"/>
    <x v="6"/>
    <x v="7"/>
    <x v="0"/>
    <n v="14.53"/>
  </r>
  <r>
    <x v="68"/>
    <s v="2021/22 Q3"/>
    <x v="7"/>
    <x v="0"/>
    <x v="0"/>
    <n v="531"/>
  </r>
  <r>
    <x v="68"/>
    <s v="2021/22 Q3"/>
    <x v="7"/>
    <x v="1"/>
    <x v="0"/>
    <n v="657.42"/>
  </r>
  <r>
    <x v="68"/>
    <s v="2021/22 Q3"/>
    <x v="7"/>
    <x v="2"/>
    <x v="0"/>
    <n v="880.82"/>
  </r>
  <r>
    <x v="68"/>
    <s v="2021/22 Q3"/>
    <x v="7"/>
    <x v="3"/>
    <x v="0"/>
    <n v="1124.6099999999999"/>
  </r>
  <r>
    <x v="68"/>
    <s v="2021/22 Q3"/>
    <x v="7"/>
    <x v="4"/>
    <x v="0"/>
    <n v="809.6"/>
  </r>
  <r>
    <x v="68"/>
    <s v="2021/22 Q3"/>
    <x v="7"/>
    <x v="5"/>
    <x v="0"/>
    <n v="970.49"/>
  </r>
  <r>
    <x v="68"/>
    <s v="2021/22 Q3"/>
    <x v="7"/>
    <x v="6"/>
    <x v="0"/>
    <n v="763.11"/>
  </r>
  <r>
    <x v="68"/>
    <s v="2021/22 Q3"/>
    <x v="7"/>
    <x v="7"/>
    <x v="0"/>
    <n v="39.119999999999997"/>
  </r>
  <r>
    <x v="68"/>
    <s v="2021/22 Q3"/>
    <x v="8"/>
    <x v="0"/>
    <x v="0"/>
    <n v="8"/>
  </r>
  <r>
    <x v="68"/>
    <s v="2021/22 Q3"/>
    <x v="8"/>
    <x v="1"/>
    <x v="0"/>
    <n v="5"/>
  </r>
  <r>
    <x v="68"/>
    <s v="2021/22 Q3"/>
    <x v="8"/>
    <x v="2"/>
    <x v="0"/>
    <n v="2.67"/>
  </r>
  <r>
    <x v="68"/>
    <s v="2021/22 Q3"/>
    <x v="8"/>
    <x v="3"/>
    <x v="0"/>
    <n v="2"/>
  </r>
  <r>
    <x v="68"/>
    <s v="2021/22 Q3"/>
    <x v="8"/>
    <x v="4"/>
    <x v="0"/>
    <n v="2.5299999999999998"/>
  </r>
  <r>
    <x v="68"/>
    <s v="2021/22 Q3"/>
    <x v="8"/>
    <x v="5"/>
    <x v="0"/>
    <n v="1"/>
  </r>
  <r>
    <x v="68"/>
    <s v="2021/22 Q3"/>
    <x v="8"/>
    <x v="6"/>
    <x v="0"/>
    <n v="4"/>
  </r>
  <r>
    <x v="69"/>
    <s v="2021/22 Q4"/>
    <x v="0"/>
    <x v="0"/>
    <x v="0"/>
    <n v="380.15"/>
  </r>
  <r>
    <x v="69"/>
    <s v="2021/22 Q4"/>
    <x v="0"/>
    <x v="1"/>
    <x v="0"/>
    <n v="315.85000000000002"/>
  </r>
  <r>
    <x v="69"/>
    <s v="2021/22 Q4"/>
    <x v="0"/>
    <x v="2"/>
    <x v="0"/>
    <n v="665.66"/>
  </r>
  <r>
    <x v="69"/>
    <s v="2021/22 Q4"/>
    <x v="0"/>
    <x v="3"/>
    <x v="0"/>
    <n v="569.61"/>
  </r>
  <r>
    <x v="69"/>
    <s v="2021/22 Q4"/>
    <x v="0"/>
    <x v="4"/>
    <x v="0"/>
    <n v="586.29"/>
  </r>
  <r>
    <x v="69"/>
    <s v="2021/22 Q4"/>
    <x v="0"/>
    <x v="5"/>
    <x v="0"/>
    <n v="692.46"/>
  </r>
  <r>
    <x v="69"/>
    <s v="2021/22 Q4"/>
    <x v="0"/>
    <x v="6"/>
    <x v="0"/>
    <n v="522.42999999999995"/>
  </r>
  <r>
    <x v="69"/>
    <s v="2021/22 Q4"/>
    <x v="0"/>
    <x v="7"/>
    <x v="0"/>
    <n v="23.15"/>
  </r>
  <r>
    <x v="69"/>
    <s v="2021/22 Q4"/>
    <x v="1"/>
    <x v="0"/>
    <x v="0"/>
    <n v="126.43"/>
  </r>
  <r>
    <x v="69"/>
    <s v="2021/22 Q4"/>
    <x v="1"/>
    <x v="1"/>
    <x v="0"/>
    <n v="202.3"/>
  </r>
  <r>
    <x v="69"/>
    <s v="2021/22 Q4"/>
    <x v="1"/>
    <x v="2"/>
    <x v="0"/>
    <n v="226.51"/>
  </r>
  <r>
    <x v="69"/>
    <s v="2021/22 Q4"/>
    <x v="1"/>
    <x v="3"/>
    <x v="0"/>
    <n v="232.19"/>
  </r>
  <r>
    <x v="69"/>
    <s v="2021/22 Q4"/>
    <x v="1"/>
    <x v="4"/>
    <x v="0"/>
    <n v="174.72"/>
  </r>
  <r>
    <x v="69"/>
    <s v="2021/22 Q4"/>
    <x v="1"/>
    <x v="5"/>
    <x v="0"/>
    <n v="244.66"/>
  </r>
  <r>
    <x v="69"/>
    <s v="2021/22 Q4"/>
    <x v="1"/>
    <x v="6"/>
    <x v="0"/>
    <n v="178.45"/>
  </r>
  <r>
    <x v="69"/>
    <s v="2021/22 Q4"/>
    <x v="1"/>
    <x v="7"/>
    <x v="0"/>
    <n v="4.5999999999999996"/>
  </r>
  <r>
    <x v="69"/>
    <s v="2021/22 Q4"/>
    <x v="2"/>
    <x v="0"/>
    <x v="0"/>
    <n v="608.89"/>
  </r>
  <r>
    <x v="69"/>
    <s v="2021/22 Q4"/>
    <x v="2"/>
    <x v="1"/>
    <x v="0"/>
    <n v="691.48"/>
  </r>
  <r>
    <x v="69"/>
    <s v="2021/22 Q4"/>
    <x v="2"/>
    <x v="2"/>
    <x v="0"/>
    <n v="1032.05"/>
  </r>
  <r>
    <x v="69"/>
    <s v="2021/22 Q4"/>
    <x v="2"/>
    <x v="3"/>
    <x v="0"/>
    <n v="1019.64"/>
  </r>
  <r>
    <x v="69"/>
    <s v="2021/22 Q4"/>
    <x v="2"/>
    <x v="4"/>
    <x v="0"/>
    <n v="645.16999999999996"/>
  </r>
  <r>
    <x v="69"/>
    <s v="2021/22 Q4"/>
    <x v="2"/>
    <x v="5"/>
    <x v="0"/>
    <n v="1056.05"/>
  </r>
  <r>
    <x v="69"/>
    <s v="2021/22 Q4"/>
    <x v="2"/>
    <x v="6"/>
    <x v="0"/>
    <n v="654.45000000000005"/>
  </r>
  <r>
    <x v="69"/>
    <s v="2021/22 Q4"/>
    <x v="2"/>
    <x v="7"/>
    <x v="0"/>
    <n v="511.15"/>
  </r>
  <r>
    <x v="69"/>
    <s v="2021/22 Q4"/>
    <x v="3"/>
    <x v="0"/>
    <x v="0"/>
    <n v="157.97999999999999"/>
  </r>
  <r>
    <x v="69"/>
    <s v="2021/22 Q4"/>
    <x v="3"/>
    <x v="1"/>
    <x v="0"/>
    <n v="334.37"/>
  </r>
  <r>
    <x v="69"/>
    <s v="2021/22 Q4"/>
    <x v="3"/>
    <x v="2"/>
    <x v="0"/>
    <n v="387.45"/>
  </r>
  <r>
    <x v="69"/>
    <s v="2021/22 Q4"/>
    <x v="3"/>
    <x v="3"/>
    <x v="0"/>
    <n v="378.94"/>
  </r>
  <r>
    <x v="69"/>
    <s v="2021/22 Q4"/>
    <x v="3"/>
    <x v="4"/>
    <x v="0"/>
    <n v="286.22000000000003"/>
  </r>
  <r>
    <x v="69"/>
    <s v="2021/22 Q4"/>
    <x v="3"/>
    <x v="5"/>
    <x v="0"/>
    <n v="395.1"/>
  </r>
  <r>
    <x v="69"/>
    <s v="2021/22 Q4"/>
    <x v="3"/>
    <x v="6"/>
    <x v="0"/>
    <n v="227.98"/>
  </r>
  <r>
    <x v="69"/>
    <s v="2021/22 Q4"/>
    <x v="4"/>
    <x v="0"/>
    <x v="0"/>
    <n v="79.58"/>
  </r>
  <r>
    <x v="69"/>
    <s v="2021/22 Q4"/>
    <x v="4"/>
    <x v="1"/>
    <x v="0"/>
    <n v="22.1"/>
  </r>
  <r>
    <x v="69"/>
    <s v="2021/22 Q4"/>
    <x v="4"/>
    <x v="2"/>
    <x v="0"/>
    <n v="127.67"/>
  </r>
  <r>
    <x v="69"/>
    <s v="2021/22 Q4"/>
    <x v="4"/>
    <x v="3"/>
    <x v="0"/>
    <n v="207.92"/>
  </r>
  <r>
    <x v="69"/>
    <s v="2021/22 Q4"/>
    <x v="4"/>
    <x v="4"/>
    <x v="0"/>
    <n v="70.540000000000006"/>
  </r>
  <r>
    <x v="69"/>
    <s v="2021/22 Q4"/>
    <x v="4"/>
    <x v="5"/>
    <x v="0"/>
    <n v="94.1"/>
  </r>
  <r>
    <x v="69"/>
    <s v="2021/22 Q4"/>
    <x v="4"/>
    <x v="6"/>
    <x v="0"/>
    <n v="94.54"/>
  </r>
  <r>
    <x v="69"/>
    <s v="2021/22 Q4"/>
    <x v="4"/>
    <x v="7"/>
    <x v="0"/>
    <n v="5"/>
  </r>
  <r>
    <x v="69"/>
    <s v="2021/22 Q4"/>
    <x v="5"/>
    <x v="0"/>
    <x v="0"/>
    <n v="48.8"/>
  </r>
  <r>
    <x v="69"/>
    <s v="2021/22 Q4"/>
    <x v="5"/>
    <x v="1"/>
    <x v="0"/>
    <n v="42"/>
  </r>
  <r>
    <x v="69"/>
    <s v="2021/22 Q4"/>
    <x v="5"/>
    <x v="2"/>
    <x v="0"/>
    <n v="59.55"/>
  </r>
  <r>
    <x v="69"/>
    <s v="2021/22 Q4"/>
    <x v="5"/>
    <x v="3"/>
    <x v="0"/>
    <n v="56.73"/>
  </r>
  <r>
    <x v="69"/>
    <s v="2021/22 Q4"/>
    <x v="5"/>
    <x v="4"/>
    <x v="0"/>
    <n v="20.45"/>
  </r>
  <r>
    <x v="69"/>
    <s v="2021/22 Q4"/>
    <x v="5"/>
    <x v="5"/>
    <x v="0"/>
    <n v="57.28"/>
  </r>
  <r>
    <x v="69"/>
    <s v="2021/22 Q4"/>
    <x v="5"/>
    <x v="6"/>
    <x v="0"/>
    <n v="25.8"/>
  </r>
  <r>
    <x v="69"/>
    <s v="2021/22 Q4"/>
    <x v="5"/>
    <x v="7"/>
    <x v="0"/>
    <n v="14"/>
  </r>
  <r>
    <x v="69"/>
    <s v="2021/22 Q4"/>
    <x v="6"/>
    <x v="0"/>
    <x v="0"/>
    <n v="124.73"/>
  </r>
  <r>
    <x v="69"/>
    <s v="2021/22 Q4"/>
    <x v="6"/>
    <x v="1"/>
    <x v="0"/>
    <n v="182.3"/>
  </r>
  <r>
    <x v="69"/>
    <s v="2021/22 Q4"/>
    <x v="6"/>
    <x v="2"/>
    <x v="0"/>
    <n v="161.47"/>
  </r>
  <r>
    <x v="69"/>
    <s v="2021/22 Q4"/>
    <x v="6"/>
    <x v="3"/>
    <x v="0"/>
    <n v="229.9"/>
  </r>
  <r>
    <x v="69"/>
    <s v="2021/22 Q4"/>
    <x v="6"/>
    <x v="4"/>
    <x v="0"/>
    <n v="169.2"/>
  </r>
  <r>
    <x v="69"/>
    <s v="2021/22 Q4"/>
    <x v="6"/>
    <x v="5"/>
    <x v="0"/>
    <n v="136.05000000000001"/>
  </r>
  <r>
    <x v="69"/>
    <s v="2021/22 Q4"/>
    <x v="6"/>
    <x v="6"/>
    <x v="0"/>
    <n v="55.75"/>
  </r>
  <r>
    <x v="69"/>
    <s v="2021/22 Q4"/>
    <x v="6"/>
    <x v="7"/>
    <x v="0"/>
    <n v="10.28"/>
  </r>
  <r>
    <x v="69"/>
    <s v="2021/22 Q4"/>
    <x v="7"/>
    <x v="0"/>
    <x v="0"/>
    <n v="610.67999999999995"/>
  </r>
  <r>
    <x v="69"/>
    <s v="2021/22 Q4"/>
    <x v="7"/>
    <x v="1"/>
    <x v="0"/>
    <n v="935.73"/>
  </r>
  <r>
    <x v="69"/>
    <s v="2021/22 Q4"/>
    <x v="7"/>
    <x v="2"/>
    <x v="0"/>
    <n v="1092.6400000000001"/>
  </r>
  <r>
    <x v="69"/>
    <s v="2021/22 Q4"/>
    <x v="7"/>
    <x v="3"/>
    <x v="0"/>
    <n v="1057.08"/>
  </r>
  <r>
    <x v="69"/>
    <s v="2021/22 Q4"/>
    <x v="7"/>
    <x v="4"/>
    <x v="0"/>
    <n v="876.97"/>
  </r>
  <r>
    <x v="69"/>
    <s v="2021/22 Q4"/>
    <x v="7"/>
    <x v="5"/>
    <x v="0"/>
    <n v="1158.7"/>
  </r>
  <r>
    <x v="69"/>
    <s v="2021/22 Q4"/>
    <x v="7"/>
    <x v="6"/>
    <x v="0"/>
    <n v="888.19"/>
  </r>
  <r>
    <x v="69"/>
    <s v="2021/22 Q4"/>
    <x v="7"/>
    <x v="7"/>
    <x v="0"/>
    <n v="27.25"/>
  </r>
  <r>
    <x v="69"/>
    <s v="2021/22 Q4"/>
    <x v="8"/>
    <x v="1"/>
    <x v="0"/>
    <n v="2"/>
  </r>
  <r>
    <x v="69"/>
    <s v="2021/22 Q4"/>
    <x v="8"/>
    <x v="2"/>
    <x v="0"/>
    <n v="1.33"/>
  </r>
  <r>
    <x v="69"/>
    <s v="2021/22 Q4"/>
    <x v="8"/>
    <x v="3"/>
    <x v="0"/>
    <n v="0.32"/>
  </r>
  <r>
    <x v="69"/>
    <s v="2021/22 Q4"/>
    <x v="8"/>
    <x v="5"/>
    <x v="0"/>
    <n v="9.32"/>
  </r>
  <r>
    <x v="69"/>
    <s v="2021/22 Q4"/>
    <x v="8"/>
    <x v="6"/>
    <x v="0"/>
    <n v="10"/>
  </r>
  <r>
    <x v="70"/>
    <s v="2021/22 Q4"/>
    <x v="0"/>
    <x v="0"/>
    <x v="0"/>
    <n v="318.94"/>
  </r>
  <r>
    <x v="70"/>
    <s v="2021/22 Q4"/>
    <x v="0"/>
    <x v="1"/>
    <x v="0"/>
    <n v="318.39"/>
  </r>
  <r>
    <x v="70"/>
    <s v="2021/22 Q4"/>
    <x v="0"/>
    <x v="2"/>
    <x v="0"/>
    <n v="654.88"/>
  </r>
  <r>
    <x v="70"/>
    <s v="2021/22 Q4"/>
    <x v="0"/>
    <x v="3"/>
    <x v="0"/>
    <n v="671.24"/>
  </r>
  <r>
    <x v="70"/>
    <s v="2021/22 Q4"/>
    <x v="0"/>
    <x v="4"/>
    <x v="0"/>
    <n v="558.54999999999995"/>
  </r>
  <r>
    <x v="70"/>
    <s v="2021/22 Q4"/>
    <x v="0"/>
    <x v="5"/>
    <x v="0"/>
    <n v="688.56"/>
  </r>
  <r>
    <x v="70"/>
    <s v="2021/22 Q4"/>
    <x v="0"/>
    <x v="6"/>
    <x v="0"/>
    <n v="335.03"/>
  </r>
  <r>
    <x v="70"/>
    <s v="2021/22 Q4"/>
    <x v="0"/>
    <x v="7"/>
    <x v="0"/>
    <n v="69.13"/>
  </r>
  <r>
    <x v="70"/>
    <s v="2021/22 Q4"/>
    <x v="1"/>
    <x v="0"/>
    <x v="0"/>
    <n v="128.5"/>
  </r>
  <r>
    <x v="70"/>
    <s v="2021/22 Q4"/>
    <x v="1"/>
    <x v="1"/>
    <x v="0"/>
    <n v="272"/>
  </r>
  <r>
    <x v="70"/>
    <s v="2021/22 Q4"/>
    <x v="1"/>
    <x v="2"/>
    <x v="0"/>
    <n v="214.07"/>
  </r>
  <r>
    <x v="70"/>
    <s v="2021/22 Q4"/>
    <x v="1"/>
    <x v="3"/>
    <x v="0"/>
    <n v="247.72"/>
  </r>
  <r>
    <x v="70"/>
    <s v="2021/22 Q4"/>
    <x v="1"/>
    <x v="4"/>
    <x v="0"/>
    <n v="219.69"/>
  </r>
  <r>
    <x v="70"/>
    <s v="2021/22 Q4"/>
    <x v="1"/>
    <x v="5"/>
    <x v="0"/>
    <n v="223.01"/>
  </r>
  <r>
    <x v="70"/>
    <s v="2021/22 Q4"/>
    <x v="1"/>
    <x v="6"/>
    <x v="0"/>
    <n v="144.59"/>
  </r>
  <r>
    <x v="70"/>
    <s v="2021/22 Q4"/>
    <x v="1"/>
    <x v="7"/>
    <x v="0"/>
    <n v="6.6"/>
  </r>
  <r>
    <x v="70"/>
    <s v="2021/22 Q4"/>
    <x v="2"/>
    <x v="0"/>
    <x v="0"/>
    <n v="621.14"/>
  </r>
  <r>
    <x v="70"/>
    <s v="2021/22 Q4"/>
    <x v="2"/>
    <x v="1"/>
    <x v="0"/>
    <n v="840.23"/>
  </r>
  <r>
    <x v="70"/>
    <s v="2021/22 Q4"/>
    <x v="2"/>
    <x v="2"/>
    <x v="0"/>
    <n v="1166.6500000000001"/>
  </r>
  <r>
    <x v="70"/>
    <s v="2021/22 Q4"/>
    <x v="2"/>
    <x v="3"/>
    <x v="0"/>
    <n v="1133.25"/>
  </r>
  <r>
    <x v="70"/>
    <s v="2021/22 Q4"/>
    <x v="2"/>
    <x v="4"/>
    <x v="0"/>
    <n v="812.5"/>
  </r>
  <r>
    <x v="70"/>
    <s v="2021/22 Q4"/>
    <x v="2"/>
    <x v="5"/>
    <x v="0"/>
    <n v="1064.75"/>
  </r>
  <r>
    <x v="70"/>
    <s v="2021/22 Q4"/>
    <x v="2"/>
    <x v="6"/>
    <x v="0"/>
    <n v="663.55"/>
  </r>
  <r>
    <x v="70"/>
    <s v="2021/22 Q4"/>
    <x v="2"/>
    <x v="7"/>
    <x v="0"/>
    <n v="702.71"/>
  </r>
  <r>
    <x v="70"/>
    <s v="2021/22 Q4"/>
    <x v="3"/>
    <x v="0"/>
    <x v="0"/>
    <n v="155.41999999999999"/>
  </r>
  <r>
    <x v="70"/>
    <s v="2021/22 Q4"/>
    <x v="3"/>
    <x v="1"/>
    <x v="0"/>
    <n v="312.2"/>
  </r>
  <r>
    <x v="70"/>
    <s v="2021/22 Q4"/>
    <x v="3"/>
    <x v="2"/>
    <x v="0"/>
    <n v="336.03"/>
  </r>
  <r>
    <x v="70"/>
    <s v="2021/22 Q4"/>
    <x v="3"/>
    <x v="3"/>
    <x v="0"/>
    <n v="427.29"/>
  </r>
  <r>
    <x v="70"/>
    <s v="2021/22 Q4"/>
    <x v="3"/>
    <x v="4"/>
    <x v="0"/>
    <n v="299.32"/>
  </r>
  <r>
    <x v="70"/>
    <s v="2021/22 Q4"/>
    <x v="3"/>
    <x v="5"/>
    <x v="0"/>
    <n v="363.02"/>
  </r>
  <r>
    <x v="70"/>
    <s v="2021/22 Q4"/>
    <x v="3"/>
    <x v="6"/>
    <x v="0"/>
    <n v="224.6"/>
  </r>
  <r>
    <x v="70"/>
    <s v="2021/22 Q4"/>
    <x v="4"/>
    <x v="0"/>
    <x v="0"/>
    <n v="46.94"/>
  </r>
  <r>
    <x v="70"/>
    <s v="2021/22 Q4"/>
    <x v="4"/>
    <x v="1"/>
    <x v="0"/>
    <n v="14.5"/>
  </r>
  <r>
    <x v="70"/>
    <s v="2021/22 Q4"/>
    <x v="4"/>
    <x v="2"/>
    <x v="0"/>
    <n v="169.61"/>
  </r>
  <r>
    <x v="70"/>
    <s v="2021/22 Q4"/>
    <x v="4"/>
    <x v="3"/>
    <x v="0"/>
    <n v="275.36"/>
  </r>
  <r>
    <x v="70"/>
    <s v="2021/22 Q4"/>
    <x v="4"/>
    <x v="4"/>
    <x v="0"/>
    <n v="167.76"/>
  </r>
  <r>
    <x v="70"/>
    <s v="2021/22 Q4"/>
    <x v="4"/>
    <x v="5"/>
    <x v="0"/>
    <n v="90.07"/>
  </r>
  <r>
    <x v="70"/>
    <s v="2021/22 Q4"/>
    <x v="4"/>
    <x v="6"/>
    <x v="0"/>
    <n v="106.68"/>
  </r>
  <r>
    <x v="70"/>
    <s v="2021/22 Q4"/>
    <x v="4"/>
    <x v="7"/>
    <x v="0"/>
    <n v="4"/>
  </r>
  <r>
    <x v="70"/>
    <s v="2021/22 Q4"/>
    <x v="5"/>
    <x v="0"/>
    <x v="0"/>
    <n v="45.58"/>
  </r>
  <r>
    <x v="70"/>
    <s v="2021/22 Q4"/>
    <x v="5"/>
    <x v="1"/>
    <x v="0"/>
    <n v="65.430000000000007"/>
  </r>
  <r>
    <x v="70"/>
    <s v="2021/22 Q4"/>
    <x v="5"/>
    <x v="2"/>
    <x v="0"/>
    <n v="57.6"/>
  </r>
  <r>
    <x v="70"/>
    <s v="2021/22 Q4"/>
    <x v="5"/>
    <x v="3"/>
    <x v="0"/>
    <n v="66.8"/>
  </r>
  <r>
    <x v="70"/>
    <s v="2021/22 Q4"/>
    <x v="5"/>
    <x v="4"/>
    <x v="0"/>
    <n v="34.409999999999997"/>
  </r>
  <r>
    <x v="70"/>
    <s v="2021/22 Q4"/>
    <x v="5"/>
    <x v="5"/>
    <x v="0"/>
    <n v="52.73"/>
  </r>
  <r>
    <x v="70"/>
    <s v="2021/22 Q4"/>
    <x v="5"/>
    <x v="6"/>
    <x v="0"/>
    <n v="30"/>
  </r>
  <r>
    <x v="70"/>
    <s v="2021/22 Q4"/>
    <x v="5"/>
    <x v="7"/>
    <x v="0"/>
    <n v="6.88"/>
  </r>
  <r>
    <x v="70"/>
    <s v="2021/22 Q4"/>
    <x v="6"/>
    <x v="0"/>
    <x v="0"/>
    <n v="92.1"/>
  </r>
  <r>
    <x v="70"/>
    <s v="2021/22 Q4"/>
    <x v="6"/>
    <x v="1"/>
    <x v="0"/>
    <n v="201.7"/>
  </r>
  <r>
    <x v="70"/>
    <s v="2021/22 Q4"/>
    <x v="6"/>
    <x v="2"/>
    <x v="0"/>
    <n v="141.44999999999999"/>
  </r>
  <r>
    <x v="70"/>
    <s v="2021/22 Q4"/>
    <x v="6"/>
    <x v="3"/>
    <x v="0"/>
    <n v="244.88"/>
  </r>
  <r>
    <x v="70"/>
    <s v="2021/22 Q4"/>
    <x v="6"/>
    <x v="4"/>
    <x v="0"/>
    <n v="160.69999999999999"/>
  </r>
  <r>
    <x v="70"/>
    <s v="2021/22 Q4"/>
    <x v="6"/>
    <x v="5"/>
    <x v="0"/>
    <n v="188.67"/>
  </r>
  <r>
    <x v="70"/>
    <s v="2021/22 Q4"/>
    <x v="6"/>
    <x v="6"/>
    <x v="0"/>
    <n v="102.25"/>
  </r>
  <r>
    <x v="70"/>
    <s v="2021/22 Q4"/>
    <x v="6"/>
    <x v="7"/>
    <x v="0"/>
    <n v="14.93"/>
  </r>
  <r>
    <x v="70"/>
    <s v="2021/22 Q4"/>
    <x v="7"/>
    <x v="0"/>
    <x v="0"/>
    <n v="545.37"/>
  </r>
  <r>
    <x v="70"/>
    <s v="2021/22 Q4"/>
    <x v="7"/>
    <x v="1"/>
    <x v="0"/>
    <n v="856.61"/>
  </r>
  <r>
    <x v="70"/>
    <s v="2021/22 Q4"/>
    <x v="7"/>
    <x v="2"/>
    <x v="0"/>
    <n v="1285.3800000000001"/>
  </r>
  <r>
    <x v="70"/>
    <s v="2021/22 Q4"/>
    <x v="7"/>
    <x v="3"/>
    <x v="0"/>
    <n v="1041.1600000000001"/>
  </r>
  <r>
    <x v="70"/>
    <s v="2021/22 Q4"/>
    <x v="7"/>
    <x v="4"/>
    <x v="0"/>
    <n v="894.37"/>
  </r>
  <r>
    <x v="70"/>
    <s v="2021/22 Q4"/>
    <x v="7"/>
    <x v="5"/>
    <x v="0"/>
    <n v="1018.44"/>
  </r>
  <r>
    <x v="70"/>
    <s v="2021/22 Q4"/>
    <x v="7"/>
    <x v="6"/>
    <x v="0"/>
    <n v="835.87"/>
  </r>
  <r>
    <x v="70"/>
    <s v="2021/22 Q4"/>
    <x v="7"/>
    <x v="7"/>
    <x v="0"/>
    <n v="20.84"/>
  </r>
  <r>
    <x v="70"/>
    <s v="2021/22 Q4"/>
    <x v="8"/>
    <x v="0"/>
    <x v="0"/>
    <n v="1"/>
  </r>
  <r>
    <x v="70"/>
    <s v="2021/22 Q4"/>
    <x v="8"/>
    <x v="1"/>
    <x v="0"/>
    <n v="3"/>
  </r>
  <r>
    <x v="70"/>
    <s v="2021/22 Q4"/>
    <x v="8"/>
    <x v="2"/>
    <x v="0"/>
    <n v="4.2699999999999996"/>
  </r>
  <r>
    <x v="70"/>
    <s v="2021/22 Q4"/>
    <x v="8"/>
    <x v="3"/>
    <x v="0"/>
    <n v="5.93"/>
  </r>
  <r>
    <x v="70"/>
    <s v="2021/22 Q4"/>
    <x v="8"/>
    <x v="4"/>
    <x v="0"/>
    <n v="1"/>
  </r>
  <r>
    <x v="70"/>
    <s v="2021/22 Q4"/>
    <x v="8"/>
    <x v="5"/>
    <x v="0"/>
    <n v="32.96"/>
  </r>
  <r>
    <x v="70"/>
    <s v="2021/22 Q4"/>
    <x v="8"/>
    <x v="6"/>
    <x v="0"/>
    <n v="15"/>
  </r>
  <r>
    <x v="71"/>
    <s v="2021/22 Q4"/>
    <x v="0"/>
    <x v="0"/>
    <x v="0"/>
    <n v="399.69"/>
  </r>
  <r>
    <x v="71"/>
    <s v="2021/22 Q4"/>
    <x v="0"/>
    <x v="1"/>
    <x v="0"/>
    <n v="412.75"/>
  </r>
  <r>
    <x v="71"/>
    <s v="2021/22 Q4"/>
    <x v="0"/>
    <x v="2"/>
    <x v="0"/>
    <n v="696.25"/>
  </r>
  <r>
    <x v="71"/>
    <s v="2021/22 Q4"/>
    <x v="0"/>
    <x v="3"/>
    <x v="0"/>
    <n v="803.3"/>
  </r>
  <r>
    <x v="71"/>
    <s v="2021/22 Q4"/>
    <x v="0"/>
    <x v="4"/>
    <x v="0"/>
    <n v="584.07000000000005"/>
  </r>
  <r>
    <x v="71"/>
    <s v="2021/22 Q4"/>
    <x v="0"/>
    <x v="5"/>
    <x v="0"/>
    <n v="703.74"/>
  </r>
  <r>
    <x v="71"/>
    <s v="2021/22 Q4"/>
    <x v="0"/>
    <x v="6"/>
    <x v="0"/>
    <n v="474.65"/>
  </r>
  <r>
    <x v="71"/>
    <s v="2021/22 Q4"/>
    <x v="0"/>
    <x v="7"/>
    <x v="0"/>
    <n v="67.16"/>
  </r>
  <r>
    <x v="71"/>
    <s v="2021/22 Q4"/>
    <x v="1"/>
    <x v="0"/>
    <x v="0"/>
    <n v="161.28"/>
  </r>
  <r>
    <x v="71"/>
    <s v="2021/22 Q4"/>
    <x v="1"/>
    <x v="1"/>
    <x v="0"/>
    <n v="255.46"/>
  </r>
  <r>
    <x v="71"/>
    <s v="2021/22 Q4"/>
    <x v="1"/>
    <x v="2"/>
    <x v="0"/>
    <n v="269.5"/>
  </r>
  <r>
    <x v="71"/>
    <s v="2021/22 Q4"/>
    <x v="1"/>
    <x v="3"/>
    <x v="0"/>
    <n v="279.3"/>
  </r>
  <r>
    <x v="71"/>
    <s v="2021/22 Q4"/>
    <x v="1"/>
    <x v="4"/>
    <x v="0"/>
    <n v="211.16"/>
  </r>
  <r>
    <x v="71"/>
    <s v="2021/22 Q4"/>
    <x v="1"/>
    <x v="5"/>
    <x v="0"/>
    <n v="290.23"/>
  </r>
  <r>
    <x v="71"/>
    <s v="2021/22 Q4"/>
    <x v="1"/>
    <x v="6"/>
    <x v="0"/>
    <n v="139.66"/>
  </r>
  <r>
    <x v="71"/>
    <s v="2021/22 Q4"/>
    <x v="1"/>
    <x v="7"/>
    <x v="0"/>
    <n v="4.74"/>
  </r>
  <r>
    <x v="71"/>
    <s v="2021/22 Q4"/>
    <x v="2"/>
    <x v="0"/>
    <x v="0"/>
    <n v="762.57"/>
  </r>
  <r>
    <x v="71"/>
    <s v="2021/22 Q4"/>
    <x v="2"/>
    <x v="1"/>
    <x v="0"/>
    <n v="828.69"/>
  </r>
  <r>
    <x v="71"/>
    <s v="2021/22 Q4"/>
    <x v="2"/>
    <x v="2"/>
    <x v="0"/>
    <n v="1215.5899999999999"/>
  </r>
  <r>
    <x v="71"/>
    <s v="2021/22 Q4"/>
    <x v="2"/>
    <x v="3"/>
    <x v="0"/>
    <n v="1220.18"/>
  </r>
  <r>
    <x v="71"/>
    <s v="2021/22 Q4"/>
    <x v="2"/>
    <x v="4"/>
    <x v="0"/>
    <n v="890.6"/>
  </r>
  <r>
    <x v="71"/>
    <s v="2021/22 Q4"/>
    <x v="2"/>
    <x v="5"/>
    <x v="0"/>
    <n v="1163.94"/>
  </r>
  <r>
    <x v="71"/>
    <s v="2021/22 Q4"/>
    <x v="2"/>
    <x v="6"/>
    <x v="0"/>
    <n v="722.06"/>
  </r>
  <r>
    <x v="71"/>
    <s v="2021/22 Q4"/>
    <x v="2"/>
    <x v="7"/>
    <x v="0"/>
    <n v="747.39"/>
  </r>
  <r>
    <x v="71"/>
    <s v="2021/22 Q4"/>
    <x v="3"/>
    <x v="0"/>
    <x v="0"/>
    <n v="212.8"/>
  </r>
  <r>
    <x v="71"/>
    <s v="2021/22 Q4"/>
    <x v="3"/>
    <x v="1"/>
    <x v="0"/>
    <n v="364.06"/>
  </r>
  <r>
    <x v="71"/>
    <s v="2021/22 Q4"/>
    <x v="3"/>
    <x v="2"/>
    <x v="0"/>
    <n v="494"/>
  </r>
  <r>
    <x v="71"/>
    <s v="2021/22 Q4"/>
    <x v="3"/>
    <x v="3"/>
    <x v="0"/>
    <n v="467.43"/>
  </r>
  <r>
    <x v="71"/>
    <s v="2021/22 Q4"/>
    <x v="3"/>
    <x v="4"/>
    <x v="0"/>
    <n v="332.78"/>
  </r>
  <r>
    <x v="71"/>
    <s v="2021/22 Q4"/>
    <x v="3"/>
    <x v="5"/>
    <x v="0"/>
    <n v="408.83"/>
  </r>
  <r>
    <x v="71"/>
    <s v="2021/22 Q4"/>
    <x v="3"/>
    <x v="6"/>
    <x v="0"/>
    <n v="214.04"/>
  </r>
  <r>
    <x v="71"/>
    <s v="2021/22 Q4"/>
    <x v="3"/>
    <x v="7"/>
    <x v="0"/>
    <n v="0.2"/>
  </r>
  <r>
    <x v="71"/>
    <s v="2021/22 Q4"/>
    <x v="4"/>
    <x v="0"/>
    <x v="0"/>
    <n v="52.98"/>
  </r>
  <r>
    <x v="71"/>
    <s v="2021/22 Q4"/>
    <x v="4"/>
    <x v="1"/>
    <x v="0"/>
    <n v="35.44"/>
  </r>
  <r>
    <x v="71"/>
    <s v="2021/22 Q4"/>
    <x v="4"/>
    <x v="2"/>
    <x v="0"/>
    <n v="170.25"/>
  </r>
  <r>
    <x v="71"/>
    <s v="2021/22 Q4"/>
    <x v="4"/>
    <x v="3"/>
    <x v="0"/>
    <n v="269.02999999999997"/>
  </r>
  <r>
    <x v="71"/>
    <s v="2021/22 Q4"/>
    <x v="4"/>
    <x v="4"/>
    <x v="0"/>
    <n v="140.46"/>
  </r>
  <r>
    <x v="71"/>
    <s v="2021/22 Q4"/>
    <x v="4"/>
    <x v="5"/>
    <x v="0"/>
    <n v="186.28"/>
  </r>
  <r>
    <x v="71"/>
    <s v="2021/22 Q4"/>
    <x v="4"/>
    <x v="6"/>
    <x v="0"/>
    <n v="91.44"/>
  </r>
  <r>
    <x v="71"/>
    <s v="2021/22 Q4"/>
    <x v="4"/>
    <x v="7"/>
    <x v="0"/>
    <n v="1"/>
  </r>
  <r>
    <x v="71"/>
    <s v="2021/22 Q4"/>
    <x v="5"/>
    <x v="0"/>
    <x v="0"/>
    <n v="52.58"/>
  </r>
  <r>
    <x v="71"/>
    <s v="2021/22 Q4"/>
    <x v="5"/>
    <x v="1"/>
    <x v="0"/>
    <n v="69.45"/>
  </r>
  <r>
    <x v="71"/>
    <s v="2021/22 Q4"/>
    <x v="5"/>
    <x v="2"/>
    <x v="0"/>
    <n v="63.6"/>
  </r>
  <r>
    <x v="71"/>
    <s v="2021/22 Q4"/>
    <x v="5"/>
    <x v="3"/>
    <x v="0"/>
    <n v="57.23"/>
  </r>
  <r>
    <x v="71"/>
    <s v="2021/22 Q4"/>
    <x v="5"/>
    <x v="4"/>
    <x v="0"/>
    <n v="56.56"/>
  </r>
  <r>
    <x v="71"/>
    <s v="2021/22 Q4"/>
    <x v="5"/>
    <x v="5"/>
    <x v="0"/>
    <n v="68.73"/>
  </r>
  <r>
    <x v="71"/>
    <s v="2021/22 Q4"/>
    <x v="5"/>
    <x v="6"/>
    <x v="0"/>
    <n v="44.2"/>
  </r>
  <r>
    <x v="71"/>
    <s v="2021/22 Q4"/>
    <x v="5"/>
    <x v="7"/>
    <x v="0"/>
    <n v="25"/>
  </r>
  <r>
    <x v="71"/>
    <s v="2021/22 Q4"/>
    <x v="6"/>
    <x v="0"/>
    <x v="0"/>
    <n v="154.74"/>
  </r>
  <r>
    <x v="71"/>
    <s v="2021/22 Q4"/>
    <x v="6"/>
    <x v="1"/>
    <x v="0"/>
    <n v="298.70999999999998"/>
  </r>
  <r>
    <x v="71"/>
    <s v="2021/22 Q4"/>
    <x v="6"/>
    <x v="2"/>
    <x v="0"/>
    <n v="244.9"/>
  </r>
  <r>
    <x v="71"/>
    <s v="2021/22 Q4"/>
    <x v="6"/>
    <x v="3"/>
    <x v="0"/>
    <n v="253.81"/>
  </r>
  <r>
    <x v="71"/>
    <s v="2021/22 Q4"/>
    <x v="6"/>
    <x v="4"/>
    <x v="0"/>
    <n v="195.6"/>
  </r>
  <r>
    <x v="71"/>
    <s v="2021/22 Q4"/>
    <x v="6"/>
    <x v="5"/>
    <x v="0"/>
    <n v="228.15"/>
  </r>
  <r>
    <x v="71"/>
    <s v="2021/22 Q4"/>
    <x v="6"/>
    <x v="6"/>
    <x v="0"/>
    <n v="105.95"/>
  </r>
  <r>
    <x v="71"/>
    <s v="2021/22 Q4"/>
    <x v="6"/>
    <x v="7"/>
    <x v="0"/>
    <n v="27.16"/>
  </r>
  <r>
    <x v="71"/>
    <s v="2021/22 Q4"/>
    <x v="7"/>
    <x v="0"/>
    <x v="0"/>
    <n v="647.09"/>
  </r>
  <r>
    <x v="71"/>
    <s v="2021/22 Q4"/>
    <x v="7"/>
    <x v="1"/>
    <x v="0"/>
    <n v="972.47"/>
  </r>
  <r>
    <x v="71"/>
    <s v="2021/22 Q4"/>
    <x v="7"/>
    <x v="2"/>
    <x v="0"/>
    <n v="1306.27"/>
  </r>
  <r>
    <x v="71"/>
    <s v="2021/22 Q4"/>
    <x v="7"/>
    <x v="3"/>
    <x v="0"/>
    <n v="1366.07"/>
  </r>
  <r>
    <x v="71"/>
    <s v="2021/22 Q4"/>
    <x v="7"/>
    <x v="4"/>
    <x v="0"/>
    <n v="936.27"/>
  </r>
  <r>
    <x v="71"/>
    <s v="2021/22 Q4"/>
    <x v="7"/>
    <x v="5"/>
    <x v="0"/>
    <n v="1180.8"/>
  </r>
  <r>
    <x v="71"/>
    <s v="2021/22 Q4"/>
    <x v="7"/>
    <x v="6"/>
    <x v="0"/>
    <n v="852.2"/>
  </r>
  <r>
    <x v="71"/>
    <s v="2021/22 Q4"/>
    <x v="7"/>
    <x v="7"/>
    <x v="0"/>
    <n v="33.89"/>
  </r>
  <r>
    <x v="71"/>
    <s v="2021/22 Q4"/>
    <x v="8"/>
    <x v="0"/>
    <x v="0"/>
    <n v="1.27"/>
  </r>
  <r>
    <x v="71"/>
    <s v="2021/22 Q4"/>
    <x v="8"/>
    <x v="1"/>
    <x v="0"/>
    <n v="2"/>
  </r>
  <r>
    <x v="71"/>
    <s v="2021/22 Q4"/>
    <x v="8"/>
    <x v="2"/>
    <x v="0"/>
    <n v="10.33"/>
  </r>
  <r>
    <x v="71"/>
    <s v="2021/22 Q4"/>
    <x v="8"/>
    <x v="3"/>
    <x v="0"/>
    <n v="2.27"/>
  </r>
  <r>
    <x v="71"/>
    <s v="2021/22 Q4"/>
    <x v="8"/>
    <x v="4"/>
    <x v="0"/>
    <n v="5.8"/>
  </r>
  <r>
    <x v="71"/>
    <s v="2021/22 Q4"/>
    <x v="8"/>
    <x v="5"/>
    <x v="0"/>
    <n v="32.6"/>
  </r>
  <r>
    <x v="71"/>
    <s v="2021/22 Q4"/>
    <x v="8"/>
    <x v="6"/>
    <x v="0"/>
    <n v="11.53"/>
  </r>
  <r>
    <x v="72"/>
    <s v="2022/23 Q1"/>
    <x v="0"/>
    <x v="0"/>
    <x v="0"/>
    <n v="283.64999999999998"/>
  </r>
  <r>
    <x v="72"/>
    <s v="2022/23 Q1"/>
    <x v="0"/>
    <x v="1"/>
    <x v="0"/>
    <n v="284.98"/>
  </r>
  <r>
    <x v="72"/>
    <s v="2022/23 Q1"/>
    <x v="0"/>
    <x v="2"/>
    <x v="0"/>
    <n v="506.34"/>
  </r>
  <r>
    <x v="72"/>
    <s v="2022/23 Q1"/>
    <x v="0"/>
    <x v="3"/>
    <x v="0"/>
    <n v="598.5"/>
  </r>
  <r>
    <x v="72"/>
    <s v="2022/23 Q1"/>
    <x v="0"/>
    <x v="4"/>
    <x v="0"/>
    <n v="537.22"/>
  </r>
  <r>
    <x v="72"/>
    <s v="2022/23 Q1"/>
    <x v="0"/>
    <x v="5"/>
    <x v="0"/>
    <n v="573.04999999999995"/>
  </r>
  <r>
    <x v="72"/>
    <s v="2022/23 Q1"/>
    <x v="0"/>
    <x v="6"/>
    <x v="0"/>
    <n v="421.58"/>
  </r>
  <r>
    <x v="72"/>
    <s v="2022/23 Q1"/>
    <x v="0"/>
    <x v="7"/>
    <x v="0"/>
    <n v="54.9"/>
  </r>
  <r>
    <x v="72"/>
    <s v="2022/23 Q1"/>
    <x v="1"/>
    <x v="0"/>
    <x v="0"/>
    <n v="111.54"/>
  </r>
  <r>
    <x v="72"/>
    <s v="2022/23 Q1"/>
    <x v="1"/>
    <x v="1"/>
    <x v="0"/>
    <n v="241.78"/>
  </r>
  <r>
    <x v="72"/>
    <s v="2022/23 Q1"/>
    <x v="1"/>
    <x v="2"/>
    <x v="0"/>
    <n v="278.81"/>
  </r>
  <r>
    <x v="72"/>
    <s v="2022/23 Q1"/>
    <x v="1"/>
    <x v="3"/>
    <x v="0"/>
    <n v="249.08"/>
  </r>
  <r>
    <x v="72"/>
    <s v="2022/23 Q1"/>
    <x v="1"/>
    <x v="4"/>
    <x v="0"/>
    <n v="155.88"/>
  </r>
  <r>
    <x v="72"/>
    <s v="2022/23 Q1"/>
    <x v="1"/>
    <x v="5"/>
    <x v="0"/>
    <n v="230.66"/>
  </r>
  <r>
    <x v="72"/>
    <s v="2022/23 Q1"/>
    <x v="1"/>
    <x v="6"/>
    <x v="0"/>
    <n v="109.66"/>
  </r>
  <r>
    <x v="72"/>
    <s v="2022/23 Q1"/>
    <x v="1"/>
    <x v="7"/>
    <x v="0"/>
    <n v="8.8800000000000008"/>
  </r>
  <r>
    <x v="72"/>
    <s v="2022/23 Q1"/>
    <x v="2"/>
    <x v="0"/>
    <x v="0"/>
    <n v="582.98"/>
  </r>
  <r>
    <x v="72"/>
    <s v="2022/23 Q1"/>
    <x v="2"/>
    <x v="1"/>
    <x v="0"/>
    <n v="695.88"/>
  </r>
  <r>
    <x v="72"/>
    <s v="2022/23 Q1"/>
    <x v="2"/>
    <x v="2"/>
    <x v="0"/>
    <n v="992.35"/>
  </r>
  <r>
    <x v="72"/>
    <s v="2022/23 Q1"/>
    <x v="2"/>
    <x v="3"/>
    <x v="0"/>
    <n v="935.6"/>
  </r>
  <r>
    <x v="72"/>
    <s v="2022/23 Q1"/>
    <x v="2"/>
    <x v="4"/>
    <x v="0"/>
    <n v="730.43"/>
  </r>
  <r>
    <x v="72"/>
    <s v="2022/23 Q1"/>
    <x v="2"/>
    <x v="5"/>
    <x v="0"/>
    <n v="1073.1500000000001"/>
  </r>
  <r>
    <x v="72"/>
    <s v="2022/23 Q1"/>
    <x v="2"/>
    <x v="6"/>
    <x v="0"/>
    <n v="622.62"/>
  </r>
  <r>
    <x v="72"/>
    <s v="2022/23 Q1"/>
    <x v="2"/>
    <x v="7"/>
    <x v="0"/>
    <n v="652.29999999999995"/>
  </r>
  <r>
    <x v="72"/>
    <s v="2022/23 Q1"/>
    <x v="3"/>
    <x v="0"/>
    <x v="0"/>
    <n v="188.74"/>
  </r>
  <r>
    <x v="72"/>
    <s v="2022/23 Q1"/>
    <x v="3"/>
    <x v="1"/>
    <x v="0"/>
    <n v="297.29000000000002"/>
  </r>
  <r>
    <x v="72"/>
    <s v="2022/23 Q1"/>
    <x v="3"/>
    <x v="2"/>
    <x v="0"/>
    <n v="386.53"/>
  </r>
  <r>
    <x v="72"/>
    <s v="2022/23 Q1"/>
    <x v="3"/>
    <x v="3"/>
    <x v="0"/>
    <n v="311.52999999999997"/>
  </r>
  <r>
    <x v="72"/>
    <s v="2022/23 Q1"/>
    <x v="3"/>
    <x v="4"/>
    <x v="0"/>
    <n v="280.32"/>
  </r>
  <r>
    <x v="72"/>
    <s v="2022/23 Q1"/>
    <x v="3"/>
    <x v="5"/>
    <x v="0"/>
    <n v="351.86"/>
  </r>
  <r>
    <x v="72"/>
    <s v="2022/23 Q1"/>
    <x v="3"/>
    <x v="6"/>
    <x v="0"/>
    <n v="181.31"/>
  </r>
  <r>
    <x v="72"/>
    <s v="2022/23 Q1"/>
    <x v="4"/>
    <x v="0"/>
    <x v="0"/>
    <n v="70.92"/>
  </r>
  <r>
    <x v="72"/>
    <s v="2022/23 Q1"/>
    <x v="4"/>
    <x v="1"/>
    <x v="0"/>
    <n v="10.59"/>
  </r>
  <r>
    <x v="72"/>
    <s v="2022/23 Q1"/>
    <x v="4"/>
    <x v="2"/>
    <x v="0"/>
    <n v="193.08"/>
  </r>
  <r>
    <x v="72"/>
    <s v="2022/23 Q1"/>
    <x v="4"/>
    <x v="3"/>
    <x v="0"/>
    <n v="202.84"/>
  </r>
  <r>
    <x v="72"/>
    <s v="2022/23 Q1"/>
    <x v="4"/>
    <x v="4"/>
    <x v="0"/>
    <n v="107.83"/>
  </r>
  <r>
    <x v="72"/>
    <s v="2022/23 Q1"/>
    <x v="4"/>
    <x v="5"/>
    <x v="0"/>
    <n v="130.37"/>
  </r>
  <r>
    <x v="72"/>
    <s v="2022/23 Q1"/>
    <x v="4"/>
    <x v="6"/>
    <x v="0"/>
    <n v="151.47999999999999"/>
  </r>
  <r>
    <x v="72"/>
    <s v="2022/23 Q1"/>
    <x v="4"/>
    <x v="7"/>
    <x v="0"/>
    <n v="5"/>
  </r>
  <r>
    <x v="72"/>
    <s v="2022/23 Q1"/>
    <x v="5"/>
    <x v="0"/>
    <x v="0"/>
    <n v="45.7"/>
  </r>
  <r>
    <x v="72"/>
    <s v="2022/23 Q1"/>
    <x v="5"/>
    <x v="1"/>
    <x v="0"/>
    <n v="54.16"/>
  </r>
  <r>
    <x v="72"/>
    <s v="2022/23 Q1"/>
    <x v="5"/>
    <x v="2"/>
    <x v="0"/>
    <n v="59.56"/>
  </r>
  <r>
    <x v="72"/>
    <s v="2022/23 Q1"/>
    <x v="5"/>
    <x v="3"/>
    <x v="0"/>
    <n v="49"/>
  </r>
  <r>
    <x v="72"/>
    <s v="2022/23 Q1"/>
    <x v="5"/>
    <x v="4"/>
    <x v="0"/>
    <n v="40.6"/>
  </r>
  <r>
    <x v="72"/>
    <s v="2022/23 Q1"/>
    <x v="5"/>
    <x v="5"/>
    <x v="0"/>
    <n v="59.7"/>
  </r>
  <r>
    <x v="72"/>
    <s v="2022/23 Q1"/>
    <x v="5"/>
    <x v="6"/>
    <x v="0"/>
    <n v="24.34"/>
  </r>
  <r>
    <x v="72"/>
    <s v="2022/23 Q1"/>
    <x v="5"/>
    <x v="7"/>
    <x v="0"/>
    <n v="8"/>
  </r>
  <r>
    <x v="72"/>
    <s v="2022/23 Q1"/>
    <x v="6"/>
    <x v="0"/>
    <x v="0"/>
    <n v="145.80000000000001"/>
  </r>
  <r>
    <x v="72"/>
    <s v="2022/23 Q1"/>
    <x v="6"/>
    <x v="1"/>
    <x v="0"/>
    <n v="242.43"/>
  </r>
  <r>
    <x v="72"/>
    <s v="2022/23 Q1"/>
    <x v="6"/>
    <x v="2"/>
    <x v="0"/>
    <n v="170.17"/>
  </r>
  <r>
    <x v="72"/>
    <s v="2022/23 Q1"/>
    <x v="6"/>
    <x v="3"/>
    <x v="0"/>
    <n v="231.37"/>
  </r>
  <r>
    <x v="72"/>
    <s v="2022/23 Q1"/>
    <x v="6"/>
    <x v="4"/>
    <x v="0"/>
    <n v="271.43"/>
  </r>
  <r>
    <x v="72"/>
    <s v="2022/23 Q1"/>
    <x v="6"/>
    <x v="5"/>
    <x v="0"/>
    <n v="192.75"/>
  </r>
  <r>
    <x v="72"/>
    <s v="2022/23 Q1"/>
    <x v="6"/>
    <x v="6"/>
    <x v="0"/>
    <n v="95.38"/>
  </r>
  <r>
    <x v="72"/>
    <s v="2022/23 Q1"/>
    <x v="6"/>
    <x v="7"/>
    <x v="0"/>
    <n v="17.170000000000002"/>
  </r>
  <r>
    <x v="72"/>
    <s v="2022/23 Q1"/>
    <x v="7"/>
    <x v="0"/>
    <x v="0"/>
    <n v="611.9"/>
  </r>
  <r>
    <x v="72"/>
    <s v="2022/23 Q1"/>
    <x v="7"/>
    <x v="1"/>
    <x v="0"/>
    <n v="745.25"/>
  </r>
  <r>
    <x v="72"/>
    <s v="2022/23 Q1"/>
    <x v="7"/>
    <x v="2"/>
    <x v="0"/>
    <n v="952.88"/>
  </r>
  <r>
    <x v="72"/>
    <s v="2022/23 Q1"/>
    <x v="7"/>
    <x v="3"/>
    <x v="0"/>
    <n v="1071.94"/>
  </r>
  <r>
    <x v="72"/>
    <s v="2022/23 Q1"/>
    <x v="7"/>
    <x v="4"/>
    <x v="0"/>
    <n v="751.2"/>
  </r>
  <r>
    <x v="72"/>
    <s v="2022/23 Q1"/>
    <x v="7"/>
    <x v="5"/>
    <x v="0"/>
    <n v="1031.26"/>
  </r>
  <r>
    <x v="72"/>
    <s v="2022/23 Q1"/>
    <x v="7"/>
    <x v="6"/>
    <x v="0"/>
    <n v="742.31"/>
  </r>
  <r>
    <x v="72"/>
    <s v="2022/23 Q1"/>
    <x v="7"/>
    <x v="7"/>
    <x v="0"/>
    <n v="19.84"/>
  </r>
  <r>
    <x v="72"/>
    <s v="2022/23 Q1"/>
    <x v="8"/>
    <x v="1"/>
    <x v="0"/>
    <n v="8"/>
  </r>
  <r>
    <x v="72"/>
    <s v="2022/23 Q1"/>
    <x v="8"/>
    <x v="2"/>
    <x v="0"/>
    <n v="15.67"/>
  </r>
  <r>
    <x v="72"/>
    <s v="2022/23 Q1"/>
    <x v="8"/>
    <x v="4"/>
    <x v="0"/>
    <n v="1"/>
  </r>
  <r>
    <x v="72"/>
    <s v="2022/23 Q1"/>
    <x v="8"/>
    <x v="5"/>
    <x v="0"/>
    <n v="4.2699999999999996"/>
  </r>
  <r>
    <x v="72"/>
    <s v="2022/23 Q1"/>
    <x v="8"/>
    <x v="6"/>
    <x v="0"/>
    <n v="6"/>
  </r>
  <r>
    <x v="73"/>
    <s v="2022/23 Q1"/>
    <x v="0"/>
    <x v="0"/>
    <x v="0"/>
    <n v="439.27"/>
  </r>
  <r>
    <x v="73"/>
    <s v="2022/23 Q1"/>
    <x v="0"/>
    <x v="1"/>
    <x v="0"/>
    <n v="387.67"/>
  </r>
  <r>
    <x v="73"/>
    <s v="2022/23 Q1"/>
    <x v="0"/>
    <x v="2"/>
    <x v="0"/>
    <n v="718.48"/>
  </r>
  <r>
    <x v="73"/>
    <s v="2022/23 Q1"/>
    <x v="0"/>
    <x v="3"/>
    <x v="0"/>
    <n v="785.22"/>
  </r>
  <r>
    <x v="73"/>
    <s v="2022/23 Q1"/>
    <x v="0"/>
    <x v="4"/>
    <x v="0"/>
    <n v="563.22"/>
  </r>
  <r>
    <x v="73"/>
    <s v="2022/23 Q1"/>
    <x v="0"/>
    <x v="5"/>
    <x v="0"/>
    <n v="783.83"/>
  </r>
  <r>
    <x v="73"/>
    <s v="2022/23 Q1"/>
    <x v="0"/>
    <x v="6"/>
    <x v="0"/>
    <n v="548.26"/>
  </r>
  <r>
    <x v="73"/>
    <s v="2022/23 Q1"/>
    <x v="0"/>
    <x v="7"/>
    <x v="0"/>
    <n v="89.86"/>
  </r>
  <r>
    <x v="73"/>
    <s v="2022/23 Q1"/>
    <x v="1"/>
    <x v="0"/>
    <x v="0"/>
    <n v="189.63"/>
  </r>
  <r>
    <x v="73"/>
    <s v="2022/23 Q1"/>
    <x v="1"/>
    <x v="1"/>
    <x v="0"/>
    <n v="319.35000000000002"/>
  </r>
  <r>
    <x v="73"/>
    <s v="2022/23 Q1"/>
    <x v="1"/>
    <x v="2"/>
    <x v="0"/>
    <n v="245.9"/>
  </r>
  <r>
    <x v="73"/>
    <s v="2022/23 Q1"/>
    <x v="1"/>
    <x v="3"/>
    <x v="0"/>
    <n v="322.86"/>
  </r>
  <r>
    <x v="73"/>
    <s v="2022/23 Q1"/>
    <x v="1"/>
    <x v="4"/>
    <x v="0"/>
    <n v="183.7"/>
  </r>
  <r>
    <x v="73"/>
    <s v="2022/23 Q1"/>
    <x v="1"/>
    <x v="5"/>
    <x v="0"/>
    <n v="266.22000000000003"/>
  </r>
  <r>
    <x v="73"/>
    <s v="2022/23 Q1"/>
    <x v="1"/>
    <x v="6"/>
    <x v="0"/>
    <n v="163.22"/>
  </r>
  <r>
    <x v="73"/>
    <s v="2022/23 Q1"/>
    <x v="1"/>
    <x v="7"/>
    <x v="0"/>
    <n v="10.74"/>
  </r>
  <r>
    <x v="73"/>
    <s v="2022/23 Q1"/>
    <x v="2"/>
    <x v="0"/>
    <x v="0"/>
    <n v="655.5"/>
  </r>
  <r>
    <x v="73"/>
    <s v="2022/23 Q1"/>
    <x v="2"/>
    <x v="1"/>
    <x v="0"/>
    <n v="955.74"/>
  </r>
  <r>
    <x v="73"/>
    <s v="2022/23 Q1"/>
    <x v="2"/>
    <x v="2"/>
    <x v="0"/>
    <n v="1207.56"/>
  </r>
  <r>
    <x v="73"/>
    <s v="2022/23 Q1"/>
    <x v="2"/>
    <x v="3"/>
    <x v="0"/>
    <n v="1360.38"/>
  </r>
  <r>
    <x v="73"/>
    <s v="2022/23 Q1"/>
    <x v="2"/>
    <x v="4"/>
    <x v="0"/>
    <n v="838.48"/>
  </r>
  <r>
    <x v="73"/>
    <s v="2022/23 Q1"/>
    <x v="2"/>
    <x v="5"/>
    <x v="0"/>
    <n v="1256.9100000000001"/>
  </r>
  <r>
    <x v="73"/>
    <s v="2022/23 Q1"/>
    <x v="2"/>
    <x v="6"/>
    <x v="0"/>
    <n v="726.9"/>
  </r>
  <r>
    <x v="73"/>
    <s v="2022/23 Q1"/>
    <x v="2"/>
    <x v="7"/>
    <x v="0"/>
    <n v="784.79"/>
  </r>
  <r>
    <x v="73"/>
    <s v="2022/23 Q1"/>
    <x v="3"/>
    <x v="0"/>
    <x v="0"/>
    <n v="195.13"/>
  </r>
  <r>
    <x v="73"/>
    <s v="2022/23 Q1"/>
    <x v="3"/>
    <x v="1"/>
    <x v="0"/>
    <n v="419.34"/>
  </r>
  <r>
    <x v="73"/>
    <s v="2022/23 Q1"/>
    <x v="3"/>
    <x v="2"/>
    <x v="0"/>
    <n v="379"/>
  </r>
  <r>
    <x v="73"/>
    <s v="2022/23 Q1"/>
    <x v="3"/>
    <x v="3"/>
    <x v="0"/>
    <n v="448.39"/>
  </r>
  <r>
    <x v="73"/>
    <s v="2022/23 Q1"/>
    <x v="3"/>
    <x v="4"/>
    <x v="0"/>
    <n v="350.92"/>
  </r>
  <r>
    <x v="73"/>
    <s v="2022/23 Q1"/>
    <x v="3"/>
    <x v="5"/>
    <x v="0"/>
    <n v="441.9"/>
  </r>
  <r>
    <x v="73"/>
    <s v="2022/23 Q1"/>
    <x v="3"/>
    <x v="6"/>
    <x v="0"/>
    <n v="275.51"/>
  </r>
  <r>
    <x v="73"/>
    <s v="2022/23 Q1"/>
    <x v="4"/>
    <x v="0"/>
    <x v="0"/>
    <n v="71.739999999999995"/>
  </r>
  <r>
    <x v="73"/>
    <s v="2022/23 Q1"/>
    <x v="4"/>
    <x v="1"/>
    <x v="0"/>
    <n v="37.07"/>
  </r>
  <r>
    <x v="73"/>
    <s v="2022/23 Q1"/>
    <x v="4"/>
    <x v="2"/>
    <x v="0"/>
    <n v="183.09"/>
  </r>
  <r>
    <x v="73"/>
    <s v="2022/23 Q1"/>
    <x v="4"/>
    <x v="3"/>
    <x v="0"/>
    <n v="274.45999999999998"/>
  </r>
  <r>
    <x v="73"/>
    <s v="2022/23 Q1"/>
    <x v="4"/>
    <x v="4"/>
    <x v="0"/>
    <n v="132.72999999999999"/>
  </r>
  <r>
    <x v="73"/>
    <s v="2022/23 Q1"/>
    <x v="4"/>
    <x v="5"/>
    <x v="0"/>
    <n v="182.51"/>
  </r>
  <r>
    <x v="73"/>
    <s v="2022/23 Q1"/>
    <x v="4"/>
    <x v="6"/>
    <x v="0"/>
    <n v="112.92"/>
  </r>
  <r>
    <x v="73"/>
    <s v="2022/23 Q1"/>
    <x v="4"/>
    <x v="7"/>
    <x v="0"/>
    <n v="4"/>
  </r>
  <r>
    <x v="73"/>
    <s v="2022/23 Q1"/>
    <x v="5"/>
    <x v="0"/>
    <x v="0"/>
    <n v="42.08"/>
  </r>
  <r>
    <x v="73"/>
    <s v="2022/23 Q1"/>
    <x v="5"/>
    <x v="1"/>
    <x v="0"/>
    <n v="72"/>
  </r>
  <r>
    <x v="73"/>
    <s v="2022/23 Q1"/>
    <x v="5"/>
    <x v="2"/>
    <x v="0"/>
    <n v="69.959999999999994"/>
  </r>
  <r>
    <x v="73"/>
    <s v="2022/23 Q1"/>
    <x v="5"/>
    <x v="3"/>
    <x v="0"/>
    <n v="83.04"/>
  </r>
  <r>
    <x v="73"/>
    <s v="2022/23 Q1"/>
    <x v="5"/>
    <x v="4"/>
    <x v="0"/>
    <n v="52"/>
  </r>
  <r>
    <x v="73"/>
    <s v="2022/23 Q1"/>
    <x v="5"/>
    <x v="5"/>
    <x v="0"/>
    <n v="60.49"/>
  </r>
  <r>
    <x v="73"/>
    <s v="2022/23 Q1"/>
    <x v="5"/>
    <x v="6"/>
    <x v="0"/>
    <n v="42.8"/>
  </r>
  <r>
    <x v="73"/>
    <s v="2022/23 Q1"/>
    <x v="5"/>
    <x v="7"/>
    <x v="0"/>
    <n v="20.059999999999999"/>
  </r>
  <r>
    <x v="73"/>
    <s v="2022/23 Q1"/>
    <x v="6"/>
    <x v="0"/>
    <x v="0"/>
    <n v="127.2"/>
  </r>
  <r>
    <x v="73"/>
    <s v="2022/23 Q1"/>
    <x v="6"/>
    <x v="1"/>
    <x v="0"/>
    <n v="306.60000000000002"/>
  </r>
  <r>
    <x v="73"/>
    <s v="2022/23 Q1"/>
    <x v="6"/>
    <x v="2"/>
    <x v="0"/>
    <n v="328.99"/>
  </r>
  <r>
    <x v="73"/>
    <s v="2022/23 Q1"/>
    <x v="6"/>
    <x v="3"/>
    <x v="0"/>
    <n v="285.22000000000003"/>
  </r>
  <r>
    <x v="73"/>
    <s v="2022/23 Q1"/>
    <x v="6"/>
    <x v="4"/>
    <x v="0"/>
    <n v="224.07"/>
  </r>
  <r>
    <x v="73"/>
    <s v="2022/23 Q1"/>
    <x v="6"/>
    <x v="5"/>
    <x v="0"/>
    <n v="222.25"/>
  </r>
  <r>
    <x v="73"/>
    <s v="2022/23 Q1"/>
    <x v="6"/>
    <x v="6"/>
    <x v="0"/>
    <n v="82.35"/>
  </r>
  <r>
    <x v="73"/>
    <s v="2022/23 Q1"/>
    <x v="6"/>
    <x v="7"/>
    <x v="0"/>
    <n v="32.28"/>
  </r>
  <r>
    <x v="73"/>
    <s v="2022/23 Q1"/>
    <x v="7"/>
    <x v="0"/>
    <x v="0"/>
    <n v="613.91999999999996"/>
  </r>
  <r>
    <x v="73"/>
    <s v="2022/23 Q1"/>
    <x v="7"/>
    <x v="1"/>
    <x v="0"/>
    <n v="952.01"/>
  </r>
  <r>
    <x v="73"/>
    <s v="2022/23 Q1"/>
    <x v="7"/>
    <x v="2"/>
    <x v="0"/>
    <n v="1239.6300000000001"/>
  </r>
  <r>
    <x v="73"/>
    <s v="2022/23 Q1"/>
    <x v="7"/>
    <x v="3"/>
    <x v="0"/>
    <n v="1385.27"/>
  </r>
  <r>
    <x v="73"/>
    <s v="2022/23 Q1"/>
    <x v="7"/>
    <x v="4"/>
    <x v="0"/>
    <n v="1020.47"/>
  </r>
  <r>
    <x v="73"/>
    <s v="2022/23 Q1"/>
    <x v="7"/>
    <x v="5"/>
    <x v="0"/>
    <n v="1295.6500000000001"/>
  </r>
  <r>
    <x v="73"/>
    <s v="2022/23 Q1"/>
    <x v="7"/>
    <x v="6"/>
    <x v="0"/>
    <n v="838.38"/>
  </r>
  <r>
    <x v="73"/>
    <s v="2022/23 Q1"/>
    <x v="7"/>
    <x v="7"/>
    <x v="0"/>
    <n v="33.76"/>
  </r>
  <r>
    <x v="73"/>
    <s v="2022/23 Q1"/>
    <x v="8"/>
    <x v="0"/>
    <x v="0"/>
    <n v="2"/>
  </r>
  <r>
    <x v="73"/>
    <s v="2022/23 Q1"/>
    <x v="8"/>
    <x v="1"/>
    <x v="0"/>
    <n v="33"/>
  </r>
  <r>
    <x v="73"/>
    <s v="2022/23 Q1"/>
    <x v="8"/>
    <x v="2"/>
    <x v="0"/>
    <n v="5"/>
  </r>
  <r>
    <x v="73"/>
    <s v="2022/23 Q1"/>
    <x v="8"/>
    <x v="3"/>
    <x v="0"/>
    <n v="12"/>
  </r>
  <r>
    <x v="73"/>
    <s v="2022/23 Q1"/>
    <x v="8"/>
    <x v="4"/>
    <x v="0"/>
    <n v="15"/>
  </r>
  <r>
    <x v="73"/>
    <s v="2022/23 Q1"/>
    <x v="8"/>
    <x v="5"/>
    <x v="0"/>
    <n v="18.21"/>
  </r>
  <r>
    <x v="73"/>
    <s v="2022/23 Q1"/>
    <x v="8"/>
    <x v="6"/>
    <x v="0"/>
    <n v="11.66"/>
  </r>
  <r>
    <x v="74"/>
    <s v="2022/23 Q1"/>
    <x v="0"/>
    <x v="0"/>
    <x v="0"/>
    <n v="321.67"/>
  </r>
  <r>
    <x v="74"/>
    <s v="2022/23 Q1"/>
    <x v="0"/>
    <x v="1"/>
    <x v="0"/>
    <n v="425.28"/>
  </r>
  <r>
    <x v="74"/>
    <s v="2022/23 Q1"/>
    <x v="0"/>
    <x v="2"/>
    <x v="0"/>
    <n v="551.44000000000005"/>
  </r>
  <r>
    <x v="74"/>
    <s v="2022/23 Q1"/>
    <x v="0"/>
    <x v="3"/>
    <x v="0"/>
    <n v="703.85"/>
  </r>
  <r>
    <x v="74"/>
    <s v="2022/23 Q1"/>
    <x v="0"/>
    <x v="4"/>
    <x v="0"/>
    <n v="559.16"/>
  </r>
  <r>
    <x v="74"/>
    <s v="2022/23 Q1"/>
    <x v="0"/>
    <x v="5"/>
    <x v="0"/>
    <n v="955.36"/>
  </r>
  <r>
    <x v="74"/>
    <s v="2022/23 Q1"/>
    <x v="0"/>
    <x v="6"/>
    <x v="0"/>
    <n v="448.17"/>
  </r>
  <r>
    <x v="74"/>
    <s v="2022/23 Q1"/>
    <x v="0"/>
    <x v="7"/>
    <x v="0"/>
    <n v="47.46"/>
  </r>
  <r>
    <x v="74"/>
    <s v="2022/23 Q1"/>
    <x v="1"/>
    <x v="0"/>
    <x v="0"/>
    <n v="97.52"/>
  </r>
  <r>
    <x v="74"/>
    <s v="2022/23 Q1"/>
    <x v="1"/>
    <x v="1"/>
    <x v="0"/>
    <n v="325.16000000000003"/>
  </r>
  <r>
    <x v="74"/>
    <s v="2022/23 Q1"/>
    <x v="1"/>
    <x v="2"/>
    <x v="0"/>
    <n v="227.58"/>
  </r>
  <r>
    <x v="74"/>
    <s v="2022/23 Q1"/>
    <x v="1"/>
    <x v="3"/>
    <x v="0"/>
    <n v="277.5"/>
  </r>
  <r>
    <x v="74"/>
    <s v="2022/23 Q1"/>
    <x v="1"/>
    <x v="4"/>
    <x v="0"/>
    <n v="206.5"/>
  </r>
  <r>
    <x v="74"/>
    <s v="2022/23 Q1"/>
    <x v="1"/>
    <x v="5"/>
    <x v="0"/>
    <n v="285.36"/>
  </r>
  <r>
    <x v="74"/>
    <s v="2022/23 Q1"/>
    <x v="1"/>
    <x v="6"/>
    <x v="0"/>
    <n v="108.25"/>
  </r>
  <r>
    <x v="74"/>
    <s v="2022/23 Q1"/>
    <x v="1"/>
    <x v="7"/>
    <x v="0"/>
    <n v="6"/>
  </r>
  <r>
    <x v="74"/>
    <s v="2022/23 Q1"/>
    <x v="2"/>
    <x v="0"/>
    <x v="0"/>
    <n v="644.73"/>
  </r>
  <r>
    <x v="74"/>
    <s v="2022/23 Q1"/>
    <x v="2"/>
    <x v="1"/>
    <x v="0"/>
    <n v="828.65"/>
  </r>
  <r>
    <x v="74"/>
    <s v="2022/23 Q1"/>
    <x v="2"/>
    <x v="2"/>
    <x v="0"/>
    <n v="938.05"/>
  </r>
  <r>
    <x v="74"/>
    <s v="2022/23 Q1"/>
    <x v="2"/>
    <x v="3"/>
    <x v="0"/>
    <n v="1192.93"/>
  </r>
  <r>
    <x v="74"/>
    <s v="2022/23 Q1"/>
    <x v="2"/>
    <x v="4"/>
    <x v="0"/>
    <n v="837.29"/>
  </r>
  <r>
    <x v="74"/>
    <s v="2022/23 Q1"/>
    <x v="2"/>
    <x v="5"/>
    <x v="0"/>
    <n v="1228.71"/>
  </r>
  <r>
    <x v="74"/>
    <s v="2022/23 Q1"/>
    <x v="2"/>
    <x v="6"/>
    <x v="0"/>
    <n v="638.04999999999995"/>
  </r>
  <r>
    <x v="74"/>
    <s v="2022/23 Q1"/>
    <x v="2"/>
    <x v="7"/>
    <x v="0"/>
    <n v="765.14"/>
  </r>
  <r>
    <x v="74"/>
    <s v="2022/23 Q1"/>
    <x v="3"/>
    <x v="0"/>
    <x v="0"/>
    <n v="146.16"/>
  </r>
  <r>
    <x v="74"/>
    <s v="2022/23 Q1"/>
    <x v="3"/>
    <x v="1"/>
    <x v="0"/>
    <n v="392.48"/>
  </r>
  <r>
    <x v="74"/>
    <s v="2022/23 Q1"/>
    <x v="3"/>
    <x v="2"/>
    <x v="0"/>
    <n v="287.36"/>
  </r>
  <r>
    <x v="74"/>
    <s v="2022/23 Q1"/>
    <x v="3"/>
    <x v="3"/>
    <x v="0"/>
    <n v="415.54"/>
  </r>
  <r>
    <x v="74"/>
    <s v="2022/23 Q1"/>
    <x v="3"/>
    <x v="4"/>
    <x v="0"/>
    <n v="284.14999999999998"/>
  </r>
  <r>
    <x v="74"/>
    <s v="2022/23 Q1"/>
    <x v="3"/>
    <x v="5"/>
    <x v="0"/>
    <n v="453.56"/>
  </r>
  <r>
    <x v="74"/>
    <s v="2022/23 Q1"/>
    <x v="3"/>
    <x v="6"/>
    <x v="0"/>
    <n v="181.06"/>
  </r>
  <r>
    <x v="74"/>
    <s v="2022/23 Q1"/>
    <x v="4"/>
    <x v="0"/>
    <x v="0"/>
    <n v="56.6"/>
  </r>
  <r>
    <x v="74"/>
    <s v="2022/23 Q1"/>
    <x v="4"/>
    <x v="1"/>
    <x v="0"/>
    <n v="27.93"/>
  </r>
  <r>
    <x v="74"/>
    <s v="2022/23 Q1"/>
    <x v="4"/>
    <x v="2"/>
    <x v="0"/>
    <n v="132.97"/>
  </r>
  <r>
    <x v="74"/>
    <s v="2022/23 Q1"/>
    <x v="4"/>
    <x v="3"/>
    <x v="0"/>
    <n v="223.59"/>
  </r>
  <r>
    <x v="74"/>
    <s v="2022/23 Q1"/>
    <x v="4"/>
    <x v="4"/>
    <x v="0"/>
    <n v="117.82"/>
  </r>
  <r>
    <x v="74"/>
    <s v="2022/23 Q1"/>
    <x v="4"/>
    <x v="5"/>
    <x v="0"/>
    <n v="157.49"/>
  </r>
  <r>
    <x v="74"/>
    <s v="2022/23 Q1"/>
    <x v="4"/>
    <x v="6"/>
    <x v="0"/>
    <n v="126.58"/>
  </r>
  <r>
    <x v="74"/>
    <s v="2022/23 Q1"/>
    <x v="4"/>
    <x v="7"/>
    <x v="0"/>
    <n v="2"/>
  </r>
  <r>
    <x v="74"/>
    <s v="2022/23 Q1"/>
    <x v="5"/>
    <x v="0"/>
    <x v="0"/>
    <n v="61.15"/>
  </r>
  <r>
    <x v="74"/>
    <s v="2022/23 Q1"/>
    <x v="5"/>
    <x v="1"/>
    <x v="0"/>
    <n v="54"/>
  </r>
  <r>
    <x v="74"/>
    <s v="2022/23 Q1"/>
    <x v="5"/>
    <x v="2"/>
    <x v="0"/>
    <n v="70.709999999999994"/>
  </r>
  <r>
    <x v="74"/>
    <s v="2022/23 Q1"/>
    <x v="5"/>
    <x v="3"/>
    <x v="0"/>
    <n v="63.1"/>
  </r>
  <r>
    <x v="74"/>
    <s v="2022/23 Q1"/>
    <x v="5"/>
    <x v="4"/>
    <x v="0"/>
    <n v="48.8"/>
  </r>
  <r>
    <x v="74"/>
    <s v="2022/23 Q1"/>
    <x v="5"/>
    <x v="5"/>
    <x v="0"/>
    <n v="77.209999999999994"/>
  </r>
  <r>
    <x v="74"/>
    <s v="2022/23 Q1"/>
    <x v="5"/>
    <x v="6"/>
    <x v="0"/>
    <n v="36.1"/>
  </r>
  <r>
    <x v="74"/>
    <s v="2022/23 Q1"/>
    <x v="5"/>
    <x v="7"/>
    <x v="0"/>
    <n v="17.600000000000001"/>
  </r>
  <r>
    <x v="74"/>
    <s v="2022/23 Q1"/>
    <x v="6"/>
    <x v="0"/>
    <x v="0"/>
    <n v="72.36"/>
  </r>
  <r>
    <x v="74"/>
    <s v="2022/23 Q1"/>
    <x v="6"/>
    <x v="1"/>
    <x v="0"/>
    <n v="216.2"/>
  </r>
  <r>
    <x v="74"/>
    <s v="2022/23 Q1"/>
    <x v="6"/>
    <x v="2"/>
    <x v="0"/>
    <n v="205.55"/>
  </r>
  <r>
    <x v="74"/>
    <s v="2022/23 Q1"/>
    <x v="6"/>
    <x v="3"/>
    <x v="0"/>
    <n v="249.04"/>
  </r>
  <r>
    <x v="74"/>
    <s v="2022/23 Q1"/>
    <x v="6"/>
    <x v="4"/>
    <x v="0"/>
    <n v="234.5"/>
  </r>
  <r>
    <x v="74"/>
    <s v="2022/23 Q1"/>
    <x v="6"/>
    <x v="5"/>
    <x v="0"/>
    <n v="169.22"/>
  </r>
  <r>
    <x v="74"/>
    <s v="2022/23 Q1"/>
    <x v="6"/>
    <x v="6"/>
    <x v="0"/>
    <n v="98.63"/>
  </r>
  <r>
    <x v="74"/>
    <s v="2022/23 Q1"/>
    <x v="6"/>
    <x v="7"/>
    <x v="0"/>
    <n v="12.8"/>
  </r>
  <r>
    <x v="74"/>
    <s v="2022/23 Q1"/>
    <x v="7"/>
    <x v="0"/>
    <x v="0"/>
    <n v="515.9"/>
  </r>
  <r>
    <x v="74"/>
    <s v="2022/23 Q1"/>
    <x v="7"/>
    <x v="1"/>
    <x v="0"/>
    <n v="957.8"/>
  </r>
  <r>
    <x v="74"/>
    <s v="2022/23 Q1"/>
    <x v="7"/>
    <x v="2"/>
    <x v="0"/>
    <n v="943.19"/>
  </r>
  <r>
    <x v="74"/>
    <s v="2022/23 Q1"/>
    <x v="7"/>
    <x v="3"/>
    <x v="0"/>
    <n v="1080.17"/>
  </r>
  <r>
    <x v="74"/>
    <s v="2022/23 Q1"/>
    <x v="7"/>
    <x v="4"/>
    <x v="0"/>
    <n v="863.46"/>
  </r>
  <r>
    <x v="74"/>
    <s v="2022/23 Q1"/>
    <x v="7"/>
    <x v="5"/>
    <x v="0"/>
    <n v="1258.32"/>
  </r>
  <r>
    <x v="74"/>
    <s v="2022/23 Q1"/>
    <x v="7"/>
    <x v="6"/>
    <x v="0"/>
    <n v="714.58"/>
  </r>
  <r>
    <x v="74"/>
    <s v="2022/23 Q1"/>
    <x v="7"/>
    <x v="7"/>
    <x v="0"/>
    <n v="29.28"/>
  </r>
  <r>
    <x v="74"/>
    <s v="2022/23 Q1"/>
    <x v="8"/>
    <x v="0"/>
    <x v="0"/>
    <n v="8"/>
  </r>
  <r>
    <x v="74"/>
    <s v="2022/23 Q1"/>
    <x v="8"/>
    <x v="1"/>
    <x v="0"/>
    <n v="7"/>
  </r>
  <r>
    <x v="74"/>
    <s v="2022/23 Q1"/>
    <x v="8"/>
    <x v="2"/>
    <x v="0"/>
    <n v="10"/>
  </r>
  <r>
    <x v="74"/>
    <s v="2022/23 Q1"/>
    <x v="8"/>
    <x v="4"/>
    <x v="0"/>
    <n v="19.34"/>
  </r>
  <r>
    <x v="74"/>
    <s v="2022/23 Q1"/>
    <x v="8"/>
    <x v="5"/>
    <x v="0"/>
    <n v="2.56"/>
  </r>
  <r>
    <x v="74"/>
    <s v="2022/23 Q1"/>
    <x v="8"/>
    <x v="6"/>
    <x v="0"/>
    <n v="5.8"/>
  </r>
  <r>
    <x v="75"/>
    <s v="2022/23 Q2"/>
    <x v="0"/>
    <x v="0"/>
    <x v="0"/>
    <n v="314.13"/>
  </r>
  <r>
    <x v="75"/>
    <s v="2022/23 Q2"/>
    <x v="0"/>
    <x v="1"/>
    <x v="0"/>
    <n v="449.43"/>
  </r>
  <r>
    <x v="75"/>
    <s v="2022/23 Q2"/>
    <x v="0"/>
    <x v="2"/>
    <x v="0"/>
    <n v="596.66"/>
  </r>
  <r>
    <x v="75"/>
    <s v="2022/23 Q2"/>
    <x v="0"/>
    <x v="3"/>
    <x v="0"/>
    <n v="650.5"/>
  </r>
  <r>
    <x v="75"/>
    <s v="2022/23 Q2"/>
    <x v="0"/>
    <x v="4"/>
    <x v="0"/>
    <n v="725.52"/>
  </r>
  <r>
    <x v="75"/>
    <s v="2022/23 Q2"/>
    <x v="0"/>
    <x v="5"/>
    <x v="0"/>
    <n v="845.83"/>
  </r>
  <r>
    <x v="75"/>
    <s v="2022/23 Q2"/>
    <x v="0"/>
    <x v="6"/>
    <x v="0"/>
    <n v="379.9"/>
  </r>
  <r>
    <x v="75"/>
    <s v="2022/23 Q2"/>
    <x v="0"/>
    <x v="7"/>
    <x v="0"/>
    <n v="60.37"/>
  </r>
  <r>
    <x v="75"/>
    <s v="2022/23 Q2"/>
    <x v="1"/>
    <x v="0"/>
    <x v="0"/>
    <n v="95.49"/>
  </r>
  <r>
    <x v="75"/>
    <s v="2022/23 Q2"/>
    <x v="1"/>
    <x v="1"/>
    <x v="0"/>
    <n v="339.98"/>
  </r>
  <r>
    <x v="75"/>
    <s v="2022/23 Q2"/>
    <x v="1"/>
    <x v="2"/>
    <x v="0"/>
    <n v="239.6"/>
  </r>
  <r>
    <x v="75"/>
    <s v="2022/23 Q2"/>
    <x v="1"/>
    <x v="3"/>
    <x v="0"/>
    <n v="244.74"/>
  </r>
  <r>
    <x v="75"/>
    <s v="2022/23 Q2"/>
    <x v="1"/>
    <x v="4"/>
    <x v="0"/>
    <n v="181.41"/>
  </r>
  <r>
    <x v="75"/>
    <s v="2022/23 Q2"/>
    <x v="1"/>
    <x v="5"/>
    <x v="0"/>
    <n v="219.72"/>
  </r>
  <r>
    <x v="75"/>
    <s v="2022/23 Q2"/>
    <x v="1"/>
    <x v="6"/>
    <x v="0"/>
    <n v="158.38"/>
  </r>
  <r>
    <x v="75"/>
    <s v="2022/23 Q2"/>
    <x v="1"/>
    <x v="7"/>
    <x v="0"/>
    <n v="7.2"/>
  </r>
  <r>
    <x v="75"/>
    <s v="2022/23 Q2"/>
    <x v="2"/>
    <x v="0"/>
    <x v="0"/>
    <n v="571.19000000000005"/>
  </r>
  <r>
    <x v="75"/>
    <s v="2022/23 Q2"/>
    <x v="2"/>
    <x v="1"/>
    <x v="0"/>
    <n v="878.13"/>
  </r>
  <r>
    <x v="75"/>
    <s v="2022/23 Q2"/>
    <x v="2"/>
    <x v="2"/>
    <x v="0"/>
    <n v="1007.79"/>
  </r>
  <r>
    <x v="75"/>
    <s v="2022/23 Q2"/>
    <x v="2"/>
    <x v="3"/>
    <x v="0"/>
    <n v="1087.3900000000001"/>
  </r>
  <r>
    <x v="75"/>
    <s v="2022/23 Q2"/>
    <x v="2"/>
    <x v="4"/>
    <x v="0"/>
    <n v="864.24"/>
  </r>
  <r>
    <x v="75"/>
    <s v="2022/23 Q2"/>
    <x v="2"/>
    <x v="5"/>
    <x v="0"/>
    <n v="1187.22"/>
  </r>
  <r>
    <x v="75"/>
    <s v="2022/23 Q2"/>
    <x v="2"/>
    <x v="6"/>
    <x v="0"/>
    <n v="632.9"/>
  </r>
  <r>
    <x v="75"/>
    <s v="2022/23 Q2"/>
    <x v="2"/>
    <x v="7"/>
    <x v="0"/>
    <n v="421.23"/>
  </r>
  <r>
    <x v="75"/>
    <s v="2022/23 Q2"/>
    <x v="3"/>
    <x v="0"/>
    <x v="0"/>
    <n v="151.56"/>
  </r>
  <r>
    <x v="75"/>
    <s v="2022/23 Q2"/>
    <x v="3"/>
    <x v="1"/>
    <x v="0"/>
    <n v="338.61"/>
  </r>
  <r>
    <x v="75"/>
    <s v="2022/23 Q2"/>
    <x v="3"/>
    <x v="2"/>
    <x v="0"/>
    <n v="334.41"/>
  </r>
  <r>
    <x v="75"/>
    <s v="2022/23 Q2"/>
    <x v="3"/>
    <x v="3"/>
    <x v="0"/>
    <n v="411.71"/>
  </r>
  <r>
    <x v="75"/>
    <s v="2022/23 Q2"/>
    <x v="3"/>
    <x v="4"/>
    <x v="0"/>
    <n v="321.31"/>
  </r>
  <r>
    <x v="75"/>
    <s v="2022/23 Q2"/>
    <x v="3"/>
    <x v="5"/>
    <x v="0"/>
    <n v="461.88"/>
  </r>
  <r>
    <x v="75"/>
    <s v="2022/23 Q2"/>
    <x v="3"/>
    <x v="6"/>
    <x v="0"/>
    <n v="153.87"/>
  </r>
  <r>
    <x v="75"/>
    <s v="2022/23 Q2"/>
    <x v="4"/>
    <x v="0"/>
    <x v="0"/>
    <n v="54.67"/>
  </r>
  <r>
    <x v="75"/>
    <s v="2022/23 Q2"/>
    <x v="4"/>
    <x v="1"/>
    <x v="0"/>
    <n v="25.4"/>
  </r>
  <r>
    <x v="75"/>
    <s v="2022/23 Q2"/>
    <x v="4"/>
    <x v="2"/>
    <x v="0"/>
    <n v="126.48"/>
  </r>
  <r>
    <x v="75"/>
    <s v="2022/23 Q2"/>
    <x v="4"/>
    <x v="3"/>
    <x v="0"/>
    <n v="229.81"/>
  </r>
  <r>
    <x v="75"/>
    <s v="2022/23 Q2"/>
    <x v="4"/>
    <x v="4"/>
    <x v="0"/>
    <n v="162.12"/>
  </r>
  <r>
    <x v="75"/>
    <s v="2022/23 Q2"/>
    <x v="4"/>
    <x v="5"/>
    <x v="0"/>
    <n v="142.08000000000001"/>
  </r>
  <r>
    <x v="75"/>
    <s v="2022/23 Q2"/>
    <x v="4"/>
    <x v="6"/>
    <x v="0"/>
    <n v="125.34"/>
  </r>
  <r>
    <x v="75"/>
    <s v="2022/23 Q2"/>
    <x v="4"/>
    <x v="7"/>
    <x v="0"/>
    <n v="3"/>
  </r>
  <r>
    <x v="75"/>
    <s v="2022/23 Q2"/>
    <x v="5"/>
    <x v="0"/>
    <x v="0"/>
    <n v="75.8"/>
  </r>
  <r>
    <x v="75"/>
    <s v="2022/23 Q2"/>
    <x v="5"/>
    <x v="1"/>
    <x v="0"/>
    <n v="52.81"/>
  </r>
  <r>
    <x v="75"/>
    <s v="2022/23 Q2"/>
    <x v="5"/>
    <x v="2"/>
    <x v="0"/>
    <n v="58.2"/>
  </r>
  <r>
    <x v="75"/>
    <s v="2022/23 Q2"/>
    <x v="5"/>
    <x v="3"/>
    <x v="0"/>
    <n v="57"/>
  </r>
  <r>
    <x v="75"/>
    <s v="2022/23 Q2"/>
    <x v="5"/>
    <x v="4"/>
    <x v="0"/>
    <n v="45.95"/>
  </r>
  <r>
    <x v="75"/>
    <s v="2022/23 Q2"/>
    <x v="5"/>
    <x v="5"/>
    <x v="0"/>
    <n v="81.739999999999995"/>
  </r>
  <r>
    <x v="75"/>
    <s v="2022/23 Q2"/>
    <x v="5"/>
    <x v="6"/>
    <x v="0"/>
    <n v="23.07"/>
  </r>
  <r>
    <x v="75"/>
    <s v="2022/23 Q2"/>
    <x v="5"/>
    <x v="7"/>
    <x v="0"/>
    <n v="9.1999999999999993"/>
  </r>
  <r>
    <x v="75"/>
    <s v="2022/23 Q2"/>
    <x v="6"/>
    <x v="0"/>
    <x v="0"/>
    <n v="105.98"/>
  </r>
  <r>
    <x v="75"/>
    <s v="2022/23 Q2"/>
    <x v="6"/>
    <x v="1"/>
    <x v="0"/>
    <n v="232.13"/>
  </r>
  <r>
    <x v="75"/>
    <s v="2022/23 Q2"/>
    <x v="6"/>
    <x v="2"/>
    <x v="0"/>
    <n v="225.54"/>
  </r>
  <r>
    <x v="75"/>
    <s v="2022/23 Q2"/>
    <x v="6"/>
    <x v="3"/>
    <x v="0"/>
    <n v="211.2"/>
  </r>
  <r>
    <x v="75"/>
    <s v="2022/23 Q2"/>
    <x v="6"/>
    <x v="4"/>
    <x v="0"/>
    <n v="193.44"/>
  </r>
  <r>
    <x v="75"/>
    <s v="2022/23 Q2"/>
    <x v="6"/>
    <x v="5"/>
    <x v="0"/>
    <n v="111.2"/>
  </r>
  <r>
    <x v="75"/>
    <s v="2022/23 Q2"/>
    <x v="6"/>
    <x v="6"/>
    <x v="0"/>
    <n v="78.930000000000007"/>
  </r>
  <r>
    <x v="75"/>
    <s v="2022/23 Q2"/>
    <x v="6"/>
    <x v="7"/>
    <x v="0"/>
    <n v="7.41"/>
  </r>
  <r>
    <x v="75"/>
    <s v="2022/23 Q2"/>
    <x v="7"/>
    <x v="0"/>
    <x v="0"/>
    <n v="534.36"/>
  </r>
  <r>
    <x v="75"/>
    <s v="2022/23 Q2"/>
    <x v="7"/>
    <x v="1"/>
    <x v="0"/>
    <n v="998.5"/>
  </r>
  <r>
    <x v="75"/>
    <s v="2022/23 Q2"/>
    <x v="7"/>
    <x v="2"/>
    <x v="0"/>
    <n v="1123.7"/>
  </r>
  <r>
    <x v="75"/>
    <s v="2022/23 Q2"/>
    <x v="7"/>
    <x v="3"/>
    <x v="0"/>
    <n v="1108.8399999999999"/>
  </r>
  <r>
    <x v="75"/>
    <s v="2022/23 Q2"/>
    <x v="7"/>
    <x v="4"/>
    <x v="0"/>
    <n v="930.45"/>
  </r>
  <r>
    <x v="75"/>
    <s v="2022/23 Q2"/>
    <x v="7"/>
    <x v="5"/>
    <x v="0"/>
    <n v="1243.47"/>
  </r>
  <r>
    <x v="75"/>
    <s v="2022/23 Q2"/>
    <x v="7"/>
    <x v="6"/>
    <x v="0"/>
    <n v="611.11"/>
  </r>
  <r>
    <x v="75"/>
    <s v="2022/23 Q2"/>
    <x v="7"/>
    <x v="7"/>
    <x v="0"/>
    <n v="40.43"/>
  </r>
  <r>
    <x v="75"/>
    <s v="2022/23 Q2"/>
    <x v="8"/>
    <x v="1"/>
    <x v="0"/>
    <n v="27.8"/>
  </r>
  <r>
    <x v="75"/>
    <s v="2022/23 Q2"/>
    <x v="8"/>
    <x v="2"/>
    <x v="0"/>
    <n v="12.72"/>
  </r>
  <r>
    <x v="75"/>
    <s v="2022/23 Q2"/>
    <x v="8"/>
    <x v="3"/>
    <x v="0"/>
    <n v="5"/>
  </r>
  <r>
    <x v="75"/>
    <s v="2022/23 Q2"/>
    <x v="8"/>
    <x v="4"/>
    <x v="0"/>
    <n v="19"/>
  </r>
  <r>
    <x v="75"/>
    <s v="2022/23 Q2"/>
    <x v="8"/>
    <x v="5"/>
    <x v="0"/>
    <n v="9.67"/>
  </r>
  <r>
    <x v="76"/>
    <s v="2022/23 Q2"/>
    <x v="0"/>
    <x v="0"/>
    <x v="0"/>
    <n v="284.72000000000003"/>
  </r>
  <r>
    <x v="76"/>
    <s v="2022/23 Q2"/>
    <x v="0"/>
    <x v="1"/>
    <x v="0"/>
    <n v="501.14"/>
  </r>
  <r>
    <x v="76"/>
    <s v="2022/23 Q2"/>
    <x v="0"/>
    <x v="2"/>
    <x v="0"/>
    <n v="803.04"/>
  </r>
  <r>
    <x v="76"/>
    <s v="2022/23 Q2"/>
    <x v="0"/>
    <x v="3"/>
    <x v="0"/>
    <n v="762.84"/>
  </r>
  <r>
    <x v="76"/>
    <s v="2022/23 Q2"/>
    <x v="0"/>
    <x v="4"/>
    <x v="0"/>
    <n v="597.54999999999995"/>
  </r>
  <r>
    <x v="76"/>
    <s v="2022/23 Q2"/>
    <x v="0"/>
    <x v="5"/>
    <x v="0"/>
    <n v="832.38"/>
  </r>
  <r>
    <x v="76"/>
    <s v="2022/23 Q2"/>
    <x v="0"/>
    <x v="6"/>
    <x v="0"/>
    <n v="457.81"/>
  </r>
  <r>
    <x v="76"/>
    <s v="2022/23 Q2"/>
    <x v="0"/>
    <x v="7"/>
    <x v="0"/>
    <n v="56.37"/>
  </r>
  <r>
    <x v="76"/>
    <s v="2022/23 Q2"/>
    <x v="1"/>
    <x v="0"/>
    <x v="0"/>
    <n v="122.82"/>
  </r>
  <r>
    <x v="76"/>
    <s v="2022/23 Q2"/>
    <x v="1"/>
    <x v="1"/>
    <x v="0"/>
    <n v="324.08"/>
  </r>
  <r>
    <x v="76"/>
    <s v="2022/23 Q2"/>
    <x v="1"/>
    <x v="2"/>
    <x v="0"/>
    <n v="234.6"/>
  </r>
  <r>
    <x v="76"/>
    <s v="2022/23 Q2"/>
    <x v="1"/>
    <x v="3"/>
    <x v="0"/>
    <n v="242.1"/>
  </r>
  <r>
    <x v="76"/>
    <s v="2022/23 Q2"/>
    <x v="1"/>
    <x v="4"/>
    <x v="0"/>
    <n v="162.63999999999999"/>
  </r>
  <r>
    <x v="76"/>
    <s v="2022/23 Q2"/>
    <x v="1"/>
    <x v="5"/>
    <x v="0"/>
    <n v="298.66000000000003"/>
  </r>
  <r>
    <x v="76"/>
    <s v="2022/23 Q2"/>
    <x v="1"/>
    <x v="6"/>
    <x v="0"/>
    <n v="141.75"/>
  </r>
  <r>
    <x v="76"/>
    <s v="2022/23 Q2"/>
    <x v="1"/>
    <x v="7"/>
    <x v="0"/>
    <n v="13"/>
  </r>
  <r>
    <x v="76"/>
    <s v="2022/23 Q2"/>
    <x v="2"/>
    <x v="0"/>
    <x v="0"/>
    <n v="677.63"/>
  </r>
  <r>
    <x v="76"/>
    <s v="2022/23 Q2"/>
    <x v="2"/>
    <x v="1"/>
    <x v="0"/>
    <n v="884.9"/>
  </r>
  <r>
    <x v="76"/>
    <s v="2022/23 Q2"/>
    <x v="2"/>
    <x v="2"/>
    <x v="0"/>
    <n v="1160.48"/>
  </r>
  <r>
    <x v="76"/>
    <s v="2022/23 Q2"/>
    <x v="2"/>
    <x v="3"/>
    <x v="0"/>
    <n v="1114.29"/>
  </r>
  <r>
    <x v="76"/>
    <s v="2022/23 Q2"/>
    <x v="2"/>
    <x v="4"/>
    <x v="0"/>
    <n v="745.55"/>
  </r>
  <r>
    <x v="76"/>
    <s v="2022/23 Q2"/>
    <x v="2"/>
    <x v="5"/>
    <x v="0"/>
    <n v="1233.1199999999999"/>
  </r>
  <r>
    <x v="76"/>
    <s v="2022/23 Q2"/>
    <x v="2"/>
    <x v="6"/>
    <x v="0"/>
    <n v="696.39"/>
  </r>
  <r>
    <x v="76"/>
    <s v="2022/23 Q2"/>
    <x v="2"/>
    <x v="7"/>
    <x v="0"/>
    <n v="506.34"/>
  </r>
  <r>
    <x v="76"/>
    <s v="2022/23 Q2"/>
    <x v="3"/>
    <x v="0"/>
    <x v="0"/>
    <n v="155.97999999999999"/>
  </r>
  <r>
    <x v="76"/>
    <s v="2022/23 Q2"/>
    <x v="3"/>
    <x v="1"/>
    <x v="0"/>
    <n v="379.13"/>
  </r>
  <r>
    <x v="76"/>
    <s v="2022/23 Q2"/>
    <x v="3"/>
    <x v="2"/>
    <x v="0"/>
    <n v="341.31"/>
  </r>
  <r>
    <x v="76"/>
    <s v="2022/23 Q2"/>
    <x v="3"/>
    <x v="3"/>
    <x v="0"/>
    <n v="397.3"/>
  </r>
  <r>
    <x v="76"/>
    <s v="2022/23 Q2"/>
    <x v="3"/>
    <x v="4"/>
    <x v="0"/>
    <n v="259.14999999999998"/>
  </r>
  <r>
    <x v="76"/>
    <s v="2022/23 Q2"/>
    <x v="3"/>
    <x v="5"/>
    <x v="0"/>
    <n v="422.06"/>
  </r>
  <r>
    <x v="76"/>
    <s v="2022/23 Q2"/>
    <x v="3"/>
    <x v="6"/>
    <x v="0"/>
    <n v="220.76"/>
  </r>
  <r>
    <x v="76"/>
    <s v="2022/23 Q2"/>
    <x v="4"/>
    <x v="0"/>
    <x v="0"/>
    <n v="64.58"/>
  </r>
  <r>
    <x v="76"/>
    <s v="2022/23 Q2"/>
    <x v="4"/>
    <x v="1"/>
    <x v="0"/>
    <n v="36.299999999999997"/>
  </r>
  <r>
    <x v="76"/>
    <s v="2022/23 Q2"/>
    <x v="4"/>
    <x v="2"/>
    <x v="0"/>
    <n v="150.78"/>
  </r>
  <r>
    <x v="76"/>
    <s v="2022/23 Q2"/>
    <x v="4"/>
    <x v="3"/>
    <x v="0"/>
    <n v="197.86"/>
  </r>
  <r>
    <x v="76"/>
    <s v="2022/23 Q2"/>
    <x v="4"/>
    <x v="4"/>
    <x v="0"/>
    <n v="141.9"/>
  </r>
  <r>
    <x v="76"/>
    <s v="2022/23 Q2"/>
    <x v="4"/>
    <x v="5"/>
    <x v="0"/>
    <n v="124.33"/>
  </r>
  <r>
    <x v="76"/>
    <s v="2022/23 Q2"/>
    <x v="4"/>
    <x v="6"/>
    <x v="0"/>
    <n v="120.6"/>
  </r>
  <r>
    <x v="76"/>
    <s v="2022/23 Q2"/>
    <x v="4"/>
    <x v="7"/>
    <x v="0"/>
    <n v="6"/>
  </r>
  <r>
    <x v="76"/>
    <s v="2022/23 Q2"/>
    <x v="5"/>
    <x v="0"/>
    <x v="0"/>
    <n v="51.6"/>
  </r>
  <r>
    <x v="76"/>
    <s v="2022/23 Q2"/>
    <x v="5"/>
    <x v="1"/>
    <x v="0"/>
    <n v="71.55"/>
  </r>
  <r>
    <x v="76"/>
    <s v="2022/23 Q2"/>
    <x v="5"/>
    <x v="2"/>
    <x v="0"/>
    <n v="81.58"/>
  </r>
  <r>
    <x v="76"/>
    <s v="2022/23 Q2"/>
    <x v="5"/>
    <x v="3"/>
    <x v="0"/>
    <n v="71.239999999999995"/>
  </r>
  <r>
    <x v="76"/>
    <s v="2022/23 Q2"/>
    <x v="5"/>
    <x v="4"/>
    <x v="0"/>
    <n v="40.659999999999997"/>
  </r>
  <r>
    <x v="76"/>
    <s v="2022/23 Q2"/>
    <x v="5"/>
    <x v="5"/>
    <x v="0"/>
    <n v="84.25"/>
  </r>
  <r>
    <x v="76"/>
    <s v="2022/23 Q2"/>
    <x v="5"/>
    <x v="6"/>
    <x v="0"/>
    <n v="36.06"/>
  </r>
  <r>
    <x v="76"/>
    <s v="2022/23 Q2"/>
    <x v="5"/>
    <x v="7"/>
    <x v="0"/>
    <n v="9"/>
  </r>
  <r>
    <x v="76"/>
    <s v="2022/23 Q2"/>
    <x v="6"/>
    <x v="0"/>
    <x v="0"/>
    <n v="90.6"/>
  </r>
  <r>
    <x v="76"/>
    <s v="2022/23 Q2"/>
    <x v="6"/>
    <x v="1"/>
    <x v="0"/>
    <n v="155.09"/>
  </r>
  <r>
    <x v="76"/>
    <s v="2022/23 Q2"/>
    <x v="6"/>
    <x v="2"/>
    <x v="0"/>
    <n v="207.14"/>
  </r>
  <r>
    <x v="76"/>
    <s v="2022/23 Q2"/>
    <x v="6"/>
    <x v="3"/>
    <x v="0"/>
    <n v="205.4"/>
  </r>
  <r>
    <x v="76"/>
    <s v="2022/23 Q2"/>
    <x v="6"/>
    <x v="4"/>
    <x v="0"/>
    <n v="187.24"/>
  </r>
  <r>
    <x v="76"/>
    <s v="2022/23 Q2"/>
    <x v="6"/>
    <x v="5"/>
    <x v="0"/>
    <n v="153.30000000000001"/>
  </r>
  <r>
    <x v="76"/>
    <s v="2022/23 Q2"/>
    <x v="6"/>
    <x v="6"/>
    <x v="0"/>
    <n v="73.819999999999993"/>
  </r>
  <r>
    <x v="76"/>
    <s v="2022/23 Q2"/>
    <x v="6"/>
    <x v="7"/>
    <x v="0"/>
    <n v="29.13"/>
  </r>
  <r>
    <x v="76"/>
    <s v="2022/23 Q2"/>
    <x v="7"/>
    <x v="0"/>
    <x v="0"/>
    <n v="530.70000000000005"/>
  </r>
  <r>
    <x v="76"/>
    <s v="2022/23 Q2"/>
    <x v="7"/>
    <x v="1"/>
    <x v="0"/>
    <n v="972.13"/>
  </r>
  <r>
    <x v="76"/>
    <s v="2022/23 Q2"/>
    <x v="7"/>
    <x v="2"/>
    <x v="0"/>
    <n v="1143.21"/>
  </r>
  <r>
    <x v="76"/>
    <s v="2022/23 Q2"/>
    <x v="7"/>
    <x v="3"/>
    <x v="0"/>
    <n v="1207.04"/>
  </r>
  <r>
    <x v="76"/>
    <s v="2022/23 Q2"/>
    <x v="7"/>
    <x v="4"/>
    <x v="0"/>
    <n v="825.65"/>
  </r>
  <r>
    <x v="76"/>
    <s v="2022/23 Q2"/>
    <x v="7"/>
    <x v="5"/>
    <x v="0"/>
    <n v="1140.26"/>
  </r>
  <r>
    <x v="76"/>
    <s v="2022/23 Q2"/>
    <x v="7"/>
    <x v="6"/>
    <x v="0"/>
    <n v="746.1"/>
  </r>
  <r>
    <x v="76"/>
    <s v="2022/23 Q2"/>
    <x v="7"/>
    <x v="7"/>
    <x v="0"/>
    <n v="39.520000000000003"/>
  </r>
  <r>
    <x v="76"/>
    <s v="2022/23 Q2"/>
    <x v="8"/>
    <x v="0"/>
    <x v="0"/>
    <n v="1"/>
  </r>
  <r>
    <x v="76"/>
    <s v="2022/23 Q2"/>
    <x v="8"/>
    <x v="1"/>
    <x v="0"/>
    <n v="15"/>
  </r>
  <r>
    <x v="76"/>
    <s v="2022/23 Q2"/>
    <x v="8"/>
    <x v="2"/>
    <x v="0"/>
    <n v="3"/>
  </r>
  <r>
    <x v="76"/>
    <s v="2022/23 Q2"/>
    <x v="8"/>
    <x v="3"/>
    <x v="0"/>
    <n v="4"/>
  </r>
  <r>
    <x v="76"/>
    <s v="2022/23 Q2"/>
    <x v="8"/>
    <x v="4"/>
    <x v="0"/>
    <n v="1"/>
  </r>
  <r>
    <x v="76"/>
    <s v="2022/23 Q2"/>
    <x v="8"/>
    <x v="5"/>
    <x v="0"/>
    <n v="11"/>
  </r>
  <r>
    <x v="76"/>
    <s v="2022/23 Q2"/>
    <x v="8"/>
    <x v="6"/>
    <x v="0"/>
    <n v="1"/>
  </r>
  <r>
    <x v="77"/>
    <s v="2022/23 Q2"/>
    <x v="0"/>
    <x v="0"/>
    <x v="0"/>
    <n v="286.72000000000003"/>
  </r>
  <r>
    <x v="77"/>
    <s v="2022/23 Q2"/>
    <x v="0"/>
    <x v="1"/>
    <x v="0"/>
    <n v="422.69"/>
  </r>
  <r>
    <x v="77"/>
    <s v="2022/23 Q2"/>
    <x v="0"/>
    <x v="2"/>
    <x v="0"/>
    <n v="706.54"/>
  </r>
  <r>
    <x v="77"/>
    <s v="2022/23 Q2"/>
    <x v="0"/>
    <x v="3"/>
    <x v="0"/>
    <n v="804.66"/>
  </r>
  <r>
    <x v="77"/>
    <s v="2022/23 Q2"/>
    <x v="0"/>
    <x v="4"/>
    <x v="0"/>
    <n v="639.12"/>
  </r>
  <r>
    <x v="77"/>
    <s v="2022/23 Q2"/>
    <x v="0"/>
    <x v="5"/>
    <x v="0"/>
    <n v="788.55"/>
  </r>
  <r>
    <x v="77"/>
    <s v="2022/23 Q2"/>
    <x v="0"/>
    <x v="6"/>
    <x v="0"/>
    <n v="473.87"/>
  </r>
  <r>
    <x v="77"/>
    <s v="2022/23 Q2"/>
    <x v="0"/>
    <x v="7"/>
    <x v="0"/>
    <n v="39.020000000000003"/>
  </r>
  <r>
    <x v="77"/>
    <s v="2022/23 Q2"/>
    <x v="1"/>
    <x v="0"/>
    <x v="0"/>
    <n v="98.46"/>
  </r>
  <r>
    <x v="77"/>
    <s v="2022/23 Q2"/>
    <x v="1"/>
    <x v="1"/>
    <x v="0"/>
    <n v="275.51"/>
  </r>
  <r>
    <x v="77"/>
    <s v="2022/23 Q2"/>
    <x v="1"/>
    <x v="2"/>
    <x v="0"/>
    <n v="276.14"/>
  </r>
  <r>
    <x v="77"/>
    <s v="2022/23 Q2"/>
    <x v="1"/>
    <x v="3"/>
    <x v="0"/>
    <n v="301.60000000000002"/>
  </r>
  <r>
    <x v="77"/>
    <s v="2022/23 Q2"/>
    <x v="1"/>
    <x v="4"/>
    <x v="0"/>
    <n v="169.04"/>
  </r>
  <r>
    <x v="77"/>
    <s v="2022/23 Q2"/>
    <x v="1"/>
    <x v="5"/>
    <x v="0"/>
    <n v="260.85000000000002"/>
  </r>
  <r>
    <x v="77"/>
    <s v="2022/23 Q2"/>
    <x v="1"/>
    <x v="6"/>
    <x v="0"/>
    <n v="146.75"/>
  </r>
  <r>
    <x v="77"/>
    <s v="2022/23 Q2"/>
    <x v="1"/>
    <x v="7"/>
    <x v="0"/>
    <n v="5"/>
  </r>
  <r>
    <x v="77"/>
    <s v="2022/23 Q2"/>
    <x v="2"/>
    <x v="0"/>
    <x v="0"/>
    <n v="601.89"/>
  </r>
  <r>
    <x v="77"/>
    <s v="2022/23 Q2"/>
    <x v="2"/>
    <x v="1"/>
    <x v="0"/>
    <n v="806.22"/>
  </r>
  <r>
    <x v="77"/>
    <s v="2022/23 Q2"/>
    <x v="2"/>
    <x v="2"/>
    <x v="0"/>
    <n v="1035.9000000000001"/>
  </r>
  <r>
    <x v="77"/>
    <s v="2022/23 Q2"/>
    <x v="2"/>
    <x v="3"/>
    <x v="0"/>
    <n v="1201.93"/>
  </r>
  <r>
    <x v="77"/>
    <s v="2022/23 Q2"/>
    <x v="2"/>
    <x v="4"/>
    <x v="0"/>
    <n v="725.59"/>
  </r>
  <r>
    <x v="77"/>
    <s v="2022/23 Q2"/>
    <x v="2"/>
    <x v="5"/>
    <x v="0"/>
    <n v="1101.0899999999999"/>
  </r>
  <r>
    <x v="77"/>
    <s v="2022/23 Q2"/>
    <x v="2"/>
    <x v="6"/>
    <x v="0"/>
    <n v="588.04999999999995"/>
  </r>
  <r>
    <x v="77"/>
    <s v="2022/23 Q2"/>
    <x v="2"/>
    <x v="7"/>
    <x v="0"/>
    <n v="439.08"/>
  </r>
  <r>
    <x v="77"/>
    <s v="2022/23 Q2"/>
    <x v="3"/>
    <x v="0"/>
    <x v="0"/>
    <n v="160.79"/>
  </r>
  <r>
    <x v="77"/>
    <s v="2022/23 Q2"/>
    <x v="3"/>
    <x v="1"/>
    <x v="0"/>
    <n v="351.11"/>
  </r>
  <r>
    <x v="77"/>
    <s v="2022/23 Q2"/>
    <x v="3"/>
    <x v="2"/>
    <x v="0"/>
    <n v="376.27"/>
  </r>
  <r>
    <x v="77"/>
    <s v="2022/23 Q2"/>
    <x v="3"/>
    <x v="3"/>
    <x v="0"/>
    <n v="447.03"/>
  </r>
  <r>
    <x v="77"/>
    <s v="2022/23 Q2"/>
    <x v="3"/>
    <x v="4"/>
    <x v="0"/>
    <n v="320.2"/>
  </r>
  <r>
    <x v="77"/>
    <s v="2022/23 Q2"/>
    <x v="3"/>
    <x v="5"/>
    <x v="0"/>
    <n v="386.63"/>
  </r>
  <r>
    <x v="77"/>
    <s v="2022/23 Q2"/>
    <x v="3"/>
    <x v="6"/>
    <x v="0"/>
    <n v="194.19"/>
  </r>
  <r>
    <x v="77"/>
    <s v="2022/23 Q2"/>
    <x v="4"/>
    <x v="0"/>
    <x v="0"/>
    <n v="54.86"/>
  </r>
  <r>
    <x v="77"/>
    <s v="2022/23 Q2"/>
    <x v="4"/>
    <x v="1"/>
    <x v="0"/>
    <n v="29.53"/>
  </r>
  <r>
    <x v="77"/>
    <s v="2022/23 Q2"/>
    <x v="4"/>
    <x v="2"/>
    <x v="0"/>
    <n v="167.43"/>
  </r>
  <r>
    <x v="77"/>
    <s v="2022/23 Q2"/>
    <x v="4"/>
    <x v="3"/>
    <x v="0"/>
    <n v="290.32"/>
  </r>
  <r>
    <x v="77"/>
    <s v="2022/23 Q2"/>
    <x v="4"/>
    <x v="4"/>
    <x v="0"/>
    <n v="91.51"/>
  </r>
  <r>
    <x v="77"/>
    <s v="2022/23 Q2"/>
    <x v="4"/>
    <x v="5"/>
    <x v="0"/>
    <n v="115.05"/>
  </r>
  <r>
    <x v="77"/>
    <s v="2022/23 Q2"/>
    <x v="4"/>
    <x v="6"/>
    <x v="0"/>
    <n v="116.94"/>
  </r>
  <r>
    <x v="77"/>
    <s v="2022/23 Q2"/>
    <x v="4"/>
    <x v="7"/>
    <x v="0"/>
    <n v="5"/>
  </r>
  <r>
    <x v="77"/>
    <s v="2022/23 Q2"/>
    <x v="5"/>
    <x v="0"/>
    <x v="0"/>
    <n v="35.880000000000003"/>
  </r>
  <r>
    <x v="77"/>
    <s v="2022/23 Q2"/>
    <x v="5"/>
    <x v="1"/>
    <x v="0"/>
    <n v="54.9"/>
  </r>
  <r>
    <x v="77"/>
    <s v="2022/23 Q2"/>
    <x v="5"/>
    <x v="2"/>
    <x v="0"/>
    <n v="77.95"/>
  </r>
  <r>
    <x v="77"/>
    <s v="2022/23 Q2"/>
    <x v="5"/>
    <x v="3"/>
    <x v="0"/>
    <n v="70.13"/>
  </r>
  <r>
    <x v="77"/>
    <s v="2022/23 Q2"/>
    <x v="5"/>
    <x v="4"/>
    <x v="0"/>
    <n v="21.9"/>
  </r>
  <r>
    <x v="77"/>
    <s v="2022/23 Q2"/>
    <x v="5"/>
    <x v="5"/>
    <x v="0"/>
    <n v="69.62"/>
  </r>
  <r>
    <x v="77"/>
    <s v="2022/23 Q2"/>
    <x v="5"/>
    <x v="6"/>
    <x v="0"/>
    <n v="26.5"/>
  </r>
  <r>
    <x v="77"/>
    <s v="2022/23 Q2"/>
    <x v="5"/>
    <x v="7"/>
    <x v="0"/>
    <n v="6"/>
  </r>
  <r>
    <x v="77"/>
    <s v="2022/23 Q2"/>
    <x v="6"/>
    <x v="0"/>
    <x v="0"/>
    <n v="66"/>
  </r>
  <r>
    <x v="77"/>
    <s v="2022/23 Q2"/>
    <x v="6"/>
    <x v="1"/>
    <x v="0"/>
    <n v="150.96"/>
  </r>
  <r>
    <x v="77"/>
    <s v="2022/23 Q2"/>
    <x v="6"/>
    <x v="2"/>
    <x v="0"/>
    <n v="164.7"/>
  </r>
  <r>
    <x v="77"/>
    <s v="2022/23 Q2"/>
    <x v="6"/>
    <x v="3"/>
    <x v="0"/>
    <n v="177.92"/>
  </r>
  <r>
    <x v="77"/>
    <s v="2022/23 Q2"/>
    <x v="6"/>
    <x v="4"/>
    <x v="0"/>
    <n v="244.93"/>
  </r>
  <r>
    <x v="77"/>
    <s v="2022/23 Q2"/>
    <x v="6"/>
    <x v="5"/>
    <x v="0"/>
    <n v="188.15"/>
  </r>
  <r>
    <x v="77"/>
    <s v="2022/23 Q2"/>
    <x v="6"/>
    <x v="6"/>
    <x v="0"/>
    <n v="65"/>
  </r>
  <r>
    <x v="77"/>
    <s v="2022/23 Q2"/>
    <x v="6"/>
    <x v="7"/>
    <x v="0"/>
    <n v="34.99"/>
  </r>
  <r>
    <x v="77"/>
    <s v="2022/23 Q2"/>
    <x v="7"/>
    <x v="0"/>
    <x v="0"/>
    <n v="477.85"/>
  </r>
  <r>
    <x v="77"/>
    <s v="2022/23 Q2"/>
    <x v="7"/>
    <x v="1"/>
    <x v="0"/>
    <n v="866.56"/>
  </r>
  <r>
    <x v="77"/>
    <s v="2022/23 Q2"/>
    <x v="7"/>
    <x v="2"/>
    <x v="0"/>
    <n v="1323.7"/>
  </r>
  <r>
    <x v="77"/>
    <s v="2022/23 Q2"/>
    <x v="7"/>
    <x v="3"/>
    <x v="0"/>
    <n v="1251.07"/>
  </r>
  <r>
    <x v="77"/>
    <s v="2022/23 Q2"/>
    <x v="7"/>
    <x v="4"/>
    <x v="0"/>
    <n v="874.58"/>
  </r>
  <r>
    <x v="77"/>
    <s v="2022/23 Q2"/>
    <x v="7"/>
    <x v="5"/>
    <x v="0"/>
    <n v="1221.8599999999999"/>
  </r>
  <r>
    <x v="77"/>
    <s v="2022/23 Q2"/>
    <x v="7"/>
    <x v="6"/>
    <x v="0"/>
    <n v="725.95"/>
  </r>
  <r>
    <x v="77"/>
    <s v="2022/23 Q2"/>
    <x v="7"/>
    <x v="7"/>
    <x v="0"/>
    <n v="20"/>
  </r>
  <r>
    <x v="77"/>
    <s v="2022/23 Q2"/>
    <x v="8"/>
    <x v="0"/>
    <x v="0"/>
    <n v="1"/>
  </r>
  <r>
    <x v="77"/>
    <s v="2022/23 Q2"/>
    <x v="8"/>
    <x v="1"/>
    <x v="0"/>
    <n v="7"/>
  </r>
  <r>
    <x v="77"/>
    <s v="2022/23 Q2"/>
    <x v="8"/>
    <x v="2"/>
    <x v="0"/>
    <n v="5"/>
  </r>
  <r>
    <x v="77"/>
    <s v="2022/23 Q2"/>
    <x v="8"/>
    <x v="4"/>
    <x v="0"/>
    <n v="3"/>
  </r>
  <r>
    <x v="77"/>
    <s v="2022/23 Q2"/>
    <x v="8"/>
    <x v="5"/>
    <x v="0"/>
    <n v="1.97"/>
  </r>
  <r>
    <x v="77"/>
    <s v="2022/23 Q2"/>
    <x v="8"/>
    <x v="6"/>
    <x v="0"/>
    <n v="5"/>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530">
  <r>
    <x v="0"/>
    <s v="2019/20 Q4"/>
    <x v="0"/>
    <x v="0"/>
    <x v="0"/>
    <n v="346.8"/>
  </r>
  <r>
    <x v="0"/>
    <s v="2019/20 Q4"/>
    <x v="0"/>
    <x v="1"/>
    <x v="0"/>
    <n v="491.46"/>
  </r>
  <r>
    <x v="0"/>
    <s v="2019/20 Q4"/>
    <x v="0"/>
    <x v="2"/>
    <x v="0"/>
    <n v="366.92"/>
  </r>
  <r>
    <x v="0"/>
    <s v="2019/20 Q4"/>
    <x v="0"/>
    <x v="3"/>
    <x v="0"/>
    <n v="229.3"/>
  </r>
  <r>
    <x v="0"/>
    <s v="2019/20 Q4"/>
    <x v="0"/>
    <x v="4"/>
    <x v="0"/>
    <n v="465.52"/>
  </r>
  <r>
    <x v="0"/>
    <s v="2019/20 Q4"/>
    <x v="0"/>
    <x v="5"/>
    <x v="0"/>
    <n v="458.44"/>
  </r>
  <r>
    <x v="0"/>
    <s v="2019/20 Q4"/>
    <x v="0"/>
    <x v="6"/>
    <x v="0"/>
    <n v="214.26"/>
  </r>
  <r>
    <x v="0"/>
    <s v="2019/20 Q4"/>
    <x v="0"/>
    <x v="7"/>
    <x v="0"/>
    <n v="1.2"/>
  </r>
  <r>
    <x v="0"/>
    <s v="2019/20 Q4"/>
    <x v="1"/>
    <x v="0"/>
    <x v="0"/>
    <n v="62.74"/>
  </r>
  <r>
    <x v="0"/>
    <s v="2019/20 Q4"/>
    <x v="1"/>
    <x v="1"/>
    <x v="0"/>
    <n v="192.12"/>
  </r>
  <r>
    <x v="0"/>
    <s v="2019/20 Q4"/>
    <x v="1"/>
    <x v="2"/>
    <x v="0"/>
    <n v="61.07"/>
  </r>
  <r>
    <x v="0"/>
    <s v="2019/20 Q4"/>
    <x v="1"/>
    <x v="3"/>
    <x v="0"/>
    <n v="70.900000000000006"/>
  </r>
  <r>
    <x v="0"/>
    <s v="2019/20 Q4"/>
    <x v="1"/>
    <x v="4"/>
    <x v="0"/>
    <n v="122.44"/>
  </r>
  <r>
    <x v="0"/>
    <s v="2019/20 Q4"/>
    <x v="1"/>
    <x v="5"/>
    <x v="0"/>
    <n v="94.24"/>
  </r>
  <r>
    <x v="0"/>
    <s v="2019/20 Q4"/>
    <x v="1"/>
    <x v="6"/>
    <x v="0"/>
    <n v="53.94"/>
  </r>
  <r>
    <x v="0"/>
    <s v="2019/20 Q4"/>
    <x v="1"/>
    <x v="7"/>
    <x v="0"/>
    <n v="1.2"/>
  </r>
  <r>
    <x v="0"/>
    <s v="2019/20 Q4"/>
    <x v="2"/>
    <x v="0"/>
    <x v="0"/>
    <n v="552.22"/>
  </r>
  <r>
    <x v="0"/>
    <s v="2019/20 Q4"/>
    <x v="2"/>
    <x v="1"/>
    <x v="0"/>
    <n v="1294.6400000000001"/>
  </r>
  <r>
    <x v="0"/>
    <s v="2019/20 Q4"/>
    <x v="2"/>
    <x v="2"/>
    <x v="0"/>
    <n v="597.71"/>
  </r>
  <r>
    <x v="0"/>
    <s v="2019/20 Q4"/>
    <x v="2"/>
    <x v="3"/>
    <x v="0"/>
    <n v="470.79"/>
  </r>
  <r>
    <x v="0"/>
    <s v="2019/20 Q4"/>
    <x v="2"/>
    <x v="4"/>
    <x v="0"/>
    <n v="782.47"/>
  </r>
  <r>
    <x v="0"/>
    <s v="2019/20 Q4"/>
    <x v="2"/>
    <x v="5"/>
    <x v="0"/>
    <n v="746.31"/>
  </r>
  <r>
    <x v="0"/>
    <s v="2019/20 Q4"/>
    <x v="2"/>
    <x v="6"/>
    <x v="0"/>
    <n v="335.52"/>
  </r>
  <r>
    <x v="0"/>
    <s v="2019/20 Q4"/>
    <x v="2"/>
    <x v="7"/>
    <x v="0"/>
    <n v="806.46"/>
  </r>
  <r>
    <x v="0"/>
    <s v="2019/20 Q4"/>
    <x v="3"/>
    <x v="0"/>
    <x v="0"/>
    <n v="412.96"/>
  </r>
  <r>
    <x v="0"/>
    <s v="2019/20 Q4"/>
    <x v="3"/>
    <x v="1"/>
    <x v="0"/>
    <n v="911.81"/>
  </r>
  <r>
    <x v="0"/>
    <s v="2019/20 Q4"/>
    <x v="3"/>
    <x v="2"/>
    <x v="0"/>
    <n v="441.23"/>
  </r>
  <r>
    <x v="0"/>
    <s v="2019/20 Q4"/>
    <x v="3"/>
    <x v="3"/>
    <x v="0"/>
    <n v="324.2"/>
  </r>
  <r>
    <x v="0"/>
    <s v="2019/20 Q4"/>
    <x v="3"/>
    <x v="4"/>
    <x v="0"/>
    <n v="552.63"/>
  </r>
  <r>
    <x v="0"/>
    <s v="2019/20 Q4"/>
    <x v="3"/>
    <x v="5"/>
    <x v="0"/>
    <n v="504.85"/>
  </r>
  <r>
    <x v="0"/>
    <s v="2019/20 Q4"/>
    <x v="3"/>
    <x v="6"/>
    <x v="0"/>
    <n v="230.23"/>
  </r>
  <r>
    <x v="0"/>
    <s v="2019/20 Q4"/>
    <x v="4"/>
    <x v="0"/>
    <x v="0"/>
    <n v="92.53"/>
  </r>
  <r>
    <x v="0"/>
    <s v="2019/20 Q4"/>
    <x v="4"/>
    <x v="1"/>
    <x v="0"/>
    <n v="89.67"/>
  </r>
  <r>
    <x v="0"/>
    <s v="2019/20 Q4"/>
    <x v="4"/>
    <x v="2"/>
    <x v="0"/>
    <n v="86.8"/>
  </r>
  <r>
    <x v="0"/>
    <s v="2019/20 Q4"/>
    <x v="4"/>
    <x v="3"/>
    <x v="0"/>
    <n v="83.5"/>
  </r>
  <r>
    <x v="0"/>
    <s v="2019/20 Q4"/>
    <x v="4"/>
    <x v="4"/>
    <x v="0"/>
    <n v="78.260000000000005"/>
  </r>
  <r>
    <x v="0"/>
    <s v="2019/20 Q4"/>
    <x v="4"/>
    <x v="5"/>
    <x v="0"/>
    <n v="93.96"/>
  </r>
  <r>
    <x v="0"/>
    <s v="2019/20 Q4"/>
    <x v="4"/>
    <x v="6"/>
    <x v="0"/>
    <n v="75.650000000000006"/>
  </r>
  <r>
    <x v="0"/>
    <s v="2019/20 Q4"/>
    <x v="4"/>
    <x v="7"/>
    <x v="0"/>
    <n v="1"/>
  </r>
  <r>
    <x v="0"/>
    <s v="2019/20 Q4"/>
    <x v="5"/>
    <x v="0"/>
    <x v="0"/>
    <n v="138.79"/>
  </r>
  <r>
    <x v="0"/>
    <s v="2019/20 Q4"/>
    <x v="5"/>
    <x v="1"/>
    <x v="0"/>
    <n v="219.85"/>
  </r>
  <r>
    <x v="0"/>
    <s v="2019/20 Q4"/>
    <x v="5"/>
    <x v="2"/>
    <x v="0"/>
    <n v="87.49"/>
  </r>
  <r>
    <x v="0"/>
    <s v="2019/20 Q4"/>
    <x v="5"/>
    <x v="3"/>
    <x v="0"/>
    <n v="145.01"/>
  </r>
  <r>
    <x v="0"/>
    <s v="2019/20 Q4"/>
    <x v="5"/>
    <x v="4"/>
    <x v="0"/>
    <n v="144.11000000000001"/>
  </r>
  <r>
    <x v="0"/>
    <s v="2019/20 Q4"/>
    <x v="5"/>
    <x v="5"/>
    <x v="0"/>
    <n v="160.51"/>
  </r>
  <r>
    <x v="0"/>
    <s v="2019/20 Q4"/>
    <x v="5"/>
    <x v="6"/>
    <x v="0"/>
    <n v="58.3"/>
  </r>
  <r>
    <x v="0"/>
    <s v="2019/20 Q4"/>
    <x v="6"/>
    <x v="0"/>
    <x v="0"/>
    <n v="430.91"/>
  </r>
  <r>
    <x v="0"/>
    <s v="2019/20 Q4"/>
    <x v="6"/>
    <x v="1"/>
    <x v="0"/>
    <n v="919.98"/>
  </r>
  <r>
    <x v="0"/>
    <s v="2019/20 Q4"/>
    <x v="6"/>
    <x v="2"/>
    <x v="0"/>
    <n v="340.9"/>
  </r>
  <r>
    <x v="0"/>
    <s v="2019/20 Q4"/>
    <x v="6"/>
    <x v="3"/>
    <x v="0"/>
    <n v="242.96"/>
  </r>
  <r>
    <x v="0"/>
    <s v="2019/20 Q4"/>
    <x v="6"/>
    <x v="4"/>
    <x v="0"/>
    <n v="353.83"/>
  </r>
  <r>
    <x v="0"/>
    <s v="2019/20 Q4"/>
    <x v="6"/>
    <x v="5"/>
    <x v="0"/>
    <n v="380.65"/>
  </r>
  <r>
    <x v="0"/>
    <s v="2019/20 Q4"/>
    <x v="6"/>
    <x v="6"/>
    <x v="0"/>
    <n v="234.92"/>
  </r>
  <r>
    <x v="0"/>
    <s v="2019/20 Q4"/>
    <x v="6"/>
    <x v="7"/>
    <x v="0"/>
    <n v="8.1999999999999993"/>
  </r>
  <r>
    <x v="0"/>
    <s v="2019/20 Q4"/>
    <x v="7"/>
    <x v="0"/>
    <x v="0"/>
    <n v="1141.0999999999999"/>
  </r>
  <r>
    <x v="0"/>
    <s v="2019/20 Q4"/>
    <x v="7"/>
    <x v="1"/>
    <x v="0"/>
    <n v="2685.4"/>
  </r>
  <r>
    <x v="0"/>
    <s v="2019/20 Q4"/>
    <x v="7"/>
    <x v="2"/>
    <x v="0"/>
    <n v="1347.58"/>
  </r>
  <r>
    <x v="0"/>
    <s v="2019/20 Q4"/>
    <x v="7"/>
    <x v="3"/>
    <x v="0"/>
    <n v="751.3"/>
  </r>
  <r>
    <x v="0"/>
    <s v="2019/20 Q4"/>
    <x v="7"/>
    <x v="4"/>
    <x v="0"/>
    <n v="1654.05"/>
  </r>
  <r>
    <x v="0"/>
    <s v="2019/20 Q4"/>
    <x v="7"/>
    <x v="5"/>
    <x v="0"/>
    <n v="1666.52"/>
  </r>
  <r>
    <x v="0"/>
    <s v="2019/20 Q4"/>
    <x v="7"/>
    <x v="6"/>
    <x v="0"/>
    <n v="696.39"/>
  </r>
  <r>
    <x v="0"/>
    <s v="2019/20 Q4"/>
    <x v="7"/>
    <x v="7"/>
    <x v="0"/>
    <n v="5"/>
  </r>
  <r>
    <x v="0"/>
    <s v="2019/20 Q4"/>
    <x v="8"/>
    <x v="0"/>
    <x v="0"/>
    <n v="1"/>
  </r>
  <r>
    <x v="0"/>
    <s v="2019/20 Q4"/>
    <x v="8"/>
    <x v="1"/>
    <x v="0"/>
    <n v="3.67"/>
  </r>
  <r>
    <x v="0"/>
    <s v="2019/20 Q4"/>
    <x v="8"/>
    <x v="2"/>
    <x v="0"/>
    <n v="1.99"/>
  </r>
  <r>
    <x v="0"/>
    <s v="2019/20 Q4"/>
    <x v="8"/>
    <x v="4"/>
    <x v="0"/>
    <n v="3.02"/>
  </r>
  <r>
    <x v="0"/>
    <s v="2019/20 Q4"/>
    <x v="8"/>
    <x v="5"/>
    <x v="0"/>
    <n v="14.14"/>
  </r>
  <r>
    <x v="0"/>
    <s v="2019/20 Q4"/>
    <x v="9"/>
    <x v="0"/>
    <x v="0"/>
    <n v="43.56"/>
  </r>
  <r>
    <x v="0"/>
    <s v="2019/20 Q4"/>
    <x v="9"/>
    <x v="1"/>
    <x v="0"/>
    <n v="85.66"/>
  </r>
  <r>
    <x v="0"/>
    <s v="2019/20 Q4"/>
    <x v="9"/>
    <x v="2"/>
    <x v="0"/>
    <n v="140.34"/>
  </r>
  <r>
    <x v="0"/>
    <s v="2019/20 Q4"/>
    <x v="9"/>
    <x v="3"/>
    <x v="0"/>
    <n v="74.650000000000006"/>
  </r>
  <r>
    <x v="0"/>
    <s v="2019/20 Q4"/>
    <x v="9"/>
    <x v="4"/>
    <x v="0"/>
    <n v="62.27"/>
  </r>
  <r>
    <x v="0"/>
    <s v="2019/20 Q4"/>
    <x v="9"/>
    <x v="5"/>
    <x v="0"/>
    <n v="128.69999999999999"/>
  </r>
  <r>
    <x v="0"/>
    <s v="2019/20 Q4"/>
    <x v="9"/>
    <x v="6"/>
    <x v="0"/>
    <n v="20.61"/>
  </r>
  <r>
    <x v="0"/>
    <s v="2019/20 Q4"/>
    <x v="9"/>
    <x v="7"/>
    <x v="0"/>
    <n v="11.4"/>
  </r>
  <r>
    <x v="1"/>
    <s v="2019/20 Q4"/>
    <x v="0"/>
    <x v="0"/>
    <x v="0"/>
    <n v="296.44"/>
  </r>
  <r>
    <x v="1"/>
    <s v="2019/20 Q4"/>
    <x v="0"/>
    <x v="1"/>
    <x v="0"/>
    <n v="358.48"/>
  </r>
  <r>
    <x v="1"/>
    <s v="2019/20 Q4"/>
    <x v="0"/>
    <x v="2"/>
    <x v="0"/>
    <n v="333.2"/>
  </r>
  <r>
    <x v="1"/>
    <s v="2019/20 Q4"/>
    <x v="0"/>
    <x v="3"/>
    <x v="0"/>
    <n v="185.39"/>
  </r>
  <r>
    <x v="1"/>
    <s v="2019/20 Q4"/>
    <x v="0"/>
    <x v="4"/>
    <x v="0"/>
    <n v="393.57"/>
  </r>
  <r>
    <x v="1"/>
    <s v="2019/20 Q4"/>
    <x v="0"/>
    <x v="5"/>
    <x v="0"/>
    <n v="374.59"/>
  </r>
  <r>
    <x v="1"/>
    <s v="2019/20 Q4"/>
    <x v="0"/>
    <x v="6"/>
    <x v="0"/>
    <n v="144.75"/>
  </r>
  <r>
    <x v="1"/>
    <s v="2019/20 Q4"/>
    <x v="0"/>
    <x v="7"/>
    <x v="0"/>
    <n v="11"/>
  </r>
  <r>
    <x v="1"/>
    <s v="2019/20 Q4"/>
    <x v="1"/>
    <x v="0"/>
    <x v="0"/>
    <n v="30.7"/>
  </r>
  <r>
    <x v="1"/>
    <s v="2019/20 Q4"/>
    <x v="1"/>
    <x v="1"/>
    <x v="0"/>
    <n v="167.67"/>
  </r>
  <r>
    <x v="1"/>
    <s v="2019/20 Q4"/>
    <x v="1"/>
    <x v="2"/>
    <x v="0"/>
    <n v="61.3"/>
  </r>
  <r>
    <x v="1"/>
    <s v="2019/20 Q4"/>
    <x v="1"/>
    <x v="3"/>
    <x v="0"/>
    <n v="58.99"/>
  </r>
  <r>
    <x v="1"/>
    <s v="2019/20 Q4"/>
    <x v="1"/>
    <x v="4"/>
    <x v="0"/>
    <n v="90.05"/>
  </r>
  <r>
    <x v="1"/>
    <s v="2019/20 Q4"/>
    <x v="1"/>
    <x v="5"/>
    <x v="0"/>
    <n v="89.99"/>
  </r>
  <r>
    <x v="1"/>
    <s v="2019/20 Q4"/>
    <x v="1"/>
    <x v="6"/>
    <x v="0"/>
    <n v="29.1"/>
  </r>
  <r>
    <x v="1"/>
    <s v="2019/20 Q4"/>
    <x v="1"/>
    <x v="7"/>
    <x v="0"/>
    <n v="4"/>
  </r>
  <r>
    <x v="1"/>
    <s v="2019/20 Q4"/>
    <x v="2"/>
    <x v="0"/>
    <x v="0"/>
    <n v="528.53"/>
  </r>
  <r>
    <x v="1"/>
    <s v="2019/20 Q4"/>
    <x v="2"/>
    <x v="1"/>
    <x v="0"/>
    <n v="1129.75"/>
  </r>
  <r>
    <x v="1"/>
    <s v="2019/20 Q4"/>
    <x v="2"/>
    <x v="2"/>
    <x v="0"/>
    <n v="553.23"/>
  </r>
  <r>
    <x v="1"/>
    <s v="2019/20 Q4"/>
    <x v="2"/>
    <x v="3"/>
    <x v="0"/>
    <n v="428.33"/>
  </r>
  <r>
    <x v="1"/>
    <s v="2019/20 Q4"/>
    <x v="2"/>
    <x v="4"/>
    <x v="0"/>
    <n v="790.48"/>
  </r>
  <r>
    <x v="1"/>
    <s v="2019/20 Q4"/>
    <x v="2"/>
    <x v="5"/>
    <x v="0"/>
    <n v="668.7"/>
  </r>
  <r>
    <x v="1"/>
    <s v="2019/20 Q4"/>
    <x v="2"/>
    <x v="6"/>
    <x v="0"/>
    <n v="277.47000000000003"/>
  </r>
  <r>
    <x v="1"/>
    <s v="2019/20 Q4"/>
    <x v="2"/>
    <x v="7"/>
    <x v="0"/>
    <n v="654.82000000000005"/>
  </r>
  <r>
    <x v="1"/>
    <s v="2019/20 Q4"/>
    <x v="3"/>
    <x v="0"/>
    <x v="0"/>
    <n v="322.48"/>
  </r>
  <r>
    <x v="1"/>
    <s v="2019/20 Q4"/>
    <x v="3"/>
    <x v="1"/>
    <x v="0"/>
    <n v="751.39"/>
  </r>
  <r>
    <x v="1"/>
    <s v="2019/20 Q4"/>
    <x v="3"/>
    <x v="2"/>
    <x v="0"/>
    <n v="429.98"/>
  </r>
  <r>
    <x v="1"/>
    <s v="2019/20 Q4"/>
    <x v="3"/>
    <x v="3"/>
    <x v="0"/>
    <n v="316.68"/>
  </r>
  <r>
    <x v="1"/>
    <s v="2019/20 Q4"/>
    <x v="3"/>
    <x v="4"/>
    <x v="0"/>
    <n v="487.31"/>
  </r>
  <r>
    <x v="1"/>
    <s v="2019/20 Q4"/>
    <x v="3"/>
    <x v="5"/>
    <x v="0"/>
    <n v="448.65"/>
  </r>
  <r>
    <x v="1"/>
    <s v="2019/20 Q4"/>
    <x v="3"/>
    <x v="6"/>
    <x v="0"/>
    <n v="222.93"/>
  </r>
  <r>
    <x v="1"/>
    <s v="2019/20 Q4"/>
    <x v="4"/>
    <x v="0"/>
    <x v="0"/>
    <n v="112.08"/>
  </r>
  <r>
    <x v="1"/>
    <s v="2019/20 Q4"/>
    <x v="4"/>
    <x v="1"/>
    <x v="0"/>
    <n v="79.12"/>
  </r>
  <r>
    <x v="1"/>
    <s v="2019/20 Q4"/>
    <x v="4"/>
    <x v="2"/>
    <x v="0"/>
    <n v="78.59"/>
  </r>
  <r>
    <x v="1"/>
    <s v="2019/20 Q4"/>
    <x v="4"/>
    <x v="3"/>
    <x v="0"/>
    <n v="102.08"/>
  </r>
  <r>
    <x v="1"/>
    <s v="2019/20 Q4"/>
    <x v="4"/>
    <x v="4"/>
    <x v="0"/>
    <n v="80.88"/>
  </r>
  <r>
    <x v="1"/>
    <s v="2019/20 Q4"/>
    <x v="4"/>
    <x v="5"/>
    <x v="0"/>
    <n v="97.05"/>
  </r>
  <r>
    <x v="1"/>
    <s v="2019/20 Q4"/>
    <x v="4"/>
    <x v="6"/>
    <x v="0"/>
    <n v="63.85"/>
  </r>
  <r>
    <x v="1"/>
    <s v="2019/20 Q4"/>
    <x v="5"/>
    <x v="0"/>
    <x v="0"/>
    <n v="139.71"/>
  </r>
  <r>
    <x v="1"/>
    <s v="2019/20 Q4"/>
    <x v="5"/>
    <x v="1"/>
    <x v="0"/>
    <n v="202.78"/>
  </r>
  <r>
    <x v="1"/>
    <s v="2019/20 Q4"/>
    <x v="5"/>
    <x v="2"/>
    <x v="0"/>
    <n v="98.81"/>
  </r>
  <r>
    <x v="1"/>
    <s v="2019/20 Q4"/>
    <x v="5"/>
    <x v="3"/>
    <x v="0"/>
    <n v="109.83"/>
  </r>
  <r>
    <x v="1"/>
    <s v="2019/20 Q4"/>
    <x v="5"/>
    <x v="4"/>
    <x v="0"/>
    <n v="108.57"/>
  </r>
  <r>
    <x v="1"/>
    <s v="2019/20 Q4"/>
    <x v="5"/>
    <x v="5"/>
    <x v="0"/>
    <n v="121.85"/>
  </r>
  <r>
    <x v="1"/>
    <s v="2019/20 Q4"/>
    <x v="5"/>
    <x v="6"/>
    <x v="0"/>
    <n v="50.55"/>
  </r>
  <r>
    <x v="1"/>
    <s v="2019/20 Q4"/>
    <x v="6"/>
    <x v="0"/>
    <x v="0"/>
    <n v="341.49"/>
  </r>
  <r>
    <x v="1"/>
    <s v="2019/20 Q4"/>
    <x v="6"/>
    <x v="1"/>
    <x v="0"/>
    <n v="824.16"/>
  </r>
  <r>
    <x v="1"/>
    <s v="2019/20 Q4"/>
    <x v="6"/>
    <x v="2"/>
    <x v="0"/>
    <n v="345.44"/>
  </r>
  <r>
    <x v="1"/>
    <s v="2019/20 Q4"/>
    <x v="6"/>
    <x v="3"/>
    <x v="0"/>
    <n v="206.31"/>
  </r>
  <r>
    <x v="1"/>
    <s v="2019/20 Q4"/>
    <x v="6"/>
    <x v="4"/>
    <x v="0"/>
    <n v="336.98"/>
  </r>
  <r>
    <x v="1"/>
    <s v="2019/20 Q4"/>
    <x v="6"/>
    <x v="5"/>
    <x v="0"/>
    <n v="359.56"/>
  </r>
  <r>
    <x v="1"/>
    <s v="2019/20 Q4"/>
    <x v="6"/>
    <x v="6"/>
    <x v="0"/>
    <n v="206.55"/>
  </r>
  <r>
    <x v="1"/>
    <s v="2019/20 Q4"/>
    <x v="6"/>
    <x v="7"/>
    <x v="0"/>
    <n v="5.78"/>
  </r>
  <r>
    <x v="1"/>
    <s v="2019/20 Q4"/>
    <x v="7"/>
    <x v="0"/>
    <x v="0"/>
    <n v="868.49"/>
  </r>
  <r>
    <x v="1"/>
    <s v="2019/20 Q4"/>
    <x v="7"/>
    <x v="1"/>
    <x v="0"/>
    <n v="2361.7199999999998"/>
  </r>
  <r>
    <x v="1"/>
    <s v="2019/20 Q4"/>
    <x v="7"/>
    <x v="2"/>
    <x v="0"/>
    <n v="1186.94"/>
  </r>
  <r>
    <x v="1"/>
    <s v="2019/20 Q4"/>
    <x v="7"/>
    <x v="3"/>
    <x v="0"/>
    <n v="651.72"/>
  </r>
  <r>
    <x v="1"/>
    <s v="2019/20 Q4"/>
    <x v="7"/>
    <x v="4"/>
    <x v="0"/>
    <n v="1684.98"/>
  </r>
  <r>
    <x v="1"/>
    <s v="2019/20 Q4"/>
    <x v="7"/>
    <x v="5"/>
    <x v="0"/>
    <n v="1420.84"/>
  </r>
  <r>
    <x v="1"/>
    <s v="2019/20 Q4"/>
    <x v="7"/>
    <x v="6"/>
    <x v="0"/>
    <n v="534.27"/>
  </r>
  <r>
    <x v="1"/>
    <s v="2019/20 Q4"/>
    <x v="7"/>
    <x v="7"/>
    <x v="0"/>
    <n v="6.75"/>
  </r>
  <r>
    <x v="1"/>
    <s v="2019/20 Q4"/>
    <x v="8"/>
    <x v="1"/>
    <x v="0"/>
    <n v="0"/>
  </r>
  <r>
    <x v="1"/>
    <s v="2019/20 Q4"/>
    <x v="8"/>
    <x v="2"/>
    <x v="0"/>
    <n v="1"/>
  </r>
  <r>
    <x v="1"/>
    <s v="2019/20 Q4"/>
    <x v="8"/>
    <x v="3"/>
    <x v="0"/>
    <n v="1"/>
  </r>
  <r>
    <x v="1"/>
    <s v="2019/20 Q4"/>
    <x v="8"/>
    <x v="5"/>
    <x v="0"/>
    <n v="1"/>
  </r>
  <r>
    <x v="1"/>
    <s v="2019/20 Q4"/>
    <x v="8"/>
    <x v="6"/>
    <x v="0"/>
    <n v="0"/>
  </r>
  <r>
    <x v="1"/>
    <s v="2019/20 Q4"/>
    <x v="9"/>
    <x v="0"/>
    <x v="0"/>
    <n v="33.950000000000003"/>
  </r>
  <r>
    <x v="1"/>
    <s v="2019/20 Q4"/>
    <x v="9"/>
    <x v="1"/>
    <x v="0"/>
    <n v="57.68"/>
  </r>
  <r>
    <x v="1"/>
    <s v="2019/20 Q4"/>
    <x v="9"/>
    <x v="2"/>
    <x v="0"/>
    <n v="107.66"/>
  </r>
  <r>
    <x v="1"/>
    <s v="2019/20 Q4"/>
    <x v="9"/>
    <x v="3"/>
    <x v="0"/>
    <n v="64.38"/>
  </r>
  <r>
    <x v="1"/>
    <s v="2019/20 Q4"/>
    <x v="9"/>
    <x v="4"/>
    <x v="0"/>
    <n v="52.99"/>
  </r>
  <r>
    <x v="1"/>
    <s v="2019/20 Q4"/>
    <x v="9"/>
    <x v="5"/>
    <x v="0"/>
    <n v="90.67"/>
  </r>
  <r>
    <x v="1"/>
    <s v="2019/20 Q4"/>
    <x v="9"/>
    <x v="6"/>
    <x v="0"/>
    <n v="4.28"/>
  </r>
  <r>
    <x v="1"/>
    <s v="2019/20 Q4"/>
    <x v="9"/>
    <x v="7"/>
    <x v="0"/>
    <n v="7"/>
  </r>
  <r>
    <x v="2"/>
    <s v="2019/20 Q4"/>
    <x v="0"/>
    <x v="0"/>
    <x v="0"/>
    <n v="216.75"/>
  </r>
  <r>
    <x v="2"/>
    <s v="2019/20 Q4"/>
    <x v="0"/>
    <x v="1"/>
    <x v="0"/>
    <n v="280.48"/>
  </r>
  <r>
    <x v="2"/>
    <s v="2019/20 Q4"/>
    <x v="0"/>
    <x v="2"/>
    <x v="0"/>
    <n v="220.8"/>
  </r>
  <r>
    <x v="2"/>
    <s v="2019/20 Q4"/>
    <x v="0"/>
    <x v="3"/>
    <x v="0"/>
    <n v="221.09"/>
  </r>
  <r>
    <x v="2"/>
    <s v="2019/20 Q4"/>
    <x v="0"/>
    <x v="4"/>
    <x v="0"/>
    <n v="367.21"/>
  </r>
  <r>
    <x v="2"/>
    <s v="2019/20 Q4"/>
    <x v="0"/>
    <x v="5"/>
    <x v="0"/>
    <n v="364.99"/>
  </r>
  <r>
    <x v="2"/>
    <s v="2019/20 Q4"/>
    <x v="0"/>
    <x v="6"/>
    <x v="0"/>
    <n v="136.18"/>
  </r>
  <r>
    <x v="2"/>
    <s v="2019/20 Q4"/>
    <x v="0"/>
    <x v="7"/>
    <x v="0"/>
    <n v="9"/>
  </r>
  <r>
    <x v="2"/>
    <s v="2019/20 Q4"/>
    <x v="1"/>
    <x v="0"/>
    <x v="0"/>
    <n v="22.88"/>
  </r>
  <r>
    <x v="2"/>
    <s v="2019/20 Q4"/>
    <x v="1"/>
    <x v="1"/>
    <x v="0"/>
    <n v="139.85"/>
  </r>
  <r>
    <x v="2"/>
    <s v="2019/20 Q4"/>
    <x v="1"/>
    <x v="2"/>
    <x v="0"/>
    <n v="45.13"/>
  </r>
  <r>
    <x v="2"/>
    <s v="2019/20 Q4"/>
    <x v="1"/>
    <x v="3"/>
    <x v="0"/>
    <n v="42.6"/>
  </r>
  <r>
    <x v="2"/>
    <s v="2019/20 Q4"/>
    <x v="1"/>
    <x v="4"/>
    <x v="0"/>
    <n v="95.91"/>
  </r>
  <r>
    <x v="2"/>
    <s v="2019/20 Q4"/>
    <x v="1"/>
    <x v="5"/>
    <x v="0"/>
    <n v="60.29"/>
  </r>
  <r>
    <x v="2"/>
    <s v="2019/20 Q4"/>
    <x v="1"/>
    <x v="6"/>
    <x v="0"/>
    <n v="36.14"/>
  </r>
  <r>
    <x v="2"/>
    <s v="2019/20 Q4"/>
    <x v="1"/>
    <x v="7"/>
    <x v="0"/>
    <n v="1"/>
  </r>
  <r>
    <x v="2"/>
    <s v="2019/20 Q4"/>
    <x v="2"/>
    <x v="0"/>
    <x v="0"/>
    <n v="492.68"/>
  </r>
  <r>
    <x v="2"/>
    <s v="2019/20 Q4"/>
    <x v="2"/>
    <x v="1"/>
    <x v="0"/>
    <n v="844.95"/>
  </r>
  <r>
    <x v="2"/>
    <s v="2019/20 Q4"/>
    <x v="2"/>
    <x v="2"/>
    <x v="0"/>
    <n v="441.34"/>
  </r>
  <r>
    <x v="2"/>
    <s v="2019/20 Q4"/>
    <x v="2"/>
    <x v="3"/>
    <x v="0"/>
    <n v="328.8"/>
  </r>
  <r>
    <x v="2"/>
    <s v="2019/20 Q4"/>
    <x v="2"/>
    <x v="4"/>
    <x v="0"/>
    <n v="662.92"/>
  </r>
  <r>
    <x v="2"/>
    <s v="2019/20 Q4"/>
    <x v="2"/>
    <x v="5"/>
    <x v="0"/>
    <n v="446.71"/>
  </r>
  <r>
    <x v="2"/>
    <s v="2019/20 Q4"/>
    <x v="2"/>
    <x v="6"/>
    <x v="0"/>
    <n v="227.05"/>
  </r>
  <r>
    <x v="2"/>
    <s v="2019/20 Q4"/>
    <x v="2"/>
    <x v="7"/>
    <x v="0"/>
    <n v="652.91999999999996"/>
  </r>
  <r>
    <x v="2"/>
    <s v="2019/20 Q4"/>
    <x v="3"/>
    <x v="0"/>
    <x v="0"/>
    <n v="245.87"/>
  </r>
  <r>
    <x v="2"/>
    <s v="2019/20 Q4"/>
    <x v="3"/>
    <x v="1"/>
    <x v="0"/>
    <n v="658.07"/>
  </r>
  <r>
    <x v="2"/>
    <s v="2019/20 Q4"/>
    <x v="3"/>
    <x v="2"/>
    <x v="0"/>
    <n v="375.21"/>
  </r>
  <r>
    <x v="2"/>
    <s v="2019/20 Q4"/>
    <x v="3"/>
    <x v="3"/>
    <x v="0"/>
    <n v="219.28"/>
  </r>
  <r>
    <x v="2"/>
    <s v="2019/20 Q4"/>
    <x v="3"/>
    <x v="4"/>
    <x v="0"/>
    <n v="408.37"/>
  </r>
  <r>
    <x v="2"/>
    <s v="2019/20 Q4"/>
    <x v="3"/>
    <x v="5"/>
    <x v="0"/>
    <n v="362.18"/>
  </r>
  <r>
    <x v="2"/>
    <s v="2019/20 Q4"/>
    <x v="3"/>
    <x v="6"/>
    <x v="0"/>
    <n v="195.05"/>
  </r>
  <r>
    <x v="2"/>
    <s v="2019/20 Q4"/>
    <x v="3"/>
    <x v="7"/>
    <x v="0"/>
    <n v="2"/>
  </r>
  <r>
    <x v="2"/>
    <s v="2019/20 Q4"/>
    <x v="4"/>
    <x v="0"/>
    <x v="0"/>
    <n v="83.84"/>
  </r>
  <r>
    <x v="2"/>
    <s v="2019/20 Q4"/>
    <x v="4"/>
    <x v="1"/>
    <x v="0"/>
    <n v="32.909999999999997"/>
  </r>
  <r>
    <x v="2"/>
    <s v="2019/20 Q4"/>
    <x v="4"/>
    <x v="2"/>
    <x v="0"/>
    <n v="77.72"/>
  </r>
  <r>
    <x v="2"/>
    <s v="2019/20 Q4"/>
    <x v="4"/>
    <x v="3"/>
    <x v="0"/>
    <n v="100.57"/>
  </r>
  <r>
    <x v="2"/>
    <s v="2019/20 Q4"/>
    <x v="4"/>
    <x v="4"/>
    <x v="0"/>
    <n v="108.83"/>
  </r>
  <r>
    <x v="2"/>
    <s v="2019/20 Q4"/>
    <x v="4"/>
    <x v="5"/>
    <x v="0"/>
    <n v="95.98"/>
  </r>
  <r>
    <x v="2"/>
    <s v="2019/20 Q4"/>
    <x v="4"/>
    <x v="6"/>
    <x v="0"/>
    <n v="33.15"/>
  </r>
  <r>
    <x v="2"/>
    <s v="2019/20 Q4"/>
    <x v="5"/>
    <x v="0"/>
    <x v="0"/>
    <n v="97.11"/>
  </r>
  <r>
    <x v="2"/>
    <s v="2019/20 Q4"/>
    <x v="5"/>
    <x v="1"/>
    <x v="0"/>
    <n v="152.18"/>
  </r>
  <r>
    <x v="2"/>
    <s v="2019/20 Q4"/>
    <x v="5"/>
    <x v="2"/>
    <x v="0"/>
    <n v="108.66"/>
  </r>
  <r>
    <x v="2"/>
    <s v="2019/20 Q4"/>
    <x v="5"/>
    <x v="3"/>
    <x v="0"/>
    <n v="70.72"/>
  </r>
  <r>
    <x v="2"/>
    <s v="2019/20 Q4"/>
    <x v="5"/>
    <x v="4"/>
    <x v="0"/>
    <n v="94.52"/>
  </r>
  <r>
    <x v="2"/>
    <s v="2019/20 Q4"/>
    <x v="5"/>
    <x v="5"/>
    <x v="0"/>
    <n v="99.45"/>
  </r>
  <r>
    <x v="2"/>
    <s v="2019/20 Q4"/>
    <x v="5"/>
    <x v="6"/>
    <x v="0"/>
    <n v="42.05"/>
  </r>
  <r>
    <x v="2"/>
    <s v="2019/20 Q4"/>
    <x v="5"/>
    <x v="7"/>
    <x v="0"/>
    <n v="1"/>
  </r>
  <r>
    <x v="2"/>
    <s v="2019/20 Q4"/>
    <x v="6"/>
    <x v="0"/>
    <x v="0"/>
    <n v="241.4"/>
  </r>
  <r>
    <x v="2"/>
    <s v="2019/20 Q4"/>
    <x v="6"/>
    <x v="1"/>
    <x v="0"/>
    <n v="596.57000000000005"/>
  </r>
  <r>
    <x v="2"/>
    <s v="2019/20 Q4"/>
    <x v="6"/>
    <x v="2"/>
    <x v="0"/>
    <n v="266.95999999999998"/>
  </r>
  <r>
    <x v="2"/>
    <s v="2019/20 Q4"/>
    <x v="6"/>
    <x v="3"/>
    <x v="0"/>
    <n v="176.85"/>
  </r>
  <r>
    <x v="2"/>
    <s v="2019/20 Q4"/>
    <x v="6"/>
    <x v="4"/>
    <x v="0"/>
    <n v="295.05"/>
  </r>
  <r>
    <x v="2"/>
    <s v="2019/20 Q4"/>
    <x v="6"/>
    <x v="5"/>
    <x v="0"/>
    <n v="307.16000000000003"/>
  </r>
  <r>
    <x v="2"/>
    <s v="2019/20 Q4"/>
    <x v="6"/>
    <x v="6"/>
    <x v="0"/>
    <n v="125.25"/>
  </r>
  <r>
    <x v="2"/>
    <s v="2019/20 Q4"/>
    <x v="6"/>
    <x v="7"/>
    <x v="0"/>
    <n v="4.4000000000000004"/>
  </r>
  <r>
    <x v="2"/>
    <s v="2019/20 Q4"/>
    <x v="7"/>
    <x v="0"/>
    <x v="0"/>
    <n v="690.19"/>
  </r>
  <r>
    <x v="2"/>
    <s v="2019/20 Q4"/>
    <x v="7"/>
    <x v="1"/>
    <x v="0"/>
    <n v="2062.6"/>
  </r>
  <r>
    <x v="2"/>
    <s v="2019/20 Q4"/>
    <x v="7"/>
    <x v="2"/>
    <x v="0"/>
    <n v="941.35"/>
  </r>
  <r>
    <x v="2"/>
    <s v="2019/20 Q4"/>
    <x v="7"/>
    <x v="3"/>
    <x v="0"/>
    <n v="571.65"/>
  </r>
  <r>
    <x v="2"/>
    <s v="2019/20 Q4"/>
    <x v="7"/>
    <x v="4"/>
    <x v="0"/>
    <n v="1286.54"/>
  </r>
  <r>
    <x v="2"/>
    <s v="2019/20 Q4"/>
    <x v="7"/>
    <x v="5"/>
    <x v="0"/>
    <n v="1197.3900000000001"/>
  </r>
  <r>
    <x v="2"/>
    <s v="2019/20 Q4"/>
    <x v="7"/>
    <x v="6"/>
    <x v="0"/>
    <n v="494.39"/>
  </r>
  <r>
    <x v="2"/>
    <s v="2019/20 Q4"/>
    <x v="7"/>
    <x v="7"/>
    <x v="0"/>
    <n v="6"/>
  </r>
  <r>
    <x v="2"/>
    <s v="2019/20 Q4"/>
    <x v="8"/>
    <x v="0"/>
    <x v="0"/>
    <n v="1"/>
  </r>
  <r>
    <x v="2"/>
    <s v="2019/20 Q4"/>
    <x v="8"/>
    <x v="1"/>
    <x v="0"/>
    <n v="25.46"/>
  </r>
  <r>
    <x v="2"/>
    <s v="2019/20 Q4"/>
    <x v="8"/>
    <x v="2"/>
    <x v="0"/>
    <n v="9.35"/>
  </r>
  <r>
    <x v="2"/>
    <s v="2019/20 Q4"/>
    <x v="8"/>
    <x v="3"/>
    <x v="0"/>
    <n v="2.27"/>
  </r>
  <r>
    <x v="2"/>
    <s v="2019/20 Q4"/>
    <x v="8"/>
    <x v="4"/>
    <x v="0"/>
    <n v="3.37"/>
  </r>
  <r>
    <x v="2"/>
    <s v="2019/20 Q4"/>
    <x v="8"/>
    <x v="5"/>
    <x v="0"/>
    <n v="13"/>
  </r>
  <r>
    <x v="2"/>
    <s v="2019/20 Q4"/>
    <x v="9"/>
    <x v="0"/>
    <x v="0"/>
    <n v="34.57"/>
  </r>
  <r>
    <x v="2"/>
    <s v="2019/20 Q4"/>
    <x v="9"/>
    <x v="1"/>
    <x v="0"/>
    <n v="50.18"/>
  </r>
  <r>
    <x v="2"/>
    <s v="2019/20 Q4"/>
    <x v="9"/>
    <x v="2"/>
    <x v="0"/>
    <n v="63.66"/>
  </r>
  <r>
    <x v="2"/>
    <s v="2019/20 Q4"/>
    <x v="9"/>
    <x v="3"/>
    <x v="0"/>
    <n v="44.23"/>
  </r>
  <r>
    <x v="2"/>
    <s v="2019/20 Q4"/>
    <x v="9"/>
    <x v="4"/>
    <x v="0"/>
    <n v="53.01"/>
  </r>
  <r>
    <x v="2"/>
    <s v="2019/20 Q4"/>
    <x v="9"/>
    <x v="5"/>
    <x v="0"/>
    <n v="46.93"/>
  </r>
  <r>
    <x v="2"/>
    <s v="2019/20 Q4"/>
    <x v="9"/>
    <x v="6"/>
    <x v="0"/>
    <n v="8.15"/>
  </r>
  <r>
    <x v="2"/>
    <s v="2019/20 Q4"/>
    <x v="9"/>
    <x v="7"/>
    <x v="0"/>
    <n v="26"/>
  </r>
  <r>
    <x v="3"/>
    <s v="2020/21 Q1"/>
    <x v="0"/>
    <x v="0"/>
    <x v="0"/>
    <n v="141.05000000000001"/>
  </r>
  <r>
    <x v="3"/>
    <s v="2020/21 Q1"/>
    <x v="0"/>
    <x v="1"/>
    <x v="0"/>
    <n v="223.84"/>
  </r>
  <r>
    <x v="3"/>
    <s v="2020/21 Q1"/>
    <x v="0"/>
    <x v="2"/>
    <x v="0"/>
    <n v="119.6"/>
  </r>
  <r>
    <x v="3"/>
    <s v="2020/21 Q1"/>
    <x v="0"/>
    <x v="3"/>
    <x v="0"/>
    <n v="108.87"/>
  </r>
  <r>
    <x v="3"/>
    <s v="2020/21 Q1"/>
    <x v="0"/>
    <x v="4"/>
    <x v="0"/>
    <n v="221.03"/>
  </r>
  <r>
    <x v="3"/>
    <s v="2020/21 Q1"/>
    <x v="0"/>
    <x v="5"/>
    <x v="0"/>
    <n v="176.58"/>
  </r>
  <r>
    <x v="3"/>
    <s v="2020/21 Q1"/>
    <x v="0"/>
    <x v="6"/>
    <x v="0"/>
    <n v="79.27"/>
  </r>
  <r>
    <x v="3"/>
    <s v="2020/21 Q1"/>
    <x v="1"/>
    <x v="0"/>
    <x v="0"/>
    <n v="32.92"/>
  </r>
  <r>
    <x v="3"/>
    <s v="2020/21 Q1"/>
    <x v="1"/>
    <x v="1"/>
    <x v="0"/>
    <n v="97.81"/>
  </r>
  <r>
    <x v="3"/>
    <s v="2020/21 Q1"/>
    <x v="1"/>
    <x v="2"/>
    <x v="0"/>
    <n v="58.86"/>
  </r>
  <r>
    <x v="3"/>
    <s v="2020/21 Q1"/>
    <x v="1"/>
    <x v="3"/>
    <x v="0"/>
    <n v="27.74"/>
  </r>
  <r>
    <x v="3"/>
    <s v="2020/21 Q1"/>
    <x v="1"/>
    <x v="4"/>
    <x v="0"/>
    <n v="59.15"/>
  </r>
  <r>
    <x v="3"/>
    <s v="2020/21 Q1"/>
    <x v="1"/>
    <x v="5"/>
    <x v="0"/>
    <n v="51.23"/>
  </r>
  <r>
    <x v="3"/>
    <s v="2020/21 Q1"/>
    <x v="1"/>
    <x v="6"/>
    <x v="0"/>
    <n v="11"/>
  </r>
  <r>
    <x v="3"/>
    <s v="2020/21 Q1"/>
    <x v="1"/>
    <x v="7"/>
    <x v="0"/>
    <n v="1"/>
  </r>
  <r>
    <x v="3"/>
    <s v="2020/21 Q1"/>
    <x v="2"/>
    <x v="0"/>
    <x v="0"/>
    <n v="207.6"/>
  </r>
  <r>
    <x v="3"/>
    <s v="2020/21 Q1"/>
    <x v="2"/>
    <x v="1"/>
    <x v="0"/>
    <n v="388.5"/>
  </r>
  <r>
    <x v="3"/>
    <s v="2020/21 Q1"/>
    <x v="2"/>
    <x v="2"/>
    <x v="0"/>
    <n v="180.47"/>
  </r>
  <r>
    <x v="3"/>
    <s v="2020/21 Q1"/>
    <x v="2"/>
    <x v="3"/>
    <x v="0"/>
    <n v="142.63"/>
  </r>
  <r>
    <x v="3"/>
    <s v="2020/21 Q1"/>
    <x v="2"/>
    <x v="4"/>
    <x v="0"/>
    <n v="297.27"/>
  </r>
  <r>
    <x v="3"/>
    <s v="2020/21 Q1"/>
    <x v="2"/>
    <x v="5"/>
    <x v="0"/>
    <n v="257.69"/>
  </r>
  <r>
    <x v="3"/>
    <s v="2020/21 Q1"/>
    <x v="2"/>
    <x v="6"/>
    <x v="0"/>
    <n v="110.77"/>
  </r>
  <r>
    <x v="3"/>
    <s v="2020/21 Q1"/>
    <x v="2"/>
    <x v="7"/>
    <x v="0"/>
    <n v="188.59"/>
  </r>
  <r>
    <x v="3"/>
    <s v="2020/21 Q1"/>
    <x v="3"/>
    <x v="0"/>
    <x v="0"/>
    <n v="160.69"/>
  </r>
  <r>
    <x v="3"/>
    <s v="2020/21 Q1"/>
    <x v="3"/>
    <x v="1"/>
    <x v="0"/>
    <n v="362.64"/>
  </r>
  <r>
    <x v="3"/>
    <s v="2020/21 Q1"/>
    <x v="3"/>
    <x v="2"/>
    <x v="0"/>
    <n v="202.3"/>
  </r>
  <r>
    <x v="3"/>
    <s v="2020/21 Q1"/>
    <x v="3"/>
    <x v="3"/>
    <x v="0"/>
    <n v="166.71"/>
  </r>
  <r>
    <x v="3"/>
    <s v="2020/21 Q1"/>
    <x v="3"/>
    <x v="4"/>
    <x v="0"/>
    <n v="271.98"/>
  </r>
  <r>
    <x v="3"/>
    <s v="2020/21 Q1"/>
    <x v="3"/>
    <x v="5"/>
    <x v="0"/>
    <n v="294.97000000000003"/>
  </r>
  <r>
    <x v="3"/>
    <s v="2020/21 Q1"/>
    <x v="3"/>
    <x v="6"/>
    <x v="0"/>
    <n v="87.11"/>
  </r>
  <r>
    <x v="3"/>
    <s v="2020/21 Q1"/>
    <x v="4"/>
    <x v="0"/>
    <x v="0"/>
    <n v="46.76"/>
  </r>
  <r>
    <x v="3"/>
    <s v="2020/21 Q1"/>
    <x v="4"/>
    <x v="1"/>
    <x v="0"/>
    <n v="31"/>
  </r>
  <r>
    <x v="3"/>
    <s v="2020/21 Q1"/>
    <x v="4"/>
    <x v="2"/>
    <x v="0"/>
    <n v="49.16"/>
  </r>
  <r>
    <x v="3"/>
    <s v="2020/21 Q1"/>
    <x v="4"/>
    <x v="3"/>
    <x v="0"/>
    <n v="50.32"/>
  </r>
  <r>
    <x v="3"/>
    <s v="2020/21 Q1"/>
    <x v="4"/>
    <x v="4"/>
    <x v="0"/>
    <n v="46.83"/>
  </r>
  <r>
    <x v="3"/>
    <s v="2020/21 Q1"/>
    <x v="4"/>
    <x v="5"/>
    <x v="0"/>
    <n v="60.24"/>
  </r>
  <r>
    <x v="3"/>
    <s v="2020/21 Q1"/>
    <x v="4"/>
    <x v="6"/>
    <x v="0"/>
    <n v="22.22"/>
  </r>
  <r>
    <x v="3"/>
    <s v="2020/21 Q1"/>
    <x v="4"/>
    <x v="7"/>
    <x v="0"/>
    <n v="1"/>
  </r>
  <r>
    <x v="3"/>
    <s v="2020/21 Q1"/>
    <x v="5"/>
    <x v="0"/>
    <x v="0"/>
    <n v="75.52"/>
  </r>
  <r>
    <x v="3"/>
    <s v="2020/21 Q1"/>
    <x v="5"/>
    <x v="1"/>
    <x v="0"/>
    <n v="128.58000000000001"/>
  </r>
  <r>
    <x v="3"/>
    <s v="2020/21 Q1"/>
    <x v="5"/>
    <x v="2"/>
    <x v="0"/>
    <n v="24.07"/>
  </r>
  <r>
    <x v="3"/>
    <s v="2020/21 Q1"/>
    <x v="5"/>
    <x v="3"/>
    <x v="0"/>
    <n v="47.2"/>
  </r>
  <r>
    <x v="3"/>
    <s v="2020/21 Q1"/>
    <x v="5"/>
    <x v="4"/>
    <x v="0"/>
    <n v="78.540000000000006"/>
  </r>
  <r>
    <x v="3"/>
    <s v="2020/21 Q1"/>
    <x v="5"/>
    <x v="5"/>
    <x v="0"/>
    <n v="59.06"/>
  </r>
  <r>
    <x v="3"/>
    <s v="2020/21 Q1"/>
    <x v="5"/>
    <x v="6"/>
    <x v="0"/>
    <n v="23.18"/>
  </r>
  <r>
    <x v="3"/>
    <s v="2020/21 Q1"/>
    <x v="6"/>
    <x v="0"/>
    <x v="0"/>
    <n v="168.64"/>
  </r>
  <r>
    <x v="3"/>
    <s v="2020/21 Q1"/>
    <x v="6"/>
    <x v="1"/>
    <x v="0"/>
    <n v="391.41"/>
  </r>
  <r>
    <x v="3"/>
    <s v="2020/21 Q1"/>
    <x v="6"/>
    <x v="2"/>
    <x v="0"/>
    <n v="165.36"/>
  </r>
  <r>
    <x v="3"/>
    <s v="2020/21 Q1"/>
    <x v="6"/>
    <x v="3"/>
    <x v="0"/>
    <n v="140.30000000000001"/>
  </r>
  <r>
    <x v="3"/>
    <s v="2020/21 Q1"/>
    <x v="6"/>
    <x v="4"/>
    <x v="0"/>
    <n v="266.22000000000003"/>
  </r>
  <r>
    <x v="3"/>
    <s v="2020/21 Q1"/>
    <x v="6"/>
    <x v="5"/>
    <x v="0"/>
    <n v="235.59"/>
  </r>
  <r>
    <x v="3"/>
    <s v="2020/21 Q1"/>
    <x v="6"/>
    <x v="6"/>
    <x v="0"/>
    <n v="90.38"/>
  </r>
  <r>
    <x v="3"/>
    <s v="2020/21 Q1"/>
    <x v="6"/>
    <x v="7"/>
    <x v="0"/>
    <n v="4.0999999999999996"/>
  </r>
  <r>
    <x v="3"/>
    <s v="2020/21 Q1"/>
    <x v="7"/>
    <x v="0"/>
    <x v="0"/>
    <n v="427.13"/>
  </r>
  <r>
    <x v="3"/>
    <s v="2020/21 Q1"/>
    <x v="7"/>
    <x v="1"/>
    <x v="0"/>
    <n v="1170.28"/>
  </r>
  <r>
    <x v="3"/>
    <s v="2020/21 Q1"/>
    <x v="7"/>
    <x v="2"/>
    <x v="0"/>
    <n v="745.5"/>
  </r>
  <r>
    <x v="3"/>
    <s v="2020/21 Q1"/>
    <x v="7"/>
    <x v="3"/>
    <x v="0"/>
    <n v="367.02"/>
  </r>
  <r>
    <x v="3"/>
    <s v="2020/21 Q1"/>
    <x v="7"/>
    <x v="4"/>
    <x v="0"/>
    <n v="885.24"/>
  </r>
  <r>
    <x v="3"/>
    <s v="2020/21 Q1"/>
    <x v="7"/>
    <x v="5"/>
    <x v="0"/>
    <n v="863.63"/>
  </r>
  <r>
    <x v="3"/>
    <s v="2020/21 Q1"/>
    <x v="7"/>
    <x v="6"/>
    <x v="0"/>
    <n v="315.74"/>
  </r>
  <r>
    <x v="3"/>
    <s v="2020/21 Q1"/>
    <x v="7"/>
    <x v="7"/>
    <x v="0"/>
    <n v="6.6"/>
  </r>
  <r>
    <x v="3"/>
    <s v="2020/21 Q1"/>
    <x v="8"/>
    <x v="1"/>
    <x v="0"/>
    <n v="52.19"/>
  </r>
  <r>
    <x v="3"/>
    <s v="2020/21 Q1"/>
    <x v="8"/>
    <x v="2"/>
    <x v="0"/>
    <n v="18.79"/>
  </r>
  <r>
    <x v="3"/>
    <s v="2020/21 Q1"/>
    <x v="8"/>
    <x v="3"/>
    <x v="0"/>
    <n v="1.01"/>
  </r>
  <r>
    <x v="3"/>
    <s v="2020/21 Q1"/>
    <x v="8"/>
    <x v="4"/>
    <x v="0"/>
    <n v="10.63"/>
  </r>
  <r>
    <x v="3"/>
    <s v="2020/21 Q1"/>
    <x v="8"/>
    <x v="5"/>
    <x v="0"/>
    <n v="4"/>
  </r>
  <r>
    <x v="3"/>
    <s v="2020/21 Q1"/>
    <x v="9"/>
    <x v="0"/>
    <x v="0"/>
    <n v="33.200000000000003"/>
  </r>
  <r>
    <x v="3"/>
    <s v="2020/21 Q1"/>
    <x v="9"/>
    <x v="1"/>
    <x v="0"/>
    <n v="22.3"/>
  </r>
  <r>
    <x v="3"/>
    <s v="2020/21 Q1"/>
    <x v="9"/>
    <x v="2"/>
    <x v="0"/>
    <n v="45.39"/>
  </r>
  <r>
    <x v="3"/>
    <s v="2020/21 Q1"/>
    <x v="9"/>
    <x v="3"/>
    <x v="0"/>
    <n v="36.72"/>
  </r>
  <r>
    <x v="3"/>
    <s v="2020/21 Q1"/>
    <x v="9"/>
    <x v="4"/>
    <x v="0"/>
    <n v="24.42"/>
  </r>
  <r>
    <x v="3"/>
    <s v="2020/21 Q1"/>
    <x v="9"/>
    <x v="5"/>
    <x v="0"/>
    <n v="43.59"/>
  </r>
  <r>
    <x v="3"/>
    <s v="2020/21 Q1"/>
    <x v="9"/>
    <x v="6"/>
    <x v="0"/>
    <n v="3.66"/>
  </r>
  <r>
    <x v="3"/>
    <s v="2020/21 Q1"/>
    <x v="9"/>
    <x v="7"/>
    <x v="0"/>
    <n v="11.8"/>
  </r>
  <r>
    <x v="4"/>
    <s v="2020/21 Q1"/>
    <x v="0"/>
    <x v="0"/>
    <x v="0"/>
    <n v="121.33"/>
  </r>
  <r>
    <x v="4"/>
    <s v="2020/21 Q1"/>
    <x v="0"/>
    <x v="1"/>
    <x v="0"/>
    <n v="176.26"/>
  </r>
  <r>
    <x v="4"/>
    <s v="2020/21 Q1"/>
    <x v="0"/>
    <x v="2"/>
    <x v="0"/>
    <n v="141.53"/>
  </r>
  <r>
    <x v="4"/>
    <s v="2020/21 Q1"/>
    <x v="0"/>
    <x v="3"/>
    <x v="0"/>
    <n v="120.06"/>
  </r>
  <r>
    <x v="4"/>
    <s v="2020/21 Q1"/>
    <x v="0"/>
    <x v="4"/>
    <x v="0"/>
    <n v="164.65"/>
  </r>
  <r>
    <x v="4"/>
    <s v="2020/21 Q1"/>
    <x v="0"/>
    <x v="5"/>
    <x v="0"/>
    <n v="219.42"/>
  </r>
  <r>
    <x v="4"/>
    <s v="2020/21 Q1"/>
    <x v="0"/>
    <x v="6"/>
    <x v="0"/>
    <n v="92.83"/>
  </r>
  <r>
    <x v="4"/>
    <s v="2020/21 Q1"/>
    <x v="1"/>
    <x v="0"/>
    <x v="0"/>
    <n v="20.79"/>
  </r>
  <r>
    <x v="4"/>
    <s v="2020/21 Q1"/>
    <x v="1"/>
    <x v="1"/>
    <x v="0"/>
    <n v="130.38999999999999"/>
  </r>
  <r>
    <x v="4"/>
    <s v="2020/21 Q1"/>
    <x v="1"/>
    <x v="2"/>
    <x v="0"/>
    <n v="48.53"/>
  </r>
  <r>
    <x v="4"/>
    <s v="2020/21 Q1"/>
    <x v="1"/>
    <x v="3"/>
    <x v="0"/>
    <n v="50.96"/>
  </r>
  <r>
    <x v="4"/>
    <s v="2020/21 Q1"/>
    <x v="1"/>
    <x v="4"/>
    <x v="0"/>
    <n v="86.93"/>
  </r>
  <r>
    <x v="4"/>
    <s v="2020/21 Q1"/>
    <x v="1"/>
    <x v="5"/>
    <x v="0"/>
    <n v="52.01"/>
  </r>
  <r>
    <x v="4"/>
    <s v="2020/21 Q1"/>
    <x v="1"/>
    <x v="6"/>
    <x v="0"/>
    <n v="17.760000000000002"/>
  </r>
  <r>
    <x v="4"/>
    <s v="2020/21 Q1"/>
    <x v="2"/>
    <x v="0"/>
    <x v="0"/>
    <n v="254.84"/>
  </r>
  <r>
    <x v="4"/>
    <s v="2020/21 Q1"/>
    <x v="2"/>
    <x v="1"/>
    <x v="0"/>
    <n v="539.86"/>
  </r>
  <r>
    <x v="4"/>
    <s v="2020/21 Q1"/>
    <x v="2"/>
    <x v="2"/>
    <x v="0"/>
    <n v="314.93"/>
  </r>
  <r>
    <x v="4"/>
    <s v="2020/21 Q1"/>
    <x v="2"/>
    <x v="3"/>
    <x v="0"/>
    <n v="185.78"/>
  </r>
  <r>
    <x v="4"/>
    <s v="2020/21 Q1"/>
    <x v="2"/>
    <x v="4"/>
    <x v="0"/>
    <n v="380.1"/>
  </r>
  <r>
    <x v="4"/>
    <s v="2020/21 Q1"/>
    <x v="2"/>
    <x v="5"/>
    <x v="0"/>
    <n v="324.99"/>
  </r>
  <r>
    <x v="4"/>
    <s v="2020/21 Q1"/>
    <x v="2"/>
    <x v="6"/>
    <x v="0"/>
    <n v="131.11000000000001"/>
  </r>
  <r>
    <x v="4"/>
    <s v="2020/21 Q1"/>
    <x v="2"/>
    <x v="7"/>
    <x v="0"/>
    <n v="265.83"/>
  </r>
  <r>
    <x v="4"/>
    <s v="2020/21 Q1"/>
    <x v="3"/>
    <x v="0"/>
    <x v="0"/>
    <n v="201.69"/>
  </r>
  <r>
    <x v="4"/>
    <s v="2020/21 Q1"/>
    <x v="3"/>
    <x v="1"/>
    <x v="0"/>
    <n v="507.47"/>
  </r>
  <r>
    <x v="4"/>
    <s v="2020/21 Q1"/>
    <x v="3"/>
    <x v="2"/>
    <x v="0"/>
    <n v="274.70999999999998"/>
  </r>
  <r>
    <x v="4"/>
    <s v="2020/21 Q1"/>
    <x v="3"/>
    <x v="3"/>
    <x v="0"/>
    <n v="170.28"/>
  </r>
  <r>
    <x v="4"/>
    <s v="2020/21 Q1"/>
    <x v="3"/>
    <x v="4"/>
    <x v="0"/>
    <n v="353.67"/>
  </r>
  <r>
    <x v="4"/>
    <s v="2020/21 Q1"/>
    <x v="3"/>
    <x v="5"/>
    <x v="0"/>
    <n v="339.68"/>
  </r>
  <r>
    <x v="4"/>
    <s v="2020/21 Q1"/>
    <x v="3"/>
    <x v="6"/>
    <x v="0"/>
    <n v="154.31"/>
  </r>
  <r>
    <x v="4"/>
    <s v="2020/21 Q1"/>
    <x v="3"/>
    <x v="7"/>
    <x v="0"/>
    <n v="1.76"/>
  </r>
  <r>
    <x v="4"/>
    <s v="2020/21 Q1"/>
    <x v="4"/>
    <x v="0"/>
    <x v="0"/>
    <n v="54.3"/>
  </r>
  <r>
    <x v="4"/>
    <s v="2020/21 Q1"/>
    <x v="4"/>
    <x v="1"/>
    <x v="0"/>
    <n v="33.07"/>
  </r>
  <r>
    <x v="4"/>
    <s v="2020/21 Q1"/>
    <x v="4"/>
    <x v="2"/>
    <x v="0"/>
    <n v="65.42"/>
  </r>
  <r>
    <x v="4"/>
    <s v="2020/21 Q1"/>
    <x v="4"/>
    <x v="3"/>
    <x v="0"/>
    <n v="60.41"/>
  </r>
  <r>
    <x v="4"/>
    <s v="2020/21 Q1"/>
    <x v="4"/>
    <x v="4"/>
    <x v="0"/>
    <n v="73.94"/>
  </r>
  <r>
    <x v="4"/>
    <s v="2020/21 Q1"/>
    <x v="4"/>
    <x v="5"/>
    <x v="0"/>
    <n v="38.369999999999997"/>
  </r>
  <r>
    <x v="4"/>
    <s v="2020/21 Q1"/>
    <x v="4"/>
    <x v="6"/>
    <x v="0"/>
    <n v="21.55"/>
  </r>
  <r>
    <x v="4"/>
    <s v="2020/21 Q1"/>
    <x v="5"/>
    <x v="0"/>
    <x v="0"/>
    <n v="64.55"/>
  </r>
  <r>
    <x v="4"/>
    <s v="2020/21 Q1"/>
    <x v="5"/>
    <x v="1"/>
    <x v="0"/>
    <n v="113.86"/>
  </r>
  <r>
    <x v="4"/>
    <s v="2020/21 Q1"/>
    <x v="5"/>
    <x v="2"/>
    <x v="0"/>
    <n v="58.94"/>
  </r>
  <r>
    <x v="4"/>
    <s v="2020/21 Q1"/>
    <x v="5"/>
    <x v="3"/>
    <x v="0"/>
    <n v="91.5"/>
  </r>
  <r>
    <x v="4"/>
    <s v="2020/21 Q1"/>
    <x v="5"/>
    <x v="4"/>
    <x v="0"/>
    <n v="94.55"/>
  </r>
  <r>
    <x v="4"/>
    <s v="2020/21 Q1"/>
    <x v="5"/>
    <x v="5"/>
    <x v="0"/>
    <n v="88.25"/>
  </r>
  <r>
    <x v="4"/>
    <s v="2020/21 Q1"/>
    <x v="5"/>
    <x v="6"/>
    <x v="0"/>
    <n v="35.61"/>
  </r>
  <r>
    <x v="4"/>
    <s v="2020/21 Q1"/>
    <x v="5"/>
    <x v="7"/>
    <x v="0"/>
    <n v="1"/>
  </r>
  <r>
    <x v="4"/>
    <s v="2020/21 Q1"/>
    <x v="6"/>
    <x v="0"/>
    <x v="0"/>
    <n v="236.11"/>
  </r>
  <r>
    <x v="4"/>
    <s v="2020/21 Q1"/>
    <x v="6"/>
    <x v="1"/>
    <x v="0"/>
    <n v="709.5"/>
  </r>
  <r>
    <x v="4"/>
    <s v="2020/21 Q1"/>
    <x v="6"/>
    <x v="2"/>
    <x v="0"/>
    <n v="347.35"/>
  </r>
  <r>
    <x v="4"/>
    <s v="2020/21 Q1"/>
    <x v="6"/>
    <x v="3"/>
    <x v="0"/>
    <n v="166.71"/>
  </r>
  <r>
    <x v="4"/>
    <s v="2020/21 Q1"/>
    <x v="6"/>
    <x v="4"/>
    <x v="0"/>
    <n v="397.83"/>
  </r>
  <r>
    <x v="4"/>
    <s v="2020/21 Q1"/>
    <x v="6"/>
    <x v="5"/>
    <x v="0"/>
    <n v="417.47"/>
  </r>
  <r>
    <x v="4"/>
    <s v="2020/21 Q1"/>
    <x v="6"/>
    <x v="6"/>
    <x v="0"/>
    <n v="135.06"/>
  </r>
  <r>
    <x v="4"/>
    <s v="2020/21 Q1"/>
    <x v="6"/>
    <x v="7"/>
    <x v="0"/>
    <n v="2.8"/>
  </r>
  <r>
    <x v="4"/>
    <s v="2020/21 Q1"/>
    <x v="7"/>
    <x v="0"/>
    <x v="0"/>
    <n v="501.65"/>
  </r>
  <r>
    <x v="4"/>
    <s v="2020/21 Q1"/>
    <x v="7"/>
    <x v="1"/>
    <x v="0"/>
    <n v="1480.46"/>
  </r>
  <r>
    <x v="4"/>
    <s v="2020/21 Q1"/>
    <x v="7"/>
    <x v="2"/>
    <x v="0"/>
    <n v="793.69"/>
  </r>
  <r>
    <x v="4"/>
    <s v="2020/21 Q1"/>
    <x v="7"/>
    <x v="3"/>
    <x v="0"/>
    <n v="376.59"/>
  </r>
  <r>
    <x v="4"/>
    <s v="2020/21 Q1"/>
    <x v="7"/>
    <x v="4"/>
    <x v="0"/>
    <n v="977.59"/>
  </r>
  <r>
    <x v="4"/>
    <s v="2020/21 Q1"/>
    <x v="7"/>
    <x v="5"/>
    <x v="0"/>
    <n v="1073.5"/>
  </r>
  <r>
    <x v="4"/>
    <s v="2020/21 Q1"/>
    <x v="7"/>
    <x v="6"/>
    <x v="0"/>
    <n v="269.89999999999998"/>
  </r>
  <r>
    <x v="4"/>
    <s v="2020/21 Q1"/>
    <x v="7"/>
    <x v="7"/>
    <x v="0"/>
    <n v="5.6"/>
  </r>
  <r>
    <x v="4"/>
    <s v="2020/21 Q1"/>
    <x v="8"/>
    <x v="0"/>
    <x v="0"/>
    <n v="1.6"/>
  </r>
  <r>
    <x v="4"/>
    <s v="2020/21 Q1"/>
    <x v="8"/>
    <x v="1"/>
    <x v="0"/>
    <n v="53.66"/>
  </r>
  <r>
    <x v="4"/>
    <s v="2020/21 Q1"/>
    <x v="8"/>
    <x v="2"/>
    <x v="0"/>
    <n v="7.54"/>
  </r>
  <r>
    <x v="4"/>
    <s v="2020/21 Q1"/>
    <x v="8"/>
    <x v="3"/>
    <x v="0"/>
    <n v="3.63"/>
  </r>
  <r>
    <x v="4"/>
    <s v="2020/21 Q1"/>
    <x v="8"/>
    <x v="4"/>
    <x v="0"/>
    <n v="37.21"/>
  </r>
  <r>
    <x v="4"/>
    <s v="2020/21 Q1"/>
    <x v="8"/>
    <x v="5"/>
    <x v="0"/>
    <n v="2"/>
  </r>
  <r>
    <x v="4"/>
    <s v="2020/21 Q1"/>
    <x v="8"/>
    <x v="6"/>
    <x v="0"/>
    <n v="0.8"/>
  </r>
  <r>
    <x v="4"/>
    <s v="2020/21 Q1"/>
    <x v="9"/>
    <x v="0"/>
    <x v="0"/>
    <n v="57.92"/>
  </r>
  <r>
    <x v="4"/>
    <s v="2020/21 Q1"/>
    <x v="9"/>
    <x v="1"/>
    <x v="0"/>
    <n v="93.13"/>
  </r>
  <r>
    <x v="4"/>
    <s v="2020/21 Q1"/>
    <x v="9"/>
    <x v="2"/>
    <x v="0"/>
    <n v="55.63"/>
  </r>
  <r>
    <x v="4"/>
    <s v="2020/21 Q1"/>
    <x v="9"/>
    <x v="3"/>
    <x v="0"/>
    <n v="92.65"/>
  </r>
  <r>
    <x v="4"/>
    <s v="2020/21 Q1"/>
    <x v="9"/>
    <x v="4"/>
    <x v="0"/>
    <n v="67.540000000000006"/>
  </r>
  <r>
    <x v="4"/>
    <s v="2020/21 Q1"/>
    <x v="9"/>
    <x v="5"/>
    <x v="0"/>
    <n v="97.49"/>
  </r>
  <r>
    <x v="4"/>
    <s v="2020/21 Q1"/>
    <x v="9"/>
    <x v="6"/>
    <x v="0"/>
    <n v="5.63"/>
  </r>
  <r>
    <x v="4"/>
    <s v="2020/21 Q1"/>
    <x v="9"/>
    <x v="7"/>
    <x v="0"/>
    <n v="22.5"/>
  </r>
  <r>
    <x v="5"/>
    <s v="2020/21 Q1"/>
    <x v="0"/>
    <x v="0"/>
    <x v="0"/>
    <n v="213.82"/>
  </r>
  <r>
    <x v="5"/>
    <s v="2020/21 Q1"/>
    <x v="0"/>
    <x v="1"/>
    <x v="0"/>
    <n v="249.23"/>
  </r>
  <r>
    <x v="5"/>
    <s v="2020/21 Q1"/>
    <x v="0"/>
    <x v="2"/>
    <x v="0"/>
    <n v="257.25"/>
  </r>
  <r>
    <x v="5"/>
    <s v="2020/21 Q1"/>
    <x v="0"/>
    <x v="3"/>
    <x v="0"/>
    <n v="126.97"/>
  </r>
  <r>
    <x v="5"/>
    <s v="2020/21 Q1"/>
    <x v="0"/>
    <x v="4"/>
    <x v="0"/>
    <n v="261.69"/>
  </r>
  <r>
    <x v="5"/>
    <s v="2020/21 Q1"/>
    <x v="0"/>
    <x v="5"/>
    <x v="0"/>
    <n v="318.77"/>
  </r>
  <r>
    <x v="5"/>
    <s v="2020/21 Q1"/>
    <x v="0"/>
    <x v="6"/>
    <x v="0"/>
    <n v="115.88"/>
  </r>
  <r>
    <x v="5"/>
    <s v="2020/21 Q1"/>
    <x v="0"/>
    <x v="7"/>
    <x v="0"/>
    <n v="2.2000000000000002"/>
  </r>
  <r>
    <x v="5"/>
    <s v="2020/21 Q1"/>
    <x v="1"/>
    <x v="0"/>
    <x v="0"/>
    <n v="24.6"/>
  </r>
  <r>
    <x v="5"/>
    <s v="2020/21 Q1"/>
    <x v="1"/>
    <x v="1"/>
    <x v="0"/>
    <n v="139.4"/>
  </r>
  <r>
    <x v="5"/>
    <s v="2020/21 Q1"/>
    <x v="1"/>
    <x v="2"/>
    <x v="0"/>
    <n v="48.68"/>
  </r>
  <r>
    <x v="5"/>
    <s v="2020/21 Q1"/>
    <x v="1"/>
    <x v="3"/>
    <x v="0"/>
    <n v="41.76"/>
  </r>
  <r>
    <x v="5"/>
    <s v="2020/21 Q1"/>
    <x v="1"/>
    <x v="4"/>
    <x v="0"/>
    <n v="93.48"/>
  </r>
  <r>
    <x v="5"/>
    <s v="2020/21 Q1"/>
    <x v="1"/>
    <x v="5"/>
    <x v="0"/>
    <n v="81.93"/>
  </r>
  <r>
    <x v="5"/>
    <s v="2020/21 Q1"/>
    <x v="1"/>
    <x v="6"/>
    <x v="0"/>
    <n v="27"/>
  </r>
  <r>
    <x v="5"/>
    <s v="2020/21 Q1"/>
    <x v="1"/>
    <x v="7"/>
    <x v="0"/>
    <n v="4"/>
  </r>
  <r>
    <x v="5"/>
    <s v="2020/21 Q1"/>
    <x v="2"/>
    <x v="0"/>
    <x v="0"/>
    <n v="358.34"/>
  </r>
  <r>
    <x v="5"/>
    <s v="2020/21 Q1"/>
    <x v="2"/>
    <x v="1"/>
    <x v="0"/>
    <n v="816.1"/>
  </r>
  <r>
    <x v="5"/>
    <s v="2020/21 Q1"/>
    <x v="2"/>
    <x v="2"/>
    <x v="0"/>
    <n v="422.67"/>
  </r>
  <r>
    <x v="5"/>
    <s v="2020/21 Q1"/>
    <x v="2"/>
    <x v="3"/>
    <x v="0"/>
    <n v="304.48"/>
  </r>
  <r>
    <x v="5"/>
    <s v="2020/21 Q1"/>
    <x v="2"/>
    <x v="4"/>
    <x v="0"/>
    <n v="559.16"/>
  </r>
  <r>
    <x v="5"/>
    <s v="2020/21 Q1"/>
    <x v="2"/>
    <x v="5"/>
    <x v="0"/>
    <n v="415.52"/>
  </r>
  <r>
    <x v="5"/>
    <s v="2020/21 Q1"/>
    <x v="2"/>
    <x v="6"/>
    <x v="0"/>
    <n v="187.13"/>
  </r>
  <r>
    <x v="5"/>
    <s v="2020/21 Q1"/>
    <x v="2"/>
    <x v="7"/>
    <x v="0"/>
    <n v="432.87"/>
  </r>
  <r>
    <x v="5"/>
    <s v="2020/21 Q1"/>
    <x v="3"/>
    <x v="0"/>
    <x v="0"/>
    <n v="295"/>
  </r>
  <r>
    <x v="5"/>
    <s v="2020/21 Q1"/>
    <x v="3"/>
    <x v="1"/>
    <x v="0"/>
    <n v="723.28"/>
  </r>
  <r>
    <x v="5"/>
    <s v="2020/21 Q1"/>
    <x v="3"/>
    <x v="2"/>
    <x v="0"/>
    <n v="374.98"/>
  </r>
  <r>
    <x v="5"/>
    <s v="2020/21 Q1"/>
    <x v="3"/>
    <x v="3"/>
    <x v="0"/>
    <n v="253.41"/>
  </r>
  <r>
    <x v="5"/>
    <s v="2020/21 Q1"/>
    <x v="3"/>
    <x v="4"/>
    <x v="0"/>
    <n v="368.83"/>
  </r>
  <r>
    <x v="5"/>
    <s v="2020/21 Q1"/>
    <x v="3"/>
    <x v="5"/>
    <x v="0"/>
    <n v="407.04"/>
  </r>
  <r>
    <x v="5"/>
    <s v="2020/21 Q1"/>
    <x v="3"/>
    <x v="6"/>
    <x v="0"/>
    <n v="156.11000000000001"/>
  </r>
  <r>
    <x v="5"/>
    <s v="2020/21 Q1"/>
    <x v="4"/>
    <x v="0"/>
    <x v="0"/>
    <n v="56.1"/>
  </r>
  <r>
    <x v="5"/>
    <s v="2020/21 Q1"/>
    <x v="4"/>
    <x v="1"/>
    <x v="0"/>
    <n v="44.02"/>
  </r>
  <r>
    <x v="5"/>
    <s v="2020/21 Q1"/>
    <x v="4"/>
    <x v="2"/>
    <x v="0"/>
    <n v="97.74"/>
  </r>
  <r>
    <x v="5"/>
    <s v="2020/21 Q1"/>
    <x v="4"/>
    <x v="3"/>
    <x v="0"/>
    <n v="53.6"/>
  </r>
  <r>
    <x v="5"/>
    <s v="2020/21 Q1"/>
    <x v="4"/>
    <x v="4"/>
    <x v="0"/>
    <n v="64.81"/>
  </r>
  <r>
    <x v="5"/>
    <s v="2020/21 Q1"/>
    <x v="4"/>
    <x v="5"/>
    <x v="0"/>
    <n v="92.48"/>
  </r>
  <r>
    <x v="5"/>
    <s v="2020/21 Q1"/>
    <x v="4"/>
    <x v="6"/>
    <x v="0"/>
    <n v="51.46"/>
  </r>
  <r>
    <x v="5"/>
    <s v="2020/21 Q1"/>
    <x v="5"/>
    <x v="0"/>
    <x v="0"/>
    <n v="99.5"/>
  </r>
  <r>
    <x v="5"/>
    <s v="2020/21 Q1"/>
    <x v="5"/>
    <x v="1"/>
    <x v="0"/>
    <n v="150.66999999999999"/>
  </r>
  <r>
    <x v="5"/>
    <s v="2020/21 Q1"/>
    <x v="5"/>
    <x v="2"/>
    <x v="0"/>
    <n v="97.53"/>
  </r>
  <r>
    <x v="5"/>
    <s v="2020/21 Q1"/>
    <x v="5"/>
    <x v="3"/>
    <x v="0"/>
    <n v="71.67"/>
  </r>
  <r>
    <x v="5"/>
    <s v="2020/21 Q1"/>
    <x v="5"/>
    <x v="4"/>
    <x v="0"/>
    <n v="126.19"/>
  </r>
  <r>
    <x v="5"/>
    <s v="2020/21 Q1"/>
    <x v="5"/>
    <x v="5"/>
    <x v="0"/>
    <n v="138.72"/>
  </r>
  <r>
    <x v="5"/>
    <s v="2020/21 Q1"/>
    <x v="5"/>
    <x v="6"/>
    <x v="0"/>
    <n v="52.27"/>
  </r>
  <r>
    <x v="5"/>
    <s v="2020/21 Q1"/>
    <x v="5"/>
    <x v="7"/>
    <x v="0"/>
    <n v="3"/>
  </r>
  <r>
    <x v="5"/>
    <s v="2020/21 Q1"/>
    <x v="6"/>
    <x v="0"/>
    <x v="0"/>
    <n v="385.41"/>
  </r>
  <r>
    <x v="5"/>
    <s v="2020/21 Q1"/>
    <x v="6"/>
    <x v="1"/>
    <x v="0"/>
    <n v="744.32"/>
  </r>
  <r>
    <x v="5"/>
    <s v="2020/21 Q1"/>
    <x v="6"/>
    <x v="2"/>
    <x v="0"/>
    <n v="369.33"/>
  </r>
  <r>
    <x v="5"/>
    <s v="2020/21 Q1"/>
    <x v="6"/>
    <x v="3"/>
    <x v="0"/>
    <n v="250.77"/>
  </r>
  <r>
    <x v="5"/>
    <s v="2020/21 Q1"/>
    <x v="6"/>
    <x v="4"/>
    <x v="0"/>
    <n v="474.76"/>
  </r>
  <r>
    <x v="5"/>
    <s v="2020/21 Q1"/>
    <x v="6"/>
    <x v="5"/>
    <x v="0"/>
    <n v="515.28"/>
  </r>
  <r>
    <x v="5"/>
    <s v="2020/21 Q1"/>
    <x v="6"/>
    <x v="6"/>
    <x v="0"/>
    <n v="144.32"/>
  </r>
  <r>
    <x v="5"/>
    <s v="2020/21 Q1"/>
    <x v="6"/>
    <x v="7"/>
    <x v="0"/>
    <n v="2.95"/>
  </r>
  <r>
    <x v="5"/>
    <s v="2020/21 Q1"/>
    <x v="7"/>
    <x v="0"/>
    <x v="0"/>
    <n v="739.95"/>
  </r>
  <r>
    <x v="5"/>
    <s v="2020/21 Q1"/>
    <x v="7"/>
    <x v="1"/>
    <x v="0"/>
    <n v="1825.58"/>
  </r>
  <r>
    <x v="5"/>
    <s v="2020/21 Q1"/>
    <x v="7"/>
    <x v="2"/>
    <x v="0"/>
    <n v="972.79"/>
  </r>
  <r>
    <x v="5"/>
    <s v="2020/21 Q1"/>
    <x v="7"/>
    <x v="3"/>
    <x v="0"/>
    <n v="471.42"/>
  </r>
  <r>
    <x v="5"/>
    <s v="2020/21 Q1"/>
    <x v="7"/>
    <x v="4"/>
    <x v="0"/>
    <n v="1306.2"/>
  </r>
  <r>
    <x v="5"/>
    <s v="2020/21 Q1"/>
    <x v="7"/>
    <x v="5"/>
    <x v="0"/>
    <n v="1352.18"/>
  </r>
  <r>
    <x v="5"/>
    <s v="2020/21 Q1"/>
    <x v="7"/>
    <x v="6"/>
    <x v="0"/>
    <n v="382.46"/>
  </r>
  <r>
    <x v="5"/>
    <s v="2020/21 Q1"/>
    <x v="7"/>
    <x v="7"/>
    <x v="0"/>
    <n v="12.73"/>
  </r>
  <r>
    <x v="5"/>
    <s v="2020/21 Q1"/>
    <x v="8"/>
    <x v="0"/>
    <x v="0"/>
    <n v="6.6"/>
  </r>
  <r>
    <x v="5"/>
    <s v="2020/21 Q1"/>
    <x v="8"/>
    <x v="1"/>
    <x v="0"/>
    <n v="9.35"/>
  </r>
  <r>
    <x v="5"/>
    <s v="2020/21 Q1"/>
    <x v="8"/>
    <x v="2"/>
    <x v="0"/>
    <n v="10.4"/>
  </r>
  <r>
    <x v="5"/>
    <s v="2020/21 Q1"/>
    <x v="8"/>
    <x v="3"/>
    <x v="0"/>
    <n v="5"/>
  </r>
  <r>
    <x v="5"/>
    <s v="2020/21 Q1"/>
    <x v="8"/>
    <x v="4"/>
    <x v="0"/>
    <n v="34.56"/>
  </r>
  <r>
    <x v="5"/>
    <s v="2020/21 Q1"/>
    <x v="8"/>
    <x v="5"/>
    <x v="0"/>
    <n v="3.18"/>
  </r>
  <r>
    <x v="5"/>
    <s v="2020/21 Q1"/>
    <x v="8"/>
    <x v="6"/>
    <x v="0"/>
    <n v="11.34"/>
  </r>
  <r>
    <x v="5"/>
    <s v="2020/21 Q1"/>
    <x v="9"/>
    <x v="0"/>
    <x v="0"/>
    <n v="66.08"/>
  </r>
  <r>
    <x v="5"/>
    <s v="2020/21 Q1"/>
    <x v="9"/>
    <x v="1"/>
    <x v="0"/>
    <n v="89.3"/>
  </r>
  <r>
    <x v="5"/>
    <s v="2020/21 Q1"/>
    <x v="9"/>
    <x v="2"/>
    <x v="0"/>
    <n v="65.45"/>
  </r>
  <r>
    <x v="5"/>
    <s v="2020/21 Q1"/>
    <x v="9"/>
    <x v="3"/>
    <x v="0"/>
    <n v="95.54"/>
  </r>
  <r>
    <x v="5"/>
    <s v="2020/21 Q1"/>
    <x v="9"/>
    <x v="4"/>
    <x v="0"/>
    <n v="72.8"/>
  </r>
  <r>
    <x v="5"/>
    <s v="2020/21 Q1"/>
    <x v="9"/>
    <x v="5"/>
    <x v="0"/>
    <n v="47.97"/>
  </r>
  <r>
    <x v="5"/>
    <s v="2020/21 Q1"/>
    <x v="9"/>
    <x v="6"/>
    <x v="0"/>
    <n v="15.83"/>
  </r>
  <r>
    <x v="5"/>
    <s v="2020/21 Q1"/>
    <x v="9"/>
    <x v="7"/>
    <x v="0"/>
    <n v="33.5"/>
  </r>
  <r>
    <x v="6"/>
    <s v="2020/21 Q2"/>
    <x v="0"/>
    <x v="0"/>
    <x v="0"/>
    <n v="198.59"/>
  </r>
  <r>
    <x v="6"/>
    <s v="2020/21 Q2"/>
    <x v="0"/>
    <x v="1"/>
    <x v="0"/>
    <n v="318.38"/>
  </r>
  <r>
    <x v="6"/>
    <s v="2020/21 Q2"/>
    <x v="0"/>
    <x v="2"/>
    <x v="0"/>
    <n v="349.09"/>
  </r>
  <r>
    <x v="6"/>
    <s v="2020/21 Q2"/>
    <x v="0"/>
    <x v="3"/>
    <x v="0"/>
    <n v="148.83000000000001"/>
  </r>
  <r>
    <x v="6"/>
    <s v="2020/21 Q2"/>
    <x v="0"/>
    <x v="4"/>
    <x v="0"/>
    <n v="285.69"/>
  </r>
  <r>
    <x v="6"/>
    <s v="2020/21 Q2"/>
    <x v="0"/>
    <x v="5"/>
    <x v="0"/>
    <n v="361.32"/>
  </r>
  <r>
    <x v="6"/>
    <s v="2020/21 Q2"/>
    <x v="0"/>
    <x v="6"/>
    <x v="0"/>
    <n v="142.91999999999999"/>
  </r>
  <r>
    <x v="6"/>
    <s v="2020/21 Q2"/>
    <x v="0"/>
    <x v="7"/>
    <x v="0"/>
    <n v="0.2"/>
  </r>
  <r>
    <x v="6"/>
    <s v="2020/21 Q2"/>
    <x v="1"/>
    <x v="0"/>
    <x v="0"/>
    <n v="29.34"/>
  </r>
  <r>
    <x v="6"/>
    <s v="2020/21 Q2"/>
    <x v="1"/>
    <x v="1"/>
    <x v="0"/>
    <n v="160.19999999999999"/>
  </r>
  <r>
    <x v="6"/>
    <s v="2020/21 Q2"/>
    <x v="1"/>
    <x v="2"/>
    <x v="0"/>
    <n v="49.82"/>
  </r>
  <r>
    <x v="6"/>
    <s v="2020/21 Q2"/>
    <x v="1"/>
    <x v="3"/>
    <x v="0"/>
    <n v="70.33"/>
  </r>
  <r>
    <x v="6"/>
    <s v="2020/21 Q2"/>
    <x v="1"/>
    <x v="4"/>
    <x v="0"/>
    <n v="84.68"/>
  </r>
  <r>
    <x v="6"/>
    <s v="2020/21 Q2"/>
    <x v="1"/>
    <x v="5"/>
    <x v="0"/>
    <n v="92.12"/>
  </r>
  <r>
    <x v="6"/>
    <s v="2020/21 Q2"/>
    <x v="1"/>
    <x v="6"/>
    <x v="0"/>
    <n v="24.86"/>
  </r>
  <r>
    <x v="6"/>
    <s v="2020/21 Q2"/>
    <x v="1"/>
    <x v="7"/>
    <x v="0"/>
    <n v="3"/>
  </r>
  <r>
    <x v="6"/>
    <s v="2020/21 Q2"/>
    <x v="2"/>
    <x v="0"/>
    <x v="0"/>
    <n v="432.35"/>
  </r>
  <r>
    <x v="6"/>
    <s v="2020/21 Q2"/>
    <x v="2"/>
    <x v="1"/>
    <x v="0"/>
    <n v="904.72"/>
  </r>
  <r>
    <x v="6"/>
    <s v="2020/21 Q2"/>
    <x v="2"/>
    <x v="2"/>
    <x v="0"/>
    <n v="476.7"/>
  </r>
  <r>
    <x v="6"/>
    <s v="2020/21 Q2"/>
    <x v="2"/>
    <x v="3"/>
    <x v="0"/>
    <n v="321.61"/>
  </r>
  <r>
    <x v="6"/>
    <s v="2020/21 Q2"/>
    <x v="2"/>
    <x v="4"/>
    <x v="0"/>
    <n v="726.95"/>
  </r>
  <r>
    <x v="6"/>
    <s v="2020/21 Q2"/>
    <x v="2"/>
    <x v="5"/>
    <x v="0"/>
    <n v="483.11"/>
  </r>
  <r>
    <x v="6"/>
    <s v="2020/21 Q2"/>
    <x v="2"/>
    <x v="6"/>
    <x v="0"/>
    <n v="282.07"/>
  </r>
  <r>
    <x v="6"/>
    <s v="2020/21 Q2"/>
    <x v="2"/>
    <x v="7"/>
    <x v="0"/>
    <n v="463.39"/>
  </r>
  <r>
    <x v="6"/>
    <s v="2020/21 Q2"/>
    <x v="3"/>
    <x v="0"/>
    <x v="0"/>
    <n v="352.36"/>
  </r>
  <r>
    <x v="6"/>
    <s v="2020/21 Q2"/>
    <x v="3"/>
    <x v="1"/>
    <x v="0"/>
    <n v="762.01"/>
  </r>
  <r>
    <x v="6"/>
    <s v="2020/21 Q2"/>
    <x v="3"/>
    <x v="2"/>
    <x v="0"/>
    <n v="387.09"/>
  </r>
  <r>
    <x v="6"/>
    <s v="2020/21 Q2"/>
    <x v="3"/>
    <x v="3"/>
    <x v="0"/>
    <n v="260.63"/>
  </r>
  <r>
    <x v="6"/>
    <s v="2020/21 Q2"/>
    <x v="3"/>
    <x v="4"/>
    <x v="0"/>
    <n v="395.36"/>
  </r>
  <r>
    <x v="6"/>
    <s v="2020/21 Q2"/>
    <x v="3"/>
    <x v="5"/>
    <x v="0"/>
    <n v="407.64"/>
  </r>
  <r>
    <x v="6"/>
    <s v="2020/21 Q2"/>
    <x v="3"/>
    <x v="6"/>
    <x v="0"/>
    <n v="224.37"/>
  </r>
  <r>
    <x v="6"/>
    <s v="2020/21 Q2"/>
    <x v="3"/>
    <x v="7"/>
    <x v="0"/>
    <n v="2"/>
  </r>
  <r>
    <x v="6"/>
    <s v="2020/21 Q2"/>
    <x v="4"/>
    <x v="0"/>
    <x v="0"/>
    <n v="56"/>
  </r>
  <r>
    <x v="6"/>
    <s v="2020/21 Q2"/>
    <x v="4"/>
    <x v="1"/>
    <x v="0"/>
    <n v="55.2"/>
  </r>
  <r>
    <x v="6"/>
    <s v="2020/21 Q2"/>
    <x v="4"/>
    <x v="2"/>
    <x v="0"/>
    <n v="94.65"/>
  </r>
  <r>
    <x v="6"/>
    <s v="2020/21 Q2"/>
    <x v="4"/>
    <x v="3"/>
    <x v="0"/>
    <n v="62.36"/>
  </r>
  <r>
    <x v="6"/>
    <s v="2020/21 Q2"/>
    <x v="4"/>
    <x v="4"/>
    <x v="0"/>
    <n v="82.35"/>
  </r>
  <r>
    <x v="6"/>
    <s v="2020/21 Q2"/>
    <x v="4"/>
    <x v="5"/>
    <x v="0"/>
    <n v="67.31"/>
  </r>
  <r>
    <x v="6"/>
    <s v="2020/21 Q2"/>
    <x v="4"/>
    <x v="6"/>
    <x v="0"/>
    <n v="23.24"/>
  </r>
  <r>
    <x v="6"/>
    <s v="2020/21 Q2"/>
    <x v="5"/>
    <x v="0"/>
    <x v="0"/>
    <n v="108.95"/>
  </r>
  <r>
    <x v="6"/>
    <s v="2020/21 Q2"/>
    <x v="5"/>
    <x v="1"/>
    <x v="0"/>
    <n v="195.7"/>
  </r>
  <r>
    <x v="6"/>
    <s v="2020/21 Q2"/>
    <x v="5"/>
    <x v="2"/>
    <x v="0"/>
    <n v="94.97"/>
  </r>
  <r>
    <x v="6"/>
    <s v="2020/21 Q2"/>
    <x v="5"/>
    <x v="3"/>
    <x v="0"/>
    <n v="105.85"/>
  </r>
  <r>
    <x v="6"/>
    <s v="2020/21 Q2"/>
    <x v="5"/>
    <x v="4"/>
    <x v="0"/>
    <n v="124.97"/>
  </r>
  <r>
    <x v="6"/>
    <s v="2020/21 Q2"/>
    <x v="5"/>
    <x v="5"/>
    <x v="0"/>
    <n v="159.91999999999999"/>
  </r>
  <r>
    <x v="6"/>
    <s v="2020/21 Q2"/>
    <x v="5"/>
    <x v="6"/>
    <x v="0"/>
    <n v="60.11"/>
  </r>
  <r>
    <x v="6"/>
    <s v="2020/21 Q2"/>
    <x v="5"/>
    <x v="7"/>
    <x v="0"/>
    <n v="1"/>
  </r>
  <r>
    <x v="6"/>
    <s v="2020/21 Q2"/>
    <x v="6"/>
    <x v="0"/>
    <x v="0"/>
    <n v="321.68"/>
  </r>
  <r>
    <x v="6"/>
    <s v="2020/21 Q2"/>
    <x v="6"/>
    <x v="1"/>
    <x v="0"/>
    <n v="804.81"/>
  </r>
  <r>
    <x v="6"/>
    <s v="2020/21 Q2"/>
    <x v="6"/>
    <x v="2"/>
    <x v="0"/>
    <n v="308.19"/>
  </r>
  <r>
    <x v="6"/>
    <s v="2020/21 Q2"/>
    <x v="6"/>
    <x v="3"/>
    <x v="0"/>
    <n v="248.79"/>
  </r>
  <r>
    <x v="6"/>
    <s v="2020/21 Q2"/>
    <x v="6"/>
    <x v="4"/>
    <x v="0"/>
    <n v="426.65"/>
  </r>
  <r>
    <x v="6"/>
    <s v="2020/21 Q2"/>
    <x v="6"/>
    <x v="5"/>
    <x v="0"/>
    <n v="354.8"/>
  </r>
  <r>
    <x v="6"/>
    <s v="2020/21 Q2"/>
    <x v="6"/>
    <x v="6"/>
    <x v="0"/>
    <n v="128.91999999999999"/>
  </r>
  <r>
    <x v="6"/>
    <s v="2020/21 Q2"/>
    <x v="6"/>
    <x v="7"/>
    <x v="0"/>
    <n v="9.25"/>
  </r>
  <r>
    <x v="6"/>
    <s v="2020/21 Q2"/>
    <x v="7"/>
    <x v="0"/>
    <x v="0"/>
    <n v="837.9"/>
  </r>
  <r>
    <x v="6"/>
    <s v="2020/21 Q2"/>
    <x v="7"/>
    <x v="1"/>
    <x v="0"/>
    <n v="1763.44"/>
  </r>
  <r>
    <x v="6"/>
    <s v="2020/21 Q2"/>
    <x v="7"/>
    <x v="2"/>
    <x v="0"/>
    <n v="1233.69"/>
  </r>
  <r>
    <x v="6"/>
    <s v="2020/21 Q2"/>
    <x v="7"/>
    <x v="3"/>
    <x v="0"/>
    <n v="633.30999999999995"/>
  </r>
  <r>
    <x v="6"/>
    <s v="2020/21 Q2"/>
    <x v="7"/>
    <x v="4"/>
    <x v="0"/>
    <n v="1444.48"/>
  </r>
  <r>
    <x v="6"/>
    <s v="2020/21 Q2"/>
    <x v="7"/>
    <x v="5"/>
    <x v="0"/>
    <n v="1457.78"/>
  </r>
  <r>
    <x v="6"/>
    <s v="2020/21 Q2"/>
    <x v="7"/>
    <x v="6"/>
    <x v="0"/>
    <n v="489.22"/>
  </r>
  <r>
    <x v="6"/>
    <s v="2020/21 Q2"/>
    <x v="7"/>
    <x v="7"/>
    <x v="0"/>
    <n v="14.13"/>
  </r>
  <r>
    <x v="6"/>
    <s v="2020/21 Q2"/>
    <x v="8"/>
    <x v="0"/>
    <x v="0"/>
    <n v="3"/>
  </r>
  <r>
    <x v="6"/>
    <s v="2020/21 Q2"/>
    <x v="8"/>
    <x v="1"/>
    <x v="0"/>
    <n v="20"/>
  </r>
  <r>
    <x v="6"/>
    <s v="2020/21 Q2"/>
    <x v="8"/>
    <x v="2"/>
    <x v="0"/>
    <n v="13.6"/>
  </r>
  <r>
    <x v="6"/>
    <s v="2020/21 Q2"/>
    <x v="8"/>
    <x v="3"/>
    <x v="0"/>
    <n v="7"/>
  </r>
  <r>
    <x v="6"/>
    <s v="2020/21 Q2"/>
    <x v="8"/>
    <x v="4"/>
    <x v="0"/>
    <n v="6.4"/>
  </r>
  <r>
    <x v="6"/>
    <s v="2020/21 Q2"/>
    <x v="8"/>
    <x v="5"/>
    <x v="0"/>
    <n v="4.53"/>
  </r>
  <r>
    <x v="6"/>
    <s v="2020/21 Q2"/>
    <x v="8"/>
    <x v="6"/>
    <x v="0"/>
    <n v="6"/>
  </r>
  <r>
    <x v="6"/>
    <s v="2020/21 Q2"/>
    <x v="8"/>
    <x v="7"/>
    <x v="0"/>
    <n v="1"/>
  </r>
  <r>
    <x v="6"/>
    <s v="2020/21 Q2"/>
    <x v="9"/>
    <x v="0"/>
    <x v="0"/>
    <n v="83.42"/>
  </r>
  <r>
    <x v="6"/>
    <s v="2020/21 Q2"/>
    <x v="9"/>
    <x v="1"/>
    <x v="0"/>
    <n v="100.45"/>
  </r>
  <r>
    <x v="6"/>
    <s v="2020/21 Q2"/>
    <x v="9"/>
    <x v="2"/>
    <x v="0"/>
    <n v="178.47"/>
  </r>
  <r>
    <x v="6"/>
    <s v="2020/21 Q2"/>
    <x v="9"/>
    <x v="3"/>
    <x v="0"/>
    <n v="90.95"/>
  </r>
  <r>
    <x v="6"/>
    <s v="2020/21 Q2"/>
    <x v="9"/>
    <x v="4"/>
    <x v="0"/>
    <n v="67.83"/>
  </r>
  <r>
    <x v="6"/>
    <s v="2020/21 Q2"/>
    <x v="9"/>
    <x v="5"/>
    <x v="0"/>
    <n v="65.77"/>
  </r>
  <r>
    <x v="6"/>
    <s v="2020/21 Q2"/>
    <x v="9"/>
    <x v="6"/>
    <x v="0"/>
    <n v="15.64"/>
  </r>
  <r>
    <x v="6"/>
    <s v="2020/21 Q2"/>
    <x v="9"/>
    <x v="7"/>
    <x v="0"/>
    <n v="18.77"/>
  </r>
  <r>
    <x v="7"/>
    <s v="2020/21 Q2"/>
    <x v="0"/>
    <x v="0"/>
    <x v="0"/>
    <n v="209.66"/>
  </r>
  <r>
    <x v="7"/>
    <s v="2020/21 Q2"/>
    <x v="0"/>
    <x v="1"/>
    <x v="0"/>
    <n v="334.07"/>
  </r>
  <r>
    <x v="7"/>
    <s v="2020/21 Q2"/>
    <x v="0"/>
    <x v="2"/>
    <x v="0"/>
    <n v="243.71"/>
  </r>
  <r>
    <x v="7"/>
    <s v="2020/21 Q2"/>
    <x v="0"/>
    <x v="3"/>
    <x v="0"/>
    <n v="148.63"/>
  </r>
  <r>
    <x v="7"/>
    <s v="2020/21 Q2"/>
    <x v="0"/>
    <x v="4"/>
    <x v="0"/>
    <n v="379.67"/>
  </r>
  <r>
    <x v="7"/>
    <s v="2020/21 Q2"/>
    <x v="0"/>
    <x v="5"/>
    <x v="0"/>
    <n v="357.26"/>
  </r>
  <r>
    <x v="7"/>
    <s v="2020/21 Q2"/>
    <x v="0"/>
    <x v="6"/>
    <x v="0"/>
    <n v="119.79"/>
  </r>
  <r>
    <x v="7"/>
    <s v="2020/21 Q2"/>
    <x v="0"/>
    <x v="7"/>
    <x v="0"/>
    <n v="13.6"/>
  </r>
  <r>
    <x v="7"/>
    <s v="2020/21 Q2"/>
    <x v="1"/>
    <x v="0"/>
    <x v="0"/>
    <n v="39.43"/>
  </r>
  <r>
    <x v="7"/>
    <s v="2020/21 Q2"/>
    <x v="1"/>
    <x v="1"/>
    <x v="0"/>
    <n v="127.15"/>
  </r>
  <r>
    <x v="7"/>
    <s v="2020/21 Q2"/>
    <x v="1"/>
    <x v="2"/>
    <x v="0"/>
    <n v="45.18"/>
  </r>
  <r>
    <x v="7"/>
    <s v="2020/21 Q2"/>
    <x v="1"/>
    <x v="3"/>
    <x v="0"/>
    <n v="48.5"/>
  </r>
  <r>
    <x v="7"/>
    <s v="2020/21 Q2"/>
    <x v="1"/>
    <x v="4"/>
    <x v="0"/>
    <n v="91.5"/>
  </r>
  <r>
    <x v="7"/>
    <s v="2020/21 Q2"/>
    <x v="1"/>
    <x v="5"/>
    <x v="0"/>
    <n v="86.87"/>
  </r>
  <r>
    <x v="7"/>
    <s v="2020/21 Q2"/>
    <x v="1"/>
    <x v="6"/>
    <x v="0"/>
    <n v="22.87"/>
  </r>
  <r>
    <x v="7"/>
    <s v="2020/21 Q2"/>
    <x v="1"/>
    <x v="7"/>
    <x v="0"/>
    <n v="6.6"/>
  </r>
  <r>
    <x v="7"/>
    <s v="2020/21 Q2"/>
    <x v="2"/>
    <x v="0"/>
    <x v="0"/>
    <n v="371.71"/>
  </r>
  <r>
    <x v="7"/>
    <s v="2020/21 Q2"/>
    <x v="2"/>
    <x v="1"/>
    <x v="0"/>
    <n v="847.76"/>
  </r>
  <r>
    <x v="7"/>
    <s v="2020/21 Q2"/>
    <x v="2"/>
    <x v="2"/>
    <x v="0"/>
    <n v="474.35"/>
  </r>
  <r>
    <x v="7"/>
    <s v="2020/21 Q2"/>
    <x v="2"/>
    <x v="3"/>
    <x v="0"/>
    <n v="319.97000000000003"/>
  </r>
  <r>
    <x v="7"/>
    <s v="2020/21 Q2"/>
    <x v="2"/>
    <x v="4"/>
    <x v="0"/>
    <n v="604.84"/>
  </r>
  <r>
    <x v="7"/>
    <s v="2020/21 Q2"/>
    <x v="2"/>
    <x v="5"/>
    <x v="0"/>
    <n v="462.26"/>
  </r>
  <r>
    <x v="7"/>
    <s v="2020/21 Q2"/>
    <x v="2"/>
    <x v="6"/>
    <x v="0"/>
    <n v="256.79000000000002"/>
  </r>
  <r>
    <x v="7"/>
    <s v="2020/21 Q2"/>
    <x v="2"/>
    <x v="7"/>
    <x v="0"/>
    <n v="535.77"/>
  </r>
  <r>
    <x v="7"/>
    <s v="2020/21 Q2"/>
    <x v="3"/>
    <x v="0"/>
    <x v="0"/>
    <n v="301.93"/>
  </r>
  <r>
    <x v="7"/>
    <s v="2020/21 Q2"/>
    <x v="3"/>
    <x v="1"/>
    <x v="0"/>
    <n v="722.27"/>
  </r>
  <r>
    <x v="7"/>
    <s v="2020/21 Q2"/>
    <x v="3"/>
    <x v="2"/>
    <x v="0"/>
    <n v="408.82"/>
  </r>
  <r>
    <x v="7"/>
    <s v="2020/21 Q2"/>
    <x v="3"/>
    <x v="3"/>
    <x v="0"/>
    <n v="275.67"/>
  </r>
  <r>
    <x v="7"/>
    <s v="2020/21 Q2"/>
    <x v="3"/>
    <x v="4"/>
    <x v="0"/>
    <n v="441.53"/>
  </r>
  <r>
    <x v="7"/>
    <s v="2020/21 Q2"/>
    <x v="3"/>
    <x v="5"/>
    <x v="0"/>
    <n v="382.55"/>
  </r>
  <r>
    <x v="7"/>
    <s v="2020/21 Q2"/>
    <x v="3"/>
    <x v="6"/>
    <x v="0"/>
    <n v="170.21"/>
  </r>
  <r>
    <x v="7"/>
    <s v="2020/21 Q2"/>
    <x v="3"/>
    <x v="7"/>
    <x v="0"/>
    <n v="5"/>
  </r>
  <r>
    <x v="7"/>
    <s v="2020/21 Q2"/>
    <x v="4"/>
    <x v="0"/>
    <x v="0"/>
    <n v="37.299999999999997"/>
  </r>
  <r>
    <x v="7"/>
    <s v="2020/21 Q2"/>
    <x v="4"/>
    <x v="1"/>
    <x v="0"/>
    <n v="36.56"/>
  </r>
  <r>
    <x v="7"/>
    <s v="2020/21 Q2"/>
    <x v="4"/>
    <x v="2"/>
    <x v="0"/>
    <n v="82.24"/>
  </r>
  <r>
    <x v="7"/>
    <s v="2020/21 Q2"/>
    <x v="4"/>
    <x v="3"/>
    <x v="0"/>
    <n v="68.45"/>
  </r>
  <r>
    <x v="7"/>
    <s v="2020/21 Q2"/>
    <x v="4"/>
    <x v="4"/>
    <x v="0"/>
    <n v="92.65"/>
  </r>
  <r>
    <x v="7"/>
    <s v="2020/21 Q2"/>
    <x v="4"/>
    <x v="5"/>
    <x v="0"/>
    <n v="50.62"/>
  </r>
  <r>
    <x v="7"/>
    <s v="2020/21 Q2"/>
    <x v="4"/>
    <x v="6"/>
    <x v="0"/>
    <n v="45.37"/>
  </r>
  <r>
    <x v="7"/>
    <s v="2020/21 Q2"/>
    <x v="5"/>
    <x v="0"/>
    <x v="0"/>
    <n v="95.52"/>
  </r>
  <r>
    <x v="7"/>
    <s v="2020/21 Q2"/>
    <x v="5"/>
    <x v="1"/>
    <x v="0"/>
    <n v="229.54"/>
  </r>
  <r>
    <x v="7"/>
    <s v="2020/21 Q2"/>
    <x v="5"/>
    <x v="2"/>
    <x v="0"/>
    <n v="115.01"/>
  </r>
  <r>
    <x v="7"/>
    <s v="2020/21 Q2"/>
    <x v="5"/>
    <x v="3"/>
    <x v="0"/>
    <n v="74.03"/>
  </r>
  <r>
    <x v="7"/>
    <s v="2020/21 Q2"/>
    <x v="5"/>
    <x v="4"/>
    <x v="0"/>
    <n v="122.04"/>
  </r>
  <r>
    <x v="7"/>
    <s v="2020/21 Q2"/>
    <x v="5"/>
    <x v="5"/>
    <x v="0"/>
    <n v="109.85"/>
  </r>
  <r>
    <x v="7"/>
    <s v="2020/21 Q2"/>
    <x v="5"/>
    <x v="6"/>
    <x v="0"/>
    <n v="44.58"/>
  </r>
  <r>
    <x v="7"/>
    <s v="2020/21 Q2"/>
    <x v="5"/>
    <x v="7"/>
    <x v="0"/>
    <n v="4.4000000000000004"/>
  </r>
  <r>
    <x v="7"/>
    <s v="2020/21 Q2"/>
    <x v="6"/>
    <x v="0"/>
    <x v="0"/>
    <n v="219.26"/>
  </r>
  <r>
    <x v="7"/>
    <s v="2020/21 Q2"/>
    <x v="6"/>
    <x v="1"/>
    <x v="0"/>
    <n v="483.6"/>
  </r>
  <r>
    <x v="7"/>
    <s v="2020/21 Q2"/>
    <x v="6"/>
    <x v="2"/>
    <x v="0"/>
    <n v="230.47"/>
  </r>
  <r>
    <x v="7"/>
    <s v="2020/21 Q2"/>
    <x v="6"/>
    <x v="3"/>
    <x v="0"/>
    <n v="177.1"/>
  </r>
  <r>
    <x v="7"/>
    <s v="2020/21 Q2"/>
    <x v="6"/>
    <x v="4"/>
    <x v="0"/>
    <n v="326.39"/>
  </r>
  <r>
    <x v="7"/>
    <s v="2020/21 Q2"/>
    <x v="6"/>
    <x v="5"/>
    <x v="0"/>
    <n v="238.9"/>
  </r>
  <r>
    <x v="7"/>
    <s v="2020/21 Q2"/>
    <x v="6"/>
    <x v="6"/>
    <x v="0"/>
    <n v="108.91"/>
  </r>
  <r>
    <x v="7"/>
    <s v="2020/21 Q2"/>
    <x v="6"/>
    <x v="7"/>
    <x v="0"/>
    <n v="5.05"/>
  </r>
  <r>
    <x v="7"/>
    <s v="2020/21 Q2"/>
    <x v="7"/>
    <x v="0"/>
    <x v="0"/>
    <n v="692.87"/>
  </r>
  <r>
    <x v="7"/>
    <s v="2020/21 Q2"/>
    <x v="7"/>
    <x v="1"/>
    <x v="0"/>
    <n v="1667.62"/>
  </r>
  <r>
    <x v="7"/>
    <s v="2020/21 Q2"/>
    <x v="7"/>
    <x v="2"/>
    <x v="0"/>
    <n v="1120.1300000000001"/>
  </r>
  <r>
    <x v="7"/>
    <s v="2020/21 Q2"/>
    <x v="7"/>
    <x v="3"/>
    <x v="0"/>
    <n v="691.61"/>
  </r>
  <r>
    <x v="7"/>
    <s v="2020/21 Q2"/>
    <x v="7"/>
    <x v="4"/>
    <x v="0"/>
    <n v="1312.4"/>
  </r>
  <r>
    <x v="7"/>
    <s v="2020/21 Q2"/>
    <x v="7"/>
    <x v="5"/>
    <x v="0"/>
    <n v="1322.01"/>
  </r>
  <r>
    <x v="7"/>
    <s v="2020/21 Q2"/>
    <x v="7"/>
    <x v="6"/>
    <x v="0"/>
    <n v="469.55"/>
  </r>
  <r>
    <x v="7"/>
    <s v="2020/21 Q2"/>
    <x v="7"/>
    <x v="7"/>
    <x v="0"/>
    <n v="14.6"/>
  </r>
  <r>
    <x v="7"/>
    <s v="2020/21 Q2"/>
    <x v="8"/>
    <x v="1"/>
    <x v="0"/>
    <n v="9"/>
  </r>
  <r>
    <x v="7"/>
    <s v="2020/21 Q2"/>
    <x v="8"/>
    <x v="3"/>
    <x v="0"/>
    <n v="0"/>
  </r>
  <r>
    <x v="7"/>
    <s v="2020/21 Q2"/>
    <x v="8"/>
    <x v="4"/>
    <x v="0"/>
    <n v="8"/>
  </r>
  <r>
    <x v="7"/>
    <s v="2020/21 Q2"/>
    <x v="8"/>
    <x v="6"/>
    <x v="0"/>
    <n v="1"/>
  </r>
  <r>
    <x v="7"/>
    <s v="2020/21 Q2"/>
    <x v="9"/>
    <x v="0"/>
    <x v="0"/>
    <n v="97.62"/>
  </r>
  <r>
    <x v="7"/>
    <s v="2020/21 Q2"/>
    <x v="9"/>
    <x v="1"/>
    <x v="0"/>
    <n v="104.74"/>
  </r>
  <r>
    <x v="7"/>
    <s v="2020/21 Q2"/>
    <x v="9"/>
    <x v="2"/>
    <x v="0"/>
    <n v="83.88"/>
  </r>
  <r>
    <x v="7"/>
    <s v="2020/21 Q2"/>
    <x v="9"/>
    <x v="3"/>
    <x v="0"/>
    <n v="67.08"/>
  </r>
  <r>
    <x v="7"/>
    <s v="2020/21 Q2"/>
    <x v="9"/>
    <x v="4"/>
    <x v="0"/>
    <n v="40.4"/>
  </r>
  <r>
    <x v="7"/>
    <s v="2020/21 Q2"/>
    <x v="9"/>
    <x v="5"/>
    <x v="0"/>
    <n v="57.11"/>
  </r>
  <r>
    <x v="7"/>
    <s v="2020/21 Q2"/>
    <x v="9"/>
    <x v="6"/>
    <x v="0"/>
    <n v="13.65"/>
  </r>
  <r>
    <x v="7"/>
    <s v="2020/21 Q2"/>
    <x v="9"/>
    <x v="7"/>
    <x v="0"/>
    <n v="99.93"/>
  </r>
  <r>
    <x v="8"/>
    <s v="2020/21 Q2"/>
    <x v="0"/>
    <x v="0"/>
    <x v="0"/>
    <n v="324.7"/>
  </r>
  <r>
    <x v="8"/>
    <s v="2020/21 Q2"/>
    <x v="0"/>
    <x v="1"/>
    <x v="0"/>
    <n v="451.59"/>
  </r>
  <r>
    <x v="8"/>
    <s v="2020/21 Q2"/>
    <x v="0"/>
    <x v="2"/>
    <x v="0"/>
    <n v="319.79000000000002"/>
  </r>
  <r>
    <x v="8"/>
    <s v="2020/21 Q2"/>
    <x v="0"/>
    <x v="3"/>
    <x v="0"/>
    <n v="203.96"/>
  </r>
  <r>
    <x v="8"/>
    <s v="2020/21 Q2"/>
    <x v="0"/>
    <x v="4"/>
    <x v="0"/>
    <n v="386.74"/>
  </r>
  <r>
    <x v="8"/>
    <s v="2020/21 Q2"/>
    <x v="0"/>
    <x v="5"/>
    <x v="0"/>
    <n v="434.84"/>
  </r>
  <r>
    <x v="8"/>
    <s v="2020/21 Q2"/>
    <x v="0"/>
    <x v="6"/>
    <x v="0"/>
    <n v="133.80000000000001"/>
  </r>
  <r>
    <x v="8"/>
    <s v="2020/21 Q2"/>
    <x v="0"/>
    <x v="7"/>
    <x v="0"/>
    <n v="9"/>
  </r>
  <r>
    <x v="8"/>
    <s v="2020/21 Q2"/>
    <x v="1"/>
    <x v="0"/>
    <x v="0"/>
    <n v="42.6"/>
  </r>
  <r>
    <x v="8"/>
    <s v="2020/21 Q2"/>
    <x v="1"/>
    <x v="1"/>
    <x v="0"/>
    <n v="136.53"/>
  </r>
  <r>
    <x v="8"/>
    <s v="2020/21 Q2"/>
    <x v="1"/>
    <x v="2"/>
    <x v="0"/>
    <n v="62.52"/>
  </r>
  <r>
    <x v="8"/>
    <s v="2020/21 Q2"/>
    <x v="1"/>
    <x v="3"/>
    <x v="0"/>
    <n v="60.83"/>
  </r>
  <r>
    <x v="8"/>
    <s v="2020/21 Q2"/>
    <x v="1"/>
    <x v="4"/>
    <x v="0"/>
    <n v="119.59"/>
  </r>
  <r>
    <x v="8"/>
    <s v="2020/21 Q2"/>
    <x v="1"/>
    <x v="5"/>
    <x v="0"/>
    <n v="85.97"/>
  </r>
  <r>
    <x v="8"/>
    <s v="2020/21 Q2"/>
    <x v="1"/>
    <x v="6"/>
    <x v="0"/>
    <n v="20.69"/>
  </r>
  <r>
    <x v="8"/>
    <s v="2020/21 Q2"/>
    <x v="1"/>
    <x v="7"/>
    <x v="0"/>
    <n v="7"/>
  </r>
  <r>
    <x v="8"/>
    <s v="2020/21 Q2"/>
    <x v="2"/>
    <x v="0"/>
    <x v="0"/>
    <n v="503.88"/>
  </r>
  <r>
    <x v="8"/>
    <s v="2020/21 Q2"/>
    <x v="2"/>
    <x v="1"/>
    <x v="0"/>
    <n v="909.57"/>
  </r>
  <r>
    <x v="8"/>
    <s v="2020/21 Q2"/>
    <x v="2"/>
    <x v="2"/>
    <x v="0"/>
    <n v="570.29"/>
  </r>
  <r>
    <x v="8"/>
    <s v="2020/21 Q2"/>
    <x v="2"/>
    <x v="3"/>
    <x v="0"/>
    <n v="420.6"/>
  </r>
  <r>
    <x v="8"/>
    <s v="2020/21 Q2"/>
    <x v="2"/>
    <x v="4"/>
    <x v="0"/>
    <n v="738.24"/>
  </r>
  <r>
    <x v="8"/>
    <s v="2020/21 Q2"/>
    <x v="2"/>
    <x v="5"/>
    <x v="0"/>
    <n v="582.29"/>
  </r>
  <r>
    <x v="8"/>
    <s v="2020/21 Q2"/>
    <x v="2"/>
    <x v="6"/>
    <x v="0"/>
    <n v="309.83999999999997"/>
  </r>
  <r>
    <x v="8"/>
    <s v="2020/21 Q2"/>
    <x v="2"/>
    <x v="7"/>
    <x v="0"/>
    <n v="480.46"/>
  </r>
  <r>
    <x v="8"/>
    <s v="2020/21 Q2"/>
    <x v="3"/>
    <x v="0"/>
    <x v="0"/>
    <n v="358.67"/>
  </r>
  <r>
    <x v="8"/>
    <s v="2020/21 Q2"/>
    <x v="3"/>
    <x v="1"/>
    <x v="0"/>
    <n v="808.03"/>
  </r>
  <r>
    <x v="8"/>
    <s v="2020/21 Q2"/>
    <x v="3"/>
    <x v="2"/>
    <x v="0"/>
    <n v="431.88"/>
  </r>
  <r>
    <x v="8"/>
    <s v="2020/21 Q2"/>
    <x v="3"/>
    <x v="3"/>
    <x v="0"/>
    <n v="241.55"/>
  </r>
  <r>
    <x v="8"/>
    <s v="2020/21 Q2"/>
    <x v="3"/>
    <x v="4"/>
    <x v="0"/>
    <n v="466"/>
  </r>
  <r>
    <x v="8"/>
    <s v="2020/21 Q2"/>
    <x v="3"/>
    <x v="5"/>
    <x v="0"/>
    <n v="440.86"/>
  </r>
  <r>
    <x v="8"/>
    <s v="2020/21 Q2"/>
    <x v="3"/>
    <x v="6"/>
    <x v="0"/>
    <n v="176.22"/>
  </r>
  <r>
    <x v="8"/>
    <s v="2020/21 Q2"/>
    <x v="3"/>
    <x v="7"/>
    <x v="0"/>
    <n v="4.2"/>
  </r>
  <r>
    <x v="8"/>
    <s v="2020/21 Q2"/>
    <x v="4"/>
    <x v="0"/>
    <x v="0"/>
    <n v="63.94"/>
  </r>
  <r>
    <x v="8"/>
    <s v="2020/21 Q2"/>
    <x v="4"/>
    <x v="1"/>
    <x v="0"/>
    <n v="68.239999999999995"/>
  </r>
  <r>
    <x v="8"/>
    <s v="2020/21 Q2"/>
    <x v="4"/>
    <x v="2"/>
    <x v="0"/>
    <n v="122.25"/>
  </r>
  <r>
    <x v="8"/>
    <s v="2020/21 Q2"/>
    <x v="4"/>
    <x v="3"/>
    <x v="0"/>
    <n v="86.79"/>
  </r>
  <r>
    <x v="8"/>
    <s v="2020/21 Q2"/>
    <x v="4"/>
    <x v="4"/>
    <x v="0"/>
    <n v="152.94"/>
  </r>
  <r>
    <x v="8"/>
    <s v="2020/21 Q2"/>
    <x v="4"/>
    <x v="5"/>
    <x v="0"/>
    <n v="81.02"/>
  </r>
  <r>
    <x v="8"/>
    <s v="2020/21 Q2"/>
    <x v="4"/>
    <x v="6"/>
    <x v="0"/>
    <n v="51.99"/>
  </r>
  <r>
    <x v="8"/>
    <s v="2020/21 Q2"/>
    <x v="5"/>
    <x v="0"/>
    <x v="0"/>
    <n v="107.23"/>
  </r>
  <r>
    <x v="8"/>
    <s v="2020/21 Q2"/>
    <x v="5"/>
    <x v="1"/>
    <x v="0"/>
    <n v="213.15"/>
  </r>
  <r>
    <x v="8"/>
    <s v="2020/21 Q2"/>
    <x v="5"/>
    <x v="2"/>
    <x v="0"/>
    <n v="93.83"/>
  </r>
  <r>
    <x v="8"/>
    <s v="2020/21 Q2"/>
    <x v="5"/>
    <x v="3"/>
    <x v="0"/>
    <n v="128.03"/>
  </r>
  <r>
    <x v="8"/>
    <s v="2020/21 Q2"/>
    <x v="5"/>
    <x v="4"/>
    <x v="0"/>
    <n v="159.80000000000001"/>
  </r>
  <r>
    <x v="8"/>
    <s v="2020/21 Q2"/>
    <x v="5"/>
    <x v="5"/>
    <x v="0"/>
    <n v="91.23"/>
  </r>
  <r>
    <x v="8"/>
    <s v="2020/21 Q2"/>
    <x v="5"/>
    <x v="6"/>
    <x v="0"/>
    <n v="43.03"/>
  </r>
  <r>
    <x v="8"/>
    <s v="2020/21 Q2"/>
    <x v="5"/>
    <x v="7"/>
    <x v="0"/>
    <n v="4"/>
  </r>
  <r>
    <x v="8"/>
    <s v="2020/21 Q2"/>
    <x v="6"/>
    <x v="0"/>
    <x v="0"/>
    <n v="238.9"/>
  </r>
  <r>
    <x v="8"/>
    <s v="2020/21 Q2"/>
    <x v="6"/>
    <x v="1"/>
    <x v="0"/>
    <n v="581.59"/>
  </r>
  <r>
    <x v="8"/>
    <s v="2020/21 Q2"/>
    <x v="6"/>
    <x v="2"/>
    <x v="0"/>
    <n v="277.74"/>
  </r>
  <r>
    <x v="8"/>
    <s v="2020/21 Q2"/>
    <x v="6"/>
    <x v="3"/>
    <x v="0"/>
    <n v="145.62"/>
  </r>
  <r>
    <x v="8"/>
    <s v="2020/21 Q2"/>
    <x v="6"/>
    <x v="4"/>
    <x v="0"/>
    <n v="370.37"/>
  </r>
  <r>
    <x v="8"/>
    <s v="2020/21 Q2"/>
    <x v="6"/>
    <x v="5"/>
    <x v="0"/>
    <n v="248.24"/>
  </r>
  <r>
    <x v="8"/>
    <s v="2020/21 Q2"/>
    <x v="6"/>
    <x v="6"/>
    <x v="0"/>
    <n v="109.6"/>
  </r>
  <r>
    <x v="8"/>
    <s v="2020/21 Q2"/>
    <x v="6"/>
    <x v="7"/>
    <x v="0"/>
    <n v="5.4"/>
  </r>
  <r>
    <x v="8"/>
    <s v="2020/21 Q2"/>
    <x v="7"/>
    <x v="0"/>
    <x v="0"/>
    <n v="842.03"/>
  </r>
  <r>
    <x v="8"/>
    <s v="2020/21 Q2"/>
    <x v="7"/>
    <x v="1"/>
    <x v="0"/>
    <n v="2051.0700000000002"/>
  </r>
  <r>
    <x v="8"/>
    <s v="2020/21 Q2"/>
    <x v="7"/>
    <x v="2"/>
    <x v="0"/>
    <n v="1199.44"/>
  </r>
  <r>
    <x v="8"/>
    <s v="2020/21 Q2"/>
    <x v="7"/>
    <x v="3"/>
    <x v="0"/>
    <n v="751.9"/>
  </r>
  <r>
    <x v="8"/>
    <s v="2020/21 Q2"/>
    <x v="7"/>
    <x v="4"/>
    <x v="0"/>
    <n v="1448.67"/>
  </r>
  <r>
    <x v="8"/>
    <s v="2020/21 Q2"/>
    <x v="7"/>
    <x v="5"/>
    <x v="0"/>
    <n v="1522.22"/>
  </r>
  <r>
    <x v="8"/>
    <s v="2020/21 Q2"/>
    <x v="7"/>
    <x v="6"/>
    <x v="0"/>
    <n v="516.88"/>
  </r>
  <r>
    <x v="8"/>
    <s v="2020/21 Q2"/>
    <x v="7"/>
    <x v="7"/>
    <x v="0"/>
    <n v="20.2"/>
  </r>
  <r>
    <x v="8"/>
    <s v="2020/21 Q2"/>
    <x v="8"/>
    <x v="0"/>
    <x v="0"/>
    <n v="1"/>
  </r>
  <r>
    <x v="8"/>
    <s v="2020/21 Q2"/>
    <x v="8"/>
    <x v="1"/>
    <x v="0"/>
    <n v="6.54"/>
  </r>
  <r>
    <x v="8"/>
    <s v="2020/21 Q2"/>
    <x v="8"/>
    <x v="2"/>
    <x v="0"/>
    <n v="12.6"/>
  </r>
  <r>
    <x v="8"/>
    <s v="2020/21 Q2"/>
    <x v="8"/>
    <x v="4"/>
    <x v="0"/>
    <n v="1"/>
  </r>
  <r>
    <x v="8"/>
    <s v="2020/21 Q2"/>
    <x v="8"/>
    <x v="5"/>
    <x v="0"/>
    <n v="4"/>
  </r>
  <r>
    <x v="8"/>
    <s v="2020/21 Q2"/>
    <x v="9"/>
    <x v="0"/>
    <x v="0"/>
    <n v="147.02000000000001"/>
  </r>
  <r>
    <x v="8"/>
    <s v="2020/21 Q2"/>
    <x v="9"/>
    <x v="1"/>
    <x v="0"/>
    <n v="116.07"/>
  </r>
  <r>
    <x v="8"/>
    <s v="2020/21 Q2"/>
    <x v="9"/>
    <x v="2"/>
    <x v="0"/>
    <n v="85.73"/>
  </r>
  <r>
    <x v="8"/>
    <s v="2020/21 Q2"/>
    <x v="9"/>
    <x v="3"/>
    <x v="0"/>
    <n v="82.66"/>
  </r>
  <r>
    <x v="8"/>
    <s v="2020/21 Q2"/>
    <x v="9"/>
    <x v="4"/>
    <x v="0"/>
    <n v="82.4"/>
  </r>
  <r>
    <x v="8"/>
    <s v="2020/21 Q2"/>
    <x v="9"/>
    <x v="5"/>
    <x v="0"/>
    <n v="57.83"/>
  </r>
  <r>
    <x v="8"/>
    <s v="2020/21 Q2"/>
    <x v="9"/>
    <x v="6"/>
    <x v="0"/>
    <n v="24.9"/>
  </r>
  <r>
    <x v="8"/>
    <s v="2020/21 Q2"/>
    <x v="9"/>
    <x v="7"/>
    <x v="0"/>
    <n v="63.18"/>
  </r>
  <r>
    <x v="9"/>
    <s v="2020/21 Q3"/>
    <x v="0"/>
    <x v="0"/>
    <x v="0"/>
    <n v="344.01"/>
  </r>
  <r>
    <x v="9"/>
    <s v="2020/21 Q3"/>
    <x v="0"/>
    <x v="1"/>
    <x v="0"/>
    <n v="423.14"/>
  </r>
  <r>
    <x v="9"/>
    <s v="2020/21 Q3"/>
    <x v="0"/>
    <x v="2"/>
    <x v="0"/>
    <n v="368.42"/>
  </r>
  <r>
    <x v="9"/>
    <s v="2020/21 Q3"/>
    <x v="0"/>
    <x v="3"/>
    <x v="0"/>
    <n v="204"/>
  </r>
  <r>
    <x v="9"/>
    <s v="2020/21 Q3"/>
    <x v="0"/>
    <x v="4"/>
    <x v="0"/>
    <n v="423.99"/>
  </r>
  <r>
    <x v="9"/>
    <s v="2020/21 Q3"/>
    <x v="0"/>
    <x v="5"/>
    <x v="0"/>
    <n v="416.96"/>
  </r>
  <r>
    <x v="9"/>
    <s v="2020/21 Q3"/>
    <x v="0"/>
    <x v="6"/>
    <x v="0"/>
    <n v="204.86"/>
  </r>
  <r>
    <x v="9"/>
    <s v="2020/21 Q3"/>
    <x v="0"/>
    <x v="7"/>
    <x v="0"/>
    <n v="3"/>
  </r>
  <r>
    <x v="9"/>
    <s v="2020/21 Q3"/>
    <x v="1"/>
    <x v="0"/>
    <x v="0"/>
    <n v="25.67"/>
  </r>
  <r>
    <x v="9"/>
    <s v="2020/21 Q3"/>
    <x v="1"/>
    <x v="1"/>
    <x v="0"/>
    <n v="198.45"/>
  </r>
  <r>
    <x v="9"/>
    <s v="2020/21 Q3"/>
    <x v="1"/>
    <x v="2"/>
    <x v="0"/>
    <n v="49.34"/>
  </r>
  <r>
    <x v="9"/>
    <s v="2020/21 Q3"/>
    <x v="1"/>
    <x v="3"/>
    <x v="0"/>
    <n v="75.61"/>
  </r>
  <r>
    <x v="9"/>
    <s v="2020/21 Q3"/>
    <x v="1"/>
    <x v="4"/>
    <x v="0"/>
    <n v="92.43"/>
  </r>
  <r>
    <x v="9"/>
    <s v="2020/21 Q3"/>
    <x v="1"/>
    <x v="5"/>
    <x v="0"/>
    <n v="113.87"/>
  </r>
  <r>
    <x v="9"/>
    <s v="2020/21 Q3"/>
    <x v="1"/>
    <x v="6"/>
    <x v="0"/>
    <n v="34.69"/>
  </r>
  <r>
    <x v="9"/>
    <s v="2020/21 Q3"/>
    <x v="1"/>
    <x v="7"/>
    <x v="0"/>
    <n v="3"/>
  </r>
  <r>
    <x v="9"/>
    <s v="2020/21 Q3"/>
    <x v="2"/>
    <x v="0"/>
    <x v="0"/>
    <n v="488.68"/>
  </r>
  <r>
    <x v="9"/>
    <s v="2020/21 Q3"/>
    <x v="2"/>
    <x v="1"/>
    <x v="0"/>
    <n v="998.7"/>
  </r>
  <r>
    <x v="9"/>
    <s v="2020/21 Q3"/>
    <x v="2"/>
    <x v="2"/>
    <x v="0"/>
    <n v="568.37"/>
  </r>
  <r>
    <x v="9"/>
    <s v="2020/21 Q3"/>
    <x v="2"/>
    <x v="3"/>
    <x v="0"/>
    <n v="450.37"/>
  </r>
  <r>
    <x v="9"/>
    <s v="2020/21 Q3"/>
    <x v="2"/>
    <x v="4"/>
    <x v="0"/>
    <n v="873.61"/>
  </r>
  <r>
    <x v="9"/>
    <s v="2020/21 Q3"/>
    <x v="2"/>
    <x v="5"/>
    <x v="0"/>
    <n v="609.67999999999995"/>
  </r>
  <r>
    <x v="9"/>
    <s v="2020/21 Q3"/>
    <x v="2"/>
    <x v="6"/>
    <x v="0"/>
    <n v="380.3"/>
  </r>
  <r>
    <x v="9"/>
    <s v="2020/21 Q3"/>
    <x v="2"/>
    <x v="7"/>
    <x v="0"/>
    <n v="555.37"/>
  </r>
  <r>
    <x v="9"/>
    <s v="2020/21 Q3"/>
    <x v="3"/>
    <x v="0"/>
    <x v="0"/>
    <n v="377.11"/>
  </r>
  <r>
    <x v="9"/>
    <s v="2020/21 Q3"/>
    <x v="3"/>
    <x v="1"/>
    <x v="0"/>
    <n v="908.6"/>
  </r>
  <r>
    <x v="9"/>
    <s v="2020/21 Q3"/>
    <x v="3"/>
    <x v="2"/>
    <x v="0"/>
    <n v="416.16"/>
  </r>
  <r>
    <x v="9"/>
    <s v="2020/21 Q3"/>
    <x v="3"/>
    <x v="3"/>
    <x v="0"/>
    <n v="272.7"/>
  </r>
  <r>
    <x v="9"/>
    <s v="2020/21 Q3"/>
    <x v="3"/>
    <x v="4"/>
    <x v="0"/>
    <n v="565.98"/>
  </r>
  <r>
    <x v="9"/>
    <s v="2020/21 Q3"/>
    <x v="3"/>
    <x v="5"/>
    <x v="0"/>
    <n v="458.37"/>
  </r>
  <r>
    <x v="9"/>
    <s v="2020/21 Q3"/>
    <x v="3"/>
    <x v="6"/>
    <x v="0"/>
    <n v="227.15"/>
  </r>
  <r>
    <x v="9"/>
    <s v="2020/21 Q3"/>
    <x v="3"/>
    <x v="7"/>
    <x v="0"/>
    <n v="4.4000000000000004"/>
  </r>
  <r>
    <x v="9"/>
    <s v="2020/21 Q3"/>
    <x v="4"/>
    <x v="0"/>
    <x v="0"/>
    <n v="81.709999999999994"/>
  </r>
  <r>
    <x v="9"/>
    <s v="2020/21 Q3"/>
    <x v="4"/>
    <x v="1"/>
    <x v="0"/>
    <n v="54.34"/>
  </r>
  <r>
    <x v="9"/>
    <s v="2020/21 Q3"/>
    <x v="4"/>
    <x v="2"/>
    <x v="0"/>
    <n v="77.150000000000006"/>
  </r>
  <r>
    <x v="9"/>
    <s v="2020/21 Q3"/>
    <x v="4"/>
    <x v="3"/>
    <x v="0"/>
    <n v="102.74"/>
  </r>
  <r>
    <x v="9"/>
    <s v="2020/21 Q3"/>
    <x v="4"/>
    <x v="4"/>
    <x v="0"/>
    <n v="173.53"/>
  </r>
  <r>
    <x v="9"/>
    <s v="2020/21 Q3"/>
    <x v="4"/>
    <x v="5"/>
    <x v="0"/>
    <n v="86.13"/>
  </r>
  <r>
    <x v="9"/>
    <s v="2020/21 Q3"/>
    <x v="4"/>
    <x v="6"/>
    <x v="0"/>
    <n v="41.47"/>
  </r>
  <r>
    <x v="9"/>
    <s v="2020/21 Q3"/>
    <x v="5"/>
    <x v="0"/>
    <x v="0"/>
    <n v="103.04"/>
  </r>
  <r>
    <x v="9"/>
    <s v="2020/21 Q3"/>
    <x v="5"/>
    <x v="1"/>
    <x v="0"/>
    <n v="193.05"/>
  </r>
  <r>
    <x v="9"/>
    <s v="2020/21 Q3"/>
    <x v="5"/>
    <x v="2"/>
    <x v="0"/>
    <n v="96.88"/>
  </r>
  <r>
    <x v="9"/>
    <s v="2020/21 Q3"/>
    <x v="5"/>
    <x v="3"/>
    <x v="0"/>
    <n v="99.77"/>
  </r>
  <r>
    <x v="9"/>
    <s v="2020/21 Q3"/>
    <x v="5"/>
    <x v="4"/>
    <x v="0"/>
    <n v="156.83000000000001"/>
  </r>
  <r>
    <x v="9"/>
    <s v="2020/21 Q3"/>
    <x v="5"/>
    <x v="5"/>
    <x v="0"/>
    <n v="151.44"/>
  </r>
  <r>
    <x v="9"/>
    <s v="2020/21 Q3"/>
    <x v="5"/>
    <x v="6"/>
    <x v="0"/>
    <n v="69.92"/>
  </r>
  <r>
    <x v="9"/>
    <s v="2020/21 Q3"/>
    <x v="6"/>
    <x v="0"/>
    <x v="0"/>
    <n v="296.47000000000003"/>
  </r>
  <r>
    <x v="9"/>
    <s v="2020/21 Q3"/>
    <x v="6"/>
    <x v="1"/>
    <x v="0"/>
    <n v="681.66"/>
  </r>
  <r>
    <x v="9"/>
    <s v="2020/21 Q3"/>
    <x v="6"/>
    <x v="2"/>
    <x v="0"/>
    <n v="275.82"/>
  </r>
  <r>
    <x v="9"/>
    <s v="2020/21 Q3"/>
    <x v="6"/>
    <x v="3"/>
    <x v="0"/>
    <n v="176.23"/>
  </r>
  <r>
    <x v="9"/>
    <s v="2020/21 Q3"/>
    <x v="6"/>
    <x v="4"/>
    <x v="0"/>
    <n v="368.91"/>
  </r>
  <r>
    <x v="9"/>
    <s v="2020/21 Q3"/>
    <x v="6"/>
    <x v="5"/>
    <x v="0"/>
    <n v="296.77"/>
  </r>
  <r>
    <x v="9"/>
    <s v="2020/21 Q3"/>
    <x v="6"/>
    <x v="6"/>
    <x v="0"/>
    <n v="132.78"/>
  </r>
  <r>
    <x v="9"/>
    <s v="2020/21 Q3"/>
    <x v="6"/>
    <x v="7"/>
    <x v="0"/>
    <n v="4.55"/>
  </r>
  <r>
    <x v="9"/>
    <s v="2020/21 Q3"/>
    <x v="7"/>
    <x v="0"/>
    <x v="0"/>
    <n v="982.48"/>
  </r>
  <r>
    <x v="9"/>
    <s v="2020/21 Q3"/>
    <x v="7"/>
    <x v="1"/>
    <x v="0"/>
    <n v="2061.86"/>
  </r>
  <r>
    <x v="9"/>
    <s v="2020/21 Q3"/>
    <x v="7"/>
    <x v="2"/>
    <x v="0"/>
    <n v="1349.11"/>
  </r>
  <r>
    <x v="9"/>
    <s v="2020/21 Q3"/>
    <x v="7"/>
    <x v="3"/>
    <x v="0"/>
    <n v="791.58"/>
  </r>
  <r>
    <x v="9"/>
    <s v="2020/21 Q3"/>
    <x v="7"/>
    <x v="4"/>
    <x v="0"/>
    <n v="1782.08"/>
  </r>
  <r>
    <x v="9"/>
    <s v="2020/21 Q3"/>
    <x v="7"/>
    <x v="5"/>
    <x v="0"/>
    <n v="1603.99"/>
  </r>
  <r>
    <x v="9"/>
    <s v="2020/21 Q3"/>
    <x v="7"/>
    <x v="6"/>
    <x v="0"/>
    <n v="732.9"/>
  </r>
  <r>
    <x v="9"/>
    <s v="2020/21 Q3"/>
    <x v="7"/>
    <x v="7"/>
    <x v="0"/>
    <n v="15"/>
  </r>
  <r>
    <x v="9"/>
    <s v="2020/21 Q3"/>
    <x v="8"/>
    <x v="0"/>
    <x v="0"/>
    <n v="8"/>
  </r>
  <r>
    <x v="9"/>
    <s v="2020/21 Q3"/>
    <x v="8"/>
    <x v="1"/>
    <x v="0"/>
    <n v="11"/>
  </r>
  <r>
    <x v="9"/>
    <s v="2020/21 Q3"/>
    <x v="8"/>
    <x v="2"/>
    <x v="0"/>
    <n v="10.93"/>
  </r>
  <r>
    <x v="9"/>
    <s v="2020/21 Q3"/>
    <x v="8"/>
    <x v="4"/>
    <x v="0"/>
    <n v="0.4"/>
  </r>
  <r>
    <x v="9"/>
    <s v="2020/21 Q3"/>
    <x v="8"/>
    <x v="5"/>
    <x v="0"/>
    <n v="2"/>
  </r>
  <r>
    <x v="9"/>
    <s v="2020/21 Q3"/>
    <x v="8"/>
    <x v="7"/>
    <x v="0"/>
    <n v="2"/>
  </r>
  <r>
    <x v="9"/>
    <s v="2020/21 Q3"/>
    <x v="9"/>
    <x v="0"/>
    <x v="0"/>
    <n v="111.51"/>
  </r>
  <r>
    <x v="9"/>
    <s v="2020/21 Q3"/>
    <x v="9"/>
    <x v="1"/>
    <x v="0"/>
    <n v="138.36000000000001"/>
  </r>
  <r>
    <x v="9"/>
    <s v="2020/21 Q3"/>
    <x v="9"/>
    <x v="2"/>
    <x v="0"/>
    <n v="100.21"/>
  </r>
  <r>
    <x v="9"/>
    <s v="2020/21 Q3"/>
    <x v="9"/>
    <x v="3"/>
    <x v="0"/>
    <n v="94.36"/>
  </r>
  <r>
    <x v="9"/>
    <s v="2020/21 Q3"/>
    <x v="9"/>
    <x v="4"/>
    <x v="0"/>
    <n v="64.12"/>
  </r>
  <r>
    <x v="9"/>
    <s v="2020/21 Q3"/>
    <x v="9"/>
    <x v="5"/>
    <x v="0"/>
    <n v="75.239999999999995"/>
  </r>
  <r>
    <x v="9"/>
    <s v="2020/21 Q3"/>
    <x v="9"/>
    <x v="6"/>
    <x v="0"/>
    <n v="19.91"/>
  </r>
  <r>
    <x v="9"/>
    <s v="2020/21 Q3"/>
    <x v="9"/>
    <x v="7"/>
    <x v="0"/>
    <n v="39.9"/>
  </r>
  <r>
    <x v="10"/>
    <s v="2020/21 Q3"/>
    <x v="0"/>
    <x v="0"/>
    <x v="0"/>
    <n v="388.9"/>
  </r>
  <r>
    <x v="10"/>
    <s v="2020/21 Q3"/>
    <x v="0"/>
    <x v="1"/>
    <x v="0"/>
    <n v="389.23"/>
  </r>
  <r>
    <x v="10"/>
    <s v="2020/21 Q3"/>
    <x v="0"/>
    <x v="2"/>
    <x v="0"/>
    <n v="322.89999999999998"/>
  </r>
  <r>
    <x v="10"/>
    <s v="2020/21 Q3"/>
    <x v="0"/>
    <x v="3"/>
    <x v="0"/>
    <n v="184.97"/>
  </r>
  <r>
    <x v="10"/>
    <s v="2020/21 Q3"/>
    <x v="0"/>
    <x v="4"/>
    <x v="0"/>
    <n v="455.83"/>
  </r>
  <r>
    <x v="10"/>
    <s v="2020/21 Q3"/>
    <x v="0"/>
    <x v="5"/>
    <x v="0"/>
    <n v="413.18"/>
  </r>
  <r>
    <x v="10"/>
    <s v="2020/21 Q3"/>
    <x v="0"/>
    <x v="6"/>
    <x v="0"/>
    <n v="178.77"/>
  </r>
  <r>
    <x v="10"/>
    <s v="2020/21 Q3"/>
    <x v="0"/>
    <x v="7"/>
    <x v="0"/>
    <n v="4"/>
  </r>
  <r>
    <x v="10"/>
    <s v="2020/21 Q3"/>
    <x v="1"/>
    <x v="0"/>
    <x v="0"/>
    <n v="38.159999999999997"/>
  </r>
  <r>
    <x v="10"/>
    <s v="2020/21 Q3"/>
    <x v="1"/>
    <x v="1"/>
    <x v="0"/>
    <n v="197.06"/>
  </r>
  <r>
    <x v="10"/>
    <s v="2020/21 Q3"/>
    <x v="1"/>
    <x v="2"/>
    <x v="0"/>
    <n v="58.54"/>
  </r>
  <r>
    <x v="10"/>
    <s v="2020/21 Q3"/>
    <x v="1"/>
    <x v="3"/>
    <x v="0"/>
    <n v="62.02"/>
  </r>
  <r>
    <x v="10"/>
    <s v="2020/21 Q3"/>
    <x v="1"/>
    <x v="4"/>
    <x v="0"/>
    <n v="113.99"/>
  </r>
  <r>
    <x v="10"/>
    <s v="2020/21 Q3"/>
    <x v="1"/>
    <x v="5"/>
    <x v="0"/>
    <n v="94.51"/>
  </r>
  <r>
    <x v="10"/>
    <s v="2020/21 Q3"/>
    <x v="1"/>
    <x v="6"/>
    <x v="0"/>
    <n v="29.35"/>
  </r>
  <r>
    <x v="10"/>
    <s v="2020/21 Q3"/>
    <x v="1"/>
    <x v="7"/>
    <x v="0"/>
    <n v="4.0999999999999996"/>
  </r>
  <r>
    <x v="10"/>
    <s v="2020/21 Q3"/>
    <x v="2"/>
    <x v="0"/>
    <x v="0"/>
    <n v="546.04"/>
  </r>
  <r>
    <x v="10"/>
    <s v="2020/21 Q3"/>
    <x v="2"/>
    <x v="1"/>
    <x v="0"/>
    <n v="1027.4100000000001"/>
  </r>
  <r>
    <x v="10"/>
    <s v="2020/21 Q3"/>
    <x v="2"/>
    <x v="2"/>
    <x v="0"/>
    <n v="645.6"/>
  </r>
  <r>
    <x v="10"/>
    <s v="2020/21 Q3"/>
    <x v="2"/>
    <x v="3"/>
    <x v="0"/>
    <n v="469.57"/>
  </r>
  <r>
    <x v="10"/>
    <s v="2020/21 Q3"/>
    <x v="2"/>
    <x v="4"/>
    <x v="0"/>
    <n v="783.92"/>
  </r>
  <r>
    <x v="10"/>
    <s v="2020/21 Q3"/>
    <x v="2"/>
    <x v="5"/>
    <x v="0"/>
    <n v="576.29"/>
  </r>
  <r>
    <x v="10"/>
    <s v="2020/21 Q3"/>
    <x v="2"/>
    <x v="6"/>
    <x v="0"/>
    <n v="311.3"/>
  </r>
  <r>
    <x v="10"/>
    <s v="2020/21 Q3"/>
    <x v="2"/>
    <x v="7"/>
    <x v="0"/>
    <n v="490.28"/>
  </r>
  <r>
    <x v="10"/>
    <s v="2020/21 Q3"/>
    <x v="3"/>
    <x v="0"/>
    <x v="0"/>
    <n v="411.35"/>
  </r>
  <r>
    <x v="10"/>
    <s v="2020/21 Q3"/>
    <x v="3"/>
    <x v="1"/>
    <x v="0"/>
    <n v="808"/>
  </r>
  <r>
    <x v="10"/>
    <s v="2020/21 Q3"/>
    <x v="3"/>
    <x v="2"/>
    <x v="0"/>
    <n v="517.57000000000005"/>
  </r>
  <r>
    <x v="10"/>
    <s v="2020/21 Q3"/>
    <x v="3"/>
    <x v="3"/>
    <x v="0"/>
    <n v="344.52"/>
  </r>
  <r>
    <x v="10"/>
    <s v="2020/21 Q3"/>
    <x v="3"/>
    <x v="4"/>
    <x v="0"/>
    <n v="663.75"/>
  </r>
  <r>
    <x v="10"/>
    <s v="2020/21 Q3"/>
    <x v="3"/>
    <x v="5"/>
    <x v="0"/>
    <n v="477.2"/>
  </r>
  <r>
    <x v="10"/>
    <s v="2020/21 Q3"/>
    <x v="3"/>
    <x v="6"/>
    <x v="0"/>
    <n v="197.11"/>
  </r>
  <r>
    <x v="10"/>
    <s v="2020/21 Q3"/>
    <x v="3"/>
    <x v="7"/>
    <x v="0"/>
    <n v="2.8"/>
  </r>
  <r>
    <x v="10"/>
    <s v="2020/21 Q3"/>
    <x v="4"/>
    <x v="0"/>
    <x v="0"/>
    <n v="68.540000000000006"/>
  </r>
  <r>
    <x v="10"/>
    <s v="2020/21 Q3"/>
    <x v="4"/>
    <x v="1"/>
    <x v="0"/>
    <n v="67.59"/>
  </r>
  <r>
    <x v="10"/>
    <s v="2020/21 Q3"/>
    <x v="4"/>
    <x v="2"/>
    <x v="0"/>
    <n v="141.01"/>
  </r>
  <r>
    <x v="10"/>
    <s v="2020/21 Q3"/>
    <x v="4"/>
    <x v="3"/>
    <x v="0"/>
    <n v="87"/>
  </r>
  <r>
    <x v="10"/>
    <s v="2020/21 Q3"/>
    <x v="4"/>
    <x v="4"/>
    <x v="0"/>
    <n v="118.84"/>
  </r>
  <r>
    <x v="10"/>
    <s v="2020/21 Q3"/>
    <x v="4"/>
    <x v="5"/>
    <x v="0"/>
    <n v="77.14"/>
  </r>
  <r>
    <x v="10"/>
    <s v="2020/21 Q3"/>
    <x v="4"/>
    <x v="6"/>
    <x v="0"/>
    <n v="50.42"/>
  </r>
  <r>
    <x v="10"/>
    <s v="2020/21 Q3"/>
    <x v="4"/>
    <x v="7"/>
    <x v="0"/>
    <n v="1"/>
  </r>
  <r>
    <x v="10"/>
    <s v="2020/21 Q3"/>
    <x v="5"/>
    <x v="0"/>
    <x v="0"/>
    <n v="138.6"/>
  </r>
  <r>
    <x v="10"/>
    <s v="2020/21 Q3"/>
    <x v="5"/>
    <x v="1"/>
    <x v="0"/>
    <n v="209.14"/>
  </r>
  <r>
    <x v="10"/>
    <s v="2020/21 Q3"/>
    <x v="5"/>
    <x v="2"/>
    <x v="0"/>
    <n v="87.87"/>
  </r>
  <r>
    <x v="10"/>
    <s v="2020/21 Q3"/>
    <x v="5"/>
    <x v="3"/>
    <x v="0"/>
    <n v="107.44"/>
  </r>
  <r>
    <x v="10"/>
    <s v="2020/21 Q3"/>
    <x v="5"/>
    <x v="4"/>
    <x v="0"/>
    <n v="112.41"/>
  </r>
  <r>
    <x v="10"/>
    <s v="2020/21 Q3"/>
    <x v="5"/>
    <x v="5"/>
    <x v="0"/>
    <n v="168.13"/>
  </r>
  <r>
    <x v="10"/>
    <s v="2020/21 Q3"/>
    <x v="5"/>
    <x v="6"/>
    <x v="0"/>
    <n v="52.4"/>
  </r>
  <r>
    <x v="10"/>
    <s v="2020/21 Q3"/>
    <x v="6"/>
    <x v="0"/>
    <x v="0"/>
    <n v="322.25"/>
  </r>
  <r>
    <x v="10"/>
    <s v="2020/21 Q3"/>
    <x v="6"/>
    <x v="1"/>
    <x v="0"/>
    <n v="652.52"/>
  </r>
  <r>
    <x v="10"/>
    <s v="2020/21 Q3"/>
    <x v="6"/>
    <x v="2"/>
    <x v="0"/>
    <n v="253.01"/>
  </r>
  <r>
    <x v="10"/>
    <s v="2020/21 Q3"/>
    <x v="6"/>
    <x v="3"/>
    <x v="0"/>
    <n v="180.2"/>
  </r>
  <r>
    <x v="10"/>
    <s v="2020/21 Q3"/>
    <x v="6"/>
    <x v="4"/>
    <x v="0"/>
    <n v="390.47"/>
  </r>
  <r>
    <x v="10"/>
    <s v="2020/21 Q3"/>
    <x v="6"/>
    <x v="5"/>
    <x v="0"/>
    <n v="375.25"/>
  </r>
  <r>
    <x v="10"/>
    <s v="2020/21 Q3"/>
    <x v="6"/>
    <x v="6"/>
    <x v="0"/>
    <n v="130.49"/>
  </r>
  <r>
    <x v="10"/>
    <s v="2020/21 Q3"/>
    <x v="6"/>
    <x v="7"/>
    <x v="0"/>
    <n v="3.38"/>
  </r>
  <r>
    <x v="10"/>
    <s v="2020/21 Q3"/>
    <x v="7"/>
    <x v="0"/>
    <x v="0"/>
    <n v="1028.7"/>
  </r>
  <r>
    <x v="10"/>
    <s v="2020/21 Q3"/>
    <x v="7"/>
    <x v="1"/>
    <x v="0"/>
    <n v="2195.5300000000002"/>
  </r>
  <r>
    <x v="10"/>
    <s v="2020/21 Q3"/>
    <x v="7"/>
    <x v="2"/>
    <x v="0"/>
    <n v="1272.98"/>
  </r>
  <r>
    <x v="10"/>
    <s v="2020/21 Q3"/>
    <x v="7"/>
    <x v="3"/>
    <x v="0"/>
    <n v="710.04"/>
  </r>
  <r>
    <x v="10"/>
    <s v="2020/21 Q3"/>
    <x v="7"/>
    <x v="4"/>
    <x v="0"/>
    <n v="1795.81"/>
  </r>
  <r>
    <x v="10"/>
    <s v="2020/21 Q3"/>
    <x v="7"/>
    <x v="5"/>
    <x v="0"/>
    <n v="1589.75"/>
  </r>
  <r>
    <x v="10"/>
    <s v="2020/21 Q3"/>
    <x v="7"/>
    <x v="6"/>
    <x v="0"/>
    <n v="685.8"/>
  </r>
  <r>
    <x v="10"/>
    <s v="2020/21 Q3"/>
    <x v="7"/>
    <x v="7"/>
    <x v="0"/>
    <n v="10.6"/>
  </r>
  <r>
    <x v="10"/>
    <s v="2020/21 Q3"/>
    <x v="8"/>
    <x v="0"/>
    <x v="0"/>
    <n v="9"/>
  </r>
  <r>
    <x v="10"/>
    <s v="2020/21 Q3"/>
    <x v="8"/>
    <x v="1"/>
    <x v="0"/>
    <n v="4"/>
  </r>
  <r>
    <x v="10"/>
    <s v="2020/21 Q3"/>
    <x v="8"/>
    <x v="2"/>
    <x v="0"/>
    <n v="12.63"/>
  </r>
  <r>
    <x v="10"/>
    <s v="2020/21 Q3"/>
    <x v="8"/>
    <x v="3"/>
    <x v="0"/>
    <n v="2"/>
  </r>
  <r>
    <x v="10"/>
    <s v="2020/21 Q3"/>
    <x v="8"/>
    <x v="4"/>
    <x v="0"/>
    <n v="15.2"/>
  </r>
  <r>
    <x v="10"/>
    <s v="2020/21 Q3"/>
    <x v="8"/>
    <x v="5"/>
    <x v="0"/>
    <n v="4.91"/>
  </r>
  <r>
    <x v="10"/>
    <s v="2020/21 Q3"/>
    <x v="9"/>
    <x v="0"/>
    <x v="0"/>
    <n v="114.21"/>
  </r>
  <r>
    <x v="10"/>
    <s v="2020/21 Q3"/>
    <x v="9"/>
    <x v="1"/>
    <x v="0"/>
    <n v="177.7"/>
  </r>
  <r>
    <x v="10"/>
    <s v="2020/21 Q3"/>
    <x v="9"/>
    <x v="2"/>
    <x v="0"/>
    <n v="46.6"/>
  </r>
  <r>
    <x v="10"/>
    <s v="2020/21 Q3"/>
    <x v="9"/>
    <x v="3"/>
    <x v="0"/>
    <n v="83.22"/>
  </r>
  <r>
    <x v="10"/>
    <s v="2020/21 Q3"/>
    <x v="9"/>
    <x v="4"/>
    <x v="0"/>
    <n v="33.369999999999997"/>
  </r>
  <r>
    <x v="10"/>
    <s v="2020/21 Q3"/>
    <x v="9"/>
    <x v="5"/>
    <x v="0"/>
    <n v="111.73"/>
  </r>
  <r>
    <x v="10"/>
    <s v="2020/21 Q3"/>
    <x v="9"/>
    <x v="6"/>
    <x v="0"/>
    <n v="33.72"/>
  </r>
  <r>
    <x v="10"/>
    <s v="2020/21 Q3"/>
    <x v="9"/>
    <x v="7"/>
    <x v="0"/>
    <n v="38.520000000000003"/>
  </r>
  <r>
    <x v="11"/>
    <s v="2020/21 Q3"/>
    <x v="0"/>
    <x v="0"/>
    <x v="0"/>
    <n v="301.08999999999997"/>
  </r>
  <r>
    <x v="11"/>
    <s v="2020/21 Q3"/>
    <x v="0"/>
    <x v="1"/>
    <x v="0"/>
    <n v="360.54"/>
  </r>
  <r>
    <x v="11"/>
    <s v="2020/21 Q3"/>
    <x v="0"/>
    <x v="2"/>
    <x v="0"/>
    <n v="319.10000000000002"/>
  </r>
  <r>
    <x v="11"/>
    <s v="2020/21 Q3"/>
    <x v="0"/>
    <x v="3"/>
    <x v="0"/>
    <n v="140.72999999999999"/>
  </r>
  <r>
    <x v="11"/>
    <s v="2020/21 Q3"/>
    <x v="0"/>
    <x v="4"/>
    <x v="0"/>
    <n v="402.56"/>
  </r>
  <r>
    <x v="11"/>
    <s v="2020/21 Q3"/>
    <x v="0"/>
    <x v="5"/>
    <x v="0"/>
    <n v="360.33"/>
  </r>
  <r>
    <x v="11"/>
    <s v="2020/21 Q3"/>
    <x v="0"/>
    <x v="6"/>
    <x v="0"/>
    <n v="113.96"/>
  </r>
  <r>
    <x v="11"/>
    <s v="2020/21 Q3"/>
    <x v="0"/>
    <x v="7"/>
    <x v="0"/>
    <n v="4"/>
  </r>
  <r>
    <x v="11"/>
    <s v="2020/21 Q3"/>
    <x v="1"/>
    <x v="0"/>
    <x v="0"/>
    <n v="51.9"/>
  </r>
  <r>
    <x v="11"/>
    <s v="2020/21 Q3"/>
    <x v="1"/>
    <x v="1"/>
    <x v="0"/>
    <n v="202.83"/>
  </r>
  <r>
    <x v="11"/>
    <s v="2020/21 Q3"/>
    <x v="1"/>
    <x v="2"/>
    <x v="0"/>
    <n v="36.9"/>
  </r>
  <r>
    <x v="11"/>
    <s v="2020/21 Q3"/>
    <x v="1"/>
    <x v="3"/>
    <x v="0"/>
    <n v="39.89"/>
  </r>
  <r>
    <x v="11"/>
    <s v="2020/21 Q3"/>
    <x v="1"/>
    <x v="4"/>
    <x v="0"/>
    <n v="69.73"/>
  </r>
  <r>
    <x v="11"/>
    <s v="2020/21 Q3"/>
    <x v="1"/>
    <x v="5"/>
    <x v="0"/>
    <n v="88.12"/>
  </r>
  <r>
    <x v="11"/>
    <s v="2020/21 Q3"/>
    <x v="1"/>
    <x v="6"/>
    <x v="0"/>
    <n v="28.1"/>
  </r>
  <r>
    <x v="11"/>
    <s v="2020/21 Q3"/>
    <x v="1"/>
    <x v="7"/>
    <x v="0"/>
    <n v="4.2"/>
  </r>
  <r>
    <x v="11"/>
    <s v="2020/21 Q3"/>
    <x v="2"/>
    <x v="0"/>
    <x v="0"/>
    <n v="458.67"/>
  </r>
  <r>
    <x v="11"/>
    <s v="2020/21 Q3"/>
    <x v="2"/>
    <x v="1"/>
    <x v="0"/>
    <n v="786.19"/>
  </r>
  <r>
    <x v="11"/>
    <s v="2020/21 Q3"/>
    <x v="2"/>
    <x v="2"/>
    <x v="0"/>
    <n v="525.92999999999995"/>
  </r>
  <r>
    <x v="11"/>
    <s v="2020/21 Q3"/>
    <x v="2"/>
    <x v="3"/>
    <x v="0"/>
    <n v="380.97"/>
  </r>
  <r>
    <x v="11"/>
    <s v="2020/21 Q3"/>
    <x v="2"/>
    <x v="4"/>
    <x v="0"/>
    <n v="786.91"/>
  </r>
  <r>
    <x v="11"/>
    <s v="2020/21 Q3"/>
    <x v="2"/>
    <x v="5"/>
    <x v="0"/>
    <n v="486.01"/>
  </r>
  <r>
    <x v="11"/>
    <s v="2020/21 Q3"/>
    <x v="2"/>
    <x v="6"/>
    <x v="0"/>
    <n v="312.26"/>
  </r>
  <r>
    <x v="11"/>
    <s v="2020/21 Q3"/>
    <x v="2"/>
    <x v="7"/>
    <x v="0"/>
    <n v="472.76"/>
  </r>
  <r>
    <x v="11"/>
    <s v="2020/21 Q3"/>
    <x v="3"/>
    <x v="0"/>
    <x v="0"/>
    <n v="361.39"/>
  </r>
  <r>
    <x v="11"/>
    <s v="2020/21 Q3"/>
    <x v="3"/>
    <x v="1"/>
    <x v="0"/>
    <n v="765.43"/>
  </r>
  <r>
    <x v="11"/>
    <s v="2020/21 Q3"/>
    <x v="3"/>
    <x v="2"/>
    <x v="0"/>
    <n v="357.81"/>
  </r>
  <r>
    <x v="11"/>
    <s v="2020/21 Q3"/>
    <x v="3"/>
    <x v="3"/>
    <x v="0"/>
    <n v="312.48"/>
  </r>
  <r>
    <x v="11"/>
    <s v="2020/21 Q3"/>
    <x v="3"/>
    <x v="4"/>
    <x v="0"/>
    <n v="540.61"/>
  </r>
  <r>
    <x v="11"/>
    <s v="2020/21 Q3"/>
    <x v="3"/>
    <x v="5"/>
    <x v="0"/>
    <n v="452.61"/>
  </r>
  <r>
    <x v="11"/>
    <s v="2020/21 Q3"/>
    <x v="3"/>
    <x v="6"/>
    <x v="0"/>
    <n v="268.08999999999997"/>
  </r>
  <r>
    <x v="11"/>
    <s v="2020/21 Q3"/>
    <x v="3"/>
    <x v="7"/>
    <x v="0"/>
    <n v="2"/>
  </r>
  <r>
    <x v="11"/>
    <s v="2020/21 Q3"/>
    <x v="4"/>
    <x v="0"/>
    <x v="0"/>
    <n v="54.29"/>
  </r>
  <r>
    <x v="11"/>
    <s v="2020/21 Q3"/>
    <x v="4"/>
    <x v="1"/>
    <x v="0"/>
    <n v="32.43"/>
  </r>
  <r>
    <x v="11"/>
    <s v="2020/21 Q3"/>
    <x v="4"/>
    <x v="2"/>
    <x v="0"/>
    <n v="54"/>
  </r>
  <r>
    <x v="11"/>
    <s v="2020/21 Q3"/>
    <x v="4"/>
    <x v="3"/>
    <x v="0"/>
    <n v="56.48"/>
  </r>
  <r>
    <x v="11"/>
    <s v="2020/21 Q3"/>
    <x v="4"/>
    <x v="4"/>
    <x v="0"/>
    <n v="137.81"/>
  </r>
  <r>
    <x v="11"/>
    <s v="2020/21 Q3"/>
    <x v="4"/>
    <x v="5"/>
    <x v="0"/>
    <n v="89.36"/>
  </r>
  <r>
    <x v="11"/>
    <s v="2020/21 Q3"/>
    <x v="4"/>
    <x v="6"/>
    <x v="0"/>
    <n v="36.92"/>
  </r>
  <r>
    <x v="11"/>
    <s v="2020/21 Q3"/>
    <x v="4"/>
    <x v="7"/>
    <x v="0"/>
    <n v="1"/>
  </r>
  <r>
    <x v="11"/>
    <s v="2020/21 Q3"/>
    <x v="5"/>
    <x v="0"/>
    <x v="0"/>
    <n v="107.88"/>
  </r>
  <r>
    <x v="11"/>
    <s v="2020/21 Q3"/>
    <x v="5"/>
    <x v="1"/>
    <x v="0"/>
    <n v="124.84"/>
  </r>
  <r>
    <x v="11"/>
    <s v="2020/21 Q3"/>
    <x v="5"/>
    <x v="2"/>
    <x v="0"/>
    <n v="71.48"/>
  </r>
  <r>
    <x v="11"/>
    <s v="2020/21 Q3"/>
    <x v="5"/>
    <x v="3"/>
    <x v="0"/>
    <n v="63.97"/>
  </r>
  <r>
    <x v="11"/>
    <s v="2020/21 Q3"/>
    <x v="5"/>
    <x v="4"/>
    <x v="0"/>
    <n v="128.41"/>
  </r>
  <r>
    <x v="11"/>
    <s v="2020/21 Q3"/>
    <x v="5"/>
    <x v="5"/>
    <x v="0"/>
    <n v="136.91"/>
  </r>
  <r>
    <x v="11"/>
    <s v="2020/21 Q3"/>
    <x v="5"/>
    <x v="6"/>
    <x v="0"/>
    <n v="47.44"/>
  </r>
  <r>
    <x v="11"/>
    <s v="2020/21 Q3"/>
    <x v="5"/>
    <x v="7"/>
    <x v="0"/>
    <n v="3"/>
  </r>
  <r>
    <x v="11"/>
    <s v="2020/21 Q3"/>
    <x v="6"/>
    <x v="0"/>
    <x v="0"/>
    <n v="295.68"/>
  </r>
  <r>
    <x v="11"/>
    <s v="2020/21 Q3"/>
    <x v="6"/>
    <x v="1"/>
    <x v="0"/>
    <n v="741.07"/>
  </r>
  <r>
    <x v="11"/>
    <s v="2020/21 Q3"/>
    <x v="6"/>
    <x v="2"/>
    <x v="0"/>
    <n v="298.94"/>
  </r>
  <r>
    <x v="11"/>
    <s v="2020/21 Q3"/>
    <x v="6"/>
    <x v="3"/>
    <x v="0"/>
    <n v="184.45"/>
  </r>
  <r>
    <x v="11"/>
    <s v="2020/21 Q3"/>
    <x v="6"/>
    <x v="4"/>
    <x v="0"/>
    <n v="335.48"/>
  </r>
  <r>
    <x v="11"/>
    <s v="2020/21 Q3"/>
    <x v="6"/>
    <x v="5"/>
    <x v="0"/>
    <n v="283"/>
  </r>
  <r>
    <x v="11"/>
    <s v="2020/21 Q3"/>
    <x v="6"/>
    <x v="6"/>
    <x v="0"/>
    <n v="169.22"/>
  </r>
  <r>
    <x v="11"/>
    <s v="2020/21 Q3"/>
    <x v="6"/>
    <x v="7"/>
    <x v="0"/>
    <n v="7.52"/>
  </r>
  <r>
    <x v="11"/>
    <s v="2020/21 Q3"/>
    <x v="7"/>
    <x v="0"/>
    <x v="0"/>
    <n v="859.01"/>
  </r>
  <r>
    <x v="11"/>
    <s v="2020/21 Q3"/>
    <x v="7"/>
    <x v="1"/>
    <x v="0"/>
    <n v="1730.57"/>
  </r>
  <r>
    <x v="11"/>
    <s v="2020/21 Q3"/>
    <x v="7"/>
    <x v="2"/>
    <x v="0"/>
    <n v="1083.8399999999999"/>
  </r>
  <r>
    <x v="11"/>
    <s v="2020/21 Q3"/>
    <x v="7"/>
    <x v="3"/>
    <x v="0"/>
    <n v="720.4"/>
  </r>
  <r>
    <x v="11"/>
    <s v="2020/21 Q3"/>
    <x v="7"/>
    <x v="4"/>
    <x v="0"/>
    <n v="1589.35"/>
  </r>
  <r>
    <x v="11"/>
    <s v="2020/21 Q3"/>
    <x v="7"/>
    <x v="5"/>
    <x v="0"/>
    <n v="1328.54"/>
  </r>
  <r>
    <x v="11"/>
    <s v="2020/21 Q3"/>
    <x v="7"/>
    <x v="6"/>
    <x v="0"/>
    <n v="532.53"/>
  </r>
  <r>
    <x v="11"/>
    <s v="2020/21 Q3"/>
    <x v="7"/>
    <x v="7"/>
    <x v="0"/>
    <n v="7"/>
  </r>
  <r>
    <x v="11"/>
    <s v="2020/21 Q3"/>
    <x v="8"/>
    <x v="0"/>
    <x v="0"/>
    <n v="1"/>
  </r>
  <r>
    <x v="11"/>
    <s v="2020/21 Q3"/>
    <x v="8"/>
    <x v="1"/>
    <x v="0"/>
    <n v="8"/>
  </r>
  <r>
    <x v="11"/>
    <s v="2020/21 Q3"/>
    <x v="8"/>
    <x v="2"/>
    <x v="0"/>
    <n v="7"/>
  </r>
  <r>
    <x v="11"/>
    <s v="2020/21 Q3"/>
    <x v="8"/>
    <x v="4"/>
    <x v="0"/>
    <n v="7.18"/>
  </r>
  <r>
    <x v="11"/>
    <s v="2020/21 Q3"/>
    <x v="8"/>
    <x v="5"/>
    <x v="0"/>
    <n v="8.4"/>
  </r>
  <r>
    <x v="11"/>
    <s v="2020/21 Q3"/>
    <x v="8"/>
    <x v="6"/>
    <x v="0"/>
    <n v="1"/>
  </r>
  <r>
    <x v="11"/>
    <s v="2020/21 Q3"/>
    <x v="9"/>
    <x v="0"/>
    <x v="0"/>
    <n v="79.28"/>
  </r>
  <r>
    <x v="11"/>
    <s v="2020/21 Q3"/>
    <x v="9"/>
    <x v="1"/>
    <x v="0"/>
    <n v="243.36"/>
  </r>
  <r>
    <x v="11"/>
    <s v="2020/21 Q3"/>
    <x v="9"/>
    <x v="2"/>
    <x v="0"/>
    <n v="52.06"/>
  </r>
  <r>
    <x v="11"/>
    <s v="2020/21 Q3"/>
    <x v="9"/>
    <x v="3"/>
    <x v="0"/>
    <n v="73.069999999999993"/>
  </r>
  <r>
    <x v="11"/>
    <s v="2020/21 Q3"/>
    <x v="9"/>
    <x v="4"/>
    <x v="0"/>
    <n v="56.82"/>
  </r>
  <r>
    <x v="11"/>
    <s v="2020/21 Q3"/>
    <x v="9"/>
    <x v="5"/>
    <x v="0"/>
    <n v="107.1"/>
  </r>
  <r>
    <x v="11"/>
    <s v="2020/21 Q3"/>
    <x v="9"/>
    <x v="6"/>
    <x v="0"/>
    <n v="10.3"/>
  </r>
  <r>
    <x v="11"/>
    <s v="2020/21 Q3"/>
    <x v="9"/>
    <x v="7"/>
    <x v="0"/>
    <n v="44"/>
  </r>
  <r>
    <x v="12"/>
    <s v="2020/21 Q4"/>
    <x v="0"/>
    <x v="0"/>
    <x v="0"/>
    <n v="343.06"/>
  </r>
  <r>
    <x v="12"/>
    <s v="2020/21 Q4"/>
    <x v="0"/>
    <x v="1"/>
    <x v="0"/>
    <n v="351.96"/>
  </r>
  <r>
    <x v="12"/>
    <s v="2020/21 Q4"/>
    <x v="0"/>
    <x v="2"/>
    <x v="0"/>
    <n v="382.02"/>
  </r>
  <r>
    <x v="12"/>
    <s v="2020/21 Q4"/>
    <x v="0"/>
    <x v="3"/>
    <x v="0"/>
    <n v="280.83999999999997"/>
  </r>
  <r>
    <x v="12"/>
    <s v="2020/21 Q4"/>
    <x v="0"/>
    <x v="4"/>
    <x v="0"/>
    <n v="370.3"/>
  </r>
  <r>
    <x v="12"/>
    <s v="2020/21 Q4"/>
    <x v="0"/>
    <x v="5"/>
    <x v="0"/>
    <n v="374.5"/>
  </r>
  <r>
    <x v="12"/>
    <s v="2020/21 Q4"/>
    <x v="0"/>
    <x v="6"/>
    <x v="0"/>
    <n v="105.09"/>
  </r>
  <r>
    <x v="12"/>
    <s v="2020/21 Q4"/>
    <x v="1"/>
    <x v="0"/>
    <x v="0"/>
    <n v="51.67"/>
  </r>
  <r>
    <x v="12"/>
    <s v="2020/21 Q4"/>
    <x v="1"/>
    <x v="1"/>
    <x v="0"/>
    <n v="194.99"/>
  </r>
  <r>
    <x v="12"/>
    <s v="2020/21 Q4"/>
    <x v="1"/>
    <x v="2"/>
    <x v="0"/>
    <n v="66.290000000000006"/>
  </r>
  <r>
    <x v="12"/>
    <s v="2020/21 Q4"/>
    <x v="1"/>
    <x v="3"/>
    <x v="0"/>
    <n v="69.31"/>
  </r>
  <r>
    <x v="12"/>
    <s v="2020/21 Q4"/>
    <x v="1"/>
    <x v="4"/>
    <x v="0"/>
    <n v="101.45"/>
  </r>
  <r>
    <x v="12"/>
    <s v="2020/21 Q4"/>
    <x v="1"/>
    <x v="5"/>
    <x v="0"/>
    <n v="106.54"/>
  </r>
  <r>
    <x v="12"/>
    <s v="2020/21 Q4"/>
    <x v="1"/>
    <x v="6"/>
    <x v="0"/>
    <n v="21.8"/>
  </r>
  <r>
    <x v="12"/>
    <s v="2020/21 Q4"/>
    <x v="1"/>
    <x v="7"/>
    <x v="0"/>
    <n v="4.2"/>
  </r>
  <r>
    <x v="12"/>
    <s v="2020/21 Q4"/>
    <x v="2"/>
    <x v="0"/>
    <x v="0"/>
    <n v="511.71"/>
  </r>
  <r>
    <x v="12"/>
    <s v="2020/21 Q4"/>
    <x v="2"/>
    <x v="1"/>
    <x v="0"/>
    <n v="738.66"/>
  </r>
  <r>
    <x v="12"/>
    <s v="2020/21 Q4"/>
    <x v="2"/>
    <x v="2"/>
    <x v="0"/>
    <n v="555.34"/>
  </r>
  <r>
    <x v="12"/>
    <s v="2020/21 Q4"/>
    <x v="2"/>
    <x v="3"/>
    <x v="0"/>
    <n v="416.7"/>
  </r>
  <r>
    <x v="12"/>
    <s v="2020/21 Q4"/>
    <x v="2"/>
    <x v="4"/>
    <x v="0"/>
    <n v="954.95"/>
  </r>
  <r>
    <x v="12"/>
    <s v="2020/21 Q4"/>
    <x v="2"/>
    <x v="5"/>
    <x v="0"/>
    <n v="603.33000000000004"/>
  </r>
  <r>
    <x v="12"/>
    <s v="2020/21 Q4"/>
    <x v="2"/>
    <x v="6"/>
    <x v="0"/>
    <n v="284.33999999999997"/>
  </r>
  <r>
    <x v="12"/>
    <s v="2020/21 Q4"/>
    <x v="2"/>
    <x v="7"/>
    <x v="0"/>
    <n v="383.53"/>
  </r>
  <r>
    <x v="12"/>
    <s v="2020/21 Q4"/>
    <x v="3"/>
    <x v="0"/>
    <x v="0"/>
    <n v="348.16"/>
  </r>
  <r>
    <x v="12"/>
    <s v="2020/21 Q4"/>
    <x v="3"/>
    <x v="1"/>
    <x v="0"/>
    <n v="688.46"/>
  </r>
  <r>
    <x v="12"/>
    <s v="2020/21 Q4"/>
    <x v="3"/>
    <x v="2"/>
    <x v="0"/>
    <n v="431.96"/>
  </r>
  <r>
    <x v="12"/>
    <s v="2020/21 Q4"/>
    <x v="3"/>
    <x v="3"/>
    <x v="0"/>
    <n v="346.91"/>
  </r>
  <r>
    <x v="12"/>
    <s v="2020/21 Q4"/>
    <x v="3"/>
    <x v="4"/>
    <x v="0"/>
    <n v="573.05999999999995"/>
  </r>
  <r>
    <x v="12"/>
    <s v="2020/21 Q4"/>
    <x v="3"/>
    <x v="5"/>
    <x v="0"/>
    <n v="450.38"/>
  </r>
  <r>
    <x v="12"/>
    <s v="2020/21 Q4"/>
    <x v="3"/>
    <x v="6"/>
    <x v="0"/>
    <n v="227.37"/>
  </r>
  <r>
    <x v="12"/>
    <s v="2020/21 Q4"/>
    <x v="3"/>
    <x v="7"/>
    <x v="0"/>
    <n v="0.8"/>
  </r>
  <r>
    <x v="12"/>
    <s v="2020/21 Q4"/>
    <x v="4"/>
    <x v="0"/>
    <x v="0"/>
    <n v="68.28"/>
  </r>
  <r>
    <x v="12"/>
    <s v="2020/21 Q4"/>
    <x v="4"/>
    <x v="1"/>
    <x v="0"/>
    <n v="47.53"/>
  </r>
  <r>
    <x v="12"/>
    <s v="2020/21 Q4"/>
    <x v="4"/>
    <x v="2"/>
    <x v="0"/>
    <n v="91.33"/>
  </r>
  <r>
    <x v="12"/>
    <s v="2020/21 Q4"/>
    <x v="4"/>
    <x v="3"/>
    <x v="0"/>
    <n v="76.099999999999994"/>
  </r>
  <r>
    <x v="12"/>
    <s v="2020/21 Q4"/>
    <x v="4"/>
    <x v="4"/>
    <x v="0"/>
    <n v="111.35"/>
  </r>
  <r>
    <x v="12"/>
    <s v="2020/21 Q4"/>
    <x v="4"/>
    <x v="5"/>
    <x v="0"/>
    <n v="104"/>
  </r>
  <r>
    <x v="12"/>
    <s v="2020/21 Q4"/>
    <x v="4"/>
    <x v="6"/>
    <x v="0"/>
    <n v="50.67"/>
  </r>
  <r>
    <x v="12"/>
    <s v="2020/21 Q4"/>
    <x v="5"/>
    <x v="0"/>
    <x v="0"/>
    <n v="131"/>
  </r>
  <r>
    <x v="12"/>
    <s v="2020/21 Q4"/>
    <x v="5"/>
    <x v="1"/>
    <x v="0"/>
    <n v="138.77000000000001"/>
  </r>
  <r>
    <x v="12"/>
    <s v="2020/21 Q4"/>
    <x v="5"/>
    <x v="2"/>
    <x v="0"/>
    <n v="105.71"/>
  </r>
  <r>
    <x v="12"/>
    <s v="2020/21 Q4"/>
    <x v="5"/>
    <x v="3"/>
    <x v="0"/>
    <n v="111.42"/>
  </r>
  <r>
    <x v="12"/>
    <s v="2020/21 Q4"/>
    <x v="5"/>
    <x v="4"/>
    <x v="0"/>
    <n v="152.84"/>
  </r>
  <r>
    <x v="12"/>
    <s v="2020/21 Q4"/>
    <x v="5"/>
    <x v="5"/>
    <x v="0"/>
    <n v="111.28"/>
  </r>
  <r>
    <x v="12"/>
    <s v="2020/21 Q4"/>
    <x v="5"/>
    <x v="6"/>
    <x v="0"/>
    <n v="61.53"/>
  </r>
  <r>
    <x v="12"/>
    <s v="2020/21 Q4"/>
    <x v="5"/>
    <x v="7"/>
    <x v="0"/>
    <n v="3.5"/>
  </r>
  <r>
    <x v="12"/>
    <s v="2020/21 Q4"/>
    <x v="6"/>
    <x v="0"/>
    <x v="0"/>
    <n v="258.3"/>
  </r>
  <r>
    <x v="12"/>
    <s v="2020/21 Q4"/>
    <x v="6"/>
    <x v="1"/>
    <x v="0"/>
    <n v="559.08000000000004"/>
  </r>
  <r>
    <x v="12"/>
    <s v="2020/21 Q4"/>
    <x v="6"/>
    <x v="2"/>
    <x v="0"/>
    <n v="256.27"/>
  </r>
  <r>
    <x v="12"/>
    <s v="2020/21 Q4"/>
    <x v="6"/>
    <x v="3"/>
    <x v="0"/>
    <n v="139.86000000000001"/>
  </r>
  <r>
    <x v="12"/>
    <s v="2020/21 Q4"/>
    <x v="6"/>
    <x v="4"/>
    <x v="0"/>
    <n v="315.39"/>
  </r>
  <r>
    <x v="12"/>
    <s v="2020/21 Q4"/>
    <x v="6"/>
    <x v="5"/>
    <x v="0"/>
    <n v="314.89"/>
  </r>
  <r>
    <x v="12"/>
    <s v="2020/21 Q4"/>
    <x v="6"/>
    <x v="6"/>
    <x v="0"/>
    <n v="134.57"/>
  </r>
  <r>
    <x v="12"/>
    <s v="2020/21 Q4"/>
    <x v="6"/>
    <x v="7"/>
    <x v="0"/>
    <n v="3.82"/>
  </r>
  <r>
    <x v="12"/>
    <s v="2020/21 Q4"/>
    <x v="7"/>
    <x v="0"/>
    <x v="0"/>
    <n v="934.55"/>
  </r>
  <r>
    <x v="12"/>
    <s v="2020/21 Q4"/>
    <x v="7"/>
    <x v="1"/>
    <x v="0"/>
    <n v="1588.3"/>
  </r>
  <r>
    <x v="12"/>
    <s v="2020/21 Q4"/>
    <x v="7"/>
    <x v="2"/>
    <x v="0"/>
    <n v="1133.97"/>
  </r>
  <r>
    <x v="12"/>
    <s v="2020/21 Q4"/>
    <x v="7"/>
    <x v="3"/>
    <x v="0"/>
    <n v="764.6"/>
  </r>
  <r>
    <x v="12"/>
    <s v="2020/21 Q4"/>
    <x v="7"/>
    <x v="4"/>
    <x v="0"/>
    <n v="1881.02"/>
  </r>
  <r>
    <x v="12"/>
    <s v="2020/21 Q4"/>
    <x v="7"/>
    <x v="5"/>
    <x v="0"/>
    <n v="1369.37"/>
  </r>
  <r>
    <x v="12"/>
    <s v="2020/21 Q4"/>
    <x v="7"/>
    <x v="6"/>
    <x v="0"/>
    <n v="481.81"/>
  </r>
  <r>
    <x v="12"/>
    <s v="2020/21 Q4"/>
    <x v="7"/>
    <x v="7"/>
    <x v="0"/>
    <n v="14.4"/>
  </r>
  <r>
    <x v="12"/>
    <s v="2020/21 Q4"/>
    <x v="8"/>
    <x v="1"/>
    <x v="0"/>
    <n v="1"/>
  </r>
  <r>
    <x v="12"/>
    <s v="2020/21 Q4"/>
    <x v="8"/>
    <x v="2"/>
    <x v="0"/>
    <n v="3.96"/>
  </r>
  <r>
    <x v="12"/>
    <s v="2020/21 Q4"/>
    <x v="8"/>
    <x v="3"/>
    <x v="0"/>
    <n v="2.59"/>
  </r>
  <r>
    <x v="12"/>
    <s v="2020/21 Q4"/>
    <x v="8"/>
    <x v="4"/>
    <x v="0"/>
    <n v="7.04"/>
  </r>
  <r>
    <x v="12"/>
    <s v="2020/21 Q4"/>
    <x v="8"/>
    <x v="5"/>
    <x v="0"/>
    <n v="1"/>
  </r>
  <r>
    <x v="12"/>
    <s v="2020/21 Q4"/>
    <x v="9"/>
    <x v="0"/>
    <x v="0"/>
    <n v="83.35"/>
  </r>
  <r>
    <x v="12"/>
    <s v="2020/21 Q4"/>
    <x v="9"/>
    <x v="1"/>
    <x v="0"/>
    <n v="208.18"/>
  </r>
  <r>
    <x v="12"/>
    <s v="2020/21 Q4"/>
    <x v="9"/>
    <x v="2"/>
    <x v="0"/>
    <n v="38.979999999999997"/>
  </r>
  <r>
    <x v="12"/>
    <s v="2020/21 Q4"/>
    <x v="9"/>
    <x v="3"/>
    <x v="0"/>
    <n v="103.14"/>
  </r>
  <r>
    <x v="12"/>
    <s v="2020/21 Q4"/>
    <x v="9"/>
    <x v="4"/>
    <x v="0"/>
    <n v="49.69"/>
  </r>
  <r>
    <x v="12"/>
    <s v="2020/21 Q4"/>
    <x v="9"/>
    <x v="5"/>
    <x v="0"/>
    <n v="106.26"/>
  </r>
  <r>
    <x v="12"/>
    <s v="2020/21 Q4"/>
    <x v="9"/>
    <x v="6"/>
    <x v="0"/>
    <n v="30.94"/>
  </r>
  <r>
    <x v="12"/>
    <s v="2020/21 Q4"/>
    <x v="9"/>
    <x v="7"/>
    <x v="0"/>
    <n v="20.8"/>
  </r>
  <r>
    <x v="13"/>
    <s v="2020/21 Q4"/>
    <x v="0"/>
    <x v="0"/>
    <x v="0"/>
    <n v="290"/>
  </r>
  <r>
    <x v="13"/>
    <s v="2020/21 Q4"/>
    <x v="0"/>
    <x v="1"/>
    <x v="0"/>
    <n v="376.06"/>
  </r>
  <r>
    <x v="13"/>
    <s v="2020/21 Q4"/>
    <x v="0"/>
    <x v="2"/>
    <x v="0"/>
    <n v="489.33"/>
  </r>
  <r>
    <x v="13"/>
    <s v="2020/21 Q4"/>
    <x v="0"/>
    <x v="3"/>
    <x v="0"/>
    <n v="138.56"/>
  </r>
  <r>
    <x v="13"/>
    <s v="2020/21 Q4"/>
    <x v="0"/>
    <x v="4"/>
    <x v="0"/>
    <n v="483.36"/>
  </r>
  <r>
    <x v="13"/>
    <s v="2020/21 Q4"/>
    <x v="0"/>
    <x v="5"/>
    <x v="0"/>
    <n v="367.9"/>
  </r>
  <r>
    <x v="13"/>
    <s v="2020/21 Q4"/>
    <x v="0"/>
    <x v="6"/>
    <x v="0"/>
    <n v="109.42"/>
  </r>
  <r>
    <x v="13"/>
    <s v="2020/21 Q4"/>
    <x v="0"/>
    <x v="7"/>
    <x v="0"/>
    <n v="3"/>
  </r>
  <r>
    <x v="13"/>
    <s v="2020/21 Q4"/>
    <x v="1"/>
    <x v="0"/>
    <x v="0"/>
    <n v="54.4"/>
  </r>
  <r>
    <x v="13"/>
    <s v="2020/21 Q4"/>
    <x v="1"/>
    <x v="1"/>
    <x v="0"/>
    <n v="202.8"/>
  </r>
  <r>
    <x v="13"/>
    <s v="2020/21 Q4"/>
    <x v="1"/>
    <x v="2"/>
    <x v="0"/>
    <n v="70.180000000000007"/>
  </r>
  <r>
    <x v="13"/>
    <s v="2020/21 Q4"/>
    <x v="1"/>
    <x v="3"/>
    <x v="0"/>
    <n v="65.069999999999993"/>
  </r>
  <r>
    <x v="13"/>
    <s v="2020/21 Q4"/>
    <x v="1"/>
    <x v="4"/>
    <x v="0"/>
    <n v="139.22"/>
  </r>
  <r>
    <x v="13"/>
    <s v="2020/21 Q4"/>
    <x v="1"/>
    <x v="5"/>
    <x v="0"/>
    <n v="111.97"/>
  </r>
  <r>
    <x v="13"/>
    <s v="2020/21 Q4"/>
    <x v="1"/>
    <x v="6"/>
    <x v="0"/>
    <n v="35.68"/>
  </r>
  <r>
    <x v="13"/>
    <s v="2020/21 Q4"/>
    <x v="1"/>
    <x v="7"/>
    <x v="0"/>
    <n v="1"/>
  </r>
  <r>
    <x v="13"/>
    <s v="2020/21 Q4"/>
    <x v="2"/>
    <x v="0"/>
    <x v="0"/>
    <n v="506.19"/>
  </r>
  <r>
    <x v="13"/>
    <s v="2020/21 Q4"/>
    <x v="2"/>
    <x v="1"/>
    <x v="0"/>
    <n v="804.11"/>
  </r>
  <r>
    <x v="13"/>
    <s v="2020/21 Q4"/>
    <x v="2"/>
    <x v="2"/>
    <x v="0"/>
    <n v="605.73"/>
  </r>
  <r>
    <x v="13"/>
    <s v="2020/21 Q4"/>
    <x v="2"/>
    <x v="3"/>
    <x v="0"/>
    <n v="431.69"/>
  </r>
  <r>
    <x v="13"/>
    <s v="2020/21 Q4"/>
    <x v="2"/>
    <x v="4"/>
    <x v="0"/>
    <n v="879.14"/>
  </r>
  <r>
    <x v="13"/>
    <s v="2020/21 Q4"/>
    <x v="2"/>
    <x v="5"/>
    <x v="0"/>
    <n v="579.44000000000005"/>
  </r>
  <r>
    <x v="13"/>
    <s v="2020/21 Q4"/>
    <x v="2"/>
    <x v="6"/>
    <x v="0"/>
    <n v="344.8"/>
  </r>
  <r>
    <x v="13"/>
    <s v="2020/21 Q4"/>
    <x v="2"/>
    <x v="7"/>
    <x v="0"/>
    <n v="381.73"/>
  </r>
  <r>
    <x v="13"/>
    <s v="2020/21 Q4"/>
    <x v="3"/>
    <x v="0"/>
    <x v="0"/>
    <n v="383.75"/>
  </r>
  <r>
    <x v="13"/>
    <s v="2020/21 Q4"/>
    <x v="3"/>
    <x v="1"/>
    <x v="0"/>
    <n v="703.1"/>
  </r>
  <r>
    <x v="13"/>
    <s v="2020/21 Q4"/>
    <x v="3"/>
    <x v="2"/>
    <x v="0"/>
    <n v="349.84"/>
  </r>
  <r>
    <x v="13"/>
    <s v="2020/21 Q4"/>
    <x v="3"/>
    <x v="3"/>
    <x v="0"/>
    <n v="282.83"/>
  </r>
  <r>
    <x v="13"/>
    <s v="2020/21 Q4"/>
    <x v="3"/>
    <x v="4"/>
    <x v="0"/>
    <n v="605.6"/>
  </r>
  <r>
    <x v="13"/>
    <s v="2020/21 Q4"/>
    <x v="3"/>
    <x v="5"/>
    <x v="0"/>
    <n v="505.56"/>
  </r>
  <r>
    <x v="13"/>
    <s v="2020/21 Q4"/>
    <x v="3"/>
    <x v="6"/>
    <x v="0"/>
    <n v="209.95"/>
  </r>
  <r>
    <x v="13"/>
    <s v="2020/21 Q4"/>
    <x v="3"/>
    <x v="7"/>
    <x v="0"/>
    <n v="2"/>
  </r>
  <r>
    <x v="13"/>
    <s v="2020/21 Q4"/>
    <x v="4"/>
    <x v="0"/>
    <x v="0"/>
    <n v="66.56"/>
  </r>
  <r>
    <x v="13"/>
    <s v="2020/21 Q4"/>
    <x v="4"/>
    <x v="1"/>
    <x v="0"/>
    <n v="57.86"/>
  </r>
  <r>
    <x v="13"/>
    <s v="2020/21 Q4"/>
    <x v="4"/>
    <x v="2"/>
    <x v="0"/>
    <n v="109.45"/>
  </r>
  <r>
    <x v="13"/>
    <s v="2020/21 Q4"/>
    <x v="4"/>
    <x v="3"/>
    <x v="0"/>
    <n v="86.96"/>
  </r>
  <r>
    <x v="13"/>
    <s v="2020/21 Q4"/>
    <x v="4"/>
    <x v="4"/>
    <x v="0"/>
    <n v="82.39"/>
  </r>
  <r>
    <x v="13"/>
    <s v="2020/21 Q4"/>
    <x v="4"/>
    <x v="5"/>
    <x v="0"/>
    <n v="118.49"/>
  </r>
  <r>
    <x v="13"/>
    <s v="2020/21 Q4"/>
    <x v="4"/>
    <x v="6"/>
    <x v="0"/>
    <n v="47.96"/>
  </r>
  <r>
    <x v="13"/>
    <s v="2020/21 Q4"/>
    <x v="5"/>
    <x v="0"/>
    <x v="0"/>
    <n v="114.4"/>
  </r>
  <r>
    <x v="13"/>
    <s v="2020/21 Q4"/>
    <x v="5"/>
    <x v="1"/>
    <x v="0"/>
    <n v="177.08"/>
  </r>
  <r>
    <x v="13"/>
    <s v="2020/21 Q4"/>
    <x v="5"/>
    <x v="2"/>
    <x v="0"/>
    <n v="113.19"/>
  </r>
  <r>
    <x v="13"/>
    <s v="2020/21 Q4"/>
    <x v="5"/>
    <x v="3"/>
    <x v="0"/>
    <n v="83.67"/>
  </r>
  <r>
    <x v="13"/>
    <s v="2020/21 Q4"/>
    <x v="5"/>
    <x v="4"/>
    <x v="0"/>
    <n v="130.69"/>
  </r>
  <r>
    <x v="13"/>
    <s v="2020/21 Q4"/>
    <x v="5"/>
    <x v="5"/>
    <x v="0"/>
    <n v="152.46"/>
  </r>
  <r>
    <x v="13"/>
    <s v="2020/21 Q4"/>
    <x v="5"/>
    <x v="6"/>
    <x v="0"/>
    <n v="61.98"/>
  </r>
  <r>
    <x v="13"/>
    <s v="2020/21 Q4"/>
    <x v="5"/>
    <x v="7"/>
    <x v="0"/>
    <n v="1"/>
  </r>
  <r>
    <x v="13"/>
    <s v="2020/21 Q4"/>
    <x v="6"/>
    <x v="0"/>
    <x v="0"/>
    <n v="268.56"/>
  </r>
  <r>
    <x v="13"/>
    <s v="2020/21 Q4"/>
    <x v="6"/>
    <x v="1"/>
    <x v="0"/>
    <n v="571.59"/>
  </r>
  <r>
    <x v="13"/>
    <s v="2020/21 Q4"/>
    <x v="6"/>
    <x v="2"/>
    <x v="0"/>
    <n v="262.26"/>
  </r>
  <r>
    <x v="13"/>
    <s v="2020/21 Q4"/>
    <x v="6"/>
    <x v="3"/>
    <x v="0"/>
    <n v="165.36"/>
  </r>
  <r>
    <x v="13"/>
    <s v="2020/21 Q4"/>
    <x v="6"/>
    <x v="4"/>
    <x v="0"/>
    <n v="344.45"/>
  </r>
  <r>
    <x v="13"/>
    <s v="2020/21 Q4"/>
    <x v="6"/>
    <x v="5"/>
    <x v="0"/>
    <n v="317.85000000000002"/>
  </r>
  <r>
    <x v="13"/>
    <s v="2020/21 Q4"/>
    <x v="6"/>
    <x v="6"/>
    <x v="0"/>
    <n v="142.63"/>
  </r>
  <r>
    <x v="13"/>
    <s v="2020/21 Q4"/>
    <x v="6"/>
    <x v="7"/>
    <x v="0"/>
    <n v="2.1800000000000002"/>
  </r>
  <r>
    <x v="13"/>
    <s v="2020/21 Q4"/>
    <x v="7"/>
    <x v="0"/>
    <x v="0"/>
    <n v="896.06"/>
  </r>
  <r>
    <x v="13"/>
    <s v="2020/21 Q4"/>
    <x v="7"/>
    <x v="1"/>
    <x v="0"/>
    <n v="1734.04"/>
  </r>
  <r>
    <x v="13"/>
    <s v="2020/21 Q4"/>
    <x v="7"/>
    <x v="2"/>
    <x v="0"/>
    <n v="1214.8399999999999"/>
  </r>
  <r>
    <x v="13"/>
    <s v="2020/21 Q4"/>
    <x v="7"/>
    <x v="3"/>
    <x v="0"/>
    <n v="723.43"/>
  </r>
  <r>
    <x v="13"/>
    <s v="2020/21 Q4"/>
    <x v="7"/>
    <x v="4"/>
    <x v="0"/>
    <n v="1631.21"/>
  </r>
  <r>
    <x v="13"/>
    <s v="2020/21 Q4"/>
    <x v="7"/>
    <x v="5"/>
    <x v="0"/>
    <n v="1407.41"/>
  </r>
  <r>
    <x v="13"/>
    <s v="2020/21 Q4"/>
    <x v="7"/>
    <x v="6"/>
    <x v="0"/>
    <n v="547.54"/>
  </r>
  <r>
    <x v="13"/>
    <s v="2020/21 Q4"/>
    <x v="7"/>
    <x v="7"/>
    <x v="0"/>
    <n v="10"/>
  </r>
  <r>
    <x v="13"/>
    <s v="2020/21 Q4"/>
    <x v="8"/>
    <x v="0"/>
    <x v="0"/>
    <n v="10"/>
  </r>
  <r>
    <x v="13"/>
    <s v="2020/21 Q4"/>
    <x v="8"/>
    <x v="1"/>
    <x v="0"/>
    <n v="6.27"/>
  </r>
  <r>
    <x v="13"/>
    <s v="2020/21 Q4"/>
    <x v="8"/>
    <x v="2"/>
    <x v="0"/>
    <n v="1"/>
  </r>
  <r>
    <x v="13"/>
    <s v="2020/21 Q4"/>
    <x v="8"/>
    <x v="3"/>
    <x v="0"/>
    <n v="8.8699999999999992"/>
  </r>
  <r>
    <x v="13"/>
    <s v="2020/21 Q4"/>
    <x v="8"/>
    <x v="4"/>
    <x v="0"/>
    <n v="1.53"/>
  </r>
  <r>
    <x v="13"/>
    <s v="2020/21 Q4"/>
    <x v="8"/>
    <x v="5"/>
    <x v="0"/>
    <n v="17.86"/>
  </r>
  <r>
    <x v="13"/>
    <s v="2020/21 Q4"/>
    <x v="8"/>
    <x v="6"/>
    <x v="0"/>
    <n v="4"/>
  </r>
  <r>
    <x v="13"/>
    <s v="2020/21 Q4"/>
    <x v="9"/>
    <x v="0"/>
    <x v="0"/>
    <n v="52.39"/>
  </r>
  <r>
    <x v="13"/>
    <s v="2020/21 Q4"/>
    <x v="9"/>
    <x v="1"/>
    <x v="0"/>
    <n v="190.45"/>
  </r>
  <r>
    <x v="13"/>
    <s v="2020/21 Q4"/>
    <x v="9"/>
    <x v="2"/>
    <x v="0"/>
    <n v="56.5"/>
  </r>
  <r>
    <x v="13"/>
    <s v="2020/21 Q4"/>
    <x v="9"/>
    <x v="3"/>
    <x v="0"/>
    <n v="77.989999999999995"/>
  </r>
  <r>
    <x v="13"/>
    <s v="2020/21 Q4"/>
    <x v="9"/>
    <x v="4"/>
    <x v="0"/>
    <n v="33.380000000000003"/>
  </r>
  <r>
    <x v="13"/>
    <s v="2020/21 Q4"/>
    <x v="9"/>
    <x v="5"/>
    <x v="0"/>
    <n v="82.21"/>
  </r>
  <r>
    <x v="13"/>
    <s v="2020/21 Q4"/>
    <x v="9"/>
    <x v="6"/>
    <x v="0"/>
    <n v="50.74"/>
  </r>
  <r>
    <x v="13"/>
    <s v="2020/21 Q4"/>
    <x v="9"/>
    <x v="7"/>
    <x v="0"/>
    <n v="26.6"/>
  </r>
  <r>
    <x v="14"/>
    <s v="2020/21 Q4"/>
    <x v="0"/>
    <x v="0"/>
    <x v="0"/>
    <n v="261.5"/>
  </r>
  <r>
    <x v="14"/>
    <s v="2020/21 Q4"/>
    <x v="0"/>
    <x v="1"/>
    <x v="0"/>
    <n v="377.05"/>
  </r>
  <r>
    <x v="14"/>
    <s v="2020/21 Q4"/>
    <x v="0"/>
    <x v="2"/>
    <x v="0"/>
    <n v="476.02"/>
  </r>
  <r>
    <x v="14"/>
    <s v="2020/21 Q4"/>
    <x v="0"/>
    <x v="3"/>
    <x v="0"/>
    <n v="147.74"/>
  </r>
  <r>
    <x v="14"/>
    <s v="2020/21 Q4"/>
    <x v="0"/>
    <x v="4"/>
    <x v="0"/>
    <n v="397.25"/>
  </r>
  <r>
    <x v="14"/>
    <s v="2020/21 Q4"/>
    <x v="0"/>
    <x v="5"/>
    <x v="0"/>
    <n v="445.96"/>
  </r>
  <r>
    <x v="14"/>
    <s v="2020/21 Q4"/>
    <x v="0"/>
    <x v="6"/>
    <x v="0"/>
    <n v="157.1"/>
  </r>
  <r>
    <x v="14"/>
    <s v="2020/21 Q4"/>
    <x v="0"/>
    <x v="7"/>
    <x v="0"/>
    <n v="1"/>
  </r>
  <r>
    <x v="14"/>
    <s v="2020/21 Q4"/>
    <x v="1"/>
    <x v="0"/>
    <x v="0"/>
    <n v="73.510000000000005"/>
  </r>
  <r>
    <x v="14"/>
    <s v="2020/21 Q4"/>
    <x v="1"/>
    <x v="1"/>
    <x v="0"/>
    <n v="187.88"/>
  </r>
  <r>
    <x v="14"/>
    <s v="2020/21 Q4"/>
    <x v="1"/>
    <x v="2"/>
    <x v="0"/>
    <n v="112.87"/>
  </r>
  <r>
    <x v="14"/>
    <s v="2020/21 Q4"/>
    <x v="1"/>
    <x v="3"/>
    <x v="0"/>
    <n v="77.900000000000006"/>
  </r>
  <r>
    <x v="14"/>
    <s v="2020/21 Q4"/>
    <x v="1"/>
    <x v="4"/>
    <x v="0"/>
    <n v="102.88"/>
  </r>
  <r>
    <x v="14"/>
    <s v="2020/21 Q4"/>
    <x v="1"/>
    <x v="5"/>
    <x v="0"/>
    <n v="136.16999999999999"/>
  </r>
  <r>
    <x v="14"/>
    <s v="2020/21 Q4"/>
    <x v="1"/>
    <x v="6"/>
    <x v="0"/>
    <n v="35.57"/>
  </r>
  <r>
    <x v="14"/>
    <s v="2020/21 Q4"/>
    <x v="1"/>
    <x v="7"/>
    <x v="0"/>
    <n v="3.8"/>
  </r>
  <r>
    <x v="14"/>
    <s v="2020/21 Q4"/>
    <x v="2"/>
    <x v="0"/>
    <x v="0"/>
    <n v="678.14"/>
  </r>
  <r>
    <x v="14"/>
    <s v="2020/21 Q4"/>
    <x v="2"/>
    <x v="1"/>
    <x v="0"/>
    <n v="1021.01"/>
  </r>
  <r>
    <x v="14"/>
    <s v="2020/21 Q4"/>
    <x v="2"/>
    <x v="2"/>
    <x v="0"/>
    <n v="788.87"/>
  </r>
  <r>
    <x v="14"/>
    <s v="2020/21 Q4"/>
    <x v="2"/>
    <x v="3"/>
    <x v="0"/>
    <n v="511.99"/>
  </r>
  <r>
    <x v="14"/>
    <s v="2020/21 Q4"/>
    <x v="2"/>
    <x v="4"/>
    <x v="0"/>
    <n v="1110.4000000000001"/>
  </r>
  <r>
    <x v="14"/>
    <s v="2020/21 Q4"/>
    <x v="2"/>
    <x v="5"/>
    <x v="0"/>
    <n v="731.07"/>
  </r>
  <r>
    <x v="14"/>
    <s v="2020/21 Q4"/>
    <x v="2"/>
    <x v="6"/>
    <x v="0"/>
    <n v="387.64"/>
  </r>
  <r>
    <x v="14"/>
    <s v="2020/21 Q4"/>
    <x v="2"/>
    <x v="7"/>
    <x v="0"/>
    <n v="430.53"/>
  </r>
  <r>
    <x v="14"/>
    <s v="2020/21 Q4"/>
    <x v="3"/>
    <x v="0"/>
    <x v="0"/>
    <n v="396.72"/>
  </r>
  <r>
    <x v="14"/>
    <s v="2020/21 Q4"/>
    <x v="3"/>
    <x v="1"/>
    <x v="0"/>
    <n v="938.6"/>
  </r>
  <r>
    <x v="14"/>
    <s v="2020/21 Q4"/>
    <x v="3"/>
    <x v="2"/>
    <x v="0"/>
    <n v="561.86"/>
  </r>
  <r>
    <x v="14"/>
    <s v="2020/21 Q4"/>
    <x v="3"/>
    <x v="3"/>
    <x v="0"/>
    <n v="392.15"/>
  </r>
  <r>
    <x v="14"/>
    <s v="2020/21 Q4"/>
    <x v="3"/>
    <x v="4"/>
    <x v="0"/>
    <n v="696.89"/>
  </r>
  <r>
    <x v="14"/>
    <s v="2020/21 Q4"/>
    <x v="3"/>
    <x v="5"/>
    <x v="0"/>
    <n v="609.48"/>
  </r>
  <r>
    <x v="14"/>
    <s v="2020/21 Q4"/>
    <x v="3"/>
    <x v="6"/>
    <x v="0"/>
    <n v="211.47"/>
  </r>
  <r>
    <x v="14"/>
    <s v="2020/21 Q4"/>
    <x v="3"/>
    <x v="7"/>
    <x v="0"/>
    <n v="2"/>
  </r>
  <r>
    <x v="14"/>
    <s v="2020/21 Q4"/>
    <x v="4"/>
    <x v="0"/>
    <x v="0"/>
    <n v="53.28"/>
  </r>
  <r>
    <x v="14"/>
    <s v="2020/21 Q4"/>
    <x v="4"/>
    <x v="1"/>
    <x v="0"/>
    <n v="64.05"/>
  </r>
  <r>
    <x v="14"/>
    <s v="2020/21 Q4"/>
    <x v="4"/>
    <x v="2"/>
    <x v="0"/>
    <n v="130.79"/>
  </r>
  <r>
    <x v="14"/>
    <s v="2020/21 Q4"/>
    <x v="4"/>
    <x v="3"/>
    <x v="0"/>
    <n v="116.19"/>
  </r>
  <r>
    <x v="14"/>
    <s v="2020/21 Q4"/>
    <x v="4"/>
    <x v="4"/>
    <x v="0"/>
    <n v="125.73"/>
  </r>
  <r>
    <x v="14"/>
    <s v="2020/21 Q4"/>
    <x v="4"/>
    <x v="5"/>
    <x v="0"/>
    <n v="107.58"/>
  </r>
  <r>
    <x v="14"/>
    <s v="2020/21 Q4"/>
    <x v="4"/>
    <x v="6"/>
    <x v="0"/>
    <n v="48.8"/>
  </r>
  <r>
    <x v="14"/>
    <s v="2020/21 Q4"/>
    <x v="5"/>
    <x v="0"/>
    <x v="0"/>
    <n v="131.38"/>
  </r>
  <r>
    <x v="14"/>
    <s v="2020/21 Q4"/>
    <x v="5"/>
    <x v="1"/>
    <x v="0"/>
    <n v="215.88"/>
  </r>
  <r>
    <x v="14"/>
    <s v="2020/21 Q4"/>
    <x v="5"/>
    <x v="2"/>
    <x v="0"/>
    <n v="157.27000000000001"/>
  </r>
  <r>
    <x v="14"/>
    <s v="2020/21 Q4"/>
    <x v="5"/>
    <x v="3"/>
    <x v="0"/>
    <n v="103.88"/>
  </r>
  <r>
    <x v="14"/>
    <s v="2020/21 Q4"/>
    <x v="5"/>
    <x v="4"/>
    <x v="0"/>
    <n v="146.18"/>
  </r>
  <r>
    <x v="14"/>
    <s v="2020/21 Q4"/>
    <x v="5"/>
    <x v="5"/>
    <x v="0"/>
    <n v="125.96"/>
  </r>
  <r>
    <x v="14"/>
    <s v="2020/21 Q4"/>
    <x v="5"/>
    <x v="6"/>
    <x v="0"/>
    <n v="96.12"/>
  </r>
  <r>
    <x v="14"/>
    <s v="2020/21 Q4"/>
    <x v="5"/>
    <x v="7"/>
    <x v="0"/>
    <n v="3"/>
  </r>
  <r>
    <x v="14"/>
    <s v="2020/21 Q4"/>
    <x v="6"/>
    <x v="0"/>
    <x v="0"/>
    <n v="320.31"/>
  </r>
  <r>
    <x v="14"/>
    <s v="2020/21 Q4"/>
    <x v="6"/>
    <x v="1"/>
    <x v="0"/>
    <n v="693.05"/>
  </r>
  <r>
    <x v="14"/>
    <s v="2020/21 Q4"/>
    <x v="6"/>
    <x v="2"/>
    <x v="0"/>
    <n v="282.11"/>
  </r>
  <r>
    <x v="14"/>
    <s v="2020/21 Q4"/>
    <x v="6"/>
    <x v="3"/>
    <x v="0"/>
    <n v="247.12"/>
  </r>
  <r>
    <x v="14"/>
    <s v="2020/21 Q4"/>
    <x v="6"/>
    <x v="4"/>
    <x v="0"/>
    <n v="385.03"/>
  </r>
  <r>
    <x v="14"/>
    <s v="2020/21 Q4"/>
    <x v="6"/>
    <x v="5"/>
    <x v="0"/>
    <n v="362.31"/>
  </r>
  <r>
    <x v="14"/>
    <s v="2020/21 Q4"/>
    <x v="6"/>
    <x v="6"/>
    <x v="0"/>
    <n v="163.63"/>
  </r>
  <r>
    <x v="14"/>
    <s v="2020/21 Q4"/>
    <x v="6"/>
    <x v="7"/>
    <x v="0"/>
    <n v="2.9"/>
  </r>
  <r>
    <x v="14"/>
    <s v="2020/21 Q4"/>
    <x v="7"/>
    <x v="0"/>
    <x v="0"/>
    <n v="1043.0999999999999"/>
  </r>
  <r>
    <x v="14"/>
    <s v="2020/21 Q4"/>
    <x v="7"/>
    <x v="1"/>
    <x v="0"/>
    <n v="2195.35"/>
  </r>
  <r>
    <x v="14"/>
    <s v="2020/21 Q4"/>
    <x v="7"/>
    <x v="2"/>
    <x v="0"/>
    <n v="1635.68"/>
  </r>
  <r>
    <x v="14"/>
    <s v="2020/21 Q4"/>
    <x v="7"/>
    <x v="3"/>
    <x v="0"/>
    <n v="958.21"/>
  </r>
  <r>
    <x v="14"/>
    <s v="2020/21 Q4"/>
    <x v="7"/>
    <x v="4"/>
    <x v="0"/>
    <n v="1978.73"/>
  </r>
  <r>
    <x v="14"/>
    <s v="2020/21 Q4"/>
    <x v="7"/>
    <x v="5"/>
    <x v="0"/>
    <n v="1724.81"/>
  </r>
  <r>
    <x v="14"/>
    <s v="2020/21 Q4"/>
    <x v="7"/>
    <x v="6"/>
    <x v="0"/>
    <n v="637.42999999999995"/>
  </r>
  <r>
    <x v="14"/>
    <s v="2020/21 Q4"/>
    <x v="7"/>
    <x v="7"/>
    <x v="0"/>
    <n v="10"/>
  </r>
  <r>
    <x v="14"/>
    <s v="2020/21 Q4"/>
    <x v="8"/>
    <x v="3"/>
    <x v="0"/>
    <n v="0.4"/>
  </r>
  <r>
    <x v="14"/>
    <s v="2020/21 Q4"/>
    <x v="8"/>
    <x v="4"/>
    <x v="0"/>
    <n v="6.2"/>
  </r>
  <r>
    <x v="14"/>
    <s v="2020/21 Q4"/>
    <x v="8"/>
    <x v="5"/>
    <x v="0"/>
    <n v="7.6"/>
  </r>
  <r>
    <x v="14"/>
    <s v="2020/21 Q4"/>
    <x v="8"/>
    <x v="6"/>
    <x v="0"/>
    <n v="1"/>
  </r>
  <r>
    <x v="14"/>
    <s v="2020/21 Q4"/>
    <x v="9"/>
    <x v="0"/>
    <x v="0"/>
    <n v="81.16"/>
  </r>
  <r>
    <x v="14"/>
    <s v="2020/21 Q4"/>
    <x v="9"/>
    <x v="1"/>
    <x v="0"/>
    <n v="271.22000000000003"/>
  </r>
  <r>
    <x v="14"/>
    <s v="2020/21 Q4"/>
    <x v="9"/>
    <x v="2"/>
    <x v="0"/>
    <n v="60.42"/>
  </r>
  <r>
    <x v="14"/>
    <s v="2020/21 Q4"/>
    <x v="9"/>
    <x v="3"/>
    <x v="0"/>
    <n v="85.34"/>
  </r>
  <r>
    <x v="14"/>
    <s v="2020/21 Q4"/>
    <x v="9"/>
    <x v="4"/>
    <x v="0"/>
    <n v="48.57"/>
  </r>
  <r>
    <x v="14"/>
    <s v="2020/21 Q4"/>
    <x v="9"/>
    <x v="5"/>
    <x v="0"/>
    <n v="65.13"/>
  </r>
  <r>
    <x v="14"/>
    <s v="2020/21 Q4"/>
    <x v="9"/>
    <x v="6"/>
    <x v="0"/>
    <n v="48.39"/>
  </r>
  <r>
    <x v="14"/>
    <s v="2020/21 Q4"/>
    <x v="9"/>
    <x v="7"/>
    <x v="0"/>
    <n v="24.7"/>
  </r>
  <r>
    <x v="15"/>
    <s v="2021/22 Q1"/>
    <x v="0"/>
    <x v="0"/>
    <x v="0"/>
    <n v="265.72000000000003"/>
  </r>
  <r>
    <x v="15"/>
    <s v="2021/22 Q1"/>
    <x v="0"/>
    <x v="1"/>
    <x v="0"/>
    <n v="365.48"/>
  </r>
  <r>
    <x v="15"/>
    <s v="2021/22 Q1"/>
    <x v="0"/>
    <x v="2"/>
    <x v="0"/>
    <n v="409.44"/>
  </r>
  <r>
    <x v="15"/>
    <s v="2021/22 Q1"/>
    <x v="0"/>
    <x v="3"/>
    <x v="0"/>
    <n v="192.84"/>
  </r>
  <r>
    <x v="15"/>
    <s v="2021/22 Q1"/>
    <x v="0"/>
    <x v="4"/>
    <x v="0"/>
    <n v="386.25"/>
  </r>
  <r>
    <x v="15"/>
    <s v="2021/22 Q1"/>
    <x v="0"/>
    <x v="5"/>
    <x v="0"/>
    <n v="367.5"/>
  </r>
  <r>
    <x v="15"/>
    <s v="2021/22 Q1"/>
    <x v="0"/>
    <x v="6"/>
    <x v="0"/>
    <n v="157.44999999999999"/>
  </r>
  <r>
    <x v="15"/>
    <s v="2021/22 Q1"/>
    <x v="0"/>
    <x v="7"/>
    <x v="0"/>
    <n v="2"/>
  </r>
  <r>
    <x v="15"/>
    <s v="2021/22 Q1"/>
    <x v="1"/>
    <x v="0"/>
    <x v="0"/>
    <n v="51.42"/>
  </r>
  <r>
    <x v="15"/>
    <s v="2021/22 Q1"/>
    <x v="1"/>
    <x v="1"/>
    <x v="0"/>
    <n v="216.29"/>
  </r>
  <r>
    <x v="15"/>
    <s v="2021/22 Q1"/>
    <x v="1"/>
    <x v="2"/>
    <x v="0"/>
    <n v="52.4"/>
  </r>
  <r>
    <x v="15"/>
    <s v="2021/22 Q1"/>
    <x v="1"/>
    <x v="3"/>
    <x v="0"/>
    <n v="70.8"/>
  </r>
  <r>
    <x v="15"/>
    <s v="2021/22 Q1"/>
    <x v="1"/>
    <x v="4"/>
    <x v="0"/>
    <n v="113.4"/>
  </r>
  <r>
    <x v="15"/>
    <s v="2021/22 Q1"/>
    <x v="1"/>
    <x v="5"/>
    <x v="0"/>
    <n v="108.85"/>
  </r>
  <r>
    <x v="15"/>
    <s v="2021/22 Q1"/>
    <x v="1"/>
    <x v="6"/>
    <x v="0"/>
    <n v="59.81"/>
  </r>
  <r>
    <x v="15"/>
    <s v="2021/22 Q1"/>
    <x v="1"/>
    <x v="7"/>
    <x v="0"/>
    <n v="1"/>
  </r>
  <r>
    <x v="15"/>
    <s v="2021/22 Q1"/>
    <x v="2"/>
    <x v="0"/>
    <x v="0"/>
    <n v="621.36"/>
  </r>
  <r>
    <x v="15"/>
    <s v="2021/22 Q1"/>
    <x v="2"/>
    <x v="1"/>
    <x v="0"/>
    <n v="1145.31"/>
  </r>
  <r>
    <x v="15"/>
    <s v="2021/22 Q1"/>
    <x v="2"/>
    <x v="2"/>
    <x v="0"/>
    <n v="816.48"/>
  </r>
  <r>
    <x v="15"/>
    <s v="2021/22 Q1"/>
    <x v="2"/>
    <x v="3"/>
    <x v="0"/>
    <n v="524.64"/>
  </r>
  <r>
    <x v="15"/>
    <s v="2021/22 Q1"/>
    <x v="2"/>
    <x v="4"/>
    <x v="0"/>
    <n v="1024.69"/>
  </r>
  <r>
    <x v="15"/>
    <s v="2021/22 Q1"/>
    <x v="2"/>
    <x v="5"/>
    <x v="0"/>
    <n v="710.23"/>
  </r>
  <r>
    <x v="15"/>
    <s v="2021/22 Q1"/>
    <x v="2"/>
    <x v="6"/>
    <x v="0"/>
    <n v="345.61"/>
  </r>
  <r>
    <x v="15"/>
    <s v="2021/22 Q1"/>
    <x v="2"/>
    <x v="7"/>
    <x v="0"/>
    <n v="448.21"/>
  </r>
  <r>
    <x v="15"/>
    <s v="2021/22 Q1"/>
    <x v="3"/>
    <x v="0"/>
    <x v="0"/>
    <n v="424.38"/>
  </r>
  <r>
    <x v="15"/>
    <s v="2021/22 Q1"/>
    <x v="3"/>
    <x v="1"/>
    <x v="0"/>
    <n v="896.77"/>
  </r>
  <r>
    <x v="15"/>
    <s v="2021/22 Q1"/>
    <x v="3"/>
    <x v="2"/>
    <x v="0"/>
    <n v="521.20000000000005"/>
  </r>
  <r>
    <x v="15"/>
    <s v="2021/22 Q1"/>
    <x v="3"/>
    <x v="3"/>
    <x v="0"/>
    <n v="328.79"/>
  </r>
  <r>
    <x v="15"/>
    <s v="2021/22 Q1"/>
    <x v="3"/>
    <x v="4"/>
    <x v="0"/>
    <n v="577.78"/>
  </r>
  <r>
    <x v="15"/>
    <s v="2021/22 Q1"/>
    <x v="3"/>
    <x v="5"/>
    <x v="0"/>
    <n v="640.47"/>
  </r>
  <r>
    <x v="15"/>
    <s v="2021/22 Q1"/>
    <x v="3"/>
    <x v="6"/>
    <x v="0"/>
    <n v="215.84"/>
  </r>
  <r>
    <x v="15"/>
    <s v="2021/22 Q1"/>
    <x v="4"/>
    <x v="0"/>
    <x v="0"/>
    <n v="83.46"/>
  </r>
  <r>
    <x v="15"/>
    <s v="2021/22 Q1"/>
    <x v="4"/>
    <x v="1"/>
    <x v="0"/>
    <n v="65.290000000000006"/>
  </r>
  <r>
    <x v="15"/>
    <s v="2021/22 Q1"/>
    <x v="4"/>
    <x v="2"/>
    <x v="0"/>
    <n v="141.30000000000001"/>
  </r>
  <r>
    <x v="15"/>
    <s v="2021/22 Q1"/>
    <x v="4"/>
    <x v="3"/>
    <x v="0"/>
    <n v="98.17"/>
  </r>
  <r>
    <x v="15"/>
    <s v="2021/22 Q1"/>
    <x v="4"/>
    <x v="4"/>
    <x v="0"/>
    <n v="123.4"/>
  </r>
  <r>
    <x v="15"/>
    <s v="2021/22 Q1"/>
    <x v="4"/>
    <x v="5"/>
    <x v="0"/>
    <n v="103.57"/>
  </r>
  <r>
    <x v="15"/>
    <s v="2021/22 Q1"/>
    <x v="4"/>
    <x v="6"/>
    <x v="0"/>
    <n v="78.77"/>
  </r>
  <r>
    <x v="15"/>
    <s v="2021/22 Q1"/>
    <x v="5"/>
    <x v="0"/>
    <x v="0"/>
    <n v="106.22"/>
  </r>
  <r>
    <x v="15"/>
    <s v="2021/22 Q1"/>
    <x v="5"/>
    <x v="1"/>
    <x v="0"/>
    <n v="172.8"/>
  </r>
  <r>
    <x v="15"/>
    <s v="2021/22 Q1"/>
    <x v="5"/>
    <x v="2"/>
    <x v="0"/>
    <n v="115.27"/>
  </r>
  <r>
    <x v="15"/>
    <s v="2021/22 Q1"/>
    <x v="5"/>
    <x v="3"/>
    <x v="0"/>
    <n v="80.569999999999993"/>
  </r>
  <r>
    <x v="15"/>
    <s v="2021/22 Q1"/>
    <x v="5"/>
    <x v="4"/>
    <x v="0"/>
    <n v="122.09"/>
  </r>
  <r>
    <x v="15"/>
    <s v="2021/22 Q1"/>
    <x v="5"/>
    <x v="5"/>
    <x v="0"/>
    <n v="141.97"/>
  </r>
  <r>
    <x v="15"/>
    <s v="2021/22 Q1"/>
    <x v="5"/>
    <x v="6"/>
    <x v="0"/>
    <n v="62.68"/>
  </r>
  <r>
    <x v="15"/>
    <s v="2021/22 Q1"/>
    <x v="5"/>
    <x v="7"/>
    <x v="0"/>
    <n v="1"/>
  </r>
  <r>
    <x v="15"/>
    <s v="2021/22 Q1"/>
    <x v="6"/>
    <x v="0"/>
    <x v="0"/>
    <n v="288.02999999999997"/>
  </r>
  <r>
    <x v="15"/>
    <s v="2021/22 Q1"/>
    <x v="6"/>
    <x v="1"/>
    <x v="0"/>
    <n v="607.02"/>
  </r>
  <r>
    <x v="15"/>
    <s v="2021/22 Q1"/>
    <x v="6"/>
    <x v="2"/>
    <x v="0"/>
    <n v="319.83999999999997"/>
  </r>
  <r>
    <x v="15"/>
    <s v="2021/22 Q1"/>
    <x v="6"/>
    <x v="3"/>
    <x v="0"/>
    <n v="236.99"/>
  </r>
  <r>
    <x v="15"/>
    <s v="2021/22 Q1"/>
    <x v="6"/>
    <x v="4"/>
    <x v="0"/>
    <n v="351.72"/>
  </r>
  <r>
    <x v="15"/>
    <s v="2021/22 Q1"/>
    <x v="6"/>
    <x v="5"/>
    <x v="0"/>
    <n v="349.83"/>
  </r>
  <r>
    <x v="15"/>
    <s v="2021/22 Q1"/>
    <x v="6"/>
    <x v="6"/>
    <x v="0"/>
    <n v="178.65"/>
  </r>
  <r>
    <x v="15"/>
    <s v="2021/22 Q1"/>
    <x v="6"/>
    <x v="7"/>
    <x v="0"/>
    <n v="2.9"/>
  </r>
  <r>
    <x v="15"/>
    <s v="2021/22 Q1"/>
    <x v="7"/>
    <x v="0"/>
    <x v="0"/>
    <n v="1118.49"/>
  </r>
  <r>
    <x v="15"/>
    <s v="2021/22 Q1"/>
    <x v="7"/>
    <x v="1"/>
    <x v="0"/>
    <n v="2026.48"/>
  </r>
  <r>
    <x v="15"/>
    <s v="2021/22 Q1"/>
    <x v="7"/>
    <x v="2"/>
    <x v="0"/>
    <n v="1439.46"/>
  </r>
  <r>
    <x v="15"/>
    <s v="2021/22 Q1"/>
    <x v="7"/>
    <x v="3"/>
    <x v="0"/>
    <n v="906.61"/>
  </r>
  <r>
    <x v="15"/>
    <s v="2021/22 Q1"/>
    <x v="7"/>
    <x v="4"/>
    <x v="0"/>
    <n v="1564.79"/>
  </r>
  <r>
    <x v="15"/>
    <s v="2021/22 Q1"/>
    <x v="7"/>
    <x v="5"/>
    <x v="0"/>
    <n v="1567.93"/>
  </r>
  <r>
    <x v="15"/>
    <s v="2021/22 Q1"/>
    <x v="7"/>
    <x v="6"/>
    <x v="0"/>
    <n v="670.06"/>
  </r>
  <r>
    <x v="15"/>
    <s v="2021/22 Q1"/>
    <x v="7"/>
    <x v="7"/>
    <x v="0"/>
    <n v="6.6"/>
  </r>
  <r>
    <x v="15"/>
    <s v="2021/22 Q1"/>
    <x v="8"/>
    <x v="0"/>
    <x v="0"/>
    <n v="1.29"/>
  </r>
  <r>
    <x v="15"/>
    <s v="2021/22 Q1"/>
    <x v="8"/>
    <x v="1"/>
    <x v="0"/>
    <n v="2"/>
  </r>
  <r>
    <x v="15"/>
    <s v="2021/22 Q1"/>
    <x v="8"/>
    <x v="2"/>
    <x v="0"/>
    <n v="3"/>
  </r>
  <r>
    <x v="15"/>
    <s v="2021/22 Q1"/>
    <x v="8"/>
    <x v="3"/>
    <x v="0"/>
    <n v="0.53"/>
  </r>
  <r>
    <x v="15"/>
    <s v="2021/22 Q1"/>
    <x v="8"/>
    <x v="4"/>
    <x v="0"/>
    <n v="6.4"/>
  </r>
  <r>
    <x v="15"/>
    <s v="2021/22 Q1"/>
    <x v="8"/>
    <x v="5"/>
    <x v="0"/>
    <n v="2"/>
  </r>
  <r>
    <x v="15"/>
    <s v="2021/22 Q1"/>
    <x v="8"/>
    <x v="6"/>
    <x v="0"/>
    <n v="9"/>
  </r>
  <r>
    <x v="15"/>
    <s v="2021/22 Q1"/>
    <x v="9"/>
    <x v="0"/>
    <x v="0"/>
    <n v="59.8"/>
  </r>
  <r>
    <x v="15"/>
    <s v="2021/22 Q1"/>
    <x v="9"/>
    <x v="1"/>
    <x v="0"/>
    <n v="268.72000000000003"/>
  </r>
  <r>
    <x v="15"/>
    <s v="2021/22 Q1"/>
    <x v="9"/>
    <x v="2"/>
    <x v="0"/>
    <n v="28.53"/>
  </r>
  <r>
    <x v="15"/>
    <s v="2021/22 Q1"/>
    <x v="9"/>
    <x v="3"/>
    <x v="0"/>
    <n v="101.65"/>
  </r>
  <r>
    <x v="15"/>
    <s v="2021/22 Q1"/>
    <x v="9"/>
    <x v="4"/>
    <x v="0"/>
    <n v="51.99"/>
  </r>
  <r>
    <x v="15"/>
    <s v="2021/22 Q1"/>
    <x v="9"/>
    <x v="5"/>
    <x v="0"/>
    <n v="72.59"/>
  </r>
  <r>
    <x v="15"/>
    <s v="2021/22 Q1"/>
    <x v="9"/>
    <x v="6"/>
    <x v="0"/>
    <n v="18.95"/>
  </r>
  <r>
    <x v="15"/>
    <s v="2021/22 Q1"/>
    <x v="9"/>
    <x v="7"/>
    <x v="0"/>
    <n v="17.3"/>
  </r>
  <r>
    <x v="16"/>
    <s v="2021/22 Q1"/>
    <x v="0"/>
    <x v="0"/>
    <x v="0"/>
    <n v="265.58999999999997"/>
  </r>
  <r>
    <x v="16"/>
    <s v="2021/22 Q1"/>
    <x v="0"/>
    <x v="1"/>
    <x v="0"/>
    <n v="281.81"/>
  </r>
  <r>
    <x v="16"/>
    <s v="2021/22 Q1"/>
    <x v="0"/>
    <x v="2"/>
    <x v="0"/>
    <n v="286.60000000000002"/>
  </r>
  <r>
    <x v="16"/>
    <s v="2021/22 Q1"/>
    <x v="0"/>
    <x v="3"/>
    <x v="0"/>
    <n v="212.64"/>
  </r>
  <r>
    <x v="16"/>
    <s v="2021/22 Q1"/>
    <x v="0"/>
    <x v="4"/>
    <x v="0"/>
    <n v="383.81"/>
  </r>
  <r>
    <x v="16"/>
    <s v="2021/22 Q1"/>
    <x v="0"/>
    <x v="5"/>
    <x v="0"/>
    <n v="426.12"/>
  </r>
  <r>
    <x v="16"/>
    <s v="2021/22 Q1"/>
    <x v="0"/>
    <x v="6"/>
    <x v="0"/>
    <n v="139.72"/>
  </r>
  <r>
    <x v="16"/>
    <s v="2021/22 Q1"/>
    <x v="0"/>
    <x v="7"/>
    <x v="0"/>
    <n v="0.93"/>
  </r>
  <r>
    <x v="16"/>
    <s v="2021/22 Q1"/>
    <x v="1"/>
    <x v="0"/>
    <x v="0"/>
    <n v="58.61"/>
  </r>
  <r>
    <x v="16"/>
    <s v="2021/22 Q1"/>
    <x v="1"/>
    <x v="1"/>
    <x v="0"/>
    <n v="195.3"/>
  </r>
  <r>
    <x v="16"/>
    <s v="2021/22 Q1"/>
    <x v="1"/>
    <x v="2"/>
    <x v="0"/>
    <n v="74.760000000000005"/>
  </r>
  <r>
    <x v="16"/>
    <s v="2021/22 Q1"/>
    <x v="1"/>
    <x v="3"/>
    <x v="0"/>
    <n v="77.59"/>
  </r>
  <r>
    <x v="16"/>
    <s v="2021/22 Q1"/>
    <x v="1"/>
    <x v="4"/>
    <x v="0"/>
    <n v="115.81"/>
  </r>
  <r>
    <x v="16"/>
    <s v="2021/22 Q1"/>
    <x v="1"/>
    <x v="5"/>
    <x v="0"/>
    <n v="155.16"/>
  </r>
  <r>
    <x v="16"/>
    <s v="2021/22 Q1"/>
    <x v="1"/>
    <x v="6"/>
    <x v="0"/>
    <n v="59.4"/>
  </r>
  <r>
    <x v="16"/>
    <s v="2021/22 Q1"/>
    <x v="1"/>
    <x v="7"/>
    <x v="0"/>
    <n v="5.4"/>
  </r>
  <r>
    <x v="16"/>
    <s v="2021/22 Q1"/>
    <x v="2"/>
    <x v="0"/>
    <x v="0"/>
    <n v="609.96"/>
  </r>
  <r>
    <x v="16"/>
    <s v="2021/22 Q1"/>
    <x v="2"/>
    <x v="1"/>
    <x v="0"/>
    <n v="1006.53"/>
  </r>
  <r>
    <x v="16"/>
    <s v="2021/22 Q1"/>
    <x v="2"/>
    <x v="2"/>
    <x v="0"/>
    <n v="806.35"/>
  </r>
  <r>
    <x v="16"/>
    <s v="2021/22 Q1"/>
    <x v="2"/>
    <x v="3"/>
    <x v="0"/>
    <n v="503.66"/>
  </r>
  <r>
    <x v="16"/>
    <s v="2021/22 Q1"/>
    <x v="2"/>
    <x v="4"/>
    <x v="0"/>
    <n v="1040.32"/>
  </r>
  <r>
    <x v="16"/>
    <s v="2021/22 Q1"/>
    <x v="2"/>
    <x v="5"/>
    <x v="0"/>
    <n v="735.01"/>
  </r>
  <r>
    <x v="16"/>
    <s v="2021/22 Q1"/>
    <x v="2"/>
    <x v="6"/>
    <x v="0"/>
    <n v="442.58"/>
  </r>
  <r>
    <x v="16"/>
    <s v="2021/22 Q1"/>
    <x v="2"/>
    <x v="7"/>
    <x v="0"/>
    <n v="521.33000000000004"/>
  </r>
  <r>
    <x v="16"/>
    <s v="2021/22 Q1"/>
    <x v="3"/>
    <x v="0"/>
    <x v="0"/>
    <n v="410.11"/>
  </r>
  <r>
    <x v="16"/>
    <s v="2021/22 Q1"/>
    <x v="3"/>
    <x v="1"/>
    <x v="0"/>
    <n v="972.34"/>
  </r>
  <r>
    <x v="16"/>
    <s v="2021/22 Q1"/>
    <x v="3"/>
    <x v="2"/>
    <x v="0"/>
    <n v="546.30999999999995"/>
  </r>
  <r>
    <x v="16"/>
    <s v="2021/22 Q1"/>
    <x v="3"/>
    <x v="3"/>
    <x v="0"/>
    <n v="371.55"/>
  </r>
  <r>
    <x v="16"/>
    <s v="2021/22 Q1"/>
    <x v="3"/>
    <x v="4"/>
    <x v="0"/>
    <n v="645.63"/>
  </r>
  <r>
    <x v="16"/>
    <s v="2021/22 Q1"/>
    <x v="3"/>
    <x v="5"/>
    <x v="0"/>
    <n v="692.44"/>
  </r>
  <r>
    <x v="16"/>
    <s v="2021/22 Q1"/>
    <x v="3"/>
    <x v="6"/>
    <x v="0"/>
    <n v="294.01"/>
  </r>
  <r>
    <x v="16"/>
    <s v="2021/22 Q1"/>
    <x v="3"/>
    <x v="7"/>
    <x v="0"/>
    <n v="1.2"/>
  </r>
  <r>
    <x v="16"/>
    <s v="2021/22 Q1"/>
    <x v="4"/>
    <x v="0"/>
    <x v="0"/>
    <n v="95.88"/>
  </r>
  <r>
    <x v="16"/>
    <s v="2021/22 Q1"/>
    <x v="4"/>
    <x v="1"/>
    <x v="0"/>
    <n v="66.760000000000005"/>
  </r>
  <r>
    <x v="16"/>
    <s v="2021/22 Q1"/>
    <x v="4"/>
    <x v="2"/>
    <x v="0"/>
    <n v="128.41999999999999"/>
  </r>
  <r>
    <x v="16"/>
    <s v="2021/22 Q1"/>
    <x v="4"/>
    <x v="3"/>
    <x v="0"/>
    <n v="89.65"/>
  </r>
  <r>
    <x v="16"/>
    <s v="2021/22 Q1"/>
    <x v="4"/>
    <x v="4"/>
    <x v="0"/>
    <n v="136.56"/>
  </r>
  <r>
    <x v="16"/>
    <s v="2021/22 Q1"/>
    <x v="4"/>
    <x v="5"/>
    <x v="0"/>
    <n v="112.78"/>
  </r>
  <r>
    <x v="16"/>
    <s v="2021/22 Q1"/>
    <x v="4"/>
    <x v="6"/>
    <x v="0"/>
    <n v="78.95"/>
  </r>
  <r>
    <x v="16"/>
    <s v="2021/22 Q1"/>
    <x v="4"/>
    <x v="7"/>
    <x v="0"/>
    <n v="1"/>
  </r>
  <r>
    <x v="16"/>
    <s v="2021/22 Q1"/>
    <x v="5"/>
    <x v="0"/>
    <x v="0"/>
    <n v="131.74"/>
  </r>
  <r>
    <x v="16"/>
    <s v="2021/22 Q1"/>
    <x v="5"/>
    <x v="1"/>
    <x v="0"/>
    <n v="220.96"/>
  </r>
  <r>
    <x v="16"/>
    <s v="2021/22 Q1"/>
    <x v="5"/>
    <x v="2"/>
    <x v="0"/>
    <n v="141.44"/>
  </r>
  <r>
    <x v="16"/>
    <s v="2021/22 Q1"/>
    <x v="5"/>
    <x v="3"/>
    <x v="0"/>
    <n v="119.03"/>
  </r>
  <r>
    <x v="16"/>
    <s v="2021/22 Q1"/>
    <x v="5"/>
    <x v="4"/>
    <x v="0"/>
    <n v="162.51"/>
  </r>
  <r>
    <x v="16"/>
    <s v="2021/22 Q1"/>
    <x v="5"/>
    <x v="5"/>
    <x v="0"/>
    <n v="148.88"/>
  </r>
  <r>
    <x v="16"/>
    <s v="2021/22 Q1"/>
    <x v="5"/>
    <x v="6"/>
    <x v="0"/>
    <n v="78.73"/>
  </r>
  <r>
    <x v="16"/>
    <s v="2021/22 Q1"/>
    <x v="5"/>
    <x v="7"/>
    <x v="0"/>
    <n v="3"/>
  </r>
  <r>
    <x v="16"/>
    <s v="2021/22 Q1"/>
    <x v="6"/>
    <x v="0"/>
    <x v="0"/>
    <n v="330.49"/>
  </r>
  <r>
    <x v="16"/>
    <s v="2021/22 Q1"/>
    <x v="6"/>
    <x v="1"/>
    <x v="0"/>
    <n v="827.72"/>
  </r>
  <r>
    <x v="16"/>
    <s v="2021/22 Q1"/>
    <x v="6"/>
    <x v="2"/>
    <x v="0"/>
    <n v="324.14999999999998"/>
  </r>
  <r>
    <x v="16"/>
    <s v="2021/22 Q1"/>
    <x v="6"/>
    <x v="3"/>
    <x v="0"/>
    <n v="246.36"/>
  </r>
  <r>
    <x v="16"/>
    <s v="2021/22 Q1"/>
    <x v="6"/>
    <x v="4"/>
    <x v="0"/>
    <n v="530.53"/>
  </r>
  <r>
    <x v="16"/>
    <s v="2021/22 Q1"/>
    <x v="6"/>
    <x v="5"/>
    <x v="0"/>
    <n v="496.08"/>
  </r>
  <r>
    <x v="16"/>
    <s v="2021/22 Q1"/>
    <x v="6"/>
    <x v="6"/>
    <x v="0"/>
    <n v="197.46"/>
  </r>
  <r>
    <x v="16"/>
    <s v="2021/22 Q1"/>
    <x v="6"/>
    <x v="7"/>
    <x v="0"/>
    <n v="26.91"/>
  </r>
  <r>
    <x v="16"/>
    <s v="2021/22 Q1"/>
    <x v="7"/>
    <x v="0"/>
    <x v="0"/>
    <n v="1012.74"/>
  </r>
  <r>
    <x v="16"/>
    <s v="2021/22 Q1"/>
    <x v="7"/>
    <x v="1"/>
    <x v="0"/>
    <n v="2092.04"/>
  </r>
  <r>
    <x v="16"/>
    <s v="2021/22 Q1"/>
    <x v="7"/>
    <x v="2"/>
    <x v="0"/>
    <n v="1592.26"/>
  </r>
  <r>
    <x v="16"/>
    <s v="2021/22 Q1"/>
    <x v="7"/>
    <x v="3"/>
    <x v="0"/>
    <n v="871.58"/>
  </r>
  <r>
    <x v="16"/>
    <s v="2021/22 Q1"/>
    <x v="7"/>
    <x v="4"/>
    <x v="0"/>
    <n v="1832.88"/>
  </r>
  <r>
    <x v="16"/>
    <s v="2021/22 Q1"/>
    <x v="7"/>
    <x v="5"/>
    <x v="0"/>
    <n v="1726.12"/>
  </r>
  <r>
    <x v="16"/>
    <s v="2021/22 Q1"/>
    <x v="7"/>
    <x v="6"/>
    <x v="0"/>
    <n v="651.6"/>
  </r>
  <r>
    <x v="16"/>
    <s v="2021/22 Q1"/>
    <x v="7"/>
    <x v="7"/>
    <x v="0"/>
    <n v="15"/>
  </r>
  <r>
    <x v="16"/>
    <s v="2021/22 Q1"/>
    <x v="8"/>
    <x v="0"/>
    <x v="0"/>
    <n v="8"/>
  </r>
  <r>
    <x v="16"/>
    <s v="2021/22 Q1"/>
    <x v="8"/>
    <x v="1"/>
    <x v="0"/>
    <n v="17.8"/>
  </r>
  <r>
    <x v="16"/>
    <s v="2021/22 Q1"/>
    <x v="8"/>
    <x v="2"/>
    <x v="0"/>
    <n v="19.350000000000001"/>
  </r>
  <r>
    <x v="16"/>
    <s v="2021/22 Q1"/>
    <x v="8"/>
    <x v="4"/>
    <x v="0"/>
    <n v="12.29"/>
  </r>
  <r>
    <x v="16"/>
    <s v="2021/22 Q1"/>
    <x v="8"/>
    <x v="5"/>
    <x v="0"/>
    <n v="13.27"/>
  </r>
  <r>
    <x v="16"/>
    <s v="2021/22 Q1"/>
    <x v="8"/>
    <x v="6"/>
    <x v="0"/>
    <n v="1"/>
  </r>
  <r>
    <x v="16"/>
    <s v="2021/22 Q1"/>
    <x v="9"/>
    <x v="0"/>
    <x v="0"/>
    <n v="61.48"/>
  </r>
  <r>
    <x v="16"/>
    <s v="2021/22 Q1"/>
    <x v="9"/>
    <x v="1"/>
    <x v="0"/>
    <n v="266.47000000000003"/>
  </r>
  <r>
    <x v="16"/>
    <s v="2021/22 Q1"/>
    <x v="9"/>
    <x v="2"/>
    <x v="0"/>
    <n v="19.829999999999998"/>
  </r>
  <r>
    <x v="16"/>
    <s v="2021/22 Q1"/>
    <x v="9"/>
    <x v="3"/>
    <x v="0"/>
    <n v="101.84"/>
  </r>
  <r>
    <x v="16"/>
    <s v="2021/22 Q1"/>
    <x v="9"/>
    <x v="4"/>
    <x v="0"/>
    <n v="47.86"/>
  </r>
  <r>
    <x v="16"/>
    <s v="2021/22 Q1"/>
    <x v="9"/>
    <x v="5"/>
    <x v="0"/>
    <n v="89.43"/>
  </r>
  <r>
    <x v="16"/>
    <s v="2021/22 Q1"/>
    <x v="9"/>
    <x v="6"/>
    <x v="0"/>
    <n v="22.34"/>
  </r>
  <r>
    <x v="16"/>
    <s v="2021/22 Q1"/>
    <x v="9"/>
    <x v="7"/>
    <x v="0"/>
    <n v="10.8"/>
  </r>
  <r>
    <x v="17"/>
    <s v="2021/22 Q1"/>
    <x v="0"/>
    <x v="0"/>
    <x v="0"/>
    <n v="358.97"/>
  </r>
  <r>
    <x v="17"/>
    <s v="2021/22 Q1"/>
    <x v="0"/>
    <x v="1"/>
    <x v="0"/>
    <n v="434.74"/>
  </r>
  <r>
    <x v="17"/>
    <s v="2021/22 Q1"/>
    <x v="0"/>
    <x v="2"/>
    <x v="0"/>
    <n v="320.93"/>
  </r>
  <r>
    <x v="17"/>
    <s v="2021/22 Q1"/>
    <x v="0"/>
    <x v="3"/>
    <x v="0"/>
    <n v="206.72"/>
  </r>
  <r>
    <x v="17"/>
    <s v="2021/22 Q1"/>
    <x v="0"/>
    <x v="4"/>
    <x v="0"/>
    <n v="432.14"/>
  </r>
  <r>
    <x v="17"/>
    <s v="2021/22 Q1"/>
    <x v="0"/>
    <x v="5"/>
    <x v="0"/>
    <n v="483.86"/>
  </r>
  <r>
    <x v="17"/>
    <s v="2021/22 Q1"/>
    <x v="0"/>
    <x v="6"/>
    <x v="0"/>
    <n v="190.34"/>
  </r>
  <r>
    <x v="17"/>
    <s v="2021/22 Q1"/>
    <x v="0"/>
    <x v="7"/>
    <x v="0"/>
    <n v="5"/>
  </r>
  <r>
    <x v="17"/>
    <s v="2021/22 Q1"/>
    <x v="1"/>
    <x v="0"/>
    <x v="0"/>
    <n v="74.790000000000006"/>
  </r>
  <r>
    <x v="17"/>
    <s v="2021/22 Q1"/>
    <x v="1"/>
    <x v="1"/>
    <x v="0"/>
    <n v="685.87"/>
  </r>
  <r>
    <x v="17"/>
    <s v="2021/22 Q1"/>
    <x v="1"/>
    <x v="2"/>
    <x v="0"/>
    <n v="99.22"/>
  </r>
  <r>
    <x v="17"/>
    <s v="2021/22 Q1"/>
    <x v="1"/>
    <x v="3"/>
    <x v="0"/>
    <n v="99.98"/>
  </r>
  <r>
    <x v="17"/>
    <s v="2021/22 Q1"/>
    <x v="1"/>
    <x v="4"/>
    <x v="0"/>
    <n v="134.31"/>
  </r>
  <r>
    <x v="17"/>
    <s v="2021/22 Q1"/>
    <x v="1"/>
    <x v="5"/>
    <x v="0"/>
    <n v="148.41999999999999"/>
  </r>
  <r>
    <x v="17"/>
    <s v="2021/22 Q1"/>
    <x v="1"/>
    <x v="6"/>
    <x v="0"/>
    <n v="35.270000000000003"/>
  </r>
  <r>
    <x v="17"/>
    <s v="2021/22 Q1"/>
    <x v="1"/>
    <x v="7"/>
    <x v="0"/>
    <n v="2"/>
  </r>
  <r>
    <x v="17"/>
    <s v="2021/22 Q1"/>
    <x v="2"/>
    <x v="0"/>
    <x v="0"/>
    <n v="773.11"/>
  </r>
  <r>
    <x v="17"/>
    <s v="2021/22 Q1"/>
    <x v="2"/>
    <x v="1"/>
    <x v="0"/>
    <n v="1424.35"/>
  </r>
  <r>
    <x v="17"/>
    <s v="2021/22 Q1"/>
    <x v="2"/>
    <x v="2"/>
    <x v="0"/>
    <n v="876.06"/>
  </r>
  <r>
    <x v="17"/>
    <s v="2021/22 Q1"/>
    <x v="2"/>
    <x v="3"/>
    <x v="0"/>
    <n v="668.95"/>
  </r>
  <r>
    <x v="17"/>
    <s v="2021/22 Q1"/>
    <x v="2"/>
    <x v="4"/>
    <x v="0"/>
    <n v="1267.52"/>
  </r>
  <r>
    <x v="17"/>
    <s v="2021/22 Q1"/>
    <x v="2"/>
    <x v="5"/>
    <x v="0"/>
    <n v="968.64"/>
  </r>
  <r>
    <x v="17"/>
    <s v="2021/22 Q1"/>
    <x v="2"/>
    <x v="6"/>
    <x v="0"/>
    <n v="470.97"/>
  </r>
  <r>
    <x v="17"/>
    <s v="2021/22 Q1"/>
    <x v="2"/>
    <x v="7"/>
    <x v="0"/>
    <n v="589.17999999999995"/>
  </r>
  <r>
    <x v="17"/>
    <s v="2021/22 Q1"/>
    <x v="3"/>
    <x v="0"/>
    <x v="0"/>
    <n v="560.85"/>
  </r>
  <r>
    <x v="17"/>
    <s v="2021/22 Q1"/>
    <x v="3"/>
    <x v="1"/>
    <x v="0"/>
    <n v="1206.26"/>
  </r>
  <r>
    <x v="17"/>
    <s v="2021/22 Q1"/>
    <x v="3"/>
    <x v="2"/>
    <x v="0"/>
    <n v="746.17"/>
  </r>
  <r>
    <x v="17"/>
    <s v="2021/22 Q1"/>
    <x v="3"/>
    <x v="3"/>
    <x v="0"/>
    <n v="417.08"/>
  </r>
  <r>
    <x v="17"/>
    <s v="2021/22 Q1"/>
    <x v="3"/>
    <x v="4"/>
    <x v="0"/>
    <n v="727.33"/>
  </r>
  <r>
    <x v="17"/>
    <s v="2021/22 Q1"/>
    <x v="3"/>
    <x v="5"/>
    <x v="0"/>
    <n v="790.77"/>
  </r>
  <r>
    <x v="17"/>
    <s v="2021/22 Q1"/>
    <x v="3"/>
    <x v="6"/>
    <x v="0"/>
    <n v="313.85000000000002"/>
  </r>
  <r>
    <x v="17"/>
    <s v="2021/22 Q1"/>
    <x v="3"/>
    <x v="7"/>
    <x v="0"/>
    <n v="4"/>
  </r>
  <r>
    <x v="17"/>
    <s v="2021/22 Q1"/>
    <x v="4"/>
    <x v="0"/>
    <x v="0"/>
    <n v="89.16"/>
  </r>
  <r>
    <x v="17"/>
    <s v="2021/22 Q1"/>
    <x v="4"/>
    <x v="1"/>
    <x v="0"/>
    <n v="73.67"/>
  </r>
  <r>
    <x v="17"/>
    <s v="2021/22 Q1"/>
    <x v="4"/>
    <x v="2"/>
    <x v="0"/>
    <n v="144.86000000000001"/>
  </r>
  <r>
    <x v="17"/>
    <s v="2021/22 Q1"/>
    <x v="4"/>
    <x v="3"/>
    <x v="0"/>
    <n v="132.74"/>
  </r>
  <r>
    <x v="17"/>
    <s v="2021/22 Q1"/>
    <x v="4"/>
    <x v="4"/>
    <x v="0"/>
    <n v="176.17"/>
  </r>
  <r>
    <x v="17"/>
    <s v="2021/22 Q1"/>
    <x v="4"/>
    <x v="5"/>
    <x v="0"/>
    <n v="139.34"/>
  </r>
  <r>
    <x v="17"/>
    <s v="2021/22 Q1"/>
    <x v="4"/>
    <x v="6"/>
    <x v="0"/>
    <n v="90.23"/>
  </r>
  <r>
    <x v="17"/>
    <s v="2021/22 Q1"/>
    <x v="5"/>
    <x v="0"/>
    <x v="0"/>
    <n v="182.06"/>
  </r>
  <r>
    <x v="17"/>
    <s v="2021/22 Q1"/>
    <x v="5"/>
    <x v="1"/>
    <x v="0"/>
    <n v="223.54"/>
  </r>
  <r>
    <x v="17"/>
    <s v="2021/22 Q1"/>
    <x v="5"/>
    <x v="2"/>
    <x v="0"/>
    <n v="183.52"/>
  </r>
  <r>
    <x v="17"/>
    <s v="2021/22 Q1"/>
    <x v="5"/>
    <x v="3"/>
    <x v="0"/>
    <n v="122.16"/>
  </r>
  <r>
    <x v="17"/>
    <s v="2021/22 Q1"/>
    <x v="5"/>
    <x v="4"/>
    <x v="0"/>
    <n v="175.19"/>
  </r>
  <r>
    <x v="17"/>
    <s v="2021/22 Q1"/>
    <x v="5"/>
    <x v="5"/>
    <x v="0"/>
    <n v="174.72"/>
  </r>
  <r>
    <x v="17"/>
    <s v="2021/22 Q1"/>
    <x v="5"/>
    <x v="6"/>
    <x v="0"/>
    <n v="103.3"/>
  </r>
  <r>
    <x v="17"/>
    <s v="2021/22 Q1"/>
    <x v="5"/>
    <x v="7"/>
    <x v="0"/>
    <n v="1"/>
  </r>
  <r>
    <x v="17"/>
    <s v="2021/22 Q1"/>
    <x v="6"/>
    <x v="0"/>
    <x v="0"/>
    <n v="371.75"/>
  </r>
  <r>
    <x v="17"/>
    <s v="2021/22 Q1"/>
    <x v="6"/>
    <x v="1"/>
    <x v="0"/>
    <n v="910.06"/>
  </r>
  <r>
    <x v="17"/>
    <s v="2021/22 Q1"/>
    <x v="6"/>
    <x v="2"/>
    <x v="0"/>
    <n v="410.26"/>
  </r>
  <r>
    <x v="17"/>
    <s v="2021/22 Q1"/>
    <x v="6"/>
    <x v="3"/>
    <x v="0"/>
    <n v="221.79"/>
  </r>
  <r>
    <x v="17"/>
    <s v="2021/22 Q1"/>
    <x v="6"/>
    <x v="4"/>
    <x v="0"/>
    <n v="571.98"/>
  </r>
  <r>
    <x v="17"/>
    <s v="2021/22 Q1"/>
    <x v="6"/>
    <x v="5"/>
    <x v="0"/>
    <n v="519.58000000000004"/>
  </r>
  <r>
    <x v="17"/>
    <s v="2021/22 Q1"/>
    <x v="6"/>
    <x v="6"/>
    <x v="0"/>
    <n v="173.52"/>
  </r>
  <r>
    <x v="17"/>
    <s v="2021/22 Q1"/>
    <x v="6"/>
    <x v="7"/>
    <x v="0"/>
    <n v="12.05"/>
  </r>
  <r>
    <x v="17"/>
    <s v="2021/22 Q1"/>
    <x v="7"/>
    <x v="0"/>
    <x v="0"/>
    <n v="1291.23"/>
  </r>
  <r>
    <x v="17"/>
    <s v="2021/22 Q1"/>
    <x v="7"/>
    <x v="1"/>
    <x v="0"/>
    <n v="2567.9"/>
  </r>
  <r>
    <x v="17"/>
    <s v="2021/22 Q1"/>
    <x v="7"/>
    <x v="2"/>
    <x v="0"/>
    <n v="1708.53"/>
  </r>
  <r>
    <x v="17"/>
    <s v="2021/22 Q1"/>
    <x v="7"/>
    <x v="3"/>
    <x v="0"/>
    <n v="1065.5"/>
  </r>
  <r>
    <x v="17"/>
    <s v="2021/22 Q1"/>
    <x v="7"/>
    <x v="4"/>
    <x v="0"/>
    <n v="2061.73"/>
  </r>
  <r>
    <x v="17"/>
    <s v="2021/22 Q1"/>
    <x v="7"/>
    <x v="5"/>
    <x v="0"/>
    <n v="2064.34"/>
  </r>
  <r>
    <x v="17"/>
    <s v="2021/22 Q1"/>
    <x v="7"/>
    <x v="6"/>
    <x v="0"/>
    <n v="880.15"/>
  </r>
  <r>
    <x v="17"/>
    <s v="2021/22 Q1"/>
    <x v="7"/>
    <x v="7"/>
    <x v="0"/>
    <n v="16.2"/>
  </r>
  <r>
    <x v="17"/>
    <s v="2021/22 Q1"/>
    <x v="8"/>
    <x v="0"/>
    <x v="0"/>
    <n v="6.6"/>
  </r>
  <r>
    <x v="17"/>
    <s v="2021/22 Q1"/>
    <x v="8"/>
    <x v="1"/>
    <x v="0"/>
    <n v="29"/>
  </r>
  <r>
    <x v="17"/>
    <s v="2021/22 Q1"/>
    <x v="8"/>
    <x v="2"/>
    <x v="0"/>
    <n v="7.7"/>
  </r>
  <r>
    <x v="17"/>
    <s v="2021/22 Q1"/>
    <x v="8"/>
    <x v="3"/>
    <x v="0"/>
    <n v="12.29"/>
  </r>
  <r>
    <x v="17"/>
    <s v="2021/22 Q1"/>
    <x v="8"/>
    <x v="4"/>
    <x v="0"/>
    <n v="4.2300000000000004"/>
  </r>
  <r>
    <x v="17"/>
    <s v="2021/22 Q1"/>
    <x v="8"/>
    <x v="5"/>
    <x v="0"/>
    <n v="4.59"/>
  </r>
  <r>
    <x v="17"/>
    <s v="2021/22 Q1"/>
    <x v="8"/>
    <x v="6"/>
    <x v="0"/>
    <n v="1"/>
  </r>
  <r>
    <x v="17"/>
    <s v="2021/22 Q1"/>
    <x v="9"/>
    <x v="0"/>
    <x v="0"/>
    <n v="77.37"/>
  </r>
  <r>
    <x v="17"/>
    <s v="2021/22 Q1"/>
    <x v="9"/>
    <x v="1"/>
    <x v="0"/>
    <n v="231.98"/>
  </r>
  <r>
    <x v="17"/>
    <s v="2021/22 Q1"/>
    <x v="9"/>
    <x v="2"/>
    <x v="0"/>
    <n v="146.51"/>
  </r>
  <r>
    <x v="17"/>
    <s v="2021/22 Q1"/>
    <x v="9"/>
    <x v="3"/>
    <x v="0"/>
    <n v="104.45"/>
  </r>
  <r>
    <x v="17"/>
    <s v="2021/22 Q1"/>
    <x v="9"/>
    <x v="4"/>
    <x v="0"/>
    <n v="53.28"/>
  </r>
  <r>
    <x v="17"/>
    <s v="2021/22 Q1"/>
    <x v="9"/>
    <x v="5"/>
    <x v="0"/>
    <n v="113.24"/>
  </r>
  <r>
    <x v="17"/>
    <s v="2021/22 Q1"/>
    <x v="9"/>
    <x v="6"/>
    <x v="0"/>
    <n v="86.73"/>
  </r>
  <r>
    <x v="17"/>
    <s v="2021/22 Q1"/>
    <x v="9"/>
    <x v="7"/>
    <x v="0"/>
    <n v="28.4"/>
  </r>
  <r>
    <x v="18"/>
    <s v="2021/22 Q2"/>
    <x v="0"/>
    <x v="0"/>
    <x v="0"/>
    <n v="411.57"/>
  </r>
  <r>
    <x v="18"/>
    <s v="2021/22 Q2"/>
    <x v="0"/>
    <x v="1"/>
    <x v="0"/>
    <n v="446.4"/>
  </r>
  <r>
    <x v="18"/>
    <s v="2021/22 Q2"/>
    <x v="0"/>
    <x v="2"/>
    <x v="0"/>
    <n v="561.92999999999995"/>
  </r>
  <r>
    <x v="18"/>
    <s v="2021/22 Q2"/>
    <x v="0"/>
    <x v="3"/>
    <x v="0"/>
    <n v="292.14999999999998"/>
  </r>
  <r>
    <x v="18"/>
    <s v="2021/22 Q2"/>
    <x v="0"/>
    <x v="4"/>
    <x v="0"/>
    <n v="459.08"/>
  </r>
  <r>
    <x v="18"/>
    <s v="2021/22 Q2"/>
    <x v="0"/>
    <x v="5"/>
    <x v="0"/>
    <n v="550.12"/>
  </r>
  <r>
    <x v="18"/>
    <s v="2021/22 Q2"/>
    <x v="0"/>
    <x v="6"/>
    <x v="0"/>
    <n v="212.79"/>
  </r>
  <r>
    <x v="18"/>
    <s v="2021/22 Q2"/>
    <x v="0"/>
    <x v="7"/>
    <x v="0"/>
    <n v="11"/>
  </r>
  <r>
    <x v="18"/>
    <s v="2021/22 Q2"/>
    <x v="1"/>
    <x v="0"/>
    <x v="0"/>
    <n v="76.819999999999993"/>
  </r>
  <r>
    <x v="18"/>
    <s v="2021/22 Q2"/>
    <x v="1"/>
    <x v="1"/>
    <x v="0"/>
    <n v="309.51"/>
  </r>
  <r>
    <x v="18"/>
    <s v="2021/22 Q2"/>
    <x v="1"/>
    <x v="2"/>
    <x v="0"/>
    <n v="83.82"/>
  </r>
  <r>
    <x v="18"/>
    <s v="2021/22 Q2"/>
    <x v="1"/>
    <x v="3"/>
    <x v="0"/>
    <n v="79.150000000000006"/>
  </r>
  <r>
    <x v="18"/>
    <s v="2021/22 Q2"/>
    <x v="1"/>
    <x v="4"/>
    <x v="0"/>
    <n v="123.28"/>
  </r>
  <r>
    <x v="18"/>
    <s v="2021/22 Q2"/>
    <x v="1"/>
    <x v="5"/>
    <x v="0"/>
    <n v="129.99"/>
  </r>
  <r>
    <x v="18"/>
    <s v="2021/22 Q2"/>
    <x v="1"/>
    <x v="6"/>
    <x v="0"/>
    <n v="45.66"/>
  </r>
  <r>
    <x v="18"/>
    <s v="2021/22 Q2"/>
    <x v="1"/>
    <x v="7"/>
    <x v="0"/>
    <n v="2.6"/>
  </r>
  <r>
    <x v="18"/>
    <s v="2021/22 Q2"/>
    <x v="2"/>
    <x v="0"/>
    <x v="0"/>
    <n v="817.7"/>
  </r>
  <r>
    <x v="18"/>
    <s v="2021/22 Q2"/>
    <x v="2"/>
    <x v="1"/>
    <x v="0"/>
    <n v="1316.04"/>
  </r>
  <r>
    <x v="18"/>
    <s v="2021/22 Q2"/>
    <x v="2"/>
    <x v="2"/>
    <x v="0"/>
    <n v="1008.56"/>
  </r>
  <r>
    <x v="18"/>
    <s v="2021/22 Q2"/>
    <x v="2"/>
    <x v="3"/>
    <x v="0"/>
    <n v="750.03"/>
  </r>
  <r>
    <x v="18"/>
    <s v="2021/22 Q2"/>
    <x v="2"/>
    <x v="4"/>
    <x v="0"/>
    <n v="1285.83"/>
  </r>
  <r>
    <x v="18"/>
    <s v="2021/22 Q2"/>
    <x v="2"/>
    <x v="5"/>
    <x v="0"/>
    <n v="967.6"/>
  </r>
  <r>
    <x v="18"/>
    <s v="2021/22 Q2"/>
    <x v="2"/>
    <x v="6"/>
    <x v="0"/>
    <n v="582.11"/>
  </r>
  <r>
    <x v="18"/>
    <s v="2021/22 Q2"/>
    <x v="2"/>
    <x v="7"/>
    <x v="0"/>
    <n v="671.31"/>
  </r>
  <r>
    <x v="18"/>
    <s v="2021/22 Q2"/>
    <x v="3"/>
    <x v="0"/>
    <x v="0"/>
    <n v="592.05999999999995"/>
  </r>
  <r>
    <x v="18"/>
    <s v="2021/22 Q2"/>
    <x v="3"/>
    <x v="1"/>
    <x v="0"/>
    <n v="1160.1600000000001"/>
  </r>
  <r>
    <x v="18"/>
    <s v="2021/22 Q2"/>
    <x v="3"/>
    <x v="2"/>
    <x v="0"/>
    <n v="670.47"/>
  </r>
  <r>
    <x v="18"/>
    <s v="2021/22 Q2"/>
    <x v="3"/>
    <x v="3"/>
    <x v="0"/>
    <n v="432.23"/>
  </r>
  <r>
    <x v="18"/>
    <s v="2021/22 Q2"/>
    <x v="3"/>
    <x v="4"/>
    <x v="0"/>
    <n v="817.46"/>
  </r>
  <r>
    <x v="18"/>
    <s v="2021/22 Q2"/>
    <x v="3"/>
    <x v="5"/>
    <x v="0"/>
    <n v="859.68"/>
  </r>
  <r>
    <x v="18"/>
    <s v="2021/22 Q2"/>
    <x v="3"/>
    <x v="6"/>
    <x v="0"/>
    <n v="340.37"/>
  </r>
  <r>
    <x v="18"/>
    <s v="2021/22 Q2"/>
    <x v="3"/>
    <x v="7"/>
    <x v="0"/>
    <n v="8.6"/>
  </r>
  <r>
    <x v="18"/>
    <s v="2021/22 Q2"/>
    <x v="4"/>
    <x v="0"/>
    <x v="0"/>
    <n v="93.96"/>
  </r>
  <r>
    <x v="18"/>
    <s v="2021/22 Q2"/>
    <x v="4"/>
    <x v="1"/>
    <x v="0"/>
    <n v="71.569999999999993"/>
  </r>
  <r>
    <x v="18"/>
    <s v="2021/22 Q2"/>
    <x v="4"/>
    <x v="2"/>
    <x v="0"/>
    <n v="149.61000000000001"/>
  </r>
  <r>
    <x v="18"/>
    <s v="2021/22 Q2"/>
    <x v="4"/>
    <x v="3"/>
    <x v="0"/>
    <n v="113.35"/>
  </r>
  <r>
    <x v="18"/>
    <s v="2021/22 Q2"/>
    <x v="4"/>
    <x v="4"/>
    <x v="0"/>
    <n v="169.36"/>
  </r>
  <r>
    <x v="18"/>
    <s v="2021/22 Q2"/>
    <x v="4"/>
    <x v="5"/>
    <x v="0"/>
    <n v="115.11"/>
  </r>
  <r>
    <x v="18"/>
    <s v="2021/22 Q2"/>
    <x v="4"/>
    <x v="6"/>
    <x v="0"/>
    <n v="76.55"/>
  </r>
  <r>
    <x v="18"/>
    <s v="2021/22 Q2"/>
    <x v="4"/>
    <x v="7"/>
    <x v="0"/>
    <n v="1"/>
  </r>
  <r>
    <x v="18"/>
    <s v="2021/22 Q2"/>
    <x v="5"/>
    <x v="0"/>
    <x v="0"/>
    <n v="158.27000000000001"/>
  </r>
  <r>
    <x v="18"/>
    <s v="2021/22 Q2"/>
    <x v="5"/>
    <x v="1"/>
    <x v="0"/>
    <n v="222.67"/>
  </r>
  <r>
    <x v="18"/>
    <s v="2021/22 Q2"/>
    <x v="5"/>
    <x v="2"/>
    <x v="0"/>
    <n v="132.87"/>
  </r>
  <r>
    <x v="18"/>
    <s v="2021/22 Q2"/>
    <x v="5"/>
    <x v="3"/>
    <x v="0"/>
    <n v="114.41"/>
  </r>
  <r>
    <x v="18"/>
    <s v="2021/22 Q2"/>
    <x v="5"/>
    <x v="4"/>
    <x v="0"/>
    <n v="158.30000000000001"/>
  </r>
  <r>
    <x v="18"/>
    <s v="2021/22 Q2"/>
    <x v="5"/>
    <x v="5"/>
    <x v="0"/>
    <n v="174.78"/>
  </r>
  <r>
    <x v="18"/>
    <s v="2021/22 Q2"/>
    <x v="5"/>
    <x v="6"/>
    <x v="0"/>
    <n v="99.23"/>
  </r>
  <r>
    <x v="18"/>
    <s v="2021/22 Q2"/>
    <x v="5"/>
    <x v="7"/>
    <x v="0"/>
    <n v="2"/>
  </r>
  <r>
    <x v="18"/>
    <s v="2021/22 Q2"/>
    <x v="6"/>
    <x v="0"/>
    <x v="0"/>
    <n v="327.61"/>
  </r>
  <r>
    <x v="18"/>
    <s v="2021/22 Q2"/>
    <x v="6"/>
    <x v="1"/>
    <x v="0"/>
    <n v="765.64"/>
  </r>
  <r>
    <x v="18"/>
    <s v="2021/22 Q2"/>
    <x v="6"/>
    <x v="2"/>
    <x v="0"/>
    <n v="436.84"/>
  </r>
  <r>
    <x v="18"/>
    <s v="2021/22 Q2"/>
    <x v="6"/>
    <x v="3"/>
    <x v="0"/>
    <n v="325.74"/>
  </r>
  <r>
    <x v="18"/>
    <s v="2021/22 Q2"/>
    <x v="6"/>
    <x v="4"/>
    <x v="0"/>
    <n v="536.22"/>
  </r>
  <r>
    <x v="18"/>
    <s v="2021/22 Q2"/>
    <x v="6"/>
    <x v="5"/>
    <x v="0"/>
    <n v="467.43"/>
  </r>
  <r>
    <x v="18"/>
    <s v="2021/22 Q2"/>
    <x v="6"/>
    <x v="6"/>
    <x v="0"/>
    <n v="245.04"/>
  </r>
  <r>
    <x v="18"/>
    <s v="2021/22 Q2"/>
    <x v="6"/>
    <x v="7"/>
    <x v="0"/>
    <n v="10"/>
  </r>
  <r>
    <x v="18"/>
    <s v="2021/22 Q2"/>
    <x v="7"/>
    <x v="0"/>
    <x v="0"/>
    <n v="1337.35"/>
  </r>
  <r>
    <x v="18"/>
    <s v="2021/22 Q2"/>
    <x v="7"/>
    <x v="1"/>
    <x v="0"/>
    <n v="2625.71"/>
  </r>
  <r>
    <x v="18"/>
    <s v="2021/22 Q2"/>
    <x v="7"/>
    <x v="2"/>
    <x v="0"/>
    <n v="1594.54"/>
  </r>
  <r>
    <x v="18"/>
    <s v="2021/22 Q2"/>
    <x v="7"/>
    <x v="3"/>
    <x v="0"/>
    <n v="1203.48"/>
  </r>
  <r>
    <x v="18"/>
    <s v="2021/22 Q2"/>
    <x v="7"/>
    <x v="4"/>
    <x v="0"/>
    <n v="2189.69"/>
  </r>
  <r>
    <x v="18"/>
    <s v="2021/22 Q2"/>
    <x v="7"/>
    <x v="5"/>
    <x v="0"/>
    <n v="2037.71"/>
  </r>
  <r>
    <x v="18"/>
    <s v="2021/22 Q2"/>
    <x v="7"/>
    <x v="6"/>
    <x v="0"/>
    <n v="830.56"/>
  </r>
  <r>
    <x v="18"/>
    <s v="2021/22 Q2"/>
    <x v="7"/>
    <x v="7"/>
    <x v="0"/>
    <n v="17"/>
  </r>
  <r>
    <x v="18"/>
    <s v="2021/22 Q2"/>
    <x v="8"/>
    <x v="0"/>
    <x v="0"/>
    <n v="10.6"/>
  </r>
  <r>
    <x v="18"/>
    <s v="2021/22 Q2"/>
    <x v="8"/>
    <x v="1"/>
    <x v="0"/>
    <n v="18"/>
  </r>
  <r>
    <x v="18"/>
    <s v="2021/22 Q2"/>
    <x v="8"/>
    <x v="2"/>
    <x v="0"/>
    <n v="8.89"/>
  </r>
  <r>
    <x v="18"/>
    <s v="2021/22 Q2"/>
    <x v="8"/>
    <x v="3"/>
    <x v="0"/>
    <n v="8"/>
  </r>
  <r>
    <x v="18"/>
    <s v="2021/22 Q2"/>
    <x v="8"/>
    <x v="4"/>
    <x v="0"/>
    <n v="17.64"/>
  </r>
  <r>
    <x v="18"/>
    <s v="2021/22 Q2"/>
    <x v="8"/>
    <x v="5"/>
    <x v="0"/>
    <n v="1"/>
  </r>
  <r>
    <x v="18"/>
    <s v="2021/22 Q2"/>
    <x v="8"/>
    <x v="6"/>
    <x v="0"/>
    <n v="0.4"/>
  </r>
  <r>
    <x v="18"/>
    <s v="2021/22 Q2"/>
    <x v="8"/>
    <x v="7"/>
    <x v="0"/>
    <n v="1"/>
  </r>
  <r>
    <x v="18"/>
    <s v="2021/22 Q2"/>
    <x v="9"/>
    <x v="0"/>
    <x v="0"/>
    <n v="63.63"/>
  </r>
  <r>
    <x v="18"/>
    <s v="2021/22 Q2"/>
    <x v="9"/>
    <x v="1"/>
    <x v="0"/>
    <n v="402.72"/>
  </r>
  <r>
    <x v="18"/>
    <s v="2021/22 Q2"/>
    <x v="9"/>
    <x v="2"/>
    <x v="0"/>
    <n v="124.13"/>
  </r>
  <r>
    <x v="18"/>
    <s v="2021/22 Q2"/>
    <x v="9"/>
    <x v="3"/>
    <x v="0"/>
    <n v="159.91999999999999"/>
  </r>
  <r>
    <x v="18"/>
    <s v="2021/22 Q2"/>
    <x v="9"/>
    <x v="4"/>
    <x v="0"/>
    <n v="67.91"/>
  </r>
  <r>
    <x v="18"/>
    <s v="2021/22 Q2"/>
    <x v="9"/>
    <x v="5"/>
    <x v="0"/>
    <n v="120.52"/>
  </r>
  <r>
    <x v="18"/>
    <s v="2021/22 Q2"/>
    <x v="9"/>
    <x v="6"/>
    <x v="0"/>
    <n v="17.87"/>
  </r>
  <r>
    <x v="18"/>
    <s v="2021/22 Q2"/>
    <x v="9"/>
    <x v="7"/>
    <x v="0"/>
    <n v="17.5"/>
  </r>
  <r>
    <x v="19"/>
    <s v="2021/22 Q2"/>
    <x v="0"/>
    <x v="0"/>
    <x v="0"/>
    <n v="474.73"/>
  </r>
  <r>
    <x v="19"/>
    <s v="2021/22 Q2"/>
    <x v="0"/>
    <x v="1"/>
    <x v="0"/>
    <n v="480.82"/>
  </r>
  <r>
    <x v="19"/>
    <s v="2021/22 Q2"/>
    <x v="0"/>
    <x v="2"/>
    <x v="0"/>
    <n v="485.59"/>
  </r>
  <r>
    <x v="19"/>
    <s v="2021/22 Q2"/>
    <x v="0"/>
    <x v="3"/>
    <x v="0"/>
    <n v="289.27"/>
  </r>
  <r>
    <x v="19"/>
    <s v="2021/22 Q2"/>
    <x v="0"/>
    <x v="4"/>
    <x v="0"/>
    <n v="553.72"/>
  </r>
  <r>
    <x v="19"/>
    <s v="2021/22 Q2"/>
    <x v="0"/>
    <x v="5"/>
    <x v="0"/>
    <n v="607.97"/>
  </r>
  <r>
    <x v="19"/>
    <s v="2021/22 Q2"/>
    <x v="0"/>
    <x v="6"/>
    <x v="0"/>
    <n v="167.62"/>
  </r>
  <r>
    <x v="19"/>
    <s v="2021/22 Q2"/>
    <x v="0"/>
    <x v="7"/>
    <x v="0"/>
    <n v="4.8"/>
  </r>
  <r>
    <x v="19"/>
    <s v="2021/22 Q2"/>
    <x v="1"/>
    <x v="0"/>
    <x v="0"/>
    <n v="56.15"/>
  </r>
  <r>
    <x v="19"/>
    <s v="2021/22 Q2"/>
    <x v="1"/>
    <x v="1"/>
    <x v="0"/>
    <n v="252.72"/>
  </r>
  <r>
    <x v="19"/>
    <s v="2021/22 Q2"/>
    <x v="1"/>
    <x v="2"/>
    <x v="0"/>
    <n v="100.01"/>
  </r>
  <r>
    <x v="19"/>
    <s v="2021/22 Q2"/>
    <x v="1"/>
    <x v="3"/>
    <x v="0"/>
    <n v="129.68"/>
  </r>
  <r>
    <x v="19"/>
    <s v="2021/22 Q2"/>
    <x v="1"/>
    <x v="4"/>
    <x v="0"/>
    <n v="164.55"/>
  </r>
  <r>
    <x v="19"/>
    <s v="2021/22 Q2"/>
    <x v="1"/>
    <x v="5"/>
    <x v="0"/>
    <n v="129.06"/>
  </r>
  <r>
    <x v="19"/>
    <s v="2021/22 Q2"/>
    <x v="1"/>
    <x v="6"/>
    <x v="0"/>
    <n v="42.77"/>
  </r>
  <r>
    <x v="19"/>
    <s v="2021/22 Q2"/>
    <x v="1"/>
    <x v="7"/>
    <x v="0"/>
    <n v="3.1"/>
  </r>
  <r>
    <x v="19"/>
    <s v="2021/22 Q2"/>
    <x v="2"/>
    <x v="0"/>
    <x v="0"/>
    <n v="861.82"/>
  </r>
  <r>
    <x v="19"/>
    <s v="2021/22 Q2"/>
    <x v="2"/>
    <x v="1"/>
    <x v="0"/>
    <n v="1317.39"/>
  </r>
  <r>
    <x v="19"/>
    <s v="2021/22 Q2"/>
    <x v="2"/>
    <x v="2"/>
    <x v="0"/>
    <n v="999.46"/>
  </r>
  <r>
    <x v="19"/>
    <s v="2021/22 Q2"/>
    <x v="2"/>
    <x v="3"/>
    <x v="0"/>
    <n v="781.71"/>
  </r>
  <r>
    <x v="19"/>
    <s v="2021/22 Q2"/>
    <x v="2"/>
    <x v="4"/>
    <x v="0"/>
    <n v="1362.23"/>
  </r>
  <r>
    <x v="19"/>
    <s v="2021/22 Q2"/>
    <x v="2"/>
    <x v="5"/>
    <x v="0"/>
    <n v="961.19"/>
  </r>
  <r>
    <x v="19"/>
    <s v="2021/22 Q2"/>
    <x v="2"/>
    <x v="6"/>
    <x v="0"/>
    <n v="575.65"/>
  </r>
  <r>
    <x v="19"/>
    <s v="2021/22 Q2"/>
    <x v="2"/>
    <x v="7"/>
    <x v="0"/>
    <n v="629.28"/>
  </r>
  <r>
    <x v="19"/>
    <s v="2021/22 Q2"/>
    <x v="3"/>
    <x v="0"/>
    <x v="0"/>
    <n v="543.92999999999995"/>
  </r>
  <r>
    <x v="19"/>
    <s v="2021/22 Q2"/>
    <x v="3"/>
    <x v="1"/>
    <x v="0"/>
    <n v="1307.08"/>
  </r>
  <r>
    <x v="19"/>
    <s v="2021/22 Q2"/>
    <x v="3"/>
    <x v="2"/>
    <x v="0"/>
    <n v="693.92"/>
  </r>
  <r>
    <x v="19"/>
    <s v="2021/22 Q2"/>
    <x v="3"/>
    <x v="3"/>
    <x v="0"/>
    <n v="515.21"/>
  </r>
  <r>
    <x v="19"/>
    <s v="2021/22 Q2"/>
    <x v="3"/>
    <x v="4"/>
    <x v="0"/>
    <n v="809.45"/>
  </r>
  <r>
    <x v="19"/>
    <s v="2021/22 Q2"/>
    <x v="3"/>
    <x v="5"/>
    <x v="0"/>
    <n v="737.74"/>
  </r>
  <r>
    <x v="19"/>
    <s v="2021/22 Q2"/>
    <x v="3"/>
    <x v="6"/>
    <x v="0"/>
    <n v="339.93"/>
  </r>
  <r>
    <x v="19"/>
    <s v="2021/22 Q2"/>
    <x v="3"/>
    <x v="7"/>
    <x v="0"/>
    <n v="1.6"/>
  </r>
  <r>
    <x v="19"/>
    <s v="2021/22 Q2"/>
    <x v="4"/>
    <x v="0"/>
    <x v="0"/>
    <n v="111.3"/>
  </r>
  <r>
    <x v="19"/>
    <s v="2021/22 Q2"/>
    <x v="4"/>
    <x v="1"/>
    <x v="0"/>
    <n v="83.02"/>
  </r>
  <r>
    <x v="19"/>
    <s v="2021/22 Q2"/>
    <x v="4"/>
    <x v="2"/>
    <x v="0"/>
    <n v="147.19999999999999"/>
  </r>
  <r>
    <x v="19"/>
    <s v="2021/22 Q2"/>
    <x v="4"/>
    <x v="3"/>
    <x v="0"/>
    <n v="138.9"/>
  </r>
  <r>
    <x v="19"/>
    <s v="2021/22 Q2"/>
    <x v="4"/>
    <x v="4"/>
    <x v="0"/>
    <n v="216.88"/>
  </r>
  <r>
    <x v="19"/>
    <s v="2021/22 Q2"/>
    <x v="4"/>
    <x v="5"/>
    <x v="0"/>
    <n v="136.65"/>
  </r>
  <r>
    <x v="19"/>
    <s v="2021/22 Q2"/>
    <x v="4"/>
    <x v="6"/>
    <x v="0"/>
    <n v="81.42"/>
  </r>
  <r>
    <x v="19"/>
    <s v="2021/22 Q2"/>
    <x v="4"/>
    <x v="7"/>
    <x v="0"/>
    <n v="1"/>
  </r>
  <r>
    <x v="19"/>
    <s v="2021/22 Q2"/>
    <x v="5"/>
    <x v="0"/>
    <x v="0"/>
    <n v="140.08000000000001"/>
  </r>
  <r>
    <x v="19"/>
    <s v="2021/22 Q2"/>
    <x v="5"/>
    <x v="1"/>
    <x v="0"/>
    <n v="207.6"/>
  </r>
  <r>
    <x v="19"/>
    <s v="2021/22 Q2"/>
    <x v="5"/>
    <x v="2"/>
    <x v="0"/>
    <n v="126.35"/>
  </r>
  <r>
    <x v="19"/>
    <s v="2021/22 Q2"/>
    <x v="5"/>
    <x v="3"/>
    <x v="0"/>
    <n v="120.36"/>
  </r>
  <r>
    <x v="19"/>
    <s v="2021/22 Q2"/>
    <x v="5"/>
    <x v="4"/>
    <x v="0"/>
    <n v="164.44"/>
  </r>
  <r>
    <x v="19"/>
    <s v="2021/22 Q2"/>
    <x v="5"/>
    <x v="5"/>
    <x v="0"/>
    <n v="148.66999999999999"/>
  </r>
  <r>
    <x v="19"/>
    <s v="2021/22 Q2"/>
    <x v="5"/>
    <x v="6"/>
    <x v="0"/>
    <n v="97.03"/>
  </r>
  <r>
    <x v="19"/>
    <s v="2021/22 Q2"/>
    <x v="5"/>
    <x v="7"/>
    <x v="0"/>
    <n v="2.6"/>
  </r>
  <r>
    <x v="19"/>
    <s v="2021/22 Q2"/>
    <x v="6"/>
    <x v="0"/>
    <x v="0"/>
    <n v="290.27"/>
  </r>
  <r>
    <x v="19"/>
    <s v="2021/22 Q2"/>
    <x v="6"/>
    <x v="1"/>
    <x v="0"/>
    <n v="742.55"/>
  </r>
  <r>
    <x v="19"/>
    <s v="2021/22 Q2"/>
    <x v="6"/>
    <x v="2"/>
    <x v="0"/>
    <n v="322.14999999999998"/>
  </r>
  <r>
    <x v="19"/>
    <s v="2021/22 Q2"/>
    <x v="6"/>
    <x v="3"/>
    <x v="0"/>
    <n v="192.05"/>
  </r>
  <r>
    <x v="19"/>
    <s v="2021/22 Q2"/>
    <x v="6"/>
    <x v="4"/>
    <x v="0"/>
    <n v="413.55"/>
  </r>
  <r>
    <x v="19"/>
    <s v="2021/22 Q2"/>
    <x v="6"/>
    <x v="5"/>
    <x v="0"/>
    <n v="372.24"/>
  </r>
  <r>
    <x v="19"/>
    <s v="2021/22 Q2"/>
    <x v="6"/>
    <x v="6"/>
    <x v="0"/>
    <n v="156.41999999999999"/>
  </r>
  <r>
    <x v="19"/>
    <s v="2021/22 Q2"/>
    <x v="6"/>
    <x v="7"/>
    <x v="0"/>
    <n v="7.95"/>
  </r>
  <r>
    <x v="19"/>
    <s v="2021/22 Q2"/>
    <x v="7"/>
    <x v="0"/>
    <x v="0"/>
    <n v="1283.6099999999999"/>
  </r>
  <r>
    <x v="19"/>
    <s v="2021/22 Q2"/>
    <x v="7"/>
    <x v="1"/>
    <x v="0"/>
    <n v="2675.69"/>
  </r>
  <r>
    <x v="19"/>
    <s v="2021/22 Q2"/>
    <x v="7"/>
    <x v="2"/>
    <x v="0"/>
    <n v="1735.19"/>
  </r>
  <r>
    <x v="19"/>
    <s v="2021/22 Q2"/>
    <x v="7"/>
    <x v="3"/>
    <x v="0"/>
    <n v="1140.8"/>
  </r>
  <r>
    <x v="19"/>
    <s v="2021/22 Q2"/>
    <x v="7"/>
    <x v="4"/>
    <x v="0"/>
    <n v="2300.06"/>
  </r>
  <r>
    <x v="19"/>
    <s v="2021/22 Q2"/>
    <x v="7"/>
    <x v="5"/>
    <x v="0"/>
    <n v="1948.87"/>
  </r>
  <r>
    <x v="19"/>
    <s v="2021/22 Q2"/>
    <x v="7"/>
    <x v="6"/>
    <x v="0"/>
    <n v="845.41"/>
  </r>
  <r>
    <x v="19"/>
    <s v="2021/22 Q2"/>
    <x v="7"/>
    <x v="7"/>
    <x v="0"/>
    <n v="8.1"/>
  </r>
  <r>
    <x v="19"/>
    <s v="2021/22 Q2"/>
    <x v="8"/>
    <x v="0"/>
    <x v="0"/>
    <n v="3.4"/>
  </r>
  <r>
    <x v="19"/>
    <s v="2021/22 Q2"/>
    <x v="8"/>
    <x v="1"/>
    <x v="0"/>
    <n v="11"/>
  </r>
  <r>
    <x v="19"/>
    <s v="2021/22 Q2"/>
    <x v="8"/>
    <x v="2"/>
    <x v="0"/>
    <n v="7"/>
  </r>
  <r>
    <x v="19"/>
    <s v="2021/22 Q2"/>
    <x v="8"/>
    <x v="3"/>
    <x v="0"/>
    <n v="0"/>
  </r>
  <r>
    <x v="19"/>
    <s v="2021/22 Q2"/>
    <x v="8"/>
    <x v="4"/>
    <x v="0"/>
    <n v="5.27"/>
  </r>
  <r>
    <x v="19"/>
    <s v="2021/22 Q2"/>
    <x v="8"/>
    <x v="5"/>
    <x v="0"/>
    <n v="7"/>
  </r>
  <r>
    <x v="19"/>
    <s v="2021/22 Q2"/>
    <x v="8"/>
    <x v="6"/>
    <x v="0"/>
    <n v="1"/>
  </r>
  <r>
    <x v="19"/>
    <s v="2021/22 Q2"/>
    <x v="9"/>
    <x v="0"/>
    <x v="0"/>
    <n v="64.849999999999994"/>
  </r>
  <r>
    <x v="19"/>
    <s v="2021/22 Q2"/>
    <x v="9"/>
    <x v="1"/>
    <x v="0"/>
    <n v="384.83"/>
  </r>
  <r>
    <x v="19"/>
    <s v="2021/22 Q2"/>
    <x v="9"/>
    <x v="2"/>
    <x v="0"/>
    <n v="30.76"/>
  </r>
  <r>
    <x v="19"/>
    <s v="2021/22 Q2"/>
    <x v="9"/>
    <x v="3"/>
    <x v="0"/>
    <n v="78.760000000000005"/>
  </r>
  <r>
    <x v="19"/>
    <s v="2021/22 Q2"/>
    <x v="9"/>
    <x v="4"/>
    <x v="0"/>
    <n v="49.13"/>
  </r>
  <r>
    <x v="19"/>
    <s v="2021/22 Q2"/>
    <x v="9"/>
    <x v="5"/>
    <x v="0"/>
    <n v="88.85"/>
  </r>
  <r>
    <x v="19"/>
    <s v="2021/22 Q2"/>
    <x v="9"/>
    <x v="6"/>
    <x v="0"/>
    <n v="19.38"/>
  </r>
  <r>
    <x v="19"/>
    <s v="2021/22 Q2"/>
    <x v="9"/>
    <x v="7"/>
    <x v="0"/>
    <n v="13"/>
  </r>
  <r>
    <x v="20"/>
    <s v="2021/22 Q2"/>
    <x v="0"/>
    <x v="0"/>
    <x v="0"/>
    <n v="498.8"/>
  </r>
  <r>
    <x v="20"/>
    <s v="2021/22 Q2"/>
    <x v="0"/>
    <x v="1"/>
    <x v="0"/>
    <n v="530.98"/>
  </r>
  <r>
    <x v="20"/>
    <s v="2021/22 Q2"/>
    <x v="0"/>
    <x v="2"/>
    <x v="0"/>
    <n v="516.61"/>
  </r>
  <r>
    <x v="20"/>
    <s v="2021/22 Q2"/>
    <x v="0"/>
    <x v="3"/>
    <x v="0"/>
    <n v="317.64999999999998"/>
  </r>
  <r>
    <x v="20"/>
    <s v="2021/22 Q2"/>
    <x v="0"/>
    <x v="4"/>
    <x v="0"/>
    <n v="605.26"/>
  </r>
  <r>
    <x v="20"/>
    <s v="2021/22 Q2"/>
    <x v="0"/>
    <x v="5"/>
    <x v="0"/>
    <n v="599.26"/>
  </r>
  <r>
    <x v="20"/>
    <s v="2021/22 Q2"/>
    <x v="0"/>
    <x v="6"/>
    <x v="0"/>
    <n v="204.48"/>
  </r>
  <r>
    <x v="20"/>
    <s v="2021/22 Q2"/>
    <x v="0"/>
    <x v="7"/>
    <x v="0"/>
    <n v="5.8"/>
  </r>
  <r>
    <x v="20"/>
    <s v="2021/22 Q2"/>
    <x v="1"/>
    <x v="0"/>
    <x v="0"/>
    <n v="72.47"/>
  </r>
  <r>
    <x v="20"/>
    <s v="2021/22 Q2"/>
    <x v="1"/>
    <x v="1"/>
    <x v="0"/>
    <n v="257.08999999999997"/>
  </r>
  <r>
    <x v="20"/>
    <s v="2021/22 Q2"/>
    <x v="1"/>
    <x v="2"/>
    <x v="0"/>
    <n v="115.59"/>
  </r>
  <r>
    <x v="20"/>
    <s v="2021/22 Q2"/>
    <x v="1"/>
    <x v="3"/>
    <x v="0"/>
    <n v="110.4"/>
  </r>
  <r>
    <x v="20"/>
    <s v="2021/22 Q2"/>
    <x v="1"/>
    <x v="4"/>
    <x v="0"/>
    <n v="159.21"/>
  </r>
  <r>
    <x v="20"/>
    <s v="2021/22 Q2"/>
    <x v="1"/>
    <x v="5"/>
    <x v="0"/>
    <n v="149.72999999999999"/>
  </r>
  <r>
    <x v="20"/>
    <s v="2021/22 Q2"/>
    <x v="1"/>
    <x v="6"/>
    <x v="0"/>
    <n v="47.71"/>
  </r>
  <r>
    <x v="20"/>
    <s v="2021/22 Q2"/>
    <x v="1"/>
    <x v="7"/>
    <x v="0"/>
    <n v="2.9"/>
  </r>
  <r>
    <x v="20"/>
    <s v="2021/22 Q2"/>
    <x v="2"/>
    <x v="0"/>
    <x v="0"/>
    <n v="875.17"/>
  </r>
  <r>
    <x v="20"/>
    <s v="2021/22 Q2"/>
    <x v="2"/>
    <x v="1"/>
    <x v="0"/>
    <n v="1465.74"/>
  </r>
  <r>
    <x v="20"/>
    <s v="2021/22 Q2"/>
    <x v="2"/>
    <x v="2"/>
    <x v="0"/>
    <n v="1062.69"/>
  </r>
  <r>
    <x v="20"/>
    <s v="2021/22 Q2"/>
    <x v="2"/>
    <x v="3"/>
    <x v="0"/>
    <n v="701.89"/>
  </r>
  <r>
    <x v="20"/>
    <s v="2021/22 Q2"/>
    <x v="2"/>
    <x v="4"/>
    <x v="0"/>
    <n v="1339.46"/>
  </r>
  <r>
    <x v="20"/>
    <s v="2021/22 Q2"/>
    <x v="2"/>
    <x v="5"/>
    <x v="0"/>
    <n v="1011.33"/>
  </r>
  <r>
    <x v="20"/>
    <s v="2021/22 Q2"/>
    <x v="2"/>
    <x v="6"/>
    <x v="0"/>
    <n v="607.65"/>
  </r>
  <r>
    <x v="20"/>
    <s v="2021/22 Q2"/>
    <x v="2"/>
    <x v="7"/>
    <x v="0"/>
    <n v="665.79"/>
  </r>
  <r>
    <x v="20"/>
    <s v="2021/22 Q2"/>
    <x v="3"/>
    <x v="0"/>
    <x v="0"/>
    <n v="613.86"/>
  </r>
  <r>
    <x v="20"/>
    <s v="2021/22 Q2"/>
    <x v="3"/>
    <x v="1"/>
    <x v="0"/>
    <n v="1293.83"/>
  </r>
  <r>
    <x v="20"/>
    <s v="2021/22 Q2"/>
    <x v="3"/>
    <x v="2"/>
    <x v="0"/>
    <n v="792.77"/>
  </r>
  <r>
    <x v="20"/>
    <s v="2021/22 Q2"/>
    <x v="3"/>
    <x v="3"/>
    <x v="0"/>
    <n v="503.63"/>
  </r>
  <r>
    <x v="20"/>
    <s v="2021/22 Q2"/>
    <x v="3"/>
    <x v="4"/>
    <x v="0"/>
    <n v="849.07"/>
  </r>
  <r>
    <x v="20"/>
    <s v="2021/22 Q2"/>
    <x v="3"/>
    <x v="5"/>
    <x v="0"/>
    <n v="816.3"/>
  </r>
  <r>
    <x v="20"/>
    <s v="2021/22 Q2"/>
    <x v="3"/>
    <x v="6"/>
    <x v="0"/>
    <n v="446.25"/>
  </r>
  <r>
    <x v="20"/>
    <s v="2021/22 Q2"/>
    <x v="3"/>
    <x v="7"/>
    <x v="0"/>
    <n v="1"/>
  </r>
  <r>
    <x v="20"/>
    <s v="2021/22 Q2"/>
    <x v="4"/>
    <x v="0"/>
    <x v="0"/>
    <n v="135.38999999999999"/>
  </r>
  <r>
    <x v="20"/>
    <s v="2021/22 Q2"/>
    <x v="4"/>
    <x v="1"/>
    <x v="0"/>
    <n v="64.02"/>
  </r>
  <r>
    <x v="20"/>
    <s v="2021/22 Q2"/>
    <x v="4"/>
    <x v="2"/>
    <x v="0"/>
    <n v="171.57"/>
  </r>
  <r>
    <x v="20"/>
    <s v="2021/22 Q2"/>
    <x v="4"/>
    <x v="3"/>
    <x v="0"/>
    <n v="124.54"/>
  </r>
  <r>
    <x v="20"/>
    <s v="2021/22 Q2"/>
    <x v="4"/>
    <x v="4"/>
    <x v="0"/>
    <n v="254.84"/>
  </r>
  <r>
    <x v="20"/>
    <s v="2021/22 Q2"/>
    <x v="4"/>
    <x v="5"/>
    <x v="0"/>
    <n v="139.4"/>
  </r>
  <r>
    <x v="20"/>
    <s v="2021/22 Q2"/>
    <x v="4"/>
    <x v="6"/>
    <x v="0"/>
    <n v="148.74"/>
  </r>
  <r>
    <x v="20"/>
    <s v="2021/22 Q2"/>
    <x v="5"/>
    <x v="0"/>
    <x v="0"/>
    <n v="163.05000000000001"/>
  </r>
  <r>
    <x v="20"/>
    <s v="2021/22 Q2"/>
    <x v="5"/>
    <x v="1"/>
    <x v="0"/>
    <n v="244.15"/>
  </r>
  <r>
    <x v="20"/>
    <s v="2021/22 Q2"/>
    <x v="5"/>
    <x v="2"/>
    <x v="0"/>
    <n v="150.30000000000001"/>
  </r>
  <r>
    <x v="20"/>
    <s v="2021/22 Q2"/>
    <x v="5"/>
    <x v="3"/>
    <x v="0"/>
    <n v="107.17"/>
  </r>
  <r>
    <x v="20"/>
    <s v="2021/22 Q2"/>
    <x v="5"/>
    <x v="4"/>
    <x v="0"/>
    <n v="178.97"/>
  </r>
  <r>
    <x v="20"/>
    <s v="2021/22 Q2"/>
    <x v="5"/>
    <x v="5"/>
    <x v="0"/>
    <n v="188.69"/>
  </r>
  <r>
    <x v="20"/>
    <s v="2021/22 Q2"/>
    <x v="5"/>
    <x v="6"/>
    <x v="0"/>
    <n v="93.16"/>
  </r>
  <r>
    <x v="20"/>
    <s v="2021/22 Q2"/>
    <x v="5"/>
    <x v="7"/>
    <x v="0"/>
    <n v="0.4"/>
  </r>
  <r>
    <x v="20"/>
    <s v="2021/22 Q2"/>
    <x v="6"/>
    <x v="0"/>
    <x v="0"/>
    <n v="336.9"/>
  </r>
  <r>
    <x v="20"/>
    <s v="2021/22 Q2"/>
    <x v="6"/>
    <x v="1"/>
    <x v="0"/>
    <n v="628.67999999999995"/>
  </r>
  <r>
    <x v="20"/>
    <s v="2021/22 Q2"/>
    <x v="6"/>
    <x v="2"/>
    <x v="0"/>
    <n v="359.62"/>
  </r>
  <r>
    <x v="20"/>
    <s v="2021/22 Q2"/>
    <x v="6"/>
    <x v="3"/>
    <x v="0"/>
    <n v="187.63"/>
  </r>
  <r>
    <x v="20"/>
    <s v="2021/22 Q2"/>
    <x v="6"/>
    <x v="4"/>
    <x v="0"/>
    <n v="361.61"/>
  </r>
  <r>
    <x v="20"/>
    <s v="2021/22 Q2"/>
    <x v="6"/>
    <x v="5"/>
    <x v="0"/>
    <n v="444.1"/>
  </r>
  <r>
    <x v="20"/>
    <s v="2021/22 Q2"/>
    <x v="6"/>
    <x v="6"/>
    <x v="0"/>
    <n v="195.62"/>
  </r>
  <r>
    <x v="20"/>
    <s v="2021/22 Q2"/>
    <x v="6"/>
    <x v="7"/>
    <x v="0"/>
    <n v="12.2"/>
  </r>
  <r>
    <x v="20"/>
    <s v="2021/22 Q2"/>
    <x v="7"/>
    <x v="0"/>
    <x v="0"/>
    <n v="1448.42"/>
  </r>
  <r>
    <x v="20"/>
    <s v="2021/22 Q2"/>
    <x v="7"/>
    <x v="1"/>
    <x v="0"/>
    <n v="2719.21"/>
  </r>
  <r>
    <x v="20"/>
    <s v="2021/22 Q2"/>
    <x v="7"/>
    <x v="2"/>
    <x v="0"/>
    <n v="2180.46"/>
  </r>
  <r>
    <x v="20"/>
    <s v="2021/22 Q2"/>
    <x v="7"/>
    <x v="3"/>
    <x v="0"/>
    <n v="1265.54"/>
  </r>
  <r>
    <x v="20"/>
    <s v="2021/22 Q2"/>
    <x v="7"/>
    <x v="4"/>
    <x v="0"/>
    <n v="2151.0500000000002"/>
  </r>
  <r>
    <x v="20"/>
    <s v="2021/22 Q2"/>
    <x v="7"/>
    <x v="5"/>
    <x v="0"/>
    <n v="2149.37"/>
  </r>
  <r>
    <x v="20"/>
    <s v="2021/22 Q2"/>
    <x v="7"/>
    <x v="6"/>
    <x v="0"/>
    <n v="979.03"/>
  </r>
  <r>
    <x v="20"/>
    <s v="2021/22 Q2"/>
    <x v="7"/>
    <x v="7"/>
    <x v="0"/>
    <n v="16.100000000000001"/>
  </r>
  <r>
    <x v="20"/>
    <s v="2021/22 Q2"/>
    <x v="8"/>
    <x v="0"/>
    <x v="0"/>
    <n v="4"/>
  </r>
  <r>
    <x v="20"/>
    <s v="2021/22 Q2"/>
    <x v="8"/>
    <x v="1"/>
    <x v="0"/>
    <n v="19.29"/>
  </r>
  <r>
    <x v="20"/>
    <s v="2021/22 Q2"/>
    <x v="8"/>
    <x v="2"/>
    <x v="0"/>
    <n v="8"/>
  </r>
  <r>
    <x v="20"/>
    <s v="2021/22 Q2"/>
    <x v="8"/>
    <x v="3"/>
    <x v="0"/>
    <n v="0"/>
  </r>
  <r>
    <x v="20"/>
    <s v="2021/22 Q2"/>
    <x v="8"/>
    <x v="4"/>
    <x v="0"/>
    <n v="1.27"/>
  </r>
  <r>
    <x v="20"/>
    <s v="2021/22 Q2"/>
    <x v="8"/>
    <x v="6"/>
    <x v="0"/>
    <n v="0.4"/>
  </r>
  <r>
    <x v="20"/>
    <s v="2021/22 Q2"/>
    <x v="9"/>
    <x v="0"/>
    <x v="0"/>
    <n v="39.85"/>
  </r>
  <r>
    <x v="20"/>
    <s v="2021/22 Q2"/>
    <x v="9"/>
    <x v="1"/>
    <x v="0"/>
    <n v="392.12"/>
  </r>
  <r>
    <x v="20"/>
    <s v="2021/22 Q2"/>
    <x v="9"/>
    <x v="2"/>
    <x v="0"/>
    <n v="51.59"/>
  </r>
  <r>
    <x v="20"/>
    <s v="2021/22 Q2"/>
    <x v="9"/>
    <x v="3"/>
    <x v="0"/>
    <n v="49.93"/>
  </r>
  <r>
    <x v="20"/>
    <s v="2021/22 Q2"/>
    <x v="9"/>
    <x v="4"/>
    <x v="0"/>
    <n v="38.51"/>
  </r>
  <r>
    <x v="20"/>
    <s v="2021/22 Q2"/>
    <x v="9"/>
    <x v="5"/>
    <x v="0"/>
    <n v="95.84"/>
  </r>
  <r>
    <x v="20"/>
    <s v="2021/22 Q2"/>
    <x v="9"/>
    <x v="6"/>
    <x v="0"/>
    <n v="36.159999999999997"/>
  </r>
  <r>
    <x v="20"/>
    <s v="2021/22 Q2"/>
    <x v="9"/>
    <x v="7"/>
    <x v="0"/>
    <n v="6.6"/>
  </r>
  <r>
    <x v="21"/>
    <s v="2021/22 Q3"/>
    <x v="0"/>
    <x v="0"/>
    <x v="0"/>
    <n v="495.27"/>
  </r>
  <r>
    <x v="21"/>
    <s v="2021/22 Q3"/>
    <x v="0"/>
    <x v="1"/>
    <x v="0"/>
    <n v="454.29"/>
  </r>
  <r>
    <x v="21"/>
    <s v="2021/22 Q3"/>
    <x v="0"/>
    <x v="2"/>
    <x v="0"/>
    <n v="463.71"/>
  </r>
  <r>
    <x v="21"/>
    <s v="2021/22 Q3"/>
    <x v="0"/>
    <x v="3"/>
    <x v="0"/>
    <n v="319.70999999999998"/>
  </r>
  <r>
    <x v="21"/>
    <s v="2021/22 Q3"/>
    <x v="0"/>
    <x v="4"/>
    <x v="0"/>
    <n v="650.25"/>
  </r>
  <r>
    <x v="21"/>
    <s v="2021/22 Q3"/>
    <x v="0"/>
    <x v="5"/>
    <x v="0"/>
    <n v="574.28"/>
  </r>
  <r>
    <x v="21"/>
    <s v="2021/22 Q3"/>
    <x v="0"/>
    <x v="6"/>
    <x v="0"/>
    <n v="274.81"/>
  </r>
  <r>
    <x v="21"/>
    <s v="2021/22 Q3"/>
    <x v="0"/>
    <x v="7"/>
    <x v="0"/>
    <n v="12"/>
  </r>
  <r>
    <x v="21"/>
    <s v="2021/22 Q3"/>
    <x v="1"/>
    <x v="0"/>
    <x v="0"/>
    <n v="55.95"/>
  </r>
  <r>
    <x v="21"/>
    <s v="2021/22 Q3"/>
    <x v="1"/>
    <x v="1"/>
    <x v="0"/>
    <n v="258.42"/>
  </r>
  <r>
    <x v="21"/>
    <s v="2021/22 Q3"/>
    <x v="1"/>
    <x v="2"/>
    <x v="0"/>
    <n v="113.16"/>
  </r>
  <r>
    <x v="21"/>
    <s v="2021/22 Q3"/>
    <x v="1"/>
    <x v="3"/>
    <x v="0"/>
    <n v="91.79"/>
  </r>
  <r>
    <x v="21"/>
    <s v="2021/22 Q3"/>
    <x v="1"/>
    <x v="4"/>
    <x v="0"/>
    <n v="164.51"/>
  </r>
  <r>
    <x v="21"/>
    <s v="2021/22 Q3"/>
    <x v="1"/>
    <x v="5"/>
    <x v="0"/>
    <n v="159.69"/>
  </r>
  <r>
    <x v="21"/>
    <s v="2021/22 Q3"/>
    <x v="1"/>
    <x v="6"/>
    <x v="0"/>
    <n v="35.06"/>
  </r>
  <r>
    <x v="21"/>
    <s v="2021/22 Q3"/>
    <x v="1"/>
    <x v="7"/>
    <x v="0"/>
    <n v="7"/>
  </r>
  <r>
    <x v="21"/>
    <s v="2021/22 Q3"/>
    <x v="2"/>
    <x v="0"/>
    <x v="0"/>
    <n v="920.25"/>
  </r>
  <r>
    <x v="21"/>
    <s v="2021/22 Q3"/>
    <x v="2"/>
    <x v="1"/>
    <x v="0"/>
    <n v="1419.9"/>
  </r>
  <r>
    <x v="21"/>
    <s v="2021/22 Q3"/>
    <x v="2"/>
    <x v="2"/>
    <x v="0"/>
    <n v="1135.9100000000001"/>
  </r>
  <r>
    <x v="21"/>
    <s v="2021/22 Q3"/>
    <x v="2"/>
    <x v="3"/>
    <x v="0"/>
    <n v="916.28"/>
  </r>
  <r>
    <x v="21"/>
    <s v="2021/22 Q3"/>
    <x v="2"/>
    <x v="4"/>
    <x v="0"/>
    <n v="1505.41"/>
  </r>
  <r>
    <x v="21"/>
    <s v="2021/22 Q3"/>
    <x v="2"/>
    <x v="5"/>
    <x v="0"/>
    <n v="1015.53"/>
  </r>
  <r>
    <x v="21"/>
    <s v="2021/22 Q3"/>
    <x v="2"/>
    <x v="6"/>
    <x v="0"/>
    <n v="629.5"/>
  </r>
  <r>
    <x v="21"/>
    <s v="2021/22 Q3"/>
    <x v="2"/>
    <x v="7"/>
    <x v="0"/>
    <n v="592.92999999999995"/>
  </r>
  <r>
    <x v="21"/>
    <s v="2021/22 Q3"/>
    <x v="3"/>
    <x v="0"/>
    <x v="0"/>
    <n v="551.79"/>
  </r>
  <r>
    <x v="21"/>
    <s v="2021/22 Q3"/>
    <x v="3"/>
    <x v="1"/>
    <x v="0"/>
    <n v="1254.6500000000001"/>
  </r>
  <r>
    <x v="21"/>
    <s v="2021/22 Q3"/>
    <x v="3"/>
    <x v="2"/>
    <x v="0"/>
    <n v="713.25"/>
  </r>
  <r>
    <x v="21"/>
    <s v="2021/22 Q3"/>
    <x v="3"/>
    <x v="3"/>
    <x v="0"/>
    <n v="507.09"/>
  </r>
  <r>
    <x v="21"/>
    <s v="2021/22 Q3"/>
    <x v="3"/>
    <x v="4"/>
    <x v="0"/>
    <n v="882.82"/>
  </r>
  <r>
    <x v="21"/>
    <s v="2021/22 Q3"/>
    <x v="3"/>
    <x v="5"/>
    <x v="0"/>
    <n v="760.82"/>
  </r>
  <r>
    <x v="21"/>
    <s v="2021/22 Q3"/>
    <x v="3"/>
    <x v="6"/>
    <x v="0"/>
    <n v="334.12"/>
  </r>
  <r>
    <x v="21"/>
    <s v="2021/22 Q3"/>
    <x v="3"/>
    <x v="7"/>
    <x v="0"/>
    <n v="4.2"/>
  </r>
  <r>
    <x v="21"/>
    <s v="2021/22 Q3"/>
    <x v="4"/>
    <x v="0"/>
    <x v="0"/>
    <n v="120.55"/>
  </r>
  <r>
    <x v="21"/>
    <s v="2021/22 Q3"/>
    <x v="4"/>
    <x v="1"/>
    <x v="0"/>
    <n v="93.73"/>
  </r>
  <r>
    <x v="21"/>
    <s v="2021/22 Q3"/>
    <x v="4"/>
    <x v="2"/>
    <x v="0"/>
    <n v="158.80000000000001"/>
  </r>
  <r>
    <x v="21"/>
    <s v="2021/22 Q3"/>
    <x v="4"/>
    <x v="3"/>
    <x v="0"/>
    <n v="149.86000000000001"/>
  </r>
  <r>
    <x v="21"/>
    <s v="2021/22 Q3"/>
    <x v="4"/>
    <x v="4"/>
    <x v="0"/>
    <n v="220.6"/>
  </r>
  <r>
    <x v="21"/>
    <s v="2021/22 Q3"/>
    <x v="4"/>
    <x v="5"/>
    <x v="0"/>
    <n v="138.96"/>
  </r>
  <r>
    <x v="21"/>
    <s v="2021/22 Q3"/>
    <x v="4"/>
    <x v="6"/>
    <x v="0"/>
    <n v="122.13"/>
  </r>
  <r>
    <x v="21"/>
    <s v="2021/22 Q3"/>
    <x v="4"/>
    <x v="7"/>
    <x v="0"/>
    <n v="1"/>
  </r>
  <r>
    <x v="21"/>
    <s v="2021/22 Q3"/>
    <x v="5"/>
    <x v="0"/>
    <x v="0"/>
    <n v="146.01"/>
  </r>
  <r>
    <x v="21"/>
    <s v="2021/22 Q3"/>
    <x v="5"/>
    <x v="1"/>
    <x v="0"/>
    <n v="275.83999999999997"/>
  </r>
  <r>
    <x v="21"/>
    <s v="2021/22 Q3"/>
    <x v="5"/>
    <x v="2"/>
    <x v="0"/>
    <n v="144.28"/>
  </r>
  <r>
    <x v="21"/>
    <s v="2021/22 Q3"/>
    <x v="5"/>
    <x v="3"/>
    <x v="0"/>
    <n v="101.57"/>
  </r>
  <r>
    <x v="21"/>
    <s v="2021/22 Q3"/>
    <x v="5"/>
    <x v="4"/>
    <x v="0"/>
    <n v="186.6"/>
  </r>
  <r>
    <x v="21"/>
    <s v="2021/22 Q3"/>
    <x v="5"/>
    <x v="5"/>
    <x v="0"/>
    <n v="174.22"/>
  </r>
  <r>
    <x v="21"/>
    <s v="2021/22 Q3"/>
    <x v="5"/>
    <x v="6"/>
    <x v="0"/>
    <n v="98.47"/>
  </r>
  <r>
    <x v="21"/>
    <s v="2021/22 Q3"/>
    <x v="5"/>
    <x v="7"/>
    <x v="0"/>
    <n v="4.4000000000000004"/>
  </r>
  <r>
    <x v="21"/>
    <s v="2021/22 Q3"/>
    <x v="6"/>
    <x v="0"/>
    <x v="0"/>
    <n v="269.51"/>
  </r>
  <r>
    <x v="21"/>
    <s v="2021/22 Q3"/>
    <x v="6"/>
    <x v="1"/>
    <x v="0"/>
    <n v="626.64"/>
  </r>
  <r>
    <x v="21"/>
    <s v="2021/22 Q3"/>
    <x v="6"/>
    <x v="2"/>
    <x v="0"/>
    <n v="333.34"/>
  </r>
  <r>
    <x v="21"/>
    <s v="2021/22 Q3"/>
    <x v="6"/>
    <x v="3"/>
    <x v="0"/>
    <n v="232.51"/>
  </r>
  <r>
    <x v="21"/>
    <s v="2021/22 Q3"/>
    <x v="6"/>
    <x v="4"/>
    <x v="0"/>
    <n v="421"/>
  </r>
  <r>
    <x v="21"/>
    <s v="2021/22 Q3"/>
    <x v="6"/>
    <x v="5"/>
    <x v="0"/>
    <n v="344.18"/>
  </r>
  <r>
    <x v="21"/>
    <s v="2021/22 Q3"/>
    <x v="6"/>
    <x v="6"/>
    <x v="0"/>
    <n v="188.33"/>
  </r>
  <r>
    <x v="21"/>
    <s v="2021/22 Q3"/>
    <x v="6"/>
    <x v="7"/>
    <x v="0"/>
    <n v="9.6999999999999993"/>
  </r>
  <r>
    <x v="21"/>
    <s v="2021/22 Q3"/>
    <x v="7"/>
    <x v="0"/>
    <x v="0"/>
    <n v="1463.57"/>
  </r>
  <r>
    <x v="21"/>
    <s v="2021/22 Q3"/>
    <x v="7"/>
    <x v="1"/>
    <x v="0"/>
    <n v="2780.41"/>
  </r>
  <r>
    <x v="21"/>
    <s v="2021/22 Q3"/>
    <x v="7"/>
    <x v="2"/>
    <x v="0"/>
    <n v="1889.95"/>
  </r>
  <r>
    <x v="21"/>
    <s v="2021/22 Q3"/>
    <x v="7"/>
    <x v="3"/>
    <x v="0"/>
    <n v="1169.97"/>
  </r>
  <r>
    <x v="21"/>
    <s v="2021/22 Q3"/>
    <x v="7"/>
    <x v="4"/>
    <x v="0"/>
    <n v="2542.1799999999998"/>
  </r>
  <r>
    <x v="21"/>
    <s v="2021/22 Q3"/>
    <x v="7"/>
    <x v="5"/>
    <x v="0"/>
    <n v="2098.9699999999998"/>
  </r>
  <r>
    <x v="21"/>
    <s v="2021/22 Q3"/>
    <x v="7"/>
    <x v="6"/>
    <x v="0"/>
    <n v="995.22"/>
  </r>
  <r>
    <x v="21"/>
    <s v="2021/22 Q3"/>
    <x v="7"/>
    <x v="7"/>
    <x v="0"/>
    <n v="11.7"/>
  </r>
  <r>
    <x v="21"/>
    <s v="2021/22 Q3"/>
    <x v="8"/>
    <x v="0"/>
    <x v="0"/>
    <n v="3.6"/>
  </r>
  <r>
    <x v="21"/>
    <s v="2021/22 Q3"/>
    <x v="8"/>
    <x v="1"/>
    <x v="0"/>
    <n v="13"/>
  </r>
  <r>
    <x v="21"/>
    <s v="2021/22 Q3"/>
    <x v="8"/>
    <x v="3"/>
    <x v="0"/>
    <n v="1"/>
  </r>
  <r>
    <x v="21"/>
    <s v="2021/22 Q3"/>
    <x v="8"/>
    <x v="4"/>
    <x v="0"/>
    <n v="17.39"/>
  </r>
  <r>
    <x v="21"/>
    <s v="2021/22 Q3"/>
    <x v="8"/>
    <x v="5"/>
    <x v="0"/>
    <n v="6"/>
  </r>
  <r>
    <x v="21"/>
    <s v="2021/22 Q3"/>
    <x v="9"/>
    <x v="0"/>
    <x v="0"/>
    <n v="131.86000000000001"/>
  </r>
  <r>
    <x v="21"/>
    <s v="2021/22 Q3"/>
    <x v="9"/>
    <x v="1"/>
    <x v="0"/>
    <n v="396.93"/>
  </r>
  <r>
    <x v="21"/>
    <s v="2021/22 Q3"/>
    <x v="9"/>
    <x v="2"/>
    <x v="0"/>
    <n v="68.239999999999995"/>
  </r>
  <r>
    <x v="21"/>
    <s v="2021/22 Q3"/>
    <x v="9"/>
    <x v="3"/>
    <x v="0"/>
    <n v="49.97"/>
  </r>
  <r>
    <x v="21"/>
    <s v="2021/22 Q3"/>
    <x v="9"/>
    <x v="4"/>
    <x v="0"/>
    <n v="20.48"/>
  </r>
  <r>
    <x v="21"/>
    <s v="2021/22 Q3"/>
    <x v="9"/>
    <x v="5"/>
    <x v="0"/>
    <n v="76.98"/>
  </r>
  <r>
    <x v="21"/>
    <s v="2021/22 Q3"/>
    <x v="9"/>
    <x v="6"/>
    <x v="0"/>
    <n v="16.100000000000001"/>
  </r>
  <r>
    <x v="21"/>
    <s v="2021/22 Q3"/>
    <x v="9"/>
    <x v="7"/>
    <x v="0"/>
    <n v="14"/>
  </r>
  <r>
    <x v="22"/>
    <s v="2021/22 Q3"/>
    <x v="0"/>
    <x v="0"/>
    <x v="0"/>
    <n v="665.04"/>
  </r>
  <r>
    <x v="22"/>
    <s v="2021/22 Q3"/>
    <x v="0"/>
    <x v="1"/>
    <x v="0"/>
    <n v="698.9"/>
  </r>
  <r>
    <x v="22"/>
    <s v="2021/22 Q3"/>
    <x v="0"/>
    <x v="2"/>
    <x v="0"/>
    <n v="663.03"/>
  </r>
  <r>
    <x v="22"/>
    <s v="2021/22 Q3"/>
    <x v="0"/>
    <x v="3"/>
    <x v="0"/>
    <n v="295.45"/>
  </r>
  <r>
    <x v="22"/>
    <s v="2021/22 Q3"/>
    <x v="0"/>
    <x v="4"/>
    <x v="0"/>
    <n v="721.65"/>
  </r>
  <r>
    <x v="22"/>
    <s v="2021/22 Q3"/>
    <x v="0"/>
    <x v="5"/>
    <x v="0"/>
    <n v="575.53"/>
  </r>
  <r>
    <x v="22"/>
    <s v="2021/22 Q3"/>
    <x v="0"/>
    <x v="6"/>
    <x v="0"/>
    <n v="275.35000000000002"/>
  </r>
  <r>
    <x v="22"/>
    <s v="2021/22 Q3"/>
    <x v="0"/>
    <x v="7"/>
    <x v="0"/>
    <n v="11"/>
  </r>
  <r>
    <x v="22"/>
    <s v="2021/22 Q3"/>
    <x v="1"/>
    <x v="0"/>
    <x v="0"/>
    <n v="87.62"/>
  </r>
  <r>
    <x v="22"/>
    <s v="2021/22 Q3"/>
    <x v="1"/>
    <x v="1"/>
    <x v="0"/>
    <n v="295.23"/>
  </r>
  <r>
    <x v="22"/>
    <s v="2021/22 Q3"/>
    <x v="1"/>
    <x v="2"/>
    <x v="0"/>
    <n v="158"/>
  </r>
  <r>
    <x v="22"/>
    <s v="2021/22 Q3"/>
    <x v="1"/>
    <x v="3"/>
    <x v="0"/>
    <n v="74.16"/>
  </r>
  <r>
    <x v="22"/>
    <s v="2021/22 Q3"/>
    <x v="1"/>
    <x v="4"/>
    <x v="0"/>
    <n v="128.47999999999999"/>
  </r>
  <r>
    <x v="22"/>
    <s v="2021/22 Q3"/>
    <x v="1"/>
    <x v="5"/>
    <x v="0"/>
    <n v="164.87"/>
  </r>
  <r>
    <x v="22"/>
    <s v="2021/22 Q3"/>
    <x v="1"/>
    <x v="6"/>
    <x v="0"/>
    <n v="48.36"/>
  </r>
  <r>
    <x v="22"/>
    <s v="2021/22 Q3"/>
    <x v="1"/>
    <x v="7"/>
    <x v="0"/>
    <n v="2"/>
  </r>
  <r>
    <x v="22"/>
    <s v="2021/22 Q3"/>
    <x v="2"/>
    <x v="0"/>
    <x v="0"/>
    <n v="1047.8399999999999"/>
  </r>
  <r>
    <x v="22"/>
    <s v="2021/22 Q3"/>
    <x v="2"/>
    <x v="1"/>
    <x v="0"/>
    <n v="1463.62"/>
  </r>
  <r>
    <x v="22"/>
    <s v="2021/22 Q3"/>
    <x v="2"/>
    <x v="2"/>
    <x v="0"/>
    <n v="1247.51"/>
  </r>
  <r>
    <x v="22"/>
    <s v="2021/22 Q3"/>
    <x v="2"/>
    <x v="3"/>
    <x v="0"/>
    <n v="858.21"/>
  </r>
  <r>
    <x v="22"/>
    <s v="2021/22 Q3"/>
    <x v="2"/>
    <x v="4"/>
    <x v="0"/>
    <n v="1572.53"/>
  </r>
  <r>
    <x v="22"/>
    <s v="2021/22 Q3"/>
    <x v="2"/>
    <x v="5"/>
    <x v="0"/>
    <n v="1045.78"/>
  </r>
  <r>
    <x v="22"/>
    <s v="2021/22 Q3"/>
    <x v="2"/>
    <x v="6"/>
    <x v="0"/>
    <n v="658.17"/>
  </r>
  <r>
    <x v="22"/>
    <s v="2021/22 Q3"/>
    <x v="2"/>
    <x v="7"/>
    <x v="0"/>
    <n v="597.83000000000004"/>
  </r>
  <r>
    <x v="22"/>
    <s v="2021/22 Q3"/>
    <x v="3"/>
    <x v="0"/>
    <x v="0"/>
    <n v="723.09"/>
  </r>
  <r>
    <x v="22"/>
    <s v="2021/22 Q3"/>
    <x v="3"/>
    <x v="1"/>
    <x v="0"/>
    <n v="1266.78"/>
  </r>
  <r>
    <x v="22"/>
    <s v="2021/22 Q3"/>
    <x v="3"/>
    <x v="2"/>
    <x v="0"/>
    <n v="798.61"/>
  </r>
  <r>
    <x v="22"/>
    <s v="2021/22 Q3"/>
    <x v="3"/>
    <x v="3"/>
    <x v="0"/>
    <n v="575.91"/>
  </r>
  <r>
    <x v="22"/>
    <s v="2021/22 Q3"/>
    <x v="3"/>
    <x v="4"/>
    <x v="0"/>
    <n v="971.22"/>
  </r>
  <r>
    <x v="22"/>
    <s v="2021/22 Q3"/>
    <x v="3"/>
    <x v="5"/>
    <x v="0"/>
    <n v="819.49"/>
  </r>
  <r>
    <x v="22"/>
    <s v="2021/22 Q3"/>
    <x v="3"/>
    <x v="6"/>
    <x v="0"/>
    <n v="368.54"/>
  </r>
  <r>
    <x v="22"/>
    <s v="2021/22 Q3"/>
    <x v="3"/>
    <x v="7"/>
    <x v="0"/>
    <n v="3"/>
  </r>
  <r>
    <x v="22"/>
    <s v="2021/22 Q3"/>
    <x v="4"/>
    <x v="0"/>
    <x v="0"/>
    <n v="184.89"/>
  </r>
  <r>
    <x v="22"/>
    <s v="2021/22 Q3"/>
    <x v="4"/>
    <x v="1"/>
    <x v="0"/>
    <n v="105.34"/>
  </r>
  <r>
    <x v="22"/>
    <s v="2021/22 Q3"/>
    <x v="4"/>
    <x v="2"/>
    <x v="0"/>
    <n v="214.29"/>
  </r>
  <r>
    <x v="22"/>
    <s v="2021/22 Q3"/>
    <x v="4"/>
    <x v="3"/>
    <x v="0"/>
    <n v="163.62"/>
  </r>
  <r>
    <x v="22"/>
    <s v="2021/22 Q3"/>
    <x v="4"/>
    <x v="4"/>
    <x v="0"/>
    <n v="275.57"/>
  </r>
  <r>
    <x v="22"/>
    <s v="2021/22 Q3"/>
    <x v="4"/>
    <x v="5"/>
    <x v="0"/>
    <n v="182.65"/>
  </r>
  <r>
    <x v="22"/>
    <s v="2021/22 Q3"/>
    <x v="4"/>
    <x v="6"/>
    <x v="0"/>
    <n v="115.91"/>
  </r>
  <r>
    <x v="22"/>
    <s v="2021/22 Q3"/>
    <x v="4"/>
    <x v="7"/>
    <x v="0"/>
    <n v="3"/>
  </r>
  <r>
    <x v="22"/>
    <s v="2021/22 Q3"/>
    <x v="5"/>
    <x v="0"/>
    <x v="0"/>
    <n v="186.75"/>
  </r>
  <r>
    <x v="22"/>
    <s v="2021/22 Q3"/>
    <x v="5"/>
    <x v="1"/>
    <x v="0"/>
    <n v="245.41"/>
  </r>
  <r>
    <x v="22"/>
    <s v="2021/22 Q3"/>
    <x v="5"/>
    <x v="2"/>
    <x v="0"/>
    <n v="189.04"/>
  </r>
  <r>
    <x v="22"/>
    <s v="2021/22 Q3"/>
    <x v="5"/>
    <x v="3"/>
    <x v="0"/>
    <n v="123.15"/>
  </r>
  <r>
    <x v="22"/>
    <s v="2021/22 Q3"/>
    <x v="5"/>
    <x v="4"/>
    <x v="0"/>
    <n v="172.67"/>
  </r>
  <r>
    <x v="22"/>
    <s v="2021/22 Q3"/>
    <x v="5"/>
    <x v="5"/>
    <x v="0"/>
    <n v="183.1"/>
  </r>
  <r>
    <x v="22"/>
    <s v="2021/22 Q3"/>
    <x v="5"/>
    <x v="6"/>
    <x v="0"/>
    <n v="85.46"/>
  </r>
  <r>
    <x v="22"/>
    <s v="2021/22 Q3"/>
    <x v="5"/>
    <x v="7"/>
    <x v="0"/>
    <n v="1"/>
  </r>
  <r>
    <x v="22"/>
    <s v="2021/22 Q3"/>
    <x v="6"/>
    <x v="0"/>
    <x v="0"/>
    <n v="325.62"/>
  </r>
  <r>
    <x v="22"/>
    <s v="2021/22 Q3"/>
    <x v="6"/>
    <x v="1"/>
    <x v="0"/>
    <n v="764.17"/>
  </r>
  <r>
    <x v="22"/>
    <s v="2021/22 Q3"/>
    <x v="6"/>
    <x v="2"/>
    <x v="0"/>
    <n v="423.73"/>
  </r>
  <r>
    <x v="22"/>
    <s v="2021/22 Q3"/>
    <x v="6"/>
    <x v="3"/>
    <x v="0"/>
    <n v="216.57"/>
  </r>
  <r>
    <x v="22"/>
    <s v="2021/22 Q3"/>
    <x v="6"/>
    <x v="4"/>
    <x v="0"/>
    <n v="414.61"/>
  </r>
  <r>
    <x v="22"/>
    <s v="2021/22 Q3"/>
    <x v="6"/>
    <x v="5"/>
    <x v="0"/>
    <n v="391.5"/>
  </r>
  <r>
    <x v="22"/>
    <s v="2021/22 Q3"/>
    <x v="6"/>
    <x v="6"/>
    <x v="0"/>
    <n v="178.62"/>
  </r>
  <r>
    <x v="22"/>
    <s v="2021/22 Q3"/>
    <x v="6"/>
    <x v="7"/>
    <x v="0"/>
    <n v="11"/>
  </r>
  <r>
    <x v="22"/>
    <s v="2021/22 Q3"/>
    <x v="7"/>
    <x v="0"/>
    <x v="0"/>
    <n v="1604.91"/>
  </r>
  <r>
    <x v="22"/>
    <s v="2021/22 Q3"/>
    <x v="7"/>
    <x v="1"/>
    <x v="0"/>
    <n v="2947.58"/>
  </r>
  <r>
    <x v="22"/>
    <s v="2021/22 Q3"/>
    <x v="7"/>
    <x v="2"/>
    <x v="0"/>
    <n v="2076.1"/>
  </r>
  <r>
    <x v="22"/>
    <s v="2021/22 Q3"/>
    <x v="7"/>
    <x v="3"/>
    <x v="0"/>
    <n v="1187.2"/>
  </r>
  <r>
    <x v="22"/>
    <s v="2021/22 Q3"/>
    <x v="7"/>
    <x v="4"/>
    <x v="0"/>
    <n v="2618.7199999999998"/>
  </r>
  <r>
    <x v="22"/>
    <s v="2021/22 Q3"/>
    <x v="7"/>
    <x v="5"/>
    <x v="0"/>
    <n v="2156.2399999999998"/>
  </r>
  <r>
    <x v="22"/>
    <s v="2021/22 Q3"/>
    <x v="7"/>
    <x v="6"/>
    <x v="0"/>
    <n v="1119.17"/>
  </r>
  <r>
    <x v="22"/>
    <s v="2021/22 Q3"/>
    <x v="7"/>
    <x v="7"/>
    <x v="0"/>
    <n v="7"/>
  </r>
  <r>
    <x v="22"/>
    <s v="2021/22 Q3"/>
    <x v="8"/>
    <x v="0"/>
    <x v="0"/>
    <n v="0.87"/>
  </r>
  <r>
    <x v="22"/>
    <s v="2021/22 Q3"/>
    <x v="8"/>
    <x v="1"/>
    <x v="0"/>
    <n v="3.07"/>
  </r>
  <r>
    <x v="22"/>
    <s v="2021/22 Q3"/>
    <x v="8"/>
    <x v="2"/>
    <x v="0"/>
    <n v="3"/>
  </r>
  <r>
    <x v="22"/>
    <s v="2021/22 Q3"/>
    <x v="8"/>
    <x v="4"/>
    <x v="0"/>
    <n v="7.2"/>
  </r>
  <r>
    <x v="22"/>
    <s v="2021/22 Q3"/>
    <x v="8"/>
    <x v="5"/>
    <x v="0"/>
    <n v="2"/>
  </r>
  <r>
    <x v="22"/>
    <s v="2021/22 Q3"/>
    <x v="8"/>
    <x v="6"/>
    <x v="0"/>
    <n v="7"/>
  </r>
  <r>
    <x v="22"/>
    <s v="2021/22 Q3"/>
    <x v="9"/>
    <x v="0"/>
    <x v="0"/>
    <n v="102.67"/>
  </r>
  <r>
    <x v="22"/>
    <s v="2021/22 Q3"/>
    <x v="9"/>
    <x v="1"/>
    <x v="0"/>
    <n v="359.39"/>
  </r>
  <r>
    <x v="22"/>
    <s v="2021/22 Q3"/>
    <x v="9"/>
    <x v="2"/>
    <x v="0"/>
    <n v="45.68"/>
  </r>
  <r>
    <x v="22"/>
    <s v="2021/22 Q3"/>
    <x v="9"/>
    <x v="3"/>
    <x v="0"/>
    <n v="94.98"/>
  </r>
  <r>
    <x v="22"/>
    <s v="2021/22 Q3"/>
    <x v="9"/>
    <x v="4"/>
    <x v="0"/>
    <n v="60.16"/>
  </r>
  <r>
    <x v="22"/>
    <s v="2021/22 Q3"/>
    <x v="9"/>
    <x v="5"/>
    <x v="0"/>
    <n v="98.18"/>
  </r>
  <r>
    <x v="22"/>
    <s v="2021/22 Q3"/>
    <x v="9"/>
    <x v="6"/>
    <x v="0"/>
    <n v="27.99"/>
  </r>
  <r>
    <x v="22"/>
    <s v="2021/22 Q3"/>
    <x v="9"/>
    <x v="7"/>
    <x v="0"/>
    <n v="9"/>
  </r>
  <r>
    <x v="23"/>
    <s v="2021/22 Q3"/>
    <x v="0"/>
    <x v="0"/>
    <x v="0"/>
    <n v="508.54"/>
  </r>
  <r>
    <x v="23"/>
    <s v="2021/22 Q3"/>
    <x v="0"/>
    <x v="1"/>
    <x v="0"/>
    <n v="510.73"/>
  </r>
  <r>
    <x v="23"/>
    <s v="2021/22 Q3"/>
    <x v="0"/>
    <x v="2"/>
    <x v="0"/>
    <n v="478.88"/>
  </r>
  <r>
    <x v="23"/>
    <s v="2021/22 Q3"/>
    <x v="0"/>
    <x v="3"/>
    <x v="0"/>
    <n v="303.83999999999997"/>
  </r>
  <r>
    <x v="23"/>
    <s v="2021/22 Q3"/>
    <x v="0"/>
    <x v="4"/>
    <x v="0"/>
    <n v="629.37"/>
  </r>
  <r>
    <x v="23"/>
    <s v="2021/22 Q3"/>
    <x v="0"/>
    <x v="5"/>
    <x v="0"/>
    <n v="623.05999999999995"/>
  </r>
  <r>
    <x v="23"/>
    <s v="2021/22 Q3"/>
    <x v="0"/>
    <x v="6"/>
    <x v="0"/>
    <n v="220.87"/>
  </r>
  <r>
    <x v="23"/>
    <s v="2021/22 Q3"/>
    <x v="0"/>
    <x v="7"/>
    <x v="0"/>
    <n v="4"/>
  </r>
  <r>
    <x v="23"/>
    <s v="2021/22 Q3"/>
    <x v="1"/>
    <x v="0"/>
    <x v="0"/>
    <n v="52.19"/>
  </r>
  <r>
    <x v="23"/>
    <s v="2021/22 Q3"/>
    <x v="1"/>
    <x v="1"/>
    <x v="0"/>
    <n v="233.8"/>
  </r>
  <r>
    <x v="23"/>
    <s v="2021/22 Q3"/>
    <x v="1"/>
    <x v="2"/>
    <x v="0"/>
    <n v="105.21"/>
  </r>
  <r>
    <x v="23"/>
    <s v="2021/22 Q3"/>
    <x v="1"/>
    <x v="3"/>
    <x v="0"/>
    <n v="79.88"/>
  </r>
  <r>
    <x v="23"/>
    <s v="2021/22 Q3"/>
    <x v="1"/>
    <x v="4"/>
    <x v="0"/>
    <n v="109.34"/>
  </r>
  <r>
    <x v="23"/>
    <s v="2021/22 Q3"/>
    <x v="1"/>
    <x v="5"/>
    <x v="0"/>
    <n v="99.23"/>
  </r>
  <r>
    <x v="23"/>
    <s v="2021/22 Q3"/>
    <x v="1"/>
    <x v="6"/>
    <x v="0"/>
    <n v="29.27"/>
  </r>
  <r>
    <x v="23"/>
    <s v="2021/22 Q3"/>
    <x v="1"/>
    <x v="7"/>
    <x v="0"/>
    <n v="6.9"/>
  </r>
  <r>
    <x v="23"/>
    <s v="2021/22 Q3"/>
    <x v="2"/>
    <x v="0"/>
    <x v="0"/>
    <n v="885.93"/>
  </r>
  <r>
    <x v="23"/>
    <s v="2021/22 Q3"/>
    <x v="2"/>
    <x v="1"/>
    <x v="0"/>
    <n v="1353.14"/>
  </r>
  <r>
    <x v="23"/>
    <s v="2021/22 Q3"/>
    <x v="2"/>
    <x v="2"/>
    <x v="0"/>
    <n v="1074.6400000000001"/>
  </r>
  <r>
    <x v="23"/>
    <s v="2021/22 Q3"/>
    <x v="2"/>
    <x v="3"/>
    <x v="0"/>
    <n v="766.49"/>
  </r>
  <r>
    <x v="23"/>
    <s v="2021/22 Q3"/>
    <x v="2"/>
    <x v="4"/>
    <x v="0"/>
    <n v="1373.29"/>
  </r>
  <r>
    <x v="23"/>
    <s v="2021/22 Q3"/>
    <x v="2"/>
    <x v="5"/>
    <x v="0"/>
    <n v="934.94"/>
  </r>
  <r>
    <x v="23"/>
    <s v="2021/22 Q3"/>
    <x v="2"/>
    <x v="6"/>
    <x v="0"/>
    <n v="555.62"/>
  </r>
  <r>
    <x v="23"/>
    <s v="2021/22 Q3"/>
    <x v="2"/>
    <x v="7"/>
    <x v="0"/>
    <n v="540.27"/>
  </r>
  <r>
    <x v="23"/>
    <s v="2021/22 Q3"/>
    <x v="3"/>
    <x v="0"/>
    <x v="0"/>
    <n v="646.91"/>
  </r>
  <r>
    <x v="23"/>
    <s v="2021/22 Q3"/>
    <x v="3"/>
    <x v="1"/>
    <x v="0"/>
    <n v="1134.31"/>
  </r>
  <r>
    <x v="23"/>
    <s v="2021/22 Q3"/>
    <x v="3"/>
    <x v="2"/>
    <x v="0"/>
    <n v="756.23"/>
  </r>
  <r>
    <x v="23"/>
    <s v="2021/22 Q3"/>
    <x v="3"/>
    <x v="3"/>
    <x v="0"/>
    <n v="447.04"/>
  </r>
  <r>
    <x v="23"/>
    <s v="2021/22 Q3"/>
    <x v="3"/>
    <x v="4"/>
    <x v="0"/>
    <n v="875.7"/>
  </r>
  <r>
    <x v="23"/>
    <s v="2021/22 Q3"/>
    <x v="3"/>
    <x v="5"/>
    <x v="0"/>
    <n v="764.87"/>
  </r>
  <r>
    <x v="23"/>
    <s v="2021/22 Q3"/>
    <x v="3"/>
    <x v="6"/>
    <x v="0"/>
    <n v="390.2"/>
  </r>
  <r>
    <x v="23"/>
    <s v="2021/22 Q3"/>
    <x v="3"/>
    <x v="7"/>
    <x v="0"/>
    <n v="2.4"/>
  </r>
  <r>
    <x v="23"/>
    <s v="2021/22 Q3"/>
    <x v="4"/>
    <x v="0"/>
    <x v="0"/>
    <n v="125.49"/>
  </r>
  <r>
    <x v="23"/>
    <s v="2021/22 Q3"/>
    <x v="4"/>
    <x v="1"/>
    <x v="0"/>
    <n v="89.2"/>
  </r>
  <r>
    <x v="23"/>
    <s v="2021/22 Q3"/>
    <x v="4"/>
    <x v="2"/>
    <x v="0"/>
    <n v="186.41"/>
  </r>
  <r>
    <x v="23"/>
    <s v="2021/22 Q3"/>
    <x v="4"/>
    <x v="3"/>
    <x v="0"/>
    <n v="147.62"/>
  </r>
  <r>
    <x v="23"/>
    <s v="2021/22 Q3"/>
    <x v="4"/>
    <x v="4"/>
    <x v="0"/>
    <n v="285.55"/>
  </r>
  <r>
    <x v="23"/>
    <s v="2021/22 Q3"/>
    <x v="4"/>
    <x v="5"/>
    <x v="0"/>
    <n v="155.18"/>
  </r>
  <r>
    <x v="23"/>
    <s v="2021/22 Q3"/>
    <x v="4"/>
    <x v="6"/>
    <x v="0"/>
    <n v="89.11"/>
  </r>
  <r>
    <x v="23"/>
    <s v="2021/22 Q3"/>
    <x v="4"/>
    <x v="7"/>
    <x v="0"/>
    <n v="1"/>
  </r>
  <r>
    <x v="23"/>
    <s v="2021/22 Q3"/>
    <x v="5"/>
    <x v="0"/>
    <x v="0"/>
    <n v="177.59"/>
  </r>
  <r>
    <x v="23"/>
    <s v="2021/22 Q3"/>
    <x v="5"/>
    <x v="1"/>
    <x v="0"/>
    <n v="181.74"/>
  </r>
  <r>
    <x v="23"/>
    <s v="2021/22 Q3"/>
    <x v="5"/>
    <x v="2"/>
    <x v="0"/>
    <n v="133.93"/>
  </r>
  <r>
    <x v="23"/>
    <s v="2021/22 Q3"/>
    <x v="5"/>
    <x v="3"/>
    <x v="0"/>
    <n v="107.99"/>
  </r>
  <r>
    <x v="23"/>
    <s v="2021/22 Q3"/>
    <x v="5"/>
    <x v="4"/>
    <x v="0"/>
    <n v="157.11000000000001"/>
  </r>
  <r>
    <x v="23"/>
    <s v="2021/22 Q3"/>
    <x v="5"/>
    <x v="5"/>
    <x v="0"/>
    <n v="142.28"/>
  </r>
  <r>
    <x v="23"/>
    <s v="2021/22 Q3"/>
    <x v="5"/>
    <x v="6"/>
    <x v="0"/>
    <n v="91.78"/>
  </r>
  <r>
    <x v="23"/>
    <s v="2021/22 Q3"/>
    <x v="5"/>
    <x v="7"/>
    <x v="0"/>
    <n v="1.6"/>
  </r>
  <r>
    <x v="23"/>
    <s v="2021/22 Q3"/>
    <x v="6"/>
    <x v="0"/>
    <x v="0"/>
    <n v="296.52999999999997"/>
  </r>
  <r>
    <x v="23"/>
    <s v="2021/22 Q3"/>
    <x v="6"/>
    <x v="1"/>
    <x v="0"/>
    <n v="727.63"/>
  </r>
  <r>
    <x v="23"/>
    <s v="2021/22 Q3"/>
    <x v="6"/>
    <x v="2"/>
    <x v="0"/>
    <n v="339.75"/>
  </r>
  <r>
    <x v="23"/>
    <s v="2021/22 Q3"/>
    <x v="6"/>
    <x v="3"/>
    <x v="0"/>
    <n v="192.65"/>
  </r>
  <r>
    <x v="23"/>
    <s v="2021/22 Q3"/>
    <x v="6"/>
    <x v="4"/>
    <x v="0"/>
    <n v="403.74"/>
  </r>
  <r>
    <x v="23"/>
    <s v="2021/22 Q3"/>
    <x v="6"/>
    <x v="5"/>
    <x v="0"/>
    <n v="430.59"/>
  </r>
  <r>
    <x v="23"/>
    <s v="2021/22 Q3"/>
    <x v="6"/>
    <x v="6"/>
    <x v="0"/>
    <n v="186.75"/>
  </r>
  <r>
    <x v="23"/>
    <s v="2021/22 Q3"/>
    <x v="6"/>
    <x v="7"/>
    <x v="0"/>
    <n v="14.06"/>
  </r>
  <r>
    <x v="23"/>
    <s v="2021/22 Q3"/>
    <x v="7"/>
    <x v="0"/>
    <x v="0"/>
    <n v="1295.04"/>
  </r>
  <r>
    <x v="23"/>
    <s v="2021/22 Q3"/>
    <x v="7"/>
    <x v="1"/>
    <x v="0"/>
    <n v="2483.4699999999998"/>
  </r>
  <r>
    <x v="23"/>
    <s v="2021/22 Q3"/>
    <x v="7"/>
    <x v="2"/>
    <x v="0"/>
    <n v="1784.43"/>
  </r>
  <r>
    <x v="23"/>
    <s v="2021/22 Q3"/>
    <x v="7"/>
    <x v="3"/>
    <x v="0"/>
    <n v="1140.58"/>
  </r>
  <r>
    <x v="23"/>
    <s v="2021/22 Q3"/>
    <x v="7"/>
    <x v="4"/>
    <x v="0"/>
    <n v="2211.86"/>
  </r>
  <r>
    <x v="23"/>
    <s v="2021/22 Q3"/>
    <x v="7"/>
    <x v="5"/>
    <x v="0"/>
    <n v="1799.93"/>
  </r>
  <r>
    <x v="23"/>
    <s v="2021/22 Q3"/>
    <x v="7"/>
    <x v="6"/>
    <x v="0"/>
    <n v="1066.42"/>
  </r>
  <r>
    <x v="23"/>
    <s v="2021/22 Q3"/>
    <x v="7"/>
    <x v="7"/>
    <x v="0"/>
    <n v="3.9"/>
  </r>
  <r>
    <x v="23"/>
    <s v="2021/22 Q3"/>
    <x v="8"/>
    <x v="0"/>
    <x v="0"/>
    <n v="1.67"/>
  </r>
  <r>
    <x v="23"/>
    <s v="2021/22 Q3"/>
    <x v="8"/>
    <x v="1"/>
    <x v="0"/>
    <n v="13"/>
  </r>
  <r>
    <x v="23"/>
    <s v="2021/22 Q3"/>
    <x v="8"/>
    <x v="2"/>
    <x v="0"/>
    <n v="1"/>
  </r>
  <r>
    <x v="23"/>
    <s v="2021/22 Q3"/>
    <x v="8"/>
    <x v="4"/>
    <x v="0"/>
    <n v="9.27"/>
  </r>
  <r>
    <x v="23"/>
    <s v="2021/22 Q3"/>
    <x v="8"/>
    <x v="5"/>
    <x v="0"/>
    <n v="1.53"/>
  </r>
  <r>
    <x v="23"/>
    <s v="2021/22 Q3"/>
    <x v="9"/>
    <x v="0"/>
    <x v="0"/>
    <n v="49.2"/>
  </r>
  <r>
    <x v="23"/>
    <s v="2021/22 Q3"/>
    <x v="9"/>
    <x v="1"/>
    <x v="0"/>
    <n v="177.83"/>
  </r>
  <r>
    <x v="23"/>
    <s v="2021/22 Q3"/>
    <x v="9"/>
    <x v="2"/>
    <x v="0"/>
    <n v="34.06"/>
  </r>
  <r>
    <x v="23"/>
    <s v="2021/22 Q3"/>
    <x v="9"/>
    <x v="3"/>
    <x v="0"/>
    <n v="51.11"/>
  </r>
  <r>
    <x v="23"/>
    <s v="2021/22 Q3"/>
    <x v="9"/>
    <x v="4"/>
    <x v="0"/>
    <n v="18.14"/>
  </r>
  <r>
    <x v="23"/>
    <s v="2021/22 Q3"/>
    <x v="9"/>
    <x v="5"/>
    <x v="0"/>
    <n v="114.13"/>
  </r>
  <r>
    <x v="23"/>
    <s v="2021/22 Q3"/>
    <x v="9"/>
    <x v="6"/>
    <x v="0"/>
    <n v="10.87"/>
  </r>
  <r>
    <x v="23"/>
    <s v="2021/22 Q3"/>
    <x v="9"/>
    <x v="7"/>
    <x v="0"/>
    <n v="6"/>
  </r>
  <r>
    <x v="24"/>
    <s v="2021/22 Q4"/>
    <x v="0"/>
    <x v="0"/>
    <x v="0"/>
    <n v="512.79"/>
  </r>
  <r>
    <x v="24"/>
    <s v="2021/22 Q4"/>
    <x v="0"/>
    <x v="1"/>
    <x v="0"/>
    <n v="533.1"/>
  </r>
  <r>
    <x v="24"/>
    <s v="2021/22 Q4"/>
    <x v="0"/>
    <x v="2"/>
    <x v="0"/>
    <n v="593.69000000000005"/>
  </r>
  <r>
    <x v="24"/>
    <s v="2021/22 Q4"/>
    <x v="0"/>
    <x v="3"/>
    <x v="0"/>
    <n v="388.91"/>
  </r>
  <r>
    <x v="24"/>
    <s v="2021/22 Q4"/>
    <x v="0"/>
    <x v="4"/>
    <x v="0"/>
    <n v="606.48"/>
  </r>
  <r>
    <x v="24"/>
    <s v="2021/22 Q4"/>
    <x v="0"/>
    <x v="5"/>
    <x v="0"/>
    <n v="577.74"/>
  </r>
  <r>
    <x v="24"/>
    <s v="2021/22 Q4"/>
    <x v="0"/>
    <x v="6"/>
    <x v="0"/>
    <n v="295.8"/>
  </r>
  <r>
    <x v="24"/>
    <s v="2021/22 Q4"/>
    <x v="0"/>
    <x v="7"/>
    <x v="0"/>
    <n v="4"/>
  </r>
  <r>
    <x v="24"/>
    <s v="2021/22 Q4"/>
    <x v="1"/>
    <x v="0"/>
    <x v="0"/>
    <n v="67.930000000000007"/>
  </r>
  <r>
    <x v="24"/>
    <s v="2021/22 Q4"/>
    <x v="1"/>
    <x v="1"/>
    <x v="0"/>
    <n v="282.89999999999998"/>
  </r>
  <r>
    <x v="24"/>
    <s v="2021/22 Q4"/>
    <x v="1"/>
    <x v="2"/>
    <x v="0"/>
    <n v="142.26"/>
  </r>
  <r>
    <x v="24"/>
    <s v="2021/22 Q4"/>
    <x v="1"/>
    <x v="3"/>
    <x v="0"/>
    <n v="96.59"/>
  </r>
  <r>
    <x v="24"/>
    <s v="2021/22 Q4"/>
    <x v="1"/>
    <x v="4"/>
    <x v="0"/>
    <n v="145.16"/>
  </r>
  <r>
    <x v="24"/>
    <s v="2021/22 Q4"/>
    <x v="1"/>
    <x v="5"/>
    <x v="0"/>
    <n v="139.31"/>
  </r>
  <r>
    <x v="24"/>
    <s v="2021/22 Q4"/>
    <x v="1"/>
    <x v="6"/>
    <x v="0"/>
    <n v="50"/>
  </r>
  <r>
    <x v="24"/>
    <s v="2021/22 Q4"/>
    <x v="1"/>
    <x v="7"/>
    <x v="0"/>
    <n v="2.1"/>
  </r>
  <r>
    <x v="24"/>
    <s v="2021/22 Q4"/>
    <x v="2"/>
    <x v="0"/>
    <x v="0"/>
    <n v="967.85"/>
  </r>
  <r>
    <x v="24"/>
    <s v="2021/22 Q4"/>
    <x v="2"/>
    <x v="1"/>
    <x v="0"/>
    <n v="1524.17"/>
  </r>
  <r>
    <x v="24"/>
    <s v="2021/22 Q4"/>
    <x v="2"/>
    <x v="2"/>
    <x v="0"/>
    <n v="1185.02"/>
  </r>
  <r>
    <x v="24"/>
    <s v="2021/22 Q4"/>
    <x v="2"/>
    <x v="3"/>
    <x v="0"/>
    <n v="820.47"/>
  </r>
  <r>
    <x v="24"/>
    <s v="2021/22 Q4"/>
    <x v="2"/>
    <x v="4"/>
    <x v="0"/>
    <n v="1299.5"/>
  </r>
  <r>
    <x v="24"/>
    <s v="2021/22 Q4"/>
    <x v="2"/>
    <x v="5"/>
    <x v="0"/>
    <n v="999.97"/>
  </r>
  <r>
    <x v="24"/>
    <s v="2021/22 Q4"/>
    <x v="2"/>
    <x v="6"/>
    <x v="0"/>
    <n v="657.81"/>
  </r>
  <r>
    <x v="24"/>
    <s v="2021/22 Q4"/>
    <x v="2"/>
    <x v="7"/>
    <x v="0"/>
    <n v="511.65"/>
  </r>
  <r>
    <x v="24"/>
    <s v="2021/22 Q4"/>
    <x v="3"/>
    <x v="0"/>
    <x v="0"/>
    <n v="750.52"/>
  </r>
  <r>
    <x v="24"/>
    <s v="2021/22 Q4"/>
    <x v="3"/>
    <x v="1"/>
    <x v="0"/>
    <n v="1309.04"/>
  </r>
  <r>
    <x v="24"/>
    <s v="2021/22 Q4"/>
    <x v="3"/>
    <x v="2"/>
    <x v="0"/>
    <n v="812.89"/>
  </r>
  <r>
    <x v="24"/>
    <s v="2021/22 Q4"/>
    <x v="3"/>
    <x v="3"/>
    <x v="0"/>
    <n v="480.49"/>
  </r>
  <r>
    <x v="24"/>
    <s v="2021/22 Q4"/>
    <x v="3"/>
    <x v="4"/>
    <x v="0"/>
    <n v="1032.1099999999999"/>
  </r>
  <r>
    <x v="24"/>
    <s v="2021/22 Q4"/>
    <x v="3"/>
    <x v="5"/>
    <x v="0"/>
    <n v="819.44"/>
  </r>
  <r>
    <x v="24"/>
    <s v="2021/22 Q4"/>
    <x v="3"/>
    <x v="6"/>
    <x v="0"/>
    <n v="422.42"/>
  </r>
  <r>
    <x v="24"/>
    <s v="2021/22 Q4"/>
    <x v="3"/>
    <x v="7"/>
    <x v="0"/>
    <n v="1"/>
  </r>
  <r>
    <x v="24"/>
    <s v="2021/22 Q4"/>
    <x v="4"/>
    <x v="0"/>
    <x v="0"/>
    <n v="146.21"/>
  </r>
  <r>
    <x v="24"/>
    <s v="2021/22 Q4"/>
    <x v="4"/>
    <x v="1"/>
    <x v="0"/>
    <n v="67.069999999999993"/>
  </r>
  <r>
    <x v="24"/>
    <s v="2021/22 Q4"/>
    <x v="4"/>
    <x v="2"/>
    <x v="0"/>
    <n v="177.83"/>
  </r>
  <r>
    <x v="24"/>
    <s v="2021/22 Q4"/>
    <x v="4"/>
    <x v="3"/>
    <x v="0"/>
    <n v="123.67"/>
  </r>
  <r>
    <x v="24"/>
    <s v="2021/22 Q4"/>
    <x v="4"/>
    <x v="4"/>
    <x v="0"/>
    <n v="230.51"/>
  </r>
  <r>
    <x v="24"/>
    <s v="2021/22 Q4"/>
    <x v="4"/>
    <x v="5"/>
    <x v="0"/>
    <n v="164.35"/>
  </r>
  <r>
    <x v="24"/>
    <s v="2021/22 Q4"/>
    <x v="4"/>
    <x v="6"/>
    <x v="0"/>
    <n v="121.37"/>
  </r>
  <r>
    <x v="24"/>
    <s v="2021/22 Q4"/>
    <x v="5"/>
    <x v="0"/>
    <x v="0"/>
    <n v="186.32"/>
  </r>
  <r>
    <x v="24"/>
    <s v="2021/22 Q4"/>
    <x v="5"/>
    <x v="1"/>
    <x v="0"/>
    <n v="286.89999999999998"/>
  </r>
  <r>
    <x v="24"/>
    <s v="2021/22 Q4"/>
    <x v="5"/>
    <x v="2"/>
    <x v="0"/>
    <n v="179.64"/>
  </r>
  <r>
    <x v="24"/>
    <s v="2021/22 Q4"/>
    <x v="5"/>
    <x v="3"/>
    <x v="0"/>
    <n v="124.51"/>
  </r>
  <r>
    <x v="24"/>
    <s v="2021/22 Q4"/>
    <x v="5"/>
    <x v="4"/>
    <x v="0"/>
    <n v="183.62"/>
  </r>
  <r>
    <x v="24"/>
    <s v="2021/22 Q4"/>
    <x v="5"/>
    <x v="5"/>
    <x v="0"/>
    <n v="164.49"/>
  </r>
  <r>
    <x v="24"/>
    <s v="2021/22 Q4"/>
    <x v="5"/>
    <x v="6"/>
    <x v="0"/>
    <n v="128.72"/>
  </r>
  <r>
    <x v="24"/>
    <s v="2021/22 Q4"/>
    <x v="6"/>
    <x v="0"/>
    <x v="0"/>
    <n v="305.63"/>
  </r>
  <r>
    <x v="24"/>
    <s v="2021/22 Q4"/>
    <x v="6"/>
    <x v="1"/>
    <x v="0"/>
    <n v="782.55"/>
  </r>
  <r>
    <x v="24"/>
    <s v="2021/22 Q4"/>
    <x v="6"/>
    <x v="2"/>
    <x v="0"/>
    <n v="321.54000000000002"/>
  </r>
  <r>
    <x v="24"/>
    <s v="2021/22 Q4"/>
    <x v="6"/>
    <x v="3"/>
    <x v="0"/>
    <n v="290.60000000000002"/>
  </r>
  <r>
    <x v="24"/>
    <s v="2021/22 Q4"/>
    <x v="6"/>
    <x v="4"/>
    <x v="0"/>
    <n v="413.33"/>
  </r>
  <r>
    <x v="24"/>
    <s v="2021/22 Q4"/>
    <x v="6"/>
    <x v="5"/>
    <x v="0"/>
    <n v="421.38"/>
  </r>
  <r>
    <x v="24"/>
    <s v="2021/22 Q4"/>
    <x v="6"/>
    <x v="6"/>
    <x v="0"/>
    <n v="180.04"/>
  </r>
  <r>
    <x v="24"/>
    <s v="2021/22 Q4"/>
    <x v="6"/>
    <x v="7"/>
    <x v="0"/>
    <n v="10.46"/>
  </r>
  <r>
    <x v="24"/>
    <s v="2021/22 Q4"/>
    <x v="7"/>
    <x v="0"/>
    <x v="0"/>
    <n v="1617.77"/>
  </r>
  <r>
    <x v="24"/>
    <s v="2021/22 Q4"/>
    <x v="7"/>
    <x v="1"/>
    <x v="0"/>
    <n v="3041.73"/>
  </r>
  <r>
    <x v="24"/>
    <s v="2021/22 Q4"/>
    <x v="7"/>
    <x v="2"/>
    <x v="0"/>
    <n v="1998.8"/>
  </r>
  <r>
    <x v="24"/>
    <s v="2021/22 Q4"/>
    <x v="7"/>
    <x v="3"/>
    <x v="0"/>
    <n v="1250"/>
  </r>
  <r>
    <x v="24"/>
    <s v="2021/22 Q4"/>
    <x v="7"/>
    <x v="4"/>
    <x v="0"/>
    <n v="2257.64"/>
  </r>
  <r>
    <x v="24"/>
    <s v="2021/22 Q4"/>
    <x v="7"/>
    <x v="5"/>
    <x v="0"/>
    <n v="2221.7600000000002"/>
  </r>
  <r>
    <x v="24"/>
    <s v="2021/22 Q4"/>
    <x v="7"/>
    <x v="6"/>
    <x v="0"/>
    <n v="1078.18"/>
  </r>
  <r>
    <x v="24"/>
    <s v="2021/22 Q4"/>
    <x v="7"/>
    <x v="7"/>
    <x v="0"/>
    <n v="15.6"/>
  </r>
  <r>
    <x v="24"/>
    <s v="2021/22 Q4"/>
    <x v="8"/>
    <x v="1"/>
    <x v="0"/>
    <n v="1.64"/>
  </r>
  <r>
    <x v="24"/>
    <s v="2021/22 Q4"/>
    <x v="8"/>
    <x v="2"/>
    <x v="0"/>
    <n v="1.68"/>
  </r>
  <r>
    <x v="24"/>
    <s v="2021/22 Q4"/>
    <x v="8"/>
    <x v="3"/>
    <x v="0"/>
    <n v="1.4"/>
  </r>
  <r>
    <x v="24"/>
    <s v="2021/22 Q4"/>
    <x v="8"/>
    <x v="4"/>
    <x v="0"/>
    <n v="1"/>
  </r>
  <r>
    <x v="24"/>
    <s v="2021/22 Q4"/>
    <x v="8"/>
    <x v="5"/>
    <x v="0"/>
    <n v="9"/>
  </r>
  <r>
    <x v="24"/>
    <s v="2021/22 Q4"/>
    <x v="9"/>
    <x v="0"/>
    <x v="0"/>
    <n v="42.61"/>
  </r>
  <r>
    <x v="24"/>
    <s v="2021/22 Q4"/>
    <x v="9"/>
    <x v="1"/>
    <x v="0"/>
    <n v="87.51"/>
  </r>
  <r>
    <x v="24"/>
    <s v="2021/22 Q4"/>
    <x v="9"/>
    <x v="2"/>
    <x v="0"/>
    <n v="30.54"/>
  </r>
  <r>
    <x v="24"/>
    <s v="2021/22 Q4"/>
    <x v="9"/>
    <x v="3"/>
    <x v="0"/>
    <n v="29.53"/>
  </r>
  <r>
    <x v="24"/>
    <s v="2021/22 Q4"/>
    <x v="9"/>
    <x v="4"/>
    <x v="0"/>
    <n v="30.55"/>
  </r>
  <r>
    <x v="24"/>
    <s v="2021/22 Q4"/>
    <x v="9"/>
    <x v="5"/>
    <x v="0"/>
    <n v="63.32"/>
  </r>
  <r>
    <x v="24"/>
    <s v="2021/22 Q4"/>
    <x v="9"/>
    <x v="6"/>
    <x v="0"/>
    <n v="25.71"/>
  </r>
  <r>
    <x v="24"/>
    <s v="2021/22 Q4"/>
    <x v="9"/>
    <x v="7"/>
    <x v="0"/>
    <n v="3"/>
  </r>
  <r>
    <x v="25"/>
    <s v="2021/22 Q4"/>
    <x v="0"/>
    <x v="0"/>
    <x v="0"/>
    <n v="513.91"/>
  </r>
  <r>
    <x v="25"/>
    <s v="2021/22 Q4"/>
    <x v="0"/>
    <x v="1"/>
    <x v="0"/>
    <n v="540.84"/>
  </r>
  <r>
    <x v="25"/>
    <s v="2021/22 Q4"/>
    <x v="0"/>
    <x v="2"/>
    <x v="0"/>
    <n v="498.92"/>
  </r>
  <r>
    <x v="25"/>
    <s v="2021/22 Q4"/>
    <x v="0"/>
    <x v="3"/>
    <x v="0"/>
    <n v="344.07"/>
  </r>
  <r>
    <x v="25"/>
    <s v="2021/22 Q4"/>
    <x v="0"/>
    <x v="4"/>
    <x v="0"/>
    <n v="640.99"/>
  </r>
  <r>
    <x v="25"/>
    <s v="2021/22 Q4"/>
    <x v="0"/>
    <x v="5"/>
    <x v="0"/>
    <n v="511.42"/>
  </r>
  <r>
    <x v="25"/>
    <s v="2021/22 Q4"/>
    <x v="0"/>
    <x v="6"/>
    <x v="0"/>
    <n v="216.58"/>
  </r>
  <r>
    <x v="25"/>
    <s v="2021/22 Q4"/>
    <x v="0"/>
    <x v="7"/>
    <x v="0"/>
    <n v="12"/>
  </r>
  <r>
    <x v="25"/>
    <s v="2021/22 Q4"/>
    <x v="1"/>
    <x v="0"/>
    <x v="0"/>
    <n v="91.89"/>
  </r>
  <r>
    <x v="25"/>
    <s v="2021/22 Q4"/>
    <x v="1"/>
    <x v="1"/>
    <x v="0"/>
    <n v="266.38"/>
  </r>
  <r>
    <x v="25"/>
    <s v="2021/22 Q4"/>
    <x v="1"/>
    <x v="2"/>
    <x v="0"/>
    <n v="110.07"/>
  </r>
  <r>
    <x v="25"/>
    <s v="2021/22 Q4"/>
    <x v="1"/>
    <x v="3"/>
    <x v="0"/>
    <n v="104.8"/>
  </r>
  <r>
    <x v="25"/>
    <s v="2021/22 Q4"/>
    <x v="1"/>
    <x v="4"/>
    <x v="0"/>
    <n v="144.88999999999999"/>
  </r>
  <r>
    <x v="25"/>
    <s v="2021/22 Q4"/>
    <x v="1"/>
    <x v="5"/>
    <x v="0"/>
    <n v="144.38"/>
  </r>
  <r>
    <x v="25"/>
    <s v="2021/22 Q4"/>
    <x v="1"/>
    <x v="6"/>
    <x v="0"/>
    <n v="70.09"/>
  </r>
  <r>
    <x v="25"/>
    <s v="2021/22 Q4"/>
    <x v="1"/>
    <x v="7"/>
    <x v="0"/>
    <n v="0.5"/>
  </r>
  <r>
    <x v="25"/>
    <s v="2021/22 Q4"/>
    <x v="2"/>
    <x v="0"/>
    <x v="0"/>
    <n v="1013.63"/>
  </r>
  <r>
    <x v="25"/>
    <s v="2021/22 Q4"/>
    <x v="2"/>
    <x v="1"/>
    <x v="0"/>
    <n v="1528.93"/>
  </r>
  <r>
    <x v="25"/>
    <s v="2021/22 Q4"/>
    <x v="2"/>
    <x v="2"/>
    <x v="0"/>
    <n v="1240.04"/>
  </r>
  <r>
    <x v="25"/>
    <s v="2021/22 Q4"/>
    <x v="2"/>
    <x v="3"/>
    <x v="0"/>
    <n v="833"/>
  </r>
  <r>
    <x v="25"/>
    <s v="2021/22 Q4"/>
    <x v="2"/>
    <x v="4"/>
    <x v="0"/>
    <n v="1496.13"/>
  </r>
  <r>
    <x v="25"/>
    <s v="2021/22 Q4"/>
    <x v="2"/>
    <x v="5"/>
    <x v="0"/>
    <n v="904.77"/>
  </r>
  <r>
    <x v="25"/>
    <s v="2021/22 Q4"/>
    <x v="2"/>
    <x v="6"/>
    <x v="0"/>
    <n v="616.86"/>
  </r>
  <r>
    <x v="25"/>
    <s v="2021/22 Q4"/>
    <x v="2"/>
    <x v="7"/>
    <x v="0"/>
    <n v="567.54"/>
  </r>
  <r>
    <x v="25"/>
    <s v="2021/22 Q4"/>
    <x v="3"/>
    <x v="0"/>
    <x v="0"/>
    <n v="652.94000000000005"/>
  </r>
  <r>
    <x v="25"/>
    <s v="2021/22 Q4"/>
    <x v="3"/>
    <x v="1"/>
    <x v="0"/>
    <n v="1219.42"/>
  </r>
  <r>
    <x v="25"/>
    <s v="2021/22 Q4"/>
    <x v="3"/>
    <x v="2"/>
    <x v="0"/>
    <n v="764.02"/>
  </r>
  <r>
    <x v="25"/>
    <s v="2021/22 Q4"/>
    <x v="3"/>
    <x v="3"/>
    <x v="0"/>
    <n v="508.37"/>
  </r>
  <r>
    <x v="25"/>
    <s v="2021/22 Q4"/>
    <x v="3"/>
    <x v="4"/>
    <x v="0"/>
    <n v="901.75"/>
  </r>
  <r>
    <x v="25"/>
    <s v="2021/22 Q4"/>
    <x v="3"/>
    <x v="5"/>
    <x v="0"/>
    <n v="766.55"/>
  </r>
  <r>
    <x v="25"/>
    <s v="2021/22 Q4"/>
    <x v="3"/>
    <x v="6"/>
    <x v="0"/>
    <n v="380.61"/>
  </r>
  <r>
    <x v="25"/>
    <s v="2021/22 Q4"/>
    <x v="4"/>
    <x v="0"/>
    <x v="0"/>
    <n v="138.71"/>
  </r>
  <r>
    <x v="25"/>
    <s v="2021/22 Q4"/>
    <x v="4"/>
    <x v="1"/>
    <x v="0"/>
    <n v="59.6"/>
  </r>
  <r>
    <x v="25"/>
    <s v="2021/22 Q4"/>
    <x v="4"/>
    <x v="2"/>
    <x v="0"/>
    <n v="208.83"/>
  </r>
  <r>
    <x v="25"/>
    <s v="2021/22 Q4"/>
    <x v="4"/>
    <x v="3"/>
    <x v="0"/>
    <n v="170.11"/>
  </r>
  <r>
    <x v="25"/>
    <s v="2021/22 Q4"/>
    <x v="4"/>
    <x v="4"/>
    <x v="0"/>
    <n v="266.43"/>
  </r>
  <r>
    <x v="25"/>
    <s v="2021/22 Q4"/>
    <x v="4"/>
    <x v="5"/>
    <x v="0"/>
    <n v="179.88"/>
  </r>
  <r>
    <x v="25"/>
    <s v="2021/22 Q4"/>
    <x v="4"/>
    <x v="6"/>
    <x v="0"/>
    <n v="126.91"/>
  </r>
  <r>
    <x v="25"/>
    <s v="2021/22 Q4"/>
    <x v="4"/>
    <x v="7"/>
    <x v="0"/>
    <n v="1"/>
  </r>
  <r>
    <x v="25"/>
    <s v="2021/22 Q4"/>
    <x v="5"/>
    <x v="0"/>
    <x v="0"/>
    <n v="176.78"/>
  </r>
  <r>
    <x v="25"/>
    <s v="2021/22 Q4"/>
    <x v="5"/>
    <x v="1"/>
    <x v="0"/>
    <n v="302.76"/>
  </r>
  <r>
    <x v="25"/>
    <s v="2021/22 Q4"/>
    <x v="5"/>
    <x v="2"/>
    <x v="0"/>
    <n v="167.28"/>
  </r>
  <r>
    <x v="25"/>
    <s v="2021/22 Q4"/>
    <x v="5"/>
    <x v="3"/>
    <x v="0"/>
    <n v="103.33"/>
  </r>
  <r>
    <x v="25"/>
    <s v="2021/22 Q4"/>
    <x v="5"/>
    <x v="4"/>
    <x v="0"/>
    <n v="221.41"/>
  </r>
  <r>
    <x v="25"/>
    <s v="2021/22 Q4"/>
    <x v="5"/>
    <x v="5"/>
    <x v="0"/>
    <n v="180.17"/>
  </r>
  <r>
    <x v="25"/>
    <s v="2021/22 Q4"/>
    <x v="5"/>
    <x v="6"/>
    <x v="0"/>
    <n v="101.1"/>
  </r>
  <r>
    <x v="25"/>
    <s v="2021/22 Q4"/>
    <x v="5"/>
    <x v="7"/>
    <x v="0"/>
    <n v="0.6"/>
  </r>
  <r>
    <x v="25"/>
    <s v="2021/22 Q4"/>
    <x v="6"/>
    <x v="0"/>
    <x v="0"/>
    <n v="309.22000000000003"/>
  </r>
  <r>
    <x v="25"/>
    <s v="2021/22 Q4"/>
    <x v="6"/>
    <x v="1"/>
    <x v="0"/>
    <n v="789.04"/>
  </r>
  <r>
    <x v="25"/>
    <s v="2021/22 Q4"/>
    <x v="6"/>
    <x v="2"/>
    <x v="0"/>
    <n v="322.43"/>
  </r>
  <r>
    <x v="25"/>
    <s v="2021/22 Q4"/>
    <x v="6"/>
    <x v="3"/>
    <x v="0"/>
    <n v="244.75"/>
  </r>
  <r>
    <x v="25"/>
    <s v="2021/22 Q4"/>
    <x v="6"/>
    <x v="4"/>
    <x v="0"/>
    <n v="475.97"/>
  </r>
  <r>
    <x v="25"/>
    <s v="2021/22 Q4"/>
    <x v="6"/>
    <x v="5"/>
    <x v="0"/>
    <n v="392.86"/>
  </r>
  <r>
    <x v="25"/>
    <s v="2021/22 Q4"/>
    <x v="6"/>
    <x v="6"/>
    <x v="0"/>
    <n v="191.08"/>
  </r>
  <r>
    <x v="25"/>
    <s v="2021/22 Q4"/>
    <x v="6"/>
    <x v="7"/>
    <x v="0"/>
    <n v="11.56"/>
  </r>
  <r>
    <x v="25"/>
    <s v="2021/22 Q4"/>
    <x v="7"/>
    <x v="0"/>
    <x v="0"/>
    <n v="1510.4"/>
  </r>
  <r>
    <x v="25"/>
    <s v="2021/22 Q4"/>
    <x v="7"/>
    <x v="1"/>
    <x v="0"/>
    <n v="2790.23"/>
  </r>
  <r>
    <x v="25"/>
    <s v="2021/22 Q4"/>
    <x v="7"/>
    <x v="2"/>
    <x v="0"/>
    <n v="2082.7199999999998"/>
  </r>
  <r>
    <x v="25"/>
    <s v="2021/22 Q4"/>
    <x v="7"/>
    <x v="3"/>
    <x v="0"/>
    <n v="1251.81"/>
  </r>
  <r>
    <x v="25"/>
    <s v="2021/22 Q4"/>
    <x v="7"/>
    <x v="4"/>
    <x v="0"/>
    <n v="2097.02"/>
  </r>
  <r>
    <x v="25"/>
    <s v="2021/22 Q4"/>
    <x v="7"/>
    <x v="5"/>
    <x v="0"/>
    <n v="1861.22"/>
  </r>
  <r>
    <x v="25"/>
    <s v="2021/22 Q4"/>
    <x v="7"/>
    <x v="6"/>
    <x v="0"/>
    <n v="1017.74"/>
  </r>
  <r>
    <x v="25"/>
    <s v="2021/22 Q4"/>
    <x v="7"/>
    <x v="7"/>
    <x v="0"/>
    <n v="8"/>
  </r>
  <r>
    <x v="25"/>
    <s v="2021/22 Q4"/>
    <x v="8"/>
    <x v="0"/>
    <x v="0"/>
    <n v="1"/>
  </r>
  <r>
    <x v="25"/>
    <s v="2021/22 Q4"/>
    <x v="8"/>
    <x v="1"/>
    <x v="0"/>
    <n v="4.32"/>
  </r>
  <r>
    <x v="25"/>
    <s v="2021/22 Q4"/>
    <x v="8"/>
    <x v="2"/>
    <x v="0"/>
    <n v="11.32"/>
  </r>
  <r>
    <x v="25"/>
    <s v="2021/22 Q4"/>
    <x v="8"/>
    <x v="4"/>
    <x v="0"/>
    <n v="5.2"/>
  </r>
  <r>
    <x v="25"/>
    <s v="2021/22 Q4"/>
    <x v="8"/>
    <x v="5"/>
    <x v="0"/>
    <n v="16"/>
  </r>
  <r>
    <x v="25"/>
    <s v="2021/22 Q4"/>
    <x v="9"/>
    <x v="0"/>
    <x v="0"/>
    <n v="24.4"/>
  </r>
  <r>
    <x v="25"/>
    <s v="2021/22 Q4"/>
    <x v="9"/>
    <x v="1"/>
    <x v="0"/>
    <n v="73.66"/>
  </r>
  <r>
    <x v="25"/>
    <s v="2021/22 Q4"/>
    <x v="9"/>
    <x v="2"/>
    <x v="0"/>
    <n v="28.01"/>
  </r>
  <r>
    <x v="25"/>
    <s v="2021/22 Q4"/>
    <x v="9"/>
    <x v="3"/>
    <x v="0"/>
    <n v="26.82"/>
  </r>
  <r>
    <x v="25"/>
    <s v="2021/22 Q4"/>
    <x v="9"/>
    <x v="4"/>
    <x v="0"/>
    <n v="30.71"/>
  </r>
  <r>
    <x v="25"/>
    <s v="2021/22 Q4"/>
    <x v="9"/>
    <x v="5"/>
    <x v="0"/>
    <n v="38.68"/>
  </r>
  <r>
    <x v="25"/>
    <s v="2021/22 Q4"/>
    <x v="9"/>
    <x v="6"/>
    <x v="0"/>
    <n v="19.739999999999998"/>
  </r>
  <r>
    <x v="25"/>
    <s v="2021/22 Q4"/>
    <x v="9"/>
    <x v="7"/>
    <x v="0"/>
    <n v="2"/>
  </r>
  <r>
    <x v="26"/>
    <s v="2021/22 Q4"/>
    <x v="0"/>
    <x v="0"/>
    <x v="0"/>
    <n v="551.54999999999995"/>
  </r>
  <r>
    <x v="26"/>
    <s v="2021/22 Q4"/>
    <x v="0"/>
    <x v="1"/>
    <x v="0"/>
    <n v="591.66999999999996"/>
  </r>
  <r>
    <x v="26"/>
    <s v="2021/22 Q4"/>
    <x v="0"/>
    <x v="2"/>
    <x v="0"/>
    <n v="671.92"/>
  </r>
  <r>
    <x v="26"/>
    <s v="2021/22 Q4"/>
    <x v="0"/>
    <x v="3"/>
    <x v="0"/>
    <n v="488"/>
  </r>
  <r>
    <x v="26"/>
    <s v="2021/22 Q4"/>
    <x v="0"/>
    <x v="4"/>
    <x v="0"/>
    <n v="722.06"/>
  </r>
  <r>
    <x v="26"/>
    <s v="2021/22 Q4"/>
    <x v="0"/>
    <x v="5"/>
    <x v="0"/>
    <n v="575.44000000000005"/>
  </r>
  <r>
    <x v="26"/>
    <s v="2021/22 Q4"/>
    <x v="0"/>
    <x v="6"/>
    <x v="0"/>
    <n v="261.97000000000003"/>
  </r>
  <r>
    <x v="26"/>
    <s v="2021/22 Q4"/>
    <x v="0"/>
    <x v="7"/>
    <x v="0"/>
    <n v="7"/>
  </r>
  <r>
    <x v="26"/>
    <s v="2021/22 Q4"/>
    <x v="1"/>
    <x v="0"/>
    <x v="0"/>
    <n v="110.34"/>
  </r>
  <r>
    <x v="26"/>
    <s v="2021/22 Q4"/>
    <x v="1"/>
    <x v="1"/>
    <x v="0"/>
    <n v="288.44"/>
  </r>
  <r>
    <x v="26"/>
    <s v="2021/22 Q4"/>
    <x v="1"/>
    <x v="2"/>
    <x v="0"/>
    <n v="150.69"/>
  </r>
  <r>
    <x v="26"/>
    <s v="2021/22 Q4"/>
    <x v="1"/>
    <x v="3"/>
    <x v="0"/>
    <n v="129.30000000000001"/>
  </r>
  <r>
    <x v="26"/>
    <s v="2021/22 Q4"/>
    <x v="1"/>
    <x v="4"/>
    <x v="0"/>
    <n v="175.07"/>
  </r>
  <r>
    <x v="26"/>
    <s v="2021/22 Q4"/>
    <x v="1"/>
    <x v="5"/>
    <x v="0"/>
    <n v="167.99"/>
  </r>
  <r>
    <x v="26"/>
    <s v="2021/22 Q4"/>
    <x v="1"/>
    <x v="6"/>
    <x v="0"/>
    <n v="34.200000000000003"/>
  </r>
  <r>
    <x v="26"/>
    <s v="2021/22 Q4"/>
    <x v="1"/>
    <x v="7"/>
    <x v="0"/>
    <n v="9.6999999999999993"/>
  </r>
  <r>
    <x v="26"/>
    <s v="2021/22 Q4"/>
    <x v="2"/>
    <x v="0"/>
    <x v="0"/>
    <n v="1136.2"/>
  </r>
  <r>
    <x v="26"/>
    <s v="2021/22 Q4"/>
    <x v="2"/>
    <x v="1"/>
    <x v="0"/>
    <n v="1828.9"/>
  </r>
  <r>
    <x v="26"/>
    <s v="2021/22 Q4"/>
    <x v="2"/>
    <x v="2"/>
    <x v="0"/>
    <n v="1302.92"/>
  </r>
  <r>
    <x v="26"/>
    <s v="2021/22 Q4"/>
    <x v="2"/>
    <x v="3"/>
    <x v="0"/>
    <n v="919.6"/>
  </r>
  <r>
    <x v="26"/>
    <s v="2021/22 Q4"/>
    <x v="2"/>
    <x v="4"/>
    <x v="0"/>
    <n v="1780.14"/>
  </r>
  <r>
    <x v="26"/>
    <s v="2021/22 Q4"/>
    <x v="2"/>
    <x v="5"/>
    <x v="0"/>
    <n v="1155.6199999999999"/>
  </r>
  <r>
    <x v="26"/>
    <s v="2021/22 Q4"/>
    <x v="2"/>
    <x v="6"/>
    <x v="0"/>
    <n v="754.66"/>
  </r>
  <r>
    <x v="26"/>
    <s v="2021/22 Q4"/>
    <x v="2"/>
    <x v="7"/>
    <x v="0"/>
    <n v="633.41"/>
  </r>
  <r>
    <x v="26"/>
    <s v="2021/22 Q4"/>
    <x v="3"/>
    <x v="0"/>
    <x v="0"/>
    <n v="811.64"/>
  </r>
  <r>
    <x v="26"/>
    <s v="2021/22 Q4"/>
    <x v="3"/>
    <x v="1"/>
    <x v="0"/>
    <n v="1507.28"/>
  </r>
  <r>
    <x v="26"/>
    <s v="2021/22 Q4"/>
    <x v="3"/>
    <x v="2"/>
    <x v="0"/>
    <n v="894.05"/>
  </r>
  <r>
    <x v="26"/>
    <s v="2021/22 Q4"/>
    <x v="3"/>
    <x v="3"/>
    <x v="0"/>
    <n v="591.6"/>
  </r>
  <r>
    <x v="26"/>
    <s v="2021/22 Q4"/>
    <x v="3"/>
    <x v="4"/>
    <x v="0"/>
    <n v="1014.79"/>
  </r>
  <r>
    <x v="26"/>
    <s v="2021/22 Q4"/>
    <x v="3"/>
    <x v="5"/>
    <x v="0"/>
    <n v="974.36"/>
  </r>
  <r>
    <x v="26"/>
    <s v="2021/22 Q4"/>
    <x v="3"/>
    <x v="6"/>
    <x v="0"/>
    <n v="500.99"/>
  </r>
  <r>
    <x v="26"/>
    <s v="2021/22 Q4"/>
    <x v="3"/>
    <x v="7"/>
    <x v="0"/>
    <n v="5"/>
  </r>
  <r>
    <x v="26"/>
    <s v="2021/22 Q4"/>
    <x v="4"/>
    <x v="0"/>
    <x v="0"/>
    <n v="164.79"/>
  </r>
  <r>
    <x v="26"/>
    <s v="2021/22 Q4"/>
    <x v="4"/>
    <x v="1"/>
    <x v="0"/>
    <n v="114.87"/>
  </r>
  <r>
    <x v="26"/>
    <s v="2021/22 Q4"/>
    <x v="4"/>
    <x v="2"/>
    <x v="0"/>
    <n v="207.08"/>
  </r>
  <r>
    <x v="26"/>
    <s v="2021/22 Q4"/>
    <x v="4"/>
    <x v="3"/>
    <x v="0"/>
    <n v="143.77000000000001"/>
  </r>
  <r>
    <x v="26"/>
    <s v="2021/22 Q4"/>
    <x v="4"/>
    <x v="4"/>
    <x v="0"/>
    <n v="294.08"/>
  </r>
  <r>
    <x v="26"/>
    <s v="2021/22 Q4"/>
    <x v="4"/>
    <x v="5"/>
    <x v="0"/>
    <n v="211.81"/>
  </r>
  <r>
    <x v="26"/>
    <s v="2021/22 Q4"/>
    <x v="4"/>
    <x v="6"/>
    <x v="0"/>
    <n v="132.44999999999999"/>
  </r>
  <r>
    <x v="26"/>
    <s v="2021/22 Q4"/>
    <x v="5"/>
    <x v="0"/>
    <x v="0"/>
    <n v="225.54"/>
  </r>
  <r>
    <x v="26"/>
    <s v="2021/22 Q4"/>
    <x v="5"/>
    <x v="1"/>
    <x v="0"/>
    <n v="321.52"/>
  </r>
  <r>
    <x v="26"/>
    <s v="2021/22 Q4"/>
    <x v="5"/>
    <x v="2"/>
    <x v="0"/>
    <n v="179.7"/>
  </r>
  <r>
    <x v="26"/>
    <s v="2021/22 Q4"/>
    <x v="5"/>
    <x v="3"/>
    <x v="0"/>
    <n v="117.14"/>
  </r>
  <r>
    <x v="26"/>
    <s v="2021/22 Q4"/>
    <x v="5"/>
    <x v="4"/>
    <x v="0"/>
    <n v="239.66"/>
  </r>
  <r>
    <x v="26"/>
    <s v="2021/22 Q4"/>
    <x v="5"/>
    <x v="5"/>
    <x v="0"/>
    <n v="213.74"/>
  </r>
  <r>
    <x v="26"/>
    <s v="2021/22 Q4"/>
    <x v="5"/>
    <x v="6"/>
    <x v="0"/>
    <n v="127.92"/>
  </r>
  <r>
    <x v="26"/>
    <s v="2021/22 Q4"/>
    <x v="5"/>
    <x v="7"/>
    <x v="0"/>
    <n v="3"/>
  </r>
  <r>
    <x v="26"/>
    <s v="2021/22 Q4"/>
    <x v="6"/>
    <x v="0"/>
    <x v="0"/>
    <n v="367.5"/>
  </r>
  <r>
    <x v="26"/>
    <s v="2021/22 Q4"/>
    <x v="6"/>
    <x v="1"/>
    <x v="0"/>
    <n v="926.77"/>
  </r>
  <r>
    <x v="26"/>
    <s v="2021/22 Q4"/>
    <x v="6"/>
    <x v="2"/>
    <x v="0"/>
    <n v="390.17"/>
  </r>
  <r>
    <x v="26"/>
    <s v="2021/22 Q4"/>
    <x v="6"/>
    <x v="3"/>
    <x v="0"/>
    <n v="304.60000000000002"/>
  </r>
  <r>
    <x v="26"/>
    <s v="2021/22 Q4"/>
    <x v="6"/>
    <x v="4"/>
    <x v="0"/>
    <n v="485.51"/>
  </r>
  <r>
    <x v="26"/>
    <s v="2021/22 Q4"/>
    <x v="6"/>
    <x v="5"/>
    <x v="0"/>
    <n v="426.87"/>
  </r>
  <r>
    <x v="26"/>
    <s v="2021/22 Q4"/>
    <x v="6"/>
    <x v="6"/>
    <x v="0"/>
    <n v="224.82"/>
  </r>
  <r>
    <x v="26"/>
    <s v="2021/22 Q4"/>
    <x v="6"/>
    <x v="7"/>
    <x v="0"/>
    <n v="15.6"/>
  </r>
  <r>
    <x v="26"/>
    <s v="2021/22 Q4"/>
    <x v="7"/>
    <x v="0"/>
    <x v="0"/>
    <n v="1667.17"/>
  </r>
  <r>
    <x v="26"/>
    <s v="2021/22 Q4"/>
    <x v="7"/>
    <x v="1"/>
    <x v="0"/>
    <n v="3347.89"/>
  </r>
  <r>
    <x v="26"/>
    <s v="2021/22 Q4"/>
    <x v="7"/>
    <x v="2"/>
    <x v="0"/>
    <n v="2232.16"/>
  </r>
  <r>
    <x v="26"/>
    <s v="2021/22 Q4"/>
    <x v="7"/>
    <x v="3"/>
    <x v="0"/>
    <n v="1531.61"/>
  </r>
  <r>
    <x v="26"/>
    <s v="2021/22 Q4"/>
    <x v="7"/>
    <x v="4"/>
    <x v="0"/>
    <n v="2544.06"/>
  </r>
  <r>
    <x v="26"/>
    <s v="2021/22 Q4"/>
    <x v="7"/>
    <x v="5"/>
    <x v="0"/>
    <n v="2189.5100000000002"/>
  </r>
  <r>
    <x v="26"/>
    <s v="2021/22 Q4"/>
    <x v="7"/>
    <x v="6"/>
    <x v="0"/>
    <n v="1105.0999999999999"/>
  </r>
  <r>
    <x v="26"/>
    <s v="2021/22 Q4"/>
    <x v="7"/>
    <x v="7"/>
    <x v="0"/>
    <n v="14.45"/>
  </r>
  <r>
    <x v="26"/>
    <s v="2021/22 Q4"/>
    <x v="8"/>
    <x v="1"/>
    <x v="0"/>
    <n v="1"/>
  </r>
  <r>
    <x v="26"/>
    <s v="2021/22 Q4"/>
    <x v="8"/>
    <x v="2"/>
    <x v="0"/>
    <n v="13.87"/>
  </r>
  <r>
    <x v="26"/>
    <s v="2021/22 Q4"/>
    <x v="8"/>
    <x v="3"/>
    <x v="0"/>
    <n v="0.99"/>
  </r>
  <r>
    <x v="26"/>
    <s v="2021/22 Q4"/>
    <x v="8"/>
    <x v="4"/>
    <x v="0"/>
    <n v="9"/>
  </r>
  <r>
    <x v="26"/>
    <s v="2021/22 Q4"/>
    <x v="8"/>
    <x v="5"/>
    <x v="0"/>
    <n v="8"/>
  </r>
  <r>
    <x v="26"/>
    <s v="2021/22 Q4"/>
    <x v="8"/>
    <x v="6"/>
    <x v="0"/>
    <n v="2"/>
  </r>
  <r>
    <x v="26"/>
    <s v="2021/22 Q4"/>
    <x v="8"/>
    <x v="7"/>
    <x v="0"/>
    <n v="1"/>
  </r>
  <r>
    <x v="26"/>
    <s v="2021/22 Q4"/>
    <x v="9"/>
    <x v="0"/>
    <x v="0"/>
    <n v="22.63"/>
  </r>
  <r>
    <x v="26"/>
    <s v="2021/22 Q4"/>
    <x v="9"/>
    <x v="1"/>
    <x v="0"/>
    <n v="86.68"/>
  </r>
  <r>
    <x v="26"/>
    <s v="2021/22 Q4"/>
    <x v="9"/>
    <x v="2"/>
    <x v="0"/>
    <n v="35.67"/>
  </r>
  <r>
    <x v="26"/>
    <s v="2021/22 Q4"/>
    <x v="9"/>
    <x v="3"/>
    <x v="0"/>
    <n v="3.87"/>
  </r>
  <r>
    <x v="26"/>
    <s v="2021/22 Q4"/>
    <x v="9"/>
    <x v="4"/>
    <x v="0"/>
    <n v="30.91"/>
  </r>
  <r>
    <x v="26"/>
    <s v="2021/22 Q4"/>
    <x v="9"/>
    <x v="5"/>
    <x v="0"/>
    <n v="68.319999999999993"/>
  </r>
  <r>
    <x v="26"/>
    <s v="2021/22 Q4"/>
    <x v="9"/>
    <x v="6"/>
    <x v="0"/>
    <n v="7.75"/>
  </r>
  <r>
    <x v="26"/>
    <s v="2021/22 Q4"/>
    <x v="9"/>
    <x v="7"/>
    <x v="0"/>
    <n v="7"/>
  </r>
  <r>
    <x v="27"/>
    <s v="2022/23 Q1"/>
    <x v="0"/>
    <x v="0"/>
    <x v="0"/>
    <n v="521.12"/>
  </r>
  <r>
    <x v="27"/>
    <s v="2022/23 Q1"/>
    <x v="0"/>
    <x v="1"/>
    <x v="0"/>
    <n v="539.71"/>
  </r>
  <r>
    <x v="27"/>
    <s v="2022/23 Q1"/>
    <x v="0"/>
    <x v="2"/>
    <x v="0"/>
    <n v="449.48"/>
  </r>
  <r>
    <x v="27"/>
    <s v="2022/23 Q1"/>
    <x v="0"/>
    <x v="3"/>
    <x v="0"/>
    <n v="407.73"/>
  </r>
  <r>
    <x v="27"/>
    <s v="2022/23 Q1"/>
    <x v="0"/>
    <x v="4"/>
    <x v="0"/>
    <n v="544.72"/>
  </r>
  <r>
    <x v="27"/>
    <s v="2022/23 Q1"/>
    <x v="0"/>
    <x v="5"/>
    <x v="0"/>
    <n v="588.15"/>
  </r>
  <r>
    <x v="27"/>
    <s v="2022/23 Q1"/>
    <x v="0"/>
    <x v="6"/>
    <x v="0"/>
    <n v="273.35000000000002"/>
  </r>
  <r>
    <x v="27"/>
    <s v="2022/23 Q1"/>
    <x v="0"/>
    <x v="7"/>
    <x v="0"/>
    <n v="7.2"/>
  </r>
  <r>
    <x v="27"/>
    <s v="2022/23 Q1"/>
    <x v="1"/>
    <x v="0"/>
    <x v="0"/>
    <n v="97.34"/>
  </r>
  <r>
    <x v="27"/>
    <s v="2022/23 Q1"/>
    <x v="1"/>
    <x v="1"/>
    <x v="0"/>
    <n v="234.86"/>
  </r>
  <r>
    <x v="27"/>
    <s v="2022/23 Q1"/>
    <x v="1"/>
    <x v="2"/>
    <x v="0"/>
    <n v="118.82"/>
  </r>
  <r>
    <x v="27"/>
    <s v="2022/23 Q1"/>
    <x v="1"/>
    <x v="3"/>
    <x v="0"/>
    <n v="118.42"/>
  </r>
  <r>
    <x v="27"/>
    <s v="2022/23 Q1"/>
    <x v="1"/>
    <x v="4"/>
    <x v="0"/>
    <n v="199.78"/>
  </r>
  <r>
    <x v="27"/>
    <s v="2022/23 Q1"/>
    <x v="1"/>
    <x v="5"/>
    <x v="0"/>
    <n v="114.09"/>
  </r>
  <r>
    <x v="27"/>
    <s v="2022/23 Q1"/>
    <x v="1"/>
    <x v="6"/>
    <x v="0"/>
    <n v="67.2"/>
  </r>
  <r>
    <x v="27"/>
    <s v="2022/23 Q1"/>
    <x v="1"/>
    <x v="7"/>
    <x v="0"/>
    <n v="1"/>
  </r>
  <r>
    <x v="27"/>
    <s v="2022/23 Q1"/>
    <x v="2"/>
    <x v="0"/>
    <x v="0"/>
    <n v="995.83"/>
  </r>
  <r>
    <x v="27"/>
    <s v="2022/23 Q1"/>
    <x v="2"/>
    <x v="1"/>
    <x v="0"/>
    <n v="1640.28"/>
  </r>
  <r>
    <x v="27"/>
    <s v="2022/23 Q1"/>
    <x v="2"/>
    <x v="2"/>
    <x v="0"/>
    <n v="1164.3"/>
  </r>
  <r>
    <x v="27"/>
    <s v="2022/23 Q1"/>
    <x v="2"/>
    <x v="3"/>
    <x v="0"/>
    <n v="816.39"/>
  </r>
  <r>
    <x v="27"/>
    <s v="2022/23 Q1"/>
    <x v="2"/>
    <x v="4"/>
    <x v="0"/>
    <n v="1482.44"/>
  </r>
  <r>
    <x v="27"/>
    <s v="2022/23 Q1"/>
    <x v="2"/>
    <x v="5"/>
    <x v="0"/>
    <n v="1103.08"/>
  </r>
  <r>
    <x v="27"/>
    <s v="2022/23 Q1"/>
    <x v="2"/>
    <x v="6"/>
    <x v="0"/>
    <n v="667.89"/>
  </r>
  <r>
    <x v="27"/>
    <s v="2022/23 Q1"/>
    <x v="2"/>
    <x v="7"/>
    <x v="0"/>
    <n v="586.38"/>
  </r>
  <r>
    <x v="27"/>
    <s v="2022/23 Q1"/>
    <x v="3"/>
    <x v="0"/>
    <x v="0"/>
    <n v="613.83000000000004"/>
  </r>
  <r>
    <x v="27"/>
    <s v="2022/23 Q1"/>
    <x v="3"/>
    <x v="1"/>
    <x v="0"/>
    <n v="1170.47"/>
  </r>
  <r>
    <x v="27"/>
    <s v="2022/23 Q1"/>
    <x v="3"/>
    <x v="2"/>
    <x v="0"/>
    <n v="726.79"/>
  </r>
  <r>
    <x v="27"/>
    <s v="2022/23 Q1"/>
    <x v="3"/>
    <x v="3"/>
    <x v="0"/>
    <n v="458.16"/>
  </r>
  <r>
    <x v="27"/>
    <s v="2022/23 Q1"/>
    <x v="3"/>
    <x v="4"/>
    <x v="0"/>
    <n v="911.13"/>
  </r>
  <r>
    <x v="27"/>
    <s v="2022/23 Q1"/>
    <x v="3"/>
    <x v="5"/>
    <x v="0"/>
    <n v="814.37"/>
  </r>
  <r>
    <x v="27"/>
    <s v="2022/23 Q1"/>
    <x v="3"/>
    <x v="6"/>
    <x v="0"/>
    <n v="446"/>
  </r>
  <r>
    <x v="27"/>
    <s v="2022/23 Q1"/>
    <x v="3"/>
    <x v="7"/>
    <x v="0"/>
    <n v="4.3"/>
  </r>
  <r>
    <x v="27"/>
    <s v="2022/23 Q1"/>
    <x v="4"/>
    <x v="0"/>
    <x v="0"/>
    <n v="178.5"/>
  </r>
  <r>
    <x v="27"/>
    <s v="2022/23 Q1"/>
    <x v="4"/>
    <x v="1"/>
    <x v="0"/>
    <n v="125.24"/>
  </r>
  <r>
    <x v="27"/>
    <s v="2022/23 Q1"/>
    <x v="4"/>
    <x v="2"/>
    <x v="0"/>
    <n v="193.51"/>
  </r>
  <r>
    <x v="27"/>
    <s v="2022/23 Q1"/>
    <x v="4"/>
    <x v="3"/>
    <x v="0"/>
    <n v="158.74"/>
  </r>
  <r>
    <x v="27"/>
    <s v="2022/23 Q1"/>
    <x v="4"/>
    <x v="4"/>
    <x v="0"/>
    <n v="301.67"/>
  </r>
  <r>
    <x v="27"/>
    <s v="2022/23 Q1"/>
    <x v="4"/>
    <x v="5"/>
    <x v="0"/>
    <n v="174.91"/>
  </r>
  <r>
    <x v="27"/>
    <s v="2022/23 Q1"/>
    <x v="4"/>
    <x v="6"/>
    <x v="0"/>
    <n v="151.21"/>
  </r>
  <r>
    <x v="27"/>
    <s v="2022/23 Q1"/>
    <x v="4"/>
    <x v="7"/>
    <x v="0"/>
    <n v="1"/>
  </r>
  <r>
    <x v="27"/>
    <s v="2022/23 Q1"/>
    <x v="5"/>
    <x v="0"/>
    <x v="0"/>
    <n v="202"/>
  </r>
  <r>
    <x v="27"/>
    <s v="2022/23 Q1"/>
    <x v="5"/>
    <x v="1"/>
    <x v="0"/>
    <n v="258.22000000000003"/>
  </r>
  <r>
    <x v="27"/>
    <s v="2022/23 Q1"/>
    <x v="5"/>
    <x v="2"/>
    <x v="0"/>
    <n v="174.56"/>
  </r>
  <r>
    <x v="27"/>
    <s v="2022/23 Q1"/>
    <x v="5"/>
    <x v="3"/>
    <x v="0"/>
    <n v="122.89"/>
  </r>
  <r>
    <x v="27"/>
    <s v="2022/23 Q1"/>
    <x v="5"/>
    <x v="4"/>
    <x v="0"/>
    <n v="201.4"/>
  </r>
  <r>
    <x v="27"/>
    <s v="2022/23 Q1"/>
    <x v="5"/>
    <x v="5"/>
    <x v="0"/>
    <n v="185.99"/>
  </r>
  <r>
    <x v="27"/>
    <s v="2022/23 Q1"/>
    <x v="5"/>
    <x v="6"/>
    <x v="0"/>
    <n v="93.04"/>
  </r>
  <r>
    <x v="27"/>
    <s v="2022/23 Q1"/>
    <x v="5"/>
    <x v="7"/>
    <x v="0"/>
    <n v="2"/>
  </r>
  <r>
    <x v="27"/>
    <s v="2022/23 Q1"/>
    <x v="6"/>
    <x v="0"/>
    <x v="0"/>
    <n v="360.1"/>
  </r>
  <r>
    <x v="27"/>
    <s v="2022/23 Q1"/>
    <x v="6"/>
    <x v="1"/>
    <x v="0"/>
    <n v="830.81"/>
  </r>
  <r>
    <x v="27"/>
    <s v="2022/23 Q1"/>
    <x v="6"/>
    <x v="2"/>
    <x v="0"/>
    <n v="346.82"/>
  </r>
  <r>
    <x v="27"/>
    <s v="2022/23 Q1"/>
    <x v="6"/>
    <x v="3"/>
    <x v="0"/>
    <n v="251.74"/>
  </r>
  <r>
    <x v="27"/>
    <s v="2022/23 Q1"/>
    <x v="6"/>
    <x v="4"/>
    <x v="0"/>
    <n v="466.72"/>
  </r>
  <r>
    <x v="27"/>
    <s v="2022/23 Q1"/>
    <x v="6"/>
    <x v="5"/>
    <x v="0"/>
    <n v="520.44000000000005"/>
  </r>
  <r>
    <x v="27"/>
    <s v="2022/23 Q1"/>
    <x v="6"/>
    <x v="6"/>
    <x v="0"/>
    <n v="258.95999999999998"/>
  </r>
  <r>
    <x v="27"/>
    <s v="2022/23 Q1"/>
    <x v="6"/>
    <x v="7"/>
    <x v="0"/>
    <n v="10.19"/>
  </r>
  <r>
    <x v="27"/>
    <s v="2022/23 Q1"/>
    <x v="7"/>
    <x v="0"/>
    <x v="0"/>
    <n v="1576.04"/>
  </r>
  <r>
    <x v="27"/>
    <s v="2022/23 Q1"/>
    <x v="7"/>
    <x v="1"/>
    <x v="0"/>
    <n v="3162.96"/>
  </r>
  <r>
    <x v="27"/>
    <s v="2022/23 Q1"/>
    <x v="7"/>
    <x v="2"/>
    <x v="0"/>
    <n v="1757.77"/>
  </r>
  <r>
    <x v="27"/>
    <s v="2022/23 Q1"/>
    <x v="7"/>
    <x v="3"/>
    <x v="0"/>
    <n v="1313.09"/>
  </r>
  <r>
    <x v="27"/>
    <s v="2022/23 Q1"/>
    <x v="7"/>
    <x v="4"/>
    <x v="0"/>
    <n v="2141.96"/>
  </r>
  <r>
    <x v="27"/>
    <s v="2022/23 Q1"/>
    <x v="7"/>
    <x v="5"/>
    <x v="0"/>
    <n v="2002.38"/>
  </r>
  <r>
    <x v="27"/>
    <s v="2022/23 Q1"/>
    <x v="7"/>
    <x v="6"/>
    <x v="0"/>
    <n v="1079.69"/>
  </r>
  <r>
    <x v="27"/>
    <s v="2022/23 Q1"/>
    <x v="7"/>
    <x v="7"/>
    <x v="0"/>
    <n v="5.4"/>
  </r>
  <r>
    <x v="27"/>
    <s v="2022/23 Q1"/>
    <x v="8"/>
    <x v="1"/>
    <x v="0"/>
    <n v="10"/>
  </r>
  <r>
    <x v="27"/>
    <s v="2022/23 Q1"/>
    <x v="8"/>
    <x v="2"/>
    <x v="0"/>
    <n v="6.59"/>
  </r>
  <r>
    <x v="27"/>
    <s v="2022/23 Q1"/>
    <x v="8"/>
    <x v="3"/>
    <x v="0"/>
    <n v="1"/>
  </r>
  <r>
    <x v="27"/>
    <s v="2022/23 Q1"/>
    <x v="8"/>
    <x v="4"/>
    <x v="0"/>
    <n v="11"/>
  </r>
  <r>
    <x v="27"/>
    <s v="2022/23 Q1"/>
    <x v="8"/>
    <x v="5"/>
    <x v="0"/>
    <n v="10"/>
  </r>
  <r>
    <x v="27"/>
    <s v="2022/23 Q1"/>
    <x v="9"/>
    <x v="0"/>
    <x v="0"/>
    <n v="28.82"/>
  </r>
  <r>
    <x v="27"/>
    <s v="2022/23 Q1"/>
    <x v="9"/>
    <x v="1"/>
    <x v="0"/>
    <n v="100.39"/>
  </r>
  <r>
    <x v="27"/>
    <s v="2022/23 Q1"/>
    <x v="9"/>
    <x v="2"/>
    <x v="0"/>
    <n v="15.26"/>
  </r>
  <r>
    <x v="27"/>
    <s v="2022/23 Q1"/>
    <x v="9"/>
    <x v="3"/>
    <x v="0"/>
    <n v="34.18"/>
  </r>
  <r>
    <x v="27"/>
    <s v="2022/23 Q1"/>
    <x v="9"/>
    <x v="4"/>
    <x v="0"/>
    <n v="25.68"/>
  </r>
  <r>
    <x v="27"/>
    <s v="2022/23 Q1"/>
    <x v="9"/>
    <x v="5"/>
    <x v="0"/>
    <n v="63.57"/>
  </r>
  <r>
    <x v="27"/>
    <s v="2022/23 Q1"/>
    <x v="9"/>
    <x v="6"/>
    <x v="0"/>
    <n v="7.42"/>
  </r>
  <r>
    <x v="27"/>
    <s v="2022/23 Q1"/>
    <x v="9"/>
    <x v="7"/>
    <x v="0"/>
    <n v="15.4"/>
  </r>
  <r>
    <x v="28"/>
    <s v="2022/23 Q1"/>
    <x v="0"/>
    <x v="0"/>
    <x v="0"/>
    <n v="662.56"/>
  </r>
  <r>
    <x v="28"/>
    <s v="2022/23 Q1"/>
    <x v="0"/>
    <x v="1"/>
    <x v="0"/>
    <n v="584.23"/>
  </r>
  <r>
    <x v="28"/>
    <s v="2022/23 Q1"/>
    <x v="0"/>
    <x v="2"/>
    <x v="0"/>
    <n v="699.91"/>
  </r>
  <r>
    <x v="28"/>
    <s v="2022/23 Q1"/>
    <x v="0"/>
    <x v="3"/>
    <x v="0"/>
    <n v="463.72"/>
  </r>
  <r>
    <x v="28"/>
    <s v="2022/23 Q1"/>
    <x v="0"/>
    <x v="4"/>
    <x v="0"/>
    <n v="733.71"/>
  </r>
  <r>
    <x v="28"/>
    <s v="2022/23 Q1"/>
    <x v="0"/>
    <x v="5"/>
    <x v="0"/>
    <n v="604.96"/>
  </r>
  <r>
    <x v="28"/>
    <s v="2022/23 Q1"/>
    <x v="0"/>
    <x v="6"/>
    <x v="0"/>
    <n v="339.15"/>
  </r>
  <r>
    <x v="28"/>
    <s v="2022/23 Q1"/>
    <x v="0"/>
    <x v="7"/>
    <x v="0"/>
    <n v="10.8"/>
  </r>
  <r>
    <x v="28"/>
    <s v="2022/23 Q1"/>
    <x v="1"/>
    <x v="0"/>
    <x v="0"/>
    <n v="102.63"/>
  </r>
  <r>
    <x v="28"/>
    <s v="2022/23 Q1"/>
    <x v="1"/>
    <x v="1"/>
    <x v="0"/>
    <n v="332.45"/>
  </r>
  <r>
    <x v="28"/>
    <s v="2022/23 Q1"/>
    <x v="1"/>
    <x v="2"/>
    <x v="0"/>
    <n v="156.96"/>
  </r>
  <r>
    <x v="28"/>
    <s v="2022/23 Q1"/>
    <x v="1"/>
    <x v="3"/>
    <x v="0"/>
    <n v="118.3"/>
  </r>
  <r>
    <x v="28"/>
    <s v="2022/23 Q1"/>
    <x v="1"/>
    <x v="4"/>
    <x v="0"/>
    <n v="191.98"/>
  </r>
  <r>
    <x v="28"/>
    <s v="2022/23 Q1"/>
    <x v="1"/>
    <x v="5"/>
    <x v="0"/>
    <n v="140.46"/>
  </r>
  <r>
    <x v="28"/>
    <s v="2022/23 Q1"/>
    <x v="1"/>
    <x v="6"/>
    <x v="0"/>
    <n v="51.8"/>
  </r>
  <r>
    <x v="28"/>
    <s v="2022/23 Q1"/>
    <x v="1"/>
    <x v="7"/>
    <x v="0"/>
    <n v="6"/>
  </r>
  <r>
    <x v="28"/>
    <s v="2022/23 Q1"/>
    <x v="2"/>
    <x v="0"/>
    <x v="0"/>
    <n v="1092.5"/>
  </r>
  <r>
    <x v="28"/>
    <s v="2022/23 Q1"/>
    <x v="2"/>
    <x v="1"/>
    <x v="0"/>
    <n v="1879.53"/>
  </r>
  <r>
    <x v="28"/>
    <s v="2022/23 Q1"/>
    <x v="2"/>
    <x v="2"/>
    <x v="0"/>
    <n v="1304.43"/>
  </r>
  <r>
    <x v="28"/>
    <s v="2022/23 Q1"/>
    <x v="2"/>
    <x v="3"/>
    <x v="0"/>
    <n v="974.66"/>
  </r>
  <r>
    <x v="28"/>
    <s v="2022/23 Q1"/>
    <x v="2"/>
    <x v="4"/>
    <x v="0"/>
    <n v="1743.34"/>
  </r>
  <r>
    <x v="28"/>
    <s v="2022/23 Q1"/>
    <x v="2"/>
    <x v="5"/>
    <x v="0"/>
    <n v="1086.1500000000001"/>
  </r>
  <r>
    <x v="28"/>
    <s v="2022/23 Q1"/>
    <x v="2"/>
    <x v="6"/>
    <x v="0"/>
    <n v="744.59"/>
  </r>
  <r>
    <x v="28"/>
    <s v="2022/23 Q1"/>
    <x v="2"/>
    <x v="7"/>
    <x v="0"/>
    <n v="689.74"/>
  </r>
  <r>
    <x v="28"/>
    <s v="2022/23 Q1"/>
    <x v="3"/>
    <x v="0"/>
    <x v="0"/>
    <n v="813.69"/>
  </r>
  <r>
    <x v="28"/>
    <s v="2022/23 Q1"/>
    <x v="3"/>
    <x v="1"/>
    <x v="0"/>
    <n v="1455.01"/>
  </r>
  <r>
    <x v="28"/>
    <s v="2022/23 Q1"/>
    <x v="3"/>
    <x v="2"/>
    <x v="0"/>
    <n v="918.93"/>
  </r>
  <r>
    <x v="28"/>
    <s v="2022/23 Q1"/>
    <x v="3"/>
    <x v="3"/>
    <x v="0"/>
    <n v="578.48"/>
  </r>
  <r>
    <x v="28"/>
    <s v="2022/23 Q1"/>
    <x v="3"/>
    <x v="4"/>
    <x v="0"/>
    <n v="1058.28"/>
  </r>
  <r>
    <x v="28"/>
    <s v="2022/23 Q1"/>
    <x v="3"/>
    <x v="5"/>
    <x v="0"/>
    <n v="1008.87"/>
  </r>
  <r>
    <x v="28"/>
    <s v="2022/23 Q1"/>
    <x v="3"/>
    <x v="6"/>
    <x v="0"/>
    <n v="507.14"/>
  </r>
  <r>
    <x v="28"/>
    <s v="2022/23 Q1"/>
    <x v="3"/>
    <x v="7"/>
    <x v="0"/>
    <n v="7.4"/>
  </r>
  <r>
    <x v="28"/>
    <s v="2022/23 Q1"/>
    <x v="4"/>
    <x v="0"/>
    <x v="0"/>
    <n v="192.76"/>
  </r>
  <r>
    <x v="28"/>
    <s v="2022/23 Q1"/>
    <x v="4"/>
    <x v="1"/>
    <x v="0"/>
    <n v="125.19"/>
  </r>
  <r>
    <x v="28"/>
    <s v="2022/23 Q1"/>
    <x v="4"/>
    <x v="2"/>
    <x v="0"/>
    <n v="233.97"/>
  </r>
  <r>
    <x v="28"/>
    <s v="2022/23 Q1"/>
    <x v="4"/>
    <x v="3"/>
    <x v="0"/>
    <n v="178.61"/>
  </r>
  <r>
    <x v="28"/>
    <s v="2022/23 Q1"/>
    <x v="4"/>
    <x v="4"/>
    <x v="0"/>
    <n v="327.43"/>
  </r>
  <r>
    <x v="28"/>
    <s v="2022/23 Q1"/>
    <x v="4"/>
    <x v="5"/>
    <x v="0"/>
    <n v="220.73"/>
  </r>
  <r>
    <x v="28"/>
    <s v="2022/23 Q1"/>
    <x v="4"/>
    <x v="6"/>
    <x v="0"/>
    <n v="145.74"/>
  </r>
  <r>
    <x v="28"/>
    <s v="2022/23 Q1"/>
    <x v="5"/>
    <x v="0"/>
    <x v="0"/>
    <n v="212.32"/>
  </r>
  <r>
    <x v="28"/>
    <s v="2022/23 Q1"/>
    <x v="5"/>
    <x v="1"/>
    <x v="0"/>
    <n v="307.68"/>
  </r>
  <r>
    <x v="28"/>
    <s v="2022/23 Q1"/>
    <x v="5"/>
    <x v="2"/>
    <x v="0"/>
    <n v="200.08"/>
  </r>
  <r>
    <x v="28"/>
    <s v="2022/23 Q1"/>
    <x v="5"/>
    <x v="3"/>
    <x v="0"/>
    <n v="142.07"/>
  </r>
  <r>
    <x v="28"/>
    <s v="2022/23 Q1"/>
    <x v="5"/>
    <x v="4"/>
    <x v="0"/>
    <n v="327.47000000000003"/>
  </r>
  <r>
    <x v="28"/>
    <s v="2022/23 Q1"/>
    <x v="5"/>
    <x v="5"/>
    <x v="0"/>
    <n v="194.73"/>
  </r>
  <r>
    <x v="28"/>
    <s v="2022/23 Q1"/>
    <x v="5"/>
    <x v="6"/>
    <x v="0"/>
    <n v="145.49"/>
  </r>
  <r>
    <x v="28"/>
    <s v="2022/23 Q1"/>
    <x v="5"/>
    <x v="7"/>
    <x v="0"/>
    <n v="1.2"/>
  </r>
  <r>
    <x v="28"/>
    <s v="2022/23 Q1"/>
    <x v="6"/>
    <x v="0"/>
    <x v="0"/>
    <n v="486.56"/>
  </r>
  <r>
    <x v="28"/>
    <s v="2022/23 Q1"/>
    <x v="6"/>
    <x v="1"/>
    <x v="0"/>
    <n v="1067.26"/>
  </r>
  <r>
    <x v="28"/>
    <s v="2022/23 Q1"/>
    <x v="6"/>
    <x v="2"/>
    <x v="0"/>
    <n v="476.33"/>
  </r>
  <r>
    <x v="28"/>
    <s v="2022/23 Q1"/>
    <x v="6"/>
    <x v="3"/>
    <x v="0"/>
    <n v="362.47"/>
  </r>
  <r>
    <x v="28"/>
    <s v="2022/23 Q1"/>
    <x v="6"/>
    <x v="4"/>
    <x v="0"/>
    <n v="637.97"/>
  </r>
  <r>
    <x v="28"/>
    <s v="2022/23 Q1"/>
    <x v="6"/>
    <x v="5"/>
    <x v="0"/>
    <n v="582.65"/>
  </r>
  <r>
    <x v="28"/>
    <s v="2022/23 Q1"/>
    <x v="6"/>
    <x v="6"/>
    <x v="0"/>
    <n v="272.24"/>
  </r>
  <r>
    <x v="28"/>
    <s v="2022/23 Q1"/>
    <x v="6"/>
    <x v="7"/>
    <x v="0"/>
    <n v="17.8"/>
  </r>
  <r>
    <x v="28"/>
    <s v="2022/23 Q1"/>
    <x v="7"/>
    <x v="0"/>
    <x v="0"/>
    <n v="1782.37"/>
  </r>
  <r>
    <x v="28"/>
    <s v="2022/23 Q1"/>
    <x v="7"/>
    <x v="1"/>
    <x v="0"/>
    <n v="3547.78"/>
  </r>
  <r>
    <x v="28"/>
    <s v="2022/23 Q1"/>
    <x v="7"/>
    <x v="2"/>
    <x v="0"/>
    <n v="2213.84"/>
  </r>
  <r>
    <x v="28"/>
    <s v="2022/23 Q1"/>
    <x v="7"/>
    <x v="3"/>
    <x v="0"/>
    <n v="1559.27"/>
  </r>
  <r>
    <x v="28"/>
    <s v="2022/23 Q1"/>
    <x v="7"/>
    <x v="4"/>
    <x v="0"/>
    <n v="2774.57"/>
  </r>
  <r>
    <x v="28"/>
    <s v="2022/23 Q1"/>
    <x v="7"/>
    <x v="5"/>
    <x v="0"/>
    <n v="2262.63"/>
  </r>
  <r>
    <x v="28"/>
    <s v="2022/23 Q1"/>
    <x v="7"/>
    <x v="6"/>
    <x v="0"/>
    <n v="1250.76"/>
  </r>
  <r>
    <x v="28"/>
    <s v="2022/23 Q1"/>
    <x v="7"/>
    <x v="7"/>
    <x v="0"/>
    <n v="7.4"/>
  </r>
  <r>
    <x v="28"/>
    <s v="2022/23 Q1"/>
    <x v="8"/>
    <x v="0"/>
    <x v="0"/>
    <n v="3"/>
  </r>
  <r>
    <x v="28"/>
    <s v="2022/23 Q1"/>
    <x v="8"/>
    <x v="1"/>
    <x v="0"/>
    <n v="17"/>
  </r>
  <r>
    <x v="28"/>
    <s v="2022/23 Q1"/>
    <x v="8"/>
    <x v="2"/>
    <x v="0"/>
    <n v="17.28"/>
  </r>
  <r>
    <x v="28"/>
    <s v="2022/23 Q1"/>
    <x v="8"/>
    <x v="3"/>
    <x v="0"/>
    <n v="0"/>
  </r>
  <r>
    <x v="28"/>
    <s v="2022/23 Q1"/>
    <x v="8"/>
    <x v="4"/>
    <x v="0"/>
    <n v="4"/>
  </r>
  <r>
    <x v="28"/>
    <s v="2022/23 Q1"/>
    <x v="8"/>
    <x v="5"/>
    <x v="0"/>
    <n v="13.48"/>
  </r>
  <r>
    <x v="28"/>
    <s v="2022/23 Q1"/>
    <x v="8"/>
    <x v="6"/>
    <x v="0"/>
    <n v="5.7"/>
  </r>
  <r>
    <x v="28"/>
    <s v="2022/23 Q1"/>
    <x v="9"/>
    <x v="0"/>
    <x v="0"/>
    <n v="19.84"/>
  </r>
  <r>
    <x v="28"/>
    <s v="2022/23 Q1"/>
    <x v="9"/>
    <x v="1"/>
    <x v="0"/>
    <n v="131.87"/>
  </r>
  <r>
    <x v="28"/>
    <s v="2022/23 Q1"/>
    <x v="9"/>
    <x v="2"/>
    <x v="0"/>
    <n v="24.98"/>
  </r>
  <r>
    <x v="28"/>
    <s v="2022/23 Q1"/>
    <x v="9"/>
    <x v="3"/>
    <x v="0"/>
    <n v="67.62"/>
  </r>
  <r>
    <x v="28"/>
    <s v="2022/23 Q1"/>
    <x v="9"/>
    <x v="4"/>
    <x v="0"/>
    <n v="16.27"/>
  </r>
  <r>
    <x v="28"/>
    <s v="2022/23 Q1"/>
    <x v="9"/>
    <x v="5"/>
    <x v="0"/>
    <n v="114.99"/>
  </r>
  <r>
    <x v="28"/>
    <s v="2022/23 Q1"/>
    <x v="9"/>
    <x v="6"/>
    <x v="0"/>
    <n v="26.34"/>
  </r>
  <r>
    <x v="28"/>
    <s v="2022/23 Q1"/>
    <x v="9"/>
    <x v="7"/>
    <x v="0"/>
    <n v="7"/>
  </r>
  <r>
    <x v="29"/>
    <s v="2022/23 Q1"/>
    <x v="0"/>
    <x v="0"/>
    <x v="0"/>
    <n v="612.21"/>
  </r>
  <r>
    <x v="29"/>
    <s v="2022/23 Q1"/>
    <x v="0"/>
    <x v="1"/>
    <x v="0"/>
    <n v="648.75"/>
  </r>
  <r>
    <x v="29"/>
    <s v="2022/23 Q1"/>
    <x v="0"/>
    <x v="2"/>
    <x v="0"/>
    <n v="479.71"/>
  </r>
  <r>
    <x v="29"/>
    <s v="2022/23 Q1"/>
    <x v="0"/>
    <x v="3"/>
    <x v="0"/>
    <n v="422.99"/>
  </r>
  <r>
    <x v="29"/>
    <s v="2022/23 Q1"/>
    <x v="0"/>
    <x v="4"/>
    <x v="0"/>
    <n v="607.1"/>
  </r>
  <r>
    <x v="29"/>
    <s v="2022/23 Q1"/>
    <x v="0"/>
    <x v="5"/>
    <x v="0"/>
    <n v="658.1"/>
  </r>
  <r>
    <x v="29"/>
    <s v="2022/23 Q1"/>
    <x v="0"/>
    <x v="6"/>
    <x v="0"/>
    <n v="305.74"/>
  </r>
  <r>
    <x v="29"/>
    <s v="2022/23 Q1"/>
    <x v="0"/>
    <x v="7"/>
    <x v="0"/>
    <n v="3"/>
  </r>
  <r>
    <x v="29"/>
    <s v="2022/23 Q1"/>
    <x v="1"/>
    <x v="0"/>
    <x v="0"/>
    <n v="75.900000000000006"/>
  </r>
  <r>
    <x v="29"/>
    <s v="2022/23 Q1"/>
    <x v="1"/>
    <x v="1"/>
    <x v="0"/>
    <n v="300.49"/>
  </r>
  <r>
    <x v="29"/>
    <s v="2022/23 Q1"/>
    <x v="1"/>
    <x v="2"/>
    <x v="0"/>
    <n v="128.05000000000001"/>
  </r>
  <r>
    <x v="29"/>
    <s v="2022/23 Q1"/>
    <x v="1"/>
    <x v="3"/>
    <x v="0"/>
    <n v="131.5"/>
  </r>
  <r>
    <x v="29"/>
    <s v="2022/23 Q1"/>
    <x v="1"/>
    <x v="4"/>
    <x v="0"/>
    <n v="176.91"/>
  </r>
  <r>
    <x v="29"/>
    <s v="2022/23 Q1"/>
    <x v="1"/>
    <x v="5"/>
    <x v="0"/>
    <n v="147.4"/>
  </r>
  <r>
    <x v="29"/>
    <s v="2022/23 Q1"/>
    <x v="1"/>
    <x v="6"/>
    <x v="0"/>
    <n v="36"/>
  </r>
  <r>
    <x v="29"/>
    <s v="2022/23 Q1"/>
    <x v="1"/>
    <x v="7"/>
    <x v="0"/>
    <n v="2.4"/>
  </r>
  <r>
    <x v="29"/>
    <s v="2022/23 Q1"/>
    <x v="2"/>
    <x v="0"/>
    <x v="0"/>
    <n v="1048.74"/>
  </r>
  <r>
    <x v="29"/>
    <s v="2022/23 Q1"/>
    <x v="2"/>
    <x v="1"/>
    <x v="0"/>
    <n v="1688.77"/>
  </r>
  <r>
    <x v="29"/>
    <s v="2022/23 Q1"/>
    <x v="2"/>
    <x v="2"/>
    <x v="0"/>
    <n v="1283.3699999999999"/>
  </r>
  <r>
    <x v="29"/>
    <s v="2022/23 Q1"/>
    <x v="2"/>
    <x v="3"/>
    <x v="0"/>
    <n v="981.91"/>
  </r>
  <r>
    <x v="29"/>
    <s v="2022/23 Q1"/>
    <x v="2"/>
    <x v="4"/>
    <x v="0"/>
    <n v="1607.53"/>
  </r>
  <r>
    <x v="29"/>
    <s v="2022/23 Q1"/>
    <x v="2"/>
    <x v="5"/>
    <x v="0"/>
    <n v="1018.74"/>
  </r>
  <r>
    <x v="29"/>
    <s v="2022/23 Q1"/>
    <x v="2"/>
    <x v="6"/>
    <x v="0"/>
    <n v="710.24"/>
  </r>
  <r>
    <x v="29"/>
    <s v="2022/23 Q1"/>
    <x v="2"/>
    <x v="7"/>
    <x v="0"/>
    <n v="642.04999999999995"/>
  </r>
  <r>
    <x v="29"/>
    <s v="2022/23 Q1"/>
    <x v="3"/>
    <x v="0"/>
    <x v="0"/>
    <n v="696.29"/>
  </r>
  <r>
    <x v="29"/>
    <s v="2022/23 Q1"/>
    <x v="3"/>
    <x v="1"/>
    <x v="0"/>
    <n v="1349.11"/>
  </r>
  <r>
    <x v="29"/>
    <s v="2022/23 Q1"/>
    <x v="3"/>
    <x v="2"/>
    <x v="0"/>
    <n v="911.19"/>
  </r>
  <r>
    <x v="29"/>
    <s v="2022/23 Q1"/>
    <x v="3"/>
    <x v="3"/>
    <x v="0"/>
    <n v="601.80999999999995"/>
  </r>
  <r>
    <x v="29"/>
    <s v="2022/23 Q1"/>
    <x v="3"/>
    <x v="4"/>
    <x v="0"/>
    <n v="1056.06"/>
  </r>
  <r>
    <x v="29"/>
    <s v="2022/23 Q1"/>
    <x v="3"/>
    <x v="5"/>
    <x v="0"/>
    <n v="859.25"/>
  </r>
  <r>
    <x v="29"/>
    <s v="2022/23 Q1"/>
    <x v="3"/>
    <x v="6"/>
    <x v="0"/>
    <n v="401.36"/>
  </r>
  <r>
    <x v="29"/>
    <s v="2022/23 Q1"/>
    <x v="3"/>
    <x v="7"/>
    <x v="0"/>
    <n v="8.9"/>
  </r>
  <r>
    <x v="29"/>
    <s v="2022/23 Q1"/>
    <x v="4"/>
    <x v="0"/>
    <x v="0"/>
    <n v="142.69999999999999"/>
  </r>
  <r>
    <x v="29"/>
    <s v="2022/23 Q1"/>
    <x v="4"/>
    <x v="1"/>
    <x v="0"/>
    <n v="86.18"/>
  </r>
  <r>
    <x v="29"/>
    <s v="2022/23 Q1"/>
    <x v="4"/>
    <x v="2"/>
    <x v="0"/>
    <n v="194.82"/>
  </r>
  <r>
    <x v="29"/>
    <s v="2022/23 Q1"/>
    <x v="4"/>
    <x v="3"/>
    <x v="0"/>
    <n v="177.05"/>
  </r>
  <r>
    <x v="29"/>
    <s v="2022/23 Q1"/>
    <x v="4"/>
    <x v="4"/>
    <x v="0"/>
    <n v="283.51"/>
  </r>
  <r>
    <x v="29"/>
    <s v="2022/23 Q1"/>
    <x v="4"/>
    <x v="5"/>
    <x v="0"/>
    <n v="207.32"/>
  </r>
  <r>
    <x v="29"/>
    <s v="2022/23 Q1"/>
    <x v="4"/>
    <x v="6"/>
    <x v="0"/>
    <n v="141.49"/>
  </r>
  <r>
    <x v="29"/>
    <s v="2022/23 Q1"/>
    <x v="4"/>
    <x v="7"/>
    <x v="0"/>
    <n v="1"/>
  </r>
  <r>
    <x v="29"/>
    <s v="2022/23 Q1"/>
    <x v="5"/>
    <x v="0"/>
    <x v="0"/>
    <n v="209.41"/>
  </r>
  <r>
    <x v="29"/>
    <s v="2022/23 Q1"/>
    <x v="5"/>
    <x v="1"/>
    <x v="0"/>
    <n v="326.16000000000003"/>
  </r>
  <r>
    <x v="29"/>
    <s v="2022/23 Q1"/>
    <x v="5"/>
    <x v="2"/>
    <x v="0"/>
    <n v="237.21"/>
  </r>
  <r>
    <x v="29"/>
    <s v="2022/23 Q1"/>
    <x v="5"/>
    <x v="3"/>
    <x v="0"/>
    <n v="135.61000000000001"/>
  </r>
  <r>
    <x v="29"/>
    <s v="2022/23 Q1"/>
    <x v="5"/>
    <x v="4"/>
    <x v="0"/>
    <n v="269.2"/>
  </r>
  <r>
    <x v="29"/>
    <s v="2022/23 Q1"/>
    <x v="5"/>
    <x v="5"/>
    <x v="0"/>
    <n v="192.2"/>
  </r>
  <r>
    <x v="29"/>
    <s v="2022/23 Q1"/>
    <x v="5"/>
    <x v="6"/>
    <x v="0"/>
    <n v="110.44"/>
  </r>
  <r>
    <x v="29"/>
    <s v="2022/23 Q1"/>
    <x v="5"/>
    <x v="7"/>
    <x v="0"/>
    <n v="6.2"/>
  </r>
  <r>
    <x v="29"/>
    <s v="2022/23 Q1"/>
    <x v="6"/>
    <x v="0"/>
    <x v="0"/>
    <n v="461.75"/>
  </r>
  <r>
    <x v="29"/>
    <s v="2022/23 Q1"/>
    <x v="6"/>
    <x v="1"/>
    <x v="0"/>
    <n v="990.83"/>
  </r>
  <r>
    <x v="29"/>
    <s v="2022/23 Q1"/>
    <x v="6"/>
    <x v="2"/>
    <x v="0"/>
    <n v="447.84"/>
  </r>
  <r>
    <x v="29"/>
    <s v="2022/23 Q1"/>
    <x v="6"/>
    <x v="3"/>
    <x v="0"/>
    <n v="279.49"/>
  </r>
  <r>
    <x v="29"/>
    <s v="2022/23 Q1"/>
    <x v="6"/>
    <x v="4"/>
    <x v="0"/>
    <n v="570.83000000000004"/>
  </r>
  <r>
    <x v="29"/>
    <s v="2022/23 Q1"/>
    <x v="6"/>
    <x v="5"/>
    <x v="0"/>
    <n v="549.64"/>
  </r>
  <r>
    <x v="29"/>
    <s v="2022/23 Q1"/>
    <x v="6"/>
    <x v="6"/>
    <x v="0"/>
    <n v="197"/>
  </r>
  <r>
    <x v="29"/>
    <s v="2022/23 Q1"/>
    <x v="6"/>
    <x v="7"/>
    <x v="0"/>
    <n v="9.6999999999999993"/>
  </r>
  <r>
    <x v="29"/>
    <s v="2022/23 Q1"/>
    <x v="7"/>
    <x v="0"/>
    <x v="0"/>
    <n v="1518.75"/>
  </r>
  <r>
    <x v="29"/>
    <s v="2022/23 Q1"/>
    <x v="7"/>
    <x v="1"/>
    <x v="0"/>
    <n v="3377.37"/>
  </r>
  <r>
    <x v="29"/>
    <s v="2022/23 Q1"/>
    <x v="7"/>
    <x v="2"/>
    <x v="0"/>
    <n v="1986.07"/>
  </r>
  <r>
    <x v="29"/>
    <s v="2022/23 Q1"/>
    <x v="7"/>
    <x v="3"/>
    <x v="0"/>
    <n v="1308.27"/>
  </r>
  <r>
    <x v="29"/>
    <s v="2022/23 Q1"/>
    <x v="7"/>
    <x v="4"/>
    <x v="0"/>
    <n v="2291.5"/>
  </r>
  <r>
    <x v="29"/>
    <s v="2022/23 Q1"/>
    <x v="7"/>
    <x v="5"/>
    <x v="0"/>
    <n v="2150.66"/>
  </r>
  <r>
    <x v="29"/>
    <s v="2022/23 Q1"/>
    <x v="7"/>
    <x v="6"/>
    <x v="0"/>
    <n v="1034.1600000000001"/>
  </r>
  <r>
    <x v="29"/>
    <s v="2022/23 Q1"/>
    <x v="7"/>
    <x v="7"/>
    <x v="0"/>
    <n v="5.2"/>
  </r>
  <r>
    <x v="29"/>
    <s v="2022/23 Q1"/>
    <x v="8"/>
    <x v="0"/>
    <x v="0"/>
    <n v="7"/>
  </r>
  <r>
    <x v="29"/>
    <s v="2022/23 Q1"/>
    <x v="8"/>
    <x v="1"/>
    <x v="0"/>
    <n v="8"/>
  </r>
  <r>
    <x v="29"/>
    <s v="2022/23 Q1"/>
    <x v="8"/>
    <x v="2"/>
    <x v="0"/>
    <n v="15"/>
  </r>
  <r>
    <x v="29"/>
    <s v="2022/23 Q1"/>
    <x v="8"/>
    <x v="4"/>
    <x v="0"/>
    <n v="0.53"/>
  </r>
  <r>
    <x v="29"/>
    <s v="2022/23 Q1"/>
    <x v="8"/>
    <x v="5"/>
    <x v="0"/>
    <n v="2.85"/>
  </r>
  <r>
    <x v="29"/>
    <s v="2022/23 Q1"/>
    <x v="8"/>
    <x v="6"/>
    <x v="0"/>
    <n v="1"/>
  </r>
  <r>
    <x v="29"/>
    <s v="2022/23 Q1"/>
    <x v="9"/>
    <x v="0"/>
    <x v="0"/>
    <n v="28.33"/>
  </r>
  <r>
    <x v="29"/>
    <s v="2022/23 Q1"/>
    <x v="9"/>
    <x v="1"/>
    <x v="0"/>
    <n v="54.18"/>
  </r>
  <r>
    <x v="29"/>
    <s v="2022/23 Q1"/>
    <x v="9"/>
    <x v="2"/>
    <x v="0"/>
    <n v="12.8"/>
  </r>
  <r>
    <x v="29"/>
    <s v="2022/23 Q1"/>
    <x v="9"/>
    <x v="3"/>
    <x v="0"/>
    <n v="35.4"/>
  </r>
  <r>
    <x v="29"/>
    <s v="2022/23 Q1"/>
    <x v="9"/>
    <x v="4"/>
    <x v="0"/>
    <n v="24.87"/>
  </r>
  <r>
    <x v="29"/>
    <s v="2022/23 Q1"/>
    <x v="9"/>
    <x v="5"/>
    <x v="0"/>
    <n v="101.13"/>
  </r>
  <r>
    <x v="29"/>
    <s v="2022/23 Q1"/>
    <x v="9"/>
    <x v="6"/>
    <x v="0"/>
    <n v="4"/>
  </r>
  <r>
    <x v="30"/>
    <s v="2022/23 Q2"/>
    <x v="0"/>
    <x v="0"/>
    <x v="0"/>
    <n v="544.67999999999995"/>
  </r>
  <r>
    <x v="30"/>
    <s v="2022/23 Q2"/>
    <x v="0"/>
    <x v="1"/>
    <x v="0"/>
    <n v="605.34"/>
  </r>
  <r>
    <x v="30"/>
    <s v="2022/23 Q2"/>
    <x v="0"/>
    <x v="2"/>
    <x v="0"/>
    <n v="663.42"/>
  </r>
  <r>
    <x v="30"/>
    <s v="2022/23 Q2"/>
    <x v="0"/>
    <x v="3"/>
    <x v="0"/>
    <n v="351.69"/>
  </r>
  <r>
    <x v="30"/>
    <s v="2022/23 Q2"/>
    <x v="0"/>
    <x v="4"/>
    <x v="0"/>
    <n v="803.49"/>
  </r>
  <r>
    <x v="30"/>
    <s v="2022/23 Q2"/>
    <x v="0"/>
    <x v="5"/>
    <x v="0"/>
    <n v="545.14"/>
  </r>
  <r>
    <x v="30"/>
    <s v="2022/23 Q2"/>
    <x v="0"/>
    <x v="6"/>
    <x v="0"/>
    <n v="413.19"/>
  </r>
  <r>
    <x v="30"/>
    <s v="2022/23 Q2"/>
    <x v="0"/>
    <x v="7"/>
    <x v="0"/>
    <n v="6"/>
  </r>
  <r>
    <x v="30"/>
    <s v="2022/23 Q2"/>
    <x v="1"/>
    <x v="0"/>
    <x v="0"/>
    <n v="81.010000000000005"/>
  </r>
  <r>
    <x v="30"/>
    <s v="2022/23 Q2"/>
    <x v="1"/>
    <x v="1"/>
    <x v="0"/>
    <n v="326.05"/>
  </r>
  <r>
    <x v="30"/>
    <s v="2022/23 Q2"/>
    <x v="1"/>
    <x v="2"/>
    <x v="0"/>
    <n v="135.18"/>
  </r>
  <r>
    <x v="30"/>
    <s v="2022/23 Q2"/>
    <x v="1"/>
    <x v="3"/>
    <x v="0"/>
    <n v="96.69"/>
  </r>
  <r>
    <x v="30"/>
    <s v="2022/23 Q2"/>
    <x v="1"/>
    <x v="4"/>
    <x v="0"/>
    <n v="182.78"/>
  </r>
  <r>
    <x v="30"/>
    <s v="2022/23 Q2"/>
    <x v="1"/>
    <x v="5"/>
    <x v="0"/>
    <n v="126.8"/>
  </r>
  <r>
    <x v="30"/>
    <s v="2022/23 Q2"/>
    <x v="1"/>
    <x v="6"/>
    <x v="0"/>
    <n v="53.57"/>
  </r>
  <r>
    <x v="30"/>
    <s v="2022/23 Q2"/>
    <x v="1"/>
    <x v="7"/>
    <x v="0"/>
    <n v="5"/>
  </r>
  <r>
    <x v="30"/>
    <s v="2022/23 Q2"/>
    <x v="2"/>
    <x v="0"/>
    <x v="0"/>
    <n v="1103.45"/>
  </r>
  <r>
    <x v="30"/>
    <s v="2022/23 Q2"/>
    <x v="2"/>
    <x v="1"/>
    <x v="0"/>
    <n v="1733.41"/>
  </r>
  <r>
    <x v="30"/>
    <s v="2022/23 Q2"/>
    <x v="2"/>
    <x v="2"/>
    <x v="0"/>
    <n v="1235.21"/>
  </r>
  <r>
    <x v="30"/>
    <s v="2022/23 Q2"/>
    <x v="2"/>
    <x v="3"/>
    <x v="0"/>
    <n v="939.99"/>
  </r>
  <r>
    <x v="30"/>
    <s v="2022/23 Q2"/>
    <x v="2"/>
    <x v="4"/>
    <x v="0"/>
    <n v="1619.69"/>
  </r>
  <r>
    <x v="30"/>
    <s v="2022/23 Q2"/>
    <x v="2"/>
    <x v="5"/>
    <x v="0"/>
    <n v="1063.06"/>
  </r>
  <r>
    <x v="30"/>
    <s v="2022/23 Q2"/>
    <x v="2"/>
    <x v="6"/>
    <x v="0"/>
    <n v="838.94"/>
  </r>
  <r>
    <x v="30"/>
    <s v="2022/23 Q2"/>
    <x v="2"/>
    <x v="7"/>
    <x v="0"/>
    <n v="295.89999999999998"/>
  </r>
  <r>
    <x v="30"/>
    <s v="2022/23 Q2"/>
    <x v="3"/>
    <x v="0"/>
    <x v="0"/>
    <n v="799.79"/>
  </r>
  <r>
    <x v="30"/>
    <s v="2022/23 Q2"/>
    <x v="3"/>
    <x v="1"/>
    <x v="0"/>
    <n v="1430.49"/>
  </r>
  <r>
    <x v="30"/>
    <s v="2022/23 Q2"/>
    <x v="3"/>
    <x v="2"/>
    <x v="0"/>
    <n v="780.42"/>
  </r>
  <r>
    <x v="30"/>
    <s v="2022/23 Q2"/>
    <x v="3"/>
    <x v="3"/>
    <x v="0"/>
    <n v="558.04"/>
  </r>
  <r>
    <x v="30"/>
    <s v="2022/23 Q2"/>
    <x v="3"/>
    <x v="4"/>
    <x v="0"/>
    <n v="1047.3900000000001"/>
  </r>
  <r>
    <x v="30"/>
    <s v="2022/23 Q2"/>
    <x v="3"/>
    <x v="5"/>
    <x v="0"/>
    <n v="920.2"/>
  </r>
  <r>
    <x v="30"/>
    <s v="2022/23 Q2"/>
    <x v="3"/>
    <x v="6"/>
    <x v="0"/>
    <n v="426.04"/>
  </r>
  <r>
    <x v="30"/>
    <s v="2022/23 Q2"/>
    <x v="3"/>
    <x v="7"/>
    <x v="0"/>
    <n v="2.4"/>
  </r>
  <r>
    <x v="30"/>
    <s v="2022/23 Q2"/>
    <x v="4"/>
    <x v="0"/>
    <x v="0"/>
    <n v="168.13"/>
  </r>
  <r>
    <x v="30"/>
    <s v="2022/23 Q2"/>
    <x v="4"/>
    <x v="1"/>
    <x v="0"/>
    <n v="133.19"/>
  </r>
  <r>
    <x v="30"/>
    <s v="2022/23 Q2"/>
    <x v="4"/>
    <x v="2"/>
    <x v="0"/>
    <n v="202.73"/>
  </r>
  <r>
    <x v="30"/>
    <s v="2022/23 Q2"/>
    <x v="4"/>
    <x v="3"/>
    <x v="0"/>
    <n v="203.74"/>
  </r>
  <r>
    <x v="30"/>
    <s v="2022/23 Q2"/>
    <x v="4"/>
    <x v="4"/>
    <x v="0"/>
    <n v="303.72000000000003"/>
  </r>
  <r>
    <x v="30"/>
    <s v="2022/23 Q2"/>
    <x v="4"/>
    <x v="5"/>
    <x v="0"/>
    <n v="219.87"/>
  </r>
  <r>
    <x v="30"/>
    <s v="2022/23 Q2"/>
    <x v="4"/>
    <x v="6"/>
    <x v="0"/>
    <n v="166.55"/>
  </r>
  <r>
    <x v="30"/>
    <s v="2022/23 Q2"/>
    <x v="5"/>
    <x v="0"/>
    <x v="0"/>
    <n v="228.64"/>
  </r>
  <r>
    <x v="30"/>
    <s v="2022/23 Q2"/>
    <x v="5"/>
    <x v="1"/>
    <x v="0"/>
    <n v="287.92"/>
  </r>
  <r>
    <x v="30"/>
    <s v="2022/23 Q2"/>
    <x v="5"/>
    <x v="2"/>
    <x v="0"/>
    <n v="204.25"/>
  </r>
  <r>
    <x v="30"/>
    <s v="2022/23 Q2"/>
    <x v="5"/>
    <x v="3"/>
    <x v="0"/>
    <n v="117.73"/>
  </r>
  <r>
    <x v="30"/>
    <s v="2022/23 Q2"/>
    <x v="5"/>
    <x v="4"/>
    <x v="0"/>
    <n v="218.28"/>
  </r>
  <r>
    <x v="30"/>
    <s v="2022/23 Q2"/>
    <x v="5"/>
    <x v="5"/>
    <x v="0"/>
    <n v="212.57"/>
  </r>
  <r>
    <x v="30"/>
    <s v="2022/23 Q2"/>
    <x v="5"/>
    <x v="6"/>
    <x v="0"/>
    <n v="150.47"/>
  </r>
  <r>
    <x v="30"/>
    <s v="2022/23 Q2"/>
    <x v="6"/>
    <x v="0"/>
    <x v="0"/>
    <n v="466.8"/>
  </r>
  <r>
    <x v="30"/>
    <s v="2022/23 Q2"/>
    <x v="6"/>
    <x v="1"/>
    <x v="0"/>
    <n v="861.56"/>
  </r>
  <r>
    <x v="30"/>
    <s v="2022/23 Q2"/>
    <x v="6"/>
    <x v="2"/>
    <x v="0"/>
    <n v="400.65"/>
  </r>
  <r>
    <x v="30"/>
    <s v="2022/23 Q2"/>
    <x v="6"/>
    <x v="3"/>
    <x v="0"/>
    <n v="295.95"/>
  </r>
  <r>
    <x v="30"/>
    <s v="2022/23 Q2"/>
    <x v="6"/>
    <x v="4"/>
    <x v="0"/>
    <n v="523.64"/>
  </r>
  <r>
    <x v="30"/>
    <s v="2022/23 Q2"/>
    <x v="6"/>
    <x v="5"/>
    <x v="0"/>
    <n v="492.89"/>
  </r>
  <r>
    <x v="30"/>
    <s v="2022/23 Q2"/>
    <x v="6"/>
    <x v="6"/>
    <x v="0"/>
    <n v="222.62"/>
  </r>
  <r>
    <x v="30"/>
    <s v="2022/23 Q2"/>
    <x v="6"/>
    <x v="7"/>
    <x v="0"/>
    <n v="6.27"/>
  </r>
  <r>
    <x v="30"/>
    <s v="2022/23 Q2"/>
    <x v="7"/>
    <x v="0"/>
    <x v="0"/>
    <n v="1720.23"/>
  </r>
  <r>
    <x v="30"/>
    <s v="2022/23 Q2"/>
    <x v="7"/>
    <x v="1"/>
    <x v="0"/>
    <n v="3268.25"/>
  </r>
  <r>
    <x v="30"/>
    <s v="2022/23 Q2"/>
    <x v="7"/>
    <x v="2"/>
    <x v="0"/>
    <n v="2151.23"/>
  </r>
  <r>
    <x v="30"/>
    <s v="2022/23 Q2"/>
    <x v="7"/>
    <x v="3"/>
    <x v="0"/>
    <n v="1346.11"/>
  </r>
  <r>
    <x v="30"/>
    <s v="2022/23 Q2"/>
    <x v="7"/>
    <x v="4"/>
    <x v="0"/>
    <n v="2550.3200000000002"/>
  </r>
  <r>
    <x v="30"/>
    <s v="2022/23 Q2"/>
    <x v="7"/>
    <x v="5"/>
    <x v="0"/>
    <n v="2067.87"/>
  </r>
  <r>
    <x v="30"/>
    <s v="2022/23 Q2"/>
    <x v="7"/>
    <x v="6"/>
    <x v="0"/>
    <n v="1113.45"/>
  </r>
  <r>
    <x v="30"/>
    <s v="2022/23 Q2"/>
    <x v="7"/>
    <x v="7"/>
    <x v="0"/>
    <n v="2"/>
  </r>
  <r>
    <x v="30"/>
    <s v="2022/23 Q2"/>
    <x v="8"/>
    <x v="0"/>
    <x v="0"/>
    <n v="6"/>
  </r>
  <r>
    <x v="30"/>
    <s v="2022/23 Q2"/>
    <x v="8"/>
    <x v="1"/>
    <x v="0"/>
    <n v="21"/>
  </r>
  <r>
    <x v="30"/>
    <s v="2022/23 Q2"/>
    <x v="8"/>
    <x v="3"/>
    <x v="0"/>
    <n v="5.37"/>
  </r>
  <r>
    <x v="30"/>
    <s v="2022/23 Q2"/>
    <x v="8"/>
    <x v="5"/>
    <x v="0"/>
    <n v="4"/>
  </r>
  <r>
    <x v="30"/>
    <s v="2022/23 Q2"/>
    <x v="8"/>
    <x v="6"/>
    <x v="0"/>
    <n v="2.54"/>
  </r>
  <r>
    <x v="30"/>
    <s v="2022/23 Q2"/>
    <x v="9"/>
    <x v="0"/>
    <x v="0"/>
    <n v="28.9"/>
  </r>
  <r>
    <x v="30"/>
    <s v="2022/23 Q2"/>
    <x v="9"/>
    <x v="1"/>
    <x v="0"/>
    <n v="156.53"/>
  </r>
  <r>
    <x v="30"/>
    <s v="2022/23 Q2"/>
    <x v="9"/>
    <x v="2"/>
    <x v="0"/>
    <n v="16.27"/>
  </r>
  <r>
    <x v="30"/>
    <s v="2022/23 Q2"/>
    <x v="9"/>
    <x v="3"/>
    <x v="0"/>
    <n v="18.8"/>
  </r>
  <r>
    <x v="30"/>
    <s v="2022/23 Q2"/>
    <x v="9"/>
    <x v="4"/>
    <x v="0"/>
    <n v="30.52"/>
  </r>
  <r>
    <x v="30"/>
    <s v="2022/23 Q2"/>
    <x v="9"/>
    <x v="5"/>
    <x v="0"/>
    <n v="80.77"/>
  </r>
  <r>
    <x v="30"/>
    <s v="2022/23 Q2"/>
    <x v="9"/>
    <x v="6"/>
    <x v="0"/>
    <n v="9.9"/>
  </r>
  <r>
    <x v="30"/>
    <s v="2022/23 Q2"/>
    <x v="9"/>
    <x v="7"/>
    <x v="0"/>
    <n v="0.2"/>
  </r>
  <r>
    <x v="31"/>
    <s v="2022/23 Q2"/>
    <x v="0"/>
    <x v="0"/>
    <x v="0"/>
    <n v="584.41"/>
  </r>
  <r>
    <x v="31"/>
    <s v="2022/23 Q2"/>
    <x v="0"/>
    <x v="1"/>
    <x v="0"/>
    <n v="592.36"/>
  </r>
  <r>
    <x v="31"/>
    <s v="2022/23 Q2"/>
    <x v="0"/>
    <x v="2"/>
    <x v="0"/>
    <n v="613.73"/>
  </r>
  <r>
    <x v="31"/>
    <s v="2022/23 Q2"/>
    <x v="0"/>
    <x v="3"/>
    <x v="0"/>
    <n v="457.24"/>
  </r>
  <r>
    <x v="31"/>
    <s v="2022/23 Q2"/>
    <x v="0"/>
    <x v="4"/>
    <x v="0"/>
    <n v="786.24"/>
  </r>
  <r>
    <x v="31"/>
    <s v="2022/23 Q2"/>
    <x v="0"/>
    <x v="5"/>
    <x v="0"/>
    <n v="617.83000000000004"/>
  </r>
  <r>
    <x v="31"/>
    <s v="2022/23 Q2"/>
    <x v="0"/>
    <x v="6"/>
    <x v="0"/>
    <n v="389.91"/>
  </r>
  <r>
    <x v="31"/>
    <s v="2022/23 Q2"/>
    <x v="0"/>
    <x v="7"/>
    <x v="0"/>
    <n v="5.8"/>
  </r>
  <r>
    <x v="31"/>
    <s v="2022/23 Q2"/>
    <x v="1"/>
    <x v="0"/>
    <x v="0"/>
    <n v="128.66"/>
  </r>
  <r>
    <x v="31"/>
    <s v="2022/23 Q2"/>
    <x v="1"/>
    <x v="1"/>
    <x v="0"/>
    <n v="306.2"/>
  </r>
  <r>
    <x v="31"/>
    <s v="2022/23 Q2"/>
    <x v="1"/>
    <x v="2"/>
    <x v="0"/>
    <n v="159.66"/>
  </r>
  <r>
    <x v="31"/>
    <s v="2022/23 Q2"/>
    <x v="1"/>
    <x v="3"/>
    <x v="0"/>
    <n v="79.17"/>
  </r>
  <r>
    <x v="31"/>
    <s v="2022/23 Q2"/>
    <x v="1"/>
    <x v="4"/>
    <x v="0"/>
    <n v="177.78"/>
  </r>
  <r>
    <x v="31"/>
    <s v="2022/23 Q2"/>
    <x v="1"/>
    <x v="5"/>
    <x v="0"/>
    <n v="142.80000000000001"/>
  </r>
  <r>
    <x v="31"/>
    <s v="2022/23 Q2"/>
    <x v="1"/>
    <x v="6"/>
    <x v="0"/>
    <n v="70.040000000000006"/>
  </r>
  <r>
    <x v="31"/>
    <s v="2022/23 Q2"/>
    <x v="1"/>
    <x v="7"/>
    <x v="0"/>
    <n v="3"/>
  </r>
  <r>
    <x v="31"/>
    <s v="2022/23 Q2"/>
    <x v="2"/>
    <x v="0"/>
    <x v="0"/>
    <n v="1223.55"/>
  </r>
  <r>
    <x v="31"/>
    <s v="2022/23 Q2"/>
    <x v="2"/>
    <x v="1"/>
    <x v="0"/>
    <n v="1787.17"/>
  </r>
  <r>
    <x v="31"/>
    <s v="2022/23 Q2"/>
    <x v="2"/>
    <x v="2"/>
    <x v="0"/>
    <n v="1362.04"/>
  </r>
  <r>
    <x v="31"/>
    <s v="2022/23 Q2"/>
    <x v="2"/>
    <x v="3"/>
    <x v="0"/>
    <n v="969.43"/>
  </r>
  <r>
    <x v="31"/>
    <s v="2022/23 Q2"/>
    <x v="2"/>
    <x v="4"/>
    <x v="0"/>
    <n v="1665.93"/>
  </r>
  <r>
    <x v="31"/>
    <s v="2022/23 Q2"/>
    <x v="2"/>
    <x v="5"/>
    <x v="0"/>
    <n v="1160.3699999999999"/>
  </r>
  <r>
    <x v="31"/>
    <s v="2022/23 Q2"/>
    <x v="2"/>
    <x v="6"/>
    <x v="0"/>
    <n v="799.65"/>
  </r>
  <r>
    <x v="31"/>
    <s v="2022/23 Q2"/>
    <x v="2"/>
    <x v="7"/>
    <x v="0"/>
    <n v="371.6"/>
  </r>
  <r>
    <x v="31"/>
    <s v="2022/23 Q2"/>
    <x v="3"/>
    <x v="0"/>
    <x v="0"/>
    <n v="775.27"/>
  </r>
  <r>
    <x v="31"/>
    <s v="2022/23 Q2"/>
    <x v="3"/>
    <x v="1"/>
    <x v="0"/>
    <n v="1550.41"/>
  </r>
  <r>
    <x v="31"/>
    <s v="2022/23 Q2"/>
    <x v="3"/>
    <x v="2"/>
    <x v="0"/>
    <n v="960.67"/>
  </r>
  <r>
    <x v="31"/>
    <s v="2022/23 Q2"/>
    <x v="3"/>
    <x v="3"/>
    <x v="0"/>
    <n v="586.76"/>
  </r>
  <r>
    <x v="31"/>
    <s v="2022/23 Q2"/>
    <x v="3"/>
    <x v="4"/>
    <x v="0"/>
    <n v="1012.92"/>
  </r>
  <r>
    <x v="31"/>
    <s v="2022/23 Q2"/>
    <x v="3"/>
    <x v="5"/>
    <x v="0"/>
    <n v="906.96"/>
  </r>
  <r>
    <x v="31"/>
    <s v="2022/23 Q2"/>
    <x v="3"/>
    <x v="6"/>
    <x v="0"/>
    <n v="472.99"/>
  </r>
  <r>
    <x v="31"/>
    <s v="2022/23 Q2"/>
    <x v="3"/>
    <x v="7"/>
    <x v="0"/>
    <n v="2.7"/>
  </r>
  <r>
    <x v="31"/>
    <s v="2022/23 Q2"/>
    <x v="4"/>
    <x v="0"/>
    <x v="0"/>
    <n v="203.37"/>
  </r>
  <r>
    <x v="31"/>
    <s v="2022/23 Q2"/>
    <x v="4"/>
    <x v="1"/>
    <x v="0"/>
    <n v="110.04"/>
  </r>
  <r>
    <x v="31"/>
    <s v="2022/23 Q2"/>
    <x v="4"/>
    <x v="2"/>
    <x v="0"/>
    <n v="219.2"/>
  </r>
  <r>
    <x v="31"/>
    <s v="2022/23 Q2"/>
    <x v="4"/>
    <x v="3"/>
    <x v="0"/>
    <n v="141.97"/>
  </r>
  <r>
    <x v="31"/>
    <s v="2022/23 Q2"/>
    <x v="4"/>
    <x v="4"/>
    <x v="0"/>
    <n v="283.49"/>
  </r>
  <r>
    <x v="31"/>
    <s v="2022/23 Q2"/>
    <x v="4"/>
    <x v="5"/>
    <x v="0"/>
    <n v="197.05"/>
  </r>
  <r>
    <x v="31"/>
    <s v="2022/23 Q2"/>
    <x v="4"/>
    <x v="6"/>
    <x v="0"/>
    <n v="166.07"/>
  </r>
  <r>
    <x v="31"/>
    <s v="2022/23 Q2"/>
    <x v="5"/>
    <x v="0"/>
    <x v="0"/>
    <n v="257.83999999999997"/>
  </r>
  <r>
    <x v="31"/>
    <s v="2022/23 Q2"/>
    <x v="5"/>
    <x v="1"/>
    <x v="0"/>
    <n v="327.44"/>
  </r>
  <r>
    <x v="31"/>
    <s v="2022/23 Q2"/>
    <x v="5"/>
    <x v="2"/>
    <x v="0"/>
    <n v="263.02999999999997"/>
  </r>
  <r>
    <x v="31"/>
    <s v="2022/23 Q2"/>
    <x v="5"/>
    <x v="3"/>
    <x v="0"/>
    <n v="151.99"/>
  </r>
  <r>
    <x v="31"/>
    <s v="2022/23 Q2"/>
    <x v="5"/>
    <x v="4"/>
    <x v="0"/>
    <n v="260.94"/>
  </r>
  <r>
    <x v="31"/>
    <s v="2022/23 Q2"/>
    <x v="5"/>
    <x v="5"/>
    <x v="0"/>
    <n v="211.01"/>
  </r>
  <r>
    <x v="31"/>
    <s v="2022/23 Q2"/>
    <x v="5"/>
    <x v="6"/>
    <x v="0"/>
    <n v="128.84"/>
  </r>
  <r>
    <x v="31"/>
    <s v="2022/23 Q2"/>
    <x v="6"/>
    <x v="0"/>
    <x v="0"/>
    <n v="395.55"/>
  </r>
  <r>
    <x v="31"/>
    <s v="2022/23 Q2"/>
    <x v="6"/>
    <x v="1"/>
    <x v="0"/>
    <n v="880.42"/>
  </r>
  <r>
    <x v="31"/>
    <s v="2022/23 Q2"/>
    <x v="6"/>
    <x v="2"/>
    <x v="0"/>
    <n v="365.82"/>
  </r>
  <r>
    <x v="31"/>
    <s v="2022/23 Q2"/>
    <x v="6"/>
    <x v="3"/>
    <x v="0"/>
    <n v="236.35"/>
  </r>
  <r>
    <x v="31"/>
    <s v="2022/23 Q2"/>
    <x v="6"/>
    <x v="4"/>
    <x v="0"/>
    <n v="438.12"/>
  </r>
  <r>
    <x v="31"/>
    <s v="2022/23 Q2"/>
    <x v="6"/>
    <x v="5"/>
    <x v="0"/>
    <n v="478.76"/>
  </r>
  <r>
    <x v="31"/>
    <s v="2022/23 Q2"/>
    <x v="6"/>
    <x v="6"/>
    <x v="0"/>
    <n v="227.9"/>
  </r>
  <r>
    <x v="31"/>
    <s v="2022/23 Q2"/>
    <x v="6"/>
    <x v="7"/>
    <x v="0"/>
    <n v="17.350000000000001"/>
  </r>
  <r>
    <x v="31"/>
    <s v="2022/23 Q2"/>
    <x v="7"/>
    <x v="0"/>
    <x v="0"/>
    <n v="1815.49"/>
  </r>
  <r>
    <x v="31"/>
    <s v="2022/23 Q2"/>
    <x v="7"/>
    <x v="1"/>
    <x v="0"/>
    <n v="3519.14"/>
  </r>
  <r>
    <x v="31"/>
    <s v="2022/23 Q2"/>
    <x v="7"/>
    <x v="2"/>
    <x v="0"/>
    <n v="2142.5"/>
  </r>
  <r>
    <x v="31"/>
    <s v="2022/23 Q2"/>
    <x v="7"/>
    <x v="3"/>
    <x v="0"/>
    <n v="1509.69"/>
  </r>
  <r>
    <x v="31"/>
    <s v="2022/23 Q2"/>
    <x v="7"/>
    <x v="4"/>
    <x v="0"/>
    <n v="2967.02"/>
  </r>
  <r>
    <x v="31"/>
    <s v="2022/23 Q2"/>
    <x v="7"/>
    <x v="5"/>
    <x v="0"/>
    <n v="1978.03"/>
  </r>
  <r>
    <x v="31"/>
    <s v="2022/23 Q2"/>
    <x v="7"/>
    <x v="6"/>
    <x v="0"/>
    <n v="1109.46"/>
  </r>
  <r>
    <x v="31"/>
    <s v="2022/23 Q2"/>
    <x v="7"/>
    <x v="7"/>
    <x v="0"/>
    <n v="0.2"/>
  </r>
  <r>
    <x v="31"/>
    <s v="2022/23 Q2"/>
    <x v="8"/>
    <x v="0"/>
    <x v="0"/>
    <n v="12"/>
  </r>
  <r>
    <x v="31"/>
    <s v="2022/23 Q2"/>
    <x v="8"/>
    <x v="1"/>
    <x v="0"/>
    <n v="23.32"/>
  </r>
  <r>
    <x v="31"/>
    <s v="2022/23 Q2"/>
    <x v="8"/>
    <x v="2"/>
    <x v="0"/>
    <n v="7"/>
  </r>
  <r>
    <x v="31"/>
    <s v="2022/23 Q2"/>
    <x v="8"/>
    <x v="4"/>
    <x v="0"/>
    <n v="2"/>
  </r>
  <r>
    <x v="31"/>
    <s v="2022/23 Q2"/>
    <x v="8"/>
    <x v="5"/>
    <x v="0"/>
    <n v="2"/>
  </r>
  <r>
    <x v="31"/>
    <s v="2022/23 Q2"/>
    <x v="9"/>
    <x v="0"/>
    <x v="0"/>
    <n v="22.45"/>
  </r>
  <r>
    <x v="31"/>
    <s v="2022/23 Q2"/>
    <x v="9"/>
    <x v="1"/>
    <x v="0"/>
    <n v="60.21"/>
  </r>
  <r>
    <x v="31"/>
    <s v="2022/23 Q2"/>
    <x v="9"/>
    <x v="2"/>
    <x v="0"/>
    <n v="27.17"/>
  </r>
  <r>
    <x v="31"/>
    <s v="2022/23 Q2"/>
    <x v="9"/>
    <x v="3"/>
    <x v="0"/>
    <n v="22.87"/>
  </r>
  <r>
    <x v="31"/>
    <s v="2022/23 Q2"/>
    <x v="9"/>
    <x v="4"/>
    <x v="0"/>
    <n v="27.42"/>
  </r>
  <r>
    <x v="31"/>
    <s v="2022/23 Q2"/>
    <x v="9"/>
    <x v="5"/>
    <x v="0"/>
    <n v="24.4"/>
  </r>
  <r>
    <x v="31"/>
    <s v="2022/23 Q2"/>
    <x v="9"/>
    <x v="6"/>
    <x v="0"/>
    <n v="32.340000000000003"/>
  </r>
  <r>
    <x v="31"/>
    <s v="2022/23 Q2"/>
    <x v="9"/>
    <x v="7"/>
    <x v="0"/>
    <n v="2"/>
  </r>
  <r>
    <x v="32"/>
    <s v="2022/23 Q2"/>
    <x v="0"/>
    <x v="0"/>
    <x v="0"/>
    <n v="583.77"/>
  </r>
  <r>
    <x v="32"/>
    <s v="2022/23 Q2"/>
    <x v="0"/>
    <x v="1"/>
    <x v="0"/>
    <n v="627.22"/>
  </r>
  <r>
    <x v="32"/>
    <s v="2022/23 Q2"/>
    <x v="0"/>
    <x v="2"/>
    <x v="0"/>
    <n v="630.26"/>
  </r>
  <r>
    <x v="32"/>
    <s v="2022/23 Q2"/>
    <x v="0"/>
    <x v="3"/>
    <x v="0"/>
    <n v="437.82"/>
  </r>
  <r>
    <x v="32"/>
    <s v="2022/23 Q2"/>
    <x v="0"/>
    <x v="4"/>
    <x v="0"/>
    <n v="715.41"/>
  </r>
  <r>
    <x v="32"/>
    <s v="2022/23 Q2"/>
    <x v="0"/>
    <x v="5"/>
    <x v="0"/>
    <n v="662.9"/>
  </r>
  <r>
    <x v="32"/>
    <s v="2022/23 Q2"/>
    <x v="0"/>
    <x v="6"/>
    <x v="0"/>
    <n v="388.47"/>
  </r>
  <r>
    <x v="32"/>
    <s v="2022/23 Q2"/>
    <x v="0"/>
    <x v="7"/>
    <x v="0"/>
    <n v="3.5"/>
  </r>
  <r>
    <x v="32"/>
    <s v="2022/23 Q2"/>
    <x v="1"/>
    <x v="0"/>
    <x v="0"/>
    <n v="114.77"/>
  </r>
  <r>
    <x v="32"/>
    <s v="2022/23 Q2"/>
    <x v="1"/>
    <x v="1"/>
    <x v="0"/>
    <n v="282.24"/>
  </r>
  <r>
    <x v="32"/>
    <s v="2022/23 Q2"/>
    <x v="1"/>
    <x v="2"/>
    <x v="0"/>
    <n v="130.19"/>
  </r>
  <r>
    <x v="32"/>
    <s v="2022/23 Q2"/>
    <x v="1"/>
    <x v="3"/>
    <x v="0"/>
    <n v="136.03"/>
  </r>
  <r>
    <x v="32"/>
    <s v="2022/23 Q2"/>
    <x v="1"/>
    <x v="4"/>
    <x v="0"/>
    <n v="176.66"/>
  </r>
  <r>
    <x v="32"/>
    <s v="2022/23 Q2"/>
    <x v="1"/>
    <x v="5"/>
    <x v="0"/>
    <n v="115.2"/>
  </r>
  <r>
    <x v="32"/>
    <s v="2022/23 Q2"/>
    <x v="1"/>
    <x v="6"/>
    <x v="0"/>
    <n v="70.400000000000006"/>
  </r>
  <r>
    <x v="32"/>
    <s v="2022/23 Q2"/>
    <x v="2"/>
    <x v="0"/>
    <x v="0"/>
    <n v="1196.4000000000001"/>
  </r>
  <r>
    <x v="32"/>
    <s v="2022/23 Q2"/>
    <x v="2"/>
    <x v="1"/>
    <x v="0"/>
    <n v="1672.25"/>
  </r>
  <r>
    <x v="32"/>
    <s v="2022/23 Q2"/>
    <x v="2"/>
    <x v="2"/>
    <x v="0"/>
    <n v="1271.24"/>
  </r>
  <r>
    <x v="32"/>
    <s v="2022/23 Q2"/>
    <x v="2"/>
    <x v="3"/>
    <x v="0"/>
    <n v="876.7"/>
  </r>
  <r>
    <x v="32"/>
    <s v="2022/23 Q2"/>
    <x v="2"/>
    <x v="4"/>
    <x v="0"/>
    <n v="1444.98"/>
  </r>
  <r>
    <x v="32"/>
    <s v="2022/23 Q2"/>
    <x v="2"/>
    <x v="5"/>
    <x v="0"/>
    <n v="1070.5"/>
  </r>
  <r>
    <x v="32"/>
    <s v="2022/23 Q2"/>
    <x v="2"/>
    <x v="6"/>
    <x v="0"/>
    <n v="770.41"/>
  </r>
  <r>
    <x v="32"/>
    <s v="2022/23 Q2"/>
    <x v="2"/>
    <x v="7"/>
    <x v="0"/>
    <n v="294.02999999999997"/>
  </r>
  <r>
    <x v="32"/>
    <s v="2022/23 Q2"/>
    <x v="3"/>
    <x v="0"/>
    <x v="0"/>
    <n v="736.54"/>
  </r>
  <r>
    <x v="32"/>
    <s v="2022/23 Q2"/>
    <x v="3"/>
    <x v="1"/>
    <x v="0"/>
    <n v="1377.22"/>
  </r>
  <r>
    <x v="32"/>
    <s v="2022/23 Q2"/>
    <x v="3"/>
    <x v="2"/>
    <x v="0"/>
    <n v="1015.95"/>
  </r>
  <r>
    <x v="32"/>
    <s v="2022/23 Q2"/>
    <x v="3"/>
    <x v="3"/>
    <x v="0"/>
    <n v="638.96"/>
  </r>
  <r>
    <x v="32"/>
    <s v="2022/23 Q2"/>
    <x v="3"/>
    <x v="4"/>
    <x v="0"/>
    <n v="1039.81"/>
  </r>
  <r>
    <x v="32"/>
    <s v="2022/23 Q2"/>
    <x v="3"/>
    <x v="5"/>
    <x v="0"/>
    <n v="830.59"/>
  </r>
  <r>
    <x v="32"/>
    <s v="2022/23 Q2"/>
    <x v="3"/>
    <x v="6"/>
    <x v="0"/>
    <n v="469.21"/>
  </r>
  <r>
    <x v="32"/>
    <s v="2022/23 Q2"/>
    <x v="3"/>
    <x v="7"/>
    <x v="0"/>
    <n v="1.6"/>
  </r>
  <r>
    <x v="32"/>
    <s v="2022/23 Q2"/>
    <x v="4"/>
    <x v="0"/>
    <x v="0"/>
    <n v="160.69"/>
  </r>
  <r>
    <x v="32"/>
    <s v="2022/23 Q2"/>
    <x v="4"/>
    <x v="1"/>
    <x v="0"/>
    <n v="109.81"/>
  </r>
  <r>
    <x v="32"/>
    <s v="2022/23 Q2"/>
    <x v="4"/>
    <x v="2"/>
    <x v="0"/>
    <n v="187.17"/>
  </r>
  <r>
    <x v="32"/>
    <s v="2022/23 Q2"/>
    <x v="4"/>
    <x v="3"/>
    <x v="0"/>
    <n v="133.44"/>
  </r>
  <r>
    <x v="32"/>
    <s v="2022/23 Q2"/>
    <x v="4"/>
    <x v="4"/>
    <x v="0"/>
    <n v="225.74"/>
  </r>
  <r>
    <x v="32"/>
    <s v="2022/23 Q2"/>
    <x v="4"/>
    <x v="5"/>
    <x v="0"/>
    <n v="184.29"/>
  </r>
  <r>
    <x v="32"/>
    <s v="2022/23 Q2"/>
    <x v="4"/>
    <x v="6"/>
    <x v="0"/>
    <n v="157.52000000000001"/>
  </r>
  <r>
    <x v="32"/>
    <s v="2022/23 Q2"/>
    <x v="4"/>
    <x v="7"/>
    <x v="0"/>
    <n v="6"/>
  </r>
  <r>
    <x v="32"/>
    <s v="2022/23 Q2"/>
    <x v="5"/>
    <x v="0"/>
    <x v="0"/>
    <n v="196.7"/>
  </r>
  <r>
    <x v="32"/>
    <s v="2022/23 Q2"/>
    <x v="5"/>
    <x v="1"/>
    <x v="0"/>
    <n v="303.97000000000003"/>
  </r>
  <r>
    <x v="32"/>
    <s v="2022/23 Q2"/>
    <x v="5"/>
    <x v="2"/>
    <x v="0"/>
    <n v="209.84"/>
  </r>
  <r>
    <x v="32"/>
    <s v="2022/23 Q2"/>
    <x v="5"/>
    <x v="3"/>
    <x v="0"/>
    <n v="151.55000000000001"/>
  </r>
  <r>
    <x v="32"/>
    <s v="2022/23 Q2"/>
    <x v="5"/>
    <x v="4"/>
    <x v="0"/>
    <n v="201.21"/>
  </r>
  <r>
    <x v="32"/>
    <s v="2022/23 Q2"/>
    <x v="5"/>
    <x v="5"/>
    <x v="0"/>
    <n v="176.67"/>
  </r>
  <r>
    <x v="32"/>
    <s v="2022/23 Q2"/>
    <x v="5"/>
    <x v="6"/>
    <x v="0"/>
    <n v="126.06"/>
  </r>
  <r>
    <x v="32"/>
    <s v="2022/23 Q2"/>
    <x v="5"/>
    <x v="7"/>
    <x v="0"/>
    <n v="1.2"/>
  </r>
  <r>
    <x v="32"/>
    <s v="2022/23 Q2"/>
    <x v="6"/>
    <x v="0"/>
    <x v="0"/>
    <n v="366.86"/>
  </r>
  <r>
    <x v="32"/>
    <s v="2022/23 Q2"/>
    <x v="6"/>
    <x v="1"/>
    <x v="0"/>
    <n v="647.32000000000005"/>
  </r>
  <r>
    <x v="32"/>
    <s v="2022/23 Q2"/>
    <x v="6"/>
    <x v="2"/>
    <x v="0"/>
    <n v="367.73"/>
  </r>
  <r>
    <x v="32"/>
    <s v="2022/23 Q2"/>
    <x v="6"/>
    <x v="3"/>
    <x v="0"/>
    <n v="199.62"/>
  </r>
  <r>
    <x v="32"/>
    <s v="2022/23 Q2"/>
    <x v="6"/>
    <x v="4"/>
    <x v="0"/>
    <n v="457.66"/>
  </r>
  <r>
    <x v="32"/>
    <s v="2022/23 Q2"/>
    <x v="6"/>
    <x v="5"/>
    <x v="0"/>
    <n v="487.18"/>
  </r>
  <r>
    <x v="32"/>
    <s v="2022/23 Q2"/>
    <x v="6"/>
    <x v="6"/>
    <x v="0"/>
    <n v="190.19"/>
  </r>
  <r>
    <x v="32"/>
    <s v="2022/23 Q2"/>
    <x v="6"/>
    <x v="7"/>
    <x v="0"/>
    <n v="17.5"/>
  </r>
  <r>
    <x v="32"/>
    <s v="2022/23 Q2"/>
    <x v="7"/>
    <x v="0"/>
    <x v="0"/>
    <n v="1878.25"/>
  </r>
  <r>
    <x v="32"/>
    <s v="2022/23 Q2"/>
    <x v="7"/>
    <x v="1"/>
    <x v="0"/>
    <n v="3174.94"/>
  </r>
  <r>
    <x v="32"/>
    <s v="2022/23 Q2"/>
    <x v="7"/>
    <x v="2"/>
    <x v="0"/>
    <n v="2306.73"/>
  </r>
  <r>
    <x v="32"/>
    <s v="2022/23 Q2"/>
    <x v="7"/>
    <x v="3"/>
    <x v="0"/>
    <n v="1416.25"/>
  </r>
  <r>
    <x v="32"/>
    <s v="2022/23 Q2"/>
    <x v="7"/>
    <x v="4"/>
    <x v="0"/>
    <n v="2421.2399999999998"/>
  </r>
  <r>
    <x v="32"/>
    <s v="2022/23 Q2"/>
    <x v="7"/>
    <x v="5"/>
    <x v="0"/>
    <n v="2016.55"/>
  </r>
  <r>
    <x v="32"/>
    <s v="2022/23 Q2"/>
    <x v="7"/>
    <x v="6"/>
    <x v="0"/>
    <n v="1120.95"/>
  </r>
  <r>
    <x v="32"/>
    <s v="2022/23 Q2"/>
    <x v="7"/>
    <x v="7"/>
    <x v="0"/>
    <n v="0.2"/>
  </r>
  <r>
    <x v="32"/>
    <s v="2022/23 Q2"/>
    <x v="8"/>
    <x v="0"/>
    <x v="0"/>
    <n v="5.07"/>
  </r>
  <r>
    <x v="32"/>
    <s v="2022/23 Q2"/>
    <x v="8"/>
    <x v="1"/>
    <x v="0"/>
    <n v="31.27"/>
  </r>
  <r>
    <x v="32"/>
    <s v="2022/23 Q2"/>
    <x v="8"/>
    <x v="2"/>
    <x v="0"/>
    <n v="3"/>
  </r>
  <r>
    <x v="32"/>
    <s v="2022/23 Q2"/>
    <x v="8"/>
    <x v="5"/>
    <x v="0"/>
    <n v="15"/>
  </r>
  <r>
    <x v="32"/>
    <s v="2022/23 Q2"/>
    <x v="8"/>
    <x v="6"/>
    <x v="0"/>
    <n v="1"/>
  </r>
  <r>
    <x v="32"/>
    <s v="2022/23 Q2"/>
    <x v="9"/>
    <x v="0"/>
    <x v="0"/>
    <n v="40.479999999999997"/>
  </r>
  <r>
    <x v="32"/>
    <s v="2022/23 Q2"/>
    <x v="9"/>
    <x v="1"/>
    <x v="0"/>
    <n v="112.93"/>
  </r>
  <r>
    <x v="32"/>
    <s v="2022/23 Q2"/>
    <x v="9"/>
    <x v="2"/>
    <x v="0"/>
    <n v="12.36"/>
  </r>
  <r>
    <x v="32"/>
    <s v="2022/23 Q2"/>
    <x v="9"/>
    <x v="3"/>
    <x v="0"/>
    <n v="8.1300000000000008"/>
  </r>
  <r>
    <x v="32"/>
    <s v="2022/23 Q2"/>
    <x v="9"/>
    <x v="4"/>
    <x v="0"/>
    <n v="6.59"/>
  </r>
  <r>
    <x v="32"/>
    <s v="2022/23 Q2"/>
    <x v="9"/>
    <x v="5"/>
    <x v="0"/>
    <n v="15.87"/>
  </r>
  <r>
    <x v="32"/>
    <s v="2022/23 Q2"/>
    <x v="9"/>
    <x v="6"/>
    <x v="0"/>
    <n v="37.79"/>
  </r>
  <r>
    <x v="32"/>
    <s v="2022/23 Q2"/>
    <x v="9"/>
    <x v="7"/>
    <x v="0"/>
    <n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2319DD3F-3E21-42FB-89B7-EB80FD13C664}" name="PivotTable6" cacheId="0" applyNumberFormats="0" applyBorderFormats="0" applyFontFormats="0" applyPatternFormats="0" applyAlignmentFormats="0" applyWidthHeightFormats="1" dataCaption="Values" missingCaption="0" updatedVersion="8" minRefreshableVersion="3" useAutoFormatting="1" rowGrandTotals="0" colGrandTotals="0" itemPrintTitles="1" createdVersion="6" indent="0" compact="0" outline="1" outlineData="1" compactData="0" multipleFieldFilters="0">
  <location ref="A19:CO109" firstHeaderRow="1" firstDataRow="2" firstDataCol="3"/>
  <pivotFields count="6">
    <pivotField axis="axisCol" compact="0" showAll="0">
      <items count="91">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t="default"/>
      </items>
    </pivotField>
    <pivotField compact="0" showAll="0"/>
    <pivotField axis="axisRow" compact="0" showAll="0">
      <items count="10">
        <item x="0"/>
        <item x="1"/>
        <item x="2"/>
        <item x="3"/>
        <item x="4"/>
        <item x="5"/>
        <item x="6"/>
        <item x="7"/>
        <item x="8"/>
        <item t="default"/>
      </items>
    </pivotField>
    <pivotField axis="axisRow" compact="0" showAll="0" insertBlankRow="1" sortType="ascending">
      <items count="9">
        <item x="0"/>
        <item x="1"/>
        <item x="2"/>
        <item x="3"/>
        <item x="4"/>
        <item x="5"/>
        <item x="6"/>
        <item x="7"/>
        <item t="default"/>
      </items>
    </pivotField>
    <pivotField axis="axisRow" compact="0" showAll="0">
      <items count="2">
        <item x="0"/>
        <item t="default"/>
      </items>
    </pivotField>
    <pivotField dataField="1" compact="0" showAll="0"/>
  </pivotFields>
  <rowFields count="3">
    <field x="4"/>
    <field x="3"/>
    <field x="2"/>
  </rowFields>
  <rowItems count="89">
    <i>
      <x/>
    </i>
    <i r="1">
      <x/>
    </i>
    <i r="2">
      <x/>
    </i>
    <i r="2">
      <x v="1"/>
    </i>
    <i r="2">
      <x v="2"/>
    </i>
    <i r="2">
      <x v="3"/>
    </i>
    <i r="2">
      <x v="4"/>
    </i>
    <i r="2">
      <x v="5"/>
    </i>
    <i r="2">
      <x v="6"/>
    </i>
    <i r="2">
      <x v="7"/>
    </i>
    <i r="2">
      <x v="8"/>
    </i>
    <i t="blank" r="1">
      <x/>
    </i>
    <i r="1">
      <x v="1"/>
    </i>
    <i r="2">
      <x/>
    </i>
    <i r="2">
      <x v="1"/>
    </i>
    <i r="2">
      <x v="2"/>
    </i>
    <i r="2">
      <x v="3"/>
    </i>
    <i r="2">
      <x v="4"/>
    </i>
    <i r="2">
      <x v="5"/>
    </i>
    <i r="2">
      <x v="6"/>
    </i>
    <i r="2">
      <x v="7"/>
    </i>
    <i r="2">
      <x v="8"/>
    </i>
    <i t="blank" r="1">
      <x v="1"/>
    </i>
    <i r="1">
      <x v="2"/>
    </i>
    <i r="2">
      <x/>
    </i>
    <i r="2">
      <x v="1"/>
    </i>
    <i r="2">
      <x v="2"/>
    </i>
    <i r="2">
      <x v="3"/>
    </i>
    <i r="2">
      <x v="4"/>
    </i>
    <i r="2">
      <x v="5"/>
    </i>
    <i r="2">
      <x v="6"/>
    </i>
    <i r="2">
      <x v="7"/>
    </i>
    <i r="2">
      <x v="8"/>
    </i>
    <i t="blank" r="1">
      <x v="2"/>
    </i>
    <i r="1">
      <x v="3"/>
    </i>
    <i r="2">
      <x/>
    </i>
    <i r="2">
      <x v="1"/>
    </i>
    <i r="2">
      <x v="2"/>
    </i>
    <i r="2">
      <x v="3"/>
    </i>
    <i r="2">
      <x v="4"/>
    </i>
    <i r="2">
      <x v="5"/>
    </i>
    <i r="2">
      <x v="6"/>
    </i>
    <i r="2">
      <x v="7"/>
    </i>
    <i r="2">
      <x v="8"/>
    </i>
    <i t="blank" r="1">
      <x v="3"/>
    </i>
    <i r="1">
      <x v="4"/>
    </i>
    <i r="2">
      <x/>
    </i>
    <i r="2">
      <x v="1"/>
    </i>
    <i r="2">
      <x v="2"/>
    </i>
    <i r="2">
      <x v="3"/>
    </i>
    <i r="2">
      <x v="4"/>
    </i>
    <i r="2">
      <x v="5"/>
    </i>
    <i r="2">
      <x v="6"/>
    </i>
    <i r="2">
      <x v="7"/>
    </i>
    <i r="2">
      <x v="8"/>
    </i>
    <i t="blank" r="1">
      <x v="4"/>
    </i>
    <i r="1">
      <x v="5"/>
    </i>
    <i r="2">
      <x/>
    </i>
    <i r="2">
      <x v="1"/>
    </i>
    <i r="2">
      <x v="2"/>
    </i>
    <i r="2">
      <x v="3"/>
    </i>
    <i r="2">
      <x v="4"/>
    </i>
    <i r="2">
      <x v="5"/>
    </i>
    <i r="2">
      <x v="6"/>
    </i>
    <i r="2">
      <x v="7"/>
    </i>
    <i r="2">
      <x v="8"/>
    </i>
    <i t="blank" r="1">
      <x v="5"/>
    </i>
    <i r="1">
      <x v="6"/>
    </i>
    <i r="2">
      <x/>
    </i>
    <i r="2">
      <x v="1"/>
    </i>
    <i r="2">
      <x v="2"/>
    </i>
    <i r="2">
      <x v="3"/>
    </i>
    <i r="2">
      <x v="4"/>
    </i>
    <i r="2">
      <x v="5"/>
    </i>
    <i r="2">
      <x v="6"/>
    </i>
    <i r="2">
      <x v="7"/>
    </i>
    <i r="2">
      <x v="8"/>
    </i>
    <i t="blank" r="1">
      <x v="6"/>
    </i>
    <i r="1">
      <x v="7"/>
    </i>
    <i r="2">
      <x/>
    </i>
    <i r="2">
      <x v="1"/>
    </i>
    <i r="2">
      <x v="2"/>
    </i>
    <i r="2">
      <x v="3"/>
    </i>
    <i r="2">
      <x v="4"/>
    </i>
    <i r="2">
      <x v="5"/>
    </i>
    <i r="2">
      <x v="6"/>
    </i>
    <i r="2">
      <x v="7"/>
    </i>
    <i r="2">
      <x v="8"/>
    </i>
    <i t="blank" r="1">
      <x v="7"/>
    </i>
  </rowItems>
  <colFields count="1">
    <field x="0"/>
  </colFields>
  <colItems count="90">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i>
      <x v="78"/>
    </i>
    <i>
      <x v="79"/>
    </i>
    <i>
      <x v="80"/>
    </i>
    <i>
      <x v="81"/>
    </i>
    <i>
      <x v="82"/>
    </i>
    <i>
      <x v="83"/>
    </i>
    <i>
      <x v="84"/>
    </i>
    <i>
      <x v="85"/>
    </i>
    <i>
      <x v="86"/>
    </i>
    <i>
      <x v="87"/>
    </i>
    <i>
      <x v="88"/>
    </i>
    <i>
      <x v="89"/>
    </i>
  </colItems>
  <dataFields count="1">
    <dataField name="Sum of Advertised FTE" fld="5" baseField="0" baseItem="0"/>
  </dataFields>
  <formats count="15">
    <format dxfId="18">
      <pivotArea dataOnly="0" labelOnly="1" outline="0" fieldPosition="0">
        <references count="1">
          <reference field="0" count="50">
            <x v="0"/>
            <x v="1"/>
            <x v="2"/>
            <x v="3"/>
            <x v="4"/>
            <x v="5"/>
            <x v="6"/>
            <x v="7"/>
            <x v="8"/>
            <x v="9"/>
            <x v="10"/>
            <x v="11"/>
            <x v="12"/>
            <x v="13"/>
            <x v="14"/>
            <x v="15"/>
            <x v="16"/>
            <x v="17"/>
            <x v="18"/>
            <x v="19"/>
            <x v="20"/>
            <x v="21"/>
            <x v="22"/>
            <x v="23"/>
            <x v="24"/>
            <x v="25"/>
            <x v="26"/>
            <x v="27"/>
            <x v="28"/>
            <x v="29"/>
            <x v="30"/>
            <x v="31"/>
            <x v="32"/>
            <x v="33"/>
            <x v="34"/>
            <x v="35"/>
            <x v="36"/>
            <x v="37"/>
            <x v="38"/>
            <x v="39"/>
            <x v="40"/>
            <x v="41"/>
            <x v="42"/>
            <x v="43"/>
            <x v="44"/>
            <x v="45"/>
            <x v="46"/>
            <x v="47"/>
            <x v="48"/>
            <x v="49"/>
          </reference>
        </references>
      </pivotArea>
    </format>
    <format dxfId="17">
      <pivotArea dataOnly="0" labelOnly="1" outline="0" fieldPosition="0">
        <references count="1">
          <reference field="0" count="13">
            <x v="50"/>
            <x v="51"/>
            <x v="52"/>
            <x v="53"/>
            <x v="54"/>
            <x v="55"/>
            <x v="56"/>
            <x v="57"/>
            <x v="58"/>
            <x v="59"/>
            <x v="60"/>
            <x v="61"/>
            <x v="62"/>
          </reference>
        </references>
      </pivotArea>
    </format>
    <format dxfId="16">
      <pivotArea outline="0" collapsedLevelsAreSubtotals="1" fieldPosition="0"/>
    </format>
    <format dxfId="15">
      <pivotArea dataOnly="0" labelOnly="1" outline="0" fieldPosition="0">
        <references count="1">
          <reference field="0" count="1">
            <x v="63"/>
          </reference>
        </references>
      </pivotArea>
    </format>
    <format dxfId="14">
      <pivotArea dataOnly="0" labelOnly="1" outline="0" fieldPosition="0">
        <references count="1">
          <reference field="0" count="2">
            <x v="64"/>
            <x v="65"/>
          </reference>
        </references>
      </pivotArea>
    </format>
    <format dxfId="13">
      <pivotArea dataOnly="0" labelOnly="1" outline="0" fieldPosition="0">
        <references count="1">
          <reference field="0" count="3">
            <x v="66"/>
            <x v="67"/>
            <x v="68"/>
          </reference>
        </references>
      </pivotArea>
    </format>
    <format dxfId="12">
      <pivotArea dataOnly="0" labelOnly="1" outline="0" fieldPosition="0">
        <references count="1">
          <reference field="0" count="1">
            <x v="69"/>
          </reference>
        </references>
      </pivotArea>
    </format>
    <format dxfId="11">
      <pivotArea dataOnly="0" labelOnly="1" outline="0" fieldPosition="0">
        <references count="1">
          <reference field="0" count="2">
            <x v="70"/>
            <x v="71"/>
          </reference>
        </references>
      </pivotArea>
    </format>
    <format dxfId="10">
      <pivotArea dataOnly="0" labelOnly="1" outline="0" fieldPosition="0">
        <references count="1">
          <reference field="0" count="3">
            <x v="72"/>
            <x v="73"/>
            <x v="74"/>
          </reference>
        </references>
      </pivotArea>
    </format>
    <format dxfId="9">
      <pivotArea dataOnly="0" labelOnly="1" outline="0" fieldPosition="0">
        <references count="1">
          <reference field="0" count="3">
            <x v="75"/>
            <x v="76"/>
            <x v="77"/>
          </reference>
        </references>
      </pivotArea>
    </format>
    <format dxfId="8">
      <pivotArea dataOnly="0" labelOnly="1" outline="0" fieldPosition="0">
        <references count="1">
          <reference field="0" count="1">
            <x v="78"/>
          </reference>
        </references>
      </pivotArea>
    </format>
    <format dxfId="7">
      <pivotArea dataOnly="0" labelOnly="1" outline="0" fieldPosition="0">
        <references count="1">
          <reference field="0" count="2">
            <x v="79"/>
            <x v="80"/>
          </reference>
        </references>
      </pivotArea>
    </format>
    <format dxfId="6">
      <pivotArea dataOnly="0" labelOnly="1" outline="0" fieldPosition="0">
        <references count="1">
          <reference field="0" count="3">
            <x v="81"/>
            <x v="82"/>
            <x v="83"/>
          </reference>
        </references>
      </pivotArea>
    </format>
    <format dxfId="5">
      <pivotArea dataOnly="0" labelOnly="1" outline="0" fieldPosition="0">
        <references count="1">
          <reference field="0" count="3">
            <x v="84"/>
            <x v="85"/>
            <x v="86"/>
          </reference>
        </references>
      </pivotArea>
    </format>
    <format dxfId="4">
      <pivotArea dataOnly="0" labelOnly="1" outline="0" fieldPosition="0">
        <references count="1">
          <reference field="0" count="3">
            <x v="87"/>
            <x v="88"/>
            <x v="89"/>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65DD7C3-5F0D-4D3A-8F5C-BEE74F606143}" name="PivotTable1" cacheId="1" applyNumberFormats="0" applyBorderFormats="0" applyFontFormats="0" applyPatternFormats="0" applyAlignmentFormats="0" applyWidthHeightFormats="1" dataCaption="Values" missingCaption="0" updatedVersion="8" minRefreshableVersion="3" useAutoFormatting="1" rowGrandTotals="0" colGrandTotals="0" itemPrintTitles="1" createdVersion="6" indent="0" compact="0" outline="1" outlineData="1" compactData="0" multipleFieldFilters="0">
  <location ref="A16:CC106" firstHeaderRow="1" firstDataRow="2" firstDataCol="3"/>
  <pivotFields count="6">
    <pivotField axis="axisCol" compact="0" numFmtId="14" showAll="0">
      <items count="79">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t="default"/>
      </items>
    </pivotField>
    <pivotField compact="0" showAll="0"/>
    <pivotField axis="axisRow" compact="0" showAll="0">
      <items count="10">
        <item x="0"/>
        <item x="1"/>
        <item x="2"/>
        <item x="3"/>
        <item x="4"/>
        <item x="5"/>
        <item x="6"/>
        <item x="7"/>
        <item x="8"/>
        <item t="default"/>
      </items>
    </pivotField>
    <pivotField axis="axisRow" compact="0" showAll="0" insertBlankRow="1" sortType="ascending">
      <items count="9">
        <item x="0"/>
        <item x="1"/>
        <item x="2"/>
        <item x="3"/>
        <item x="4"/>
        <item x="5"/>
        <item x="6"/>
        <item x="7"/>
        <item t="default"/>
      </items>
    </pivotField>
    <pivotField axis="axisRow" compact="0" showAll="0">
      <items count="2">
        <item x="0"/>
        <item t="default"/>
      </items>
    </pivotField>
    <pivotField dataField="1" compact="0" showAll="0"/>
  </pivotFields>
  <rowFields count="3">
    <field x="4"/>
    <field x="3"/>
    <field x="2"/>
  </rowFields>
  <rowItems count="89">
    <i>
      <x/>
    </i>
    <i r="1">
      <x/>
    </i>
    <i r="2">
      <x/>
    </i>
    <i r="2">
      <x v="1"/>
    </i>
    <i r="2">
      <x v="2"/>
    </i>
    <i r="2">
      <x v="3"/>
    </i>
    <i r="2">
      <x v="4"/>
    </i>
    <i r="2">
      <x v="5"/>
    </i>
    <i r="2">
      <x v="6"/>
    </i>
    <i r="2">
      <x v="7"/>
    </i>
    <i r="2">
      <x v="8"/>
    </i>
    <i t="blank" r="1">
      <x/>
    </i>
    <i r="1">
      <x v="1"/>
    </i>
    <i r="2">
      <x/>
    </i>
    <i r="2">
      <x v="1"/>
    </i>
    <i r="2">
      <x v="2"/>
    </i>
    <i r="2">
      <x v="3"/>
    </i>
    <i r="2">
      <x v="4"/>
    </i>
    <i r="2">
      <x v="5"/>
    </i>
    <i r="2">
      <x v="6"/>
    </i>
    <i r="2">
      <x v="7"/>
    </i>
    <i r="2">
      <x v="8"/>
    </i>
    <i t="blank" r="1">
      <x v="1"/>
    </i>
    <i r="1">
      <x v="2"/>
    </i>
    <i r="2">
      <x/>
    </i>
    <i r="2">
      <x v="1"/>
    </i>
    <i r="2">
      <x v="2"/>
    </i>
    <i r="2">
      <x v="3"/>
    </i>
    <i r="2">
      <x v="4"/>
    </i>
    <i r="2">
      <x v="5"/>
    </i>
    <i r="2">
      <x v="6"/>
    </i>
    <i r="2">
      <x v="7"/>
    </i>
    <i r="2">
      <x v="8"/>
    </i>
    <i t="blank" r="1">
      <x v="2"/>
    </i>
    <i r="1">
      <x v="3"/>
    </i>
    <i r="2">
      <x/>
    </i>
    <i r="2">
      <x v="1"/>
    </i>
    <i r="2">
      <x v="2"/>
    </i>
    <i r="2">
      <x v="3"/>
    </i>
    <i r="2">
      <x v="4"/>
    </i>
    <i r="2">
      <x v="5"/>
    </i>
    <i r="2">
      <x v="6"/>
    </i>
    <i r="2">
      <x v="7"/>
    </i>
    <i r="2">
      <x v="8"/>
    </i>
    <i t="blank" r="1">
      <x v="3"/>
    </i>
    <i r="1">
      <x v="4"/>
    </i>
    <i r="2">
      <x/>
    </i>
    <i r="2">
      <x v="1"/>
    </i>
    <i r="2">
      <x v="2"/>
    </i>
    <i r="2">
      <x v="3"/>
    </i>
    <i r="2">
      <x v="4"/>
    </i>
    <i r="2">
      <x v="5"/>
    </i>
    <i r="2">
      <x v="6"/>
    </i>
    <i r="2">
      <x v="7"/>
    </i>
    <i r="2">
      <x v="8"/>
    </i>
    <i t="blank" r="1">
      <x v="4"/>
    </i>
    <i r="1">
      <x v="5"/>
    </i>
    <i r="2">
      <x/>
    </i>
    <i r="2">
      <x v="1"/>
    </i>
    <i r="2">
      <x v="2"/>
    </i>
    <i r="2">
      <x v="3"/>
    </i>
    <i r="2">
      <x v="4"/>
    </i>
    <i r="2">
      <x v="5"/>
    </i>
    <i r="2">
      <x v="6"/>
    </i>
    <i r="2">
      <x v="7"/>
    </i>
    <i r="2">
      <x v="8"/>
    </i>
    <i t="blank" r="1">
      <x v="5"/>
    </i>
    <i r="1">
      <x v="6"/>
    </i>
    <i r="2">
      <x/>
    </i>
    <i r="2">
      <x v="1"/>
    </i>
    <i r="2">
      <x v="2"/>
    </i>
    <i r="2">
      <x v="3"/>
    </i>
    <i r="2">
      <x v="4"/>
    </i>
    <i r="2">
      <x v="5"/>
    </i>
    <i r="2">
      <x v="6"/>
    </i>
    <i r="2">
      <x v="7"/>
    </i>
    <i r="2">
      <x v="8"/>
    </i>
    <i t="blank" r="1">
      <x v="6"/>
    </i>
    <i r="1">
      <x v="7"/>
    </i>
    <i r="2">
      <x/>
    </i>
    <i r="2">
      <x v="1"/>
    </i>
    <i r="2">
      <x v="2"/>
    </i>
    <i r="2">
      <x v="3"/>
    </i>
    <i r="2">
      <x v="4"/>
    </i>
    <i r="2">
      <x v="5"/>
    </i>
    <i r="2">
      <x v="6"/>
    </i>
    <i r="2">
      <x v="7"/>
    </i>
    <i r="2">
      <x v="8"/>
    </i>
    <i t="blank" r="1">
      <x v="7"/>
    </i>
  </rowItems>
  <colFields count="1">
    <field x="0"/>
  </colFields>
  <colItems count="78">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x v="40"/>
    </i>
    <i>
      <x v="41"/>
    </i>
    <i>
      <x v="42"/>
    </i>
    <i>
      <x v="43"/>
    </i>
    <i>
      <x v="44"/>
    </i>
    <i>
      <x v="45"/>
    </i>
    <i>
      <x v="46"/>
    </i>
    <i>
      <x v="47"/>
    </i>
    <i>
      <x v="48"/>
    </i>
    <i>
      <x v="49"/>
    </i>
    <i>
      <x v="50"/>
    </i>
    <i>
      <x v="51"/>
    </i>
    <i>
      <x v="52"/>
    </i>
    <i>
      <x v="53"/>
    </i>
    <i>
      <x v="54"/>
    </i>
    <i>
      <x v="55"/>
    </i>
    <i>
      <x v="56"/>
    </i>
    <i>
      <x v="57"/>
    </i>
    <i>
      <x v="58"/>
    </i>
    <i>
      <x v="59"/>
    </i>
    <i>
      <x v="60"/>
    </i>
    <i>
      <x v="61"/>
    </i>
    <i>
      <x v="62"/>
    </i>
    <i>
      <x v="63"/>
    </i>
    <i>
      <x v="64"/>
    </i>
    <i>
      <x v="65"/>
    </i>
    <i>
      <x v="66"/>
    </i>
    <i>
      <x v="67"/>
    </i>
    <i>
      <x v="68"/>
    </i>
    <i>
      <x v="69"/>
    </i>
    <i>
      <x v="70"/>
    </i>
    <i>
      <x v="71"/>
    </i>
    <i>
      <x v="72"/>
    </i>
    <i>
      <x v="73"/>
    </i>
    <i>
      <x v="74"/>
    </i>
    <i>
      <x v="75"/>
    </i>
    <i>
      <x v="76"/>
    </i>
    <i>
      <x v="77"/>
    </i>
  </colItems>
  <dataFields count="1">
    <dataField name="Sum of Vacancy Wte" fld="5" baseField="0" baseItem="0"/>
  </dataFields>
  <formats count="2">
    <format dxfId="2">
      <pivotArea dataOnly="0" labelOnly="1" outline="0" fieldPosition="0">
        <references count="1">
          <reference field="0" count="0"/>
        </references>
      </pivotArea>
    </format>
    <format dxfId="3">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A61ED2FF-6EB1-44BD-8474-CE94D0DBA588}" name="PivotTable1" cacheId="2" applyNumberFormats="0" applyBorderFormats="0" applyFontFormats="0" applyPatternFormats="0" applyAlignmentFormats="0" applyWidthHeightFormats="1" dataCaption="Values" missingCaption="0" updatedVersion="8" minRefreshableVersion="3" useAutoFormatting="1" rowGrandTotals="0" colGrandTotals="0" itemPrintTitles="1" createdVersion="6" indent="0" compact="0" outline="1" outlineData="1" compactData="0" multipleFieldFilters="0" colHeaderCaption="Published Month">
  <location ref="A15:AJ113" firstHeaderRow="1" firstDataRow="2" firstDataCol="3"/>
  <pivotFields count="6">
    <pivotField axis="axisCol" compact="0" numFmtId="166" showAll="0">
      <items count="34">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t="default"/>
      </items>
    </pivotField>
    <pivotField compact="0" showAll="0"/>
    <pivotField axis="axisRow" compact="0" showAll="0">
      <items count="11">
        <item x="0"/>
        <item x="1"/>
        <item x="2"/>
        <item x="3"/>
        <item x="4"/>
        <item x="5"/>
        <item x="6"/>
        <item x="7"/>
        <item x="8"/>
        <item x="9"/>
        <item t="default"/>
      </items>
    </pivotField>
    <pivotField axis="axisRow" compact="0" showAll="0" insertBlankRow="1" sortType="ascending">
      <items count="9">
        <item x="0"/>
        <item x="1"/>
        <item x="2"/>
        <item x="3"/>
        <item x="4"/>
        <item x="5"/>
        <item x="6"/>
        <item x="7"/>
        <item t="default"/>
      </items>
    </pivotField>
    <pivotField axis="axisRow" compact="0" showAll="0">
      <items count="2">
        <item x="0"/>
        <item t="default"/>
      </items>
    </pivotField>
    <pivotField dataField="1" compact="0" showAll="0"/>
  </pivotFields>
  <rowFields count="3">
    <field x="4"/>
    <field x="3"/>
    <field x="2"/>
  </rowFields>
  <rowItems count="97">
    <i>
      <x/>
    </i>
    <i r="1">
      <x/>
    </i>
    <i r="2">
      <x/>
    </i>
    <i r="2">
      <x v="1"/>
    </i>
    <i r="2">
      <x v="2"/>
    </i>
    <i r="2">
      <x v="3"/>
    </i>
    <i r="2">
      <x v="4"/>
    </i>
    <i r="2">
      <x v="5"/>
    </i>
    <i r="2">
      <x v="6"/>
    </i>
    <i r="2">
      <x v="7"/>
    </i>
    <i r="2">
      <x v="8"/>
    </i>
    <i r="2">
      <x v="9"/>
    </i>
    <i t="blank" r="1">
      <x/>
    </i>
    <i r="1">
      <x v="1"/>
    </i>
    <i r="2">
      <x/>
    </i>
    <i r="2">
      <x v="1"/>
    </i>
    <i r="2">
      <x v="2"/>
    </i>
    <i r="2">
      <x v="3"/>
    </i>
    <i r="2">
      <x v="4"/>
    </i>
    <i r="2">
      <x v="5"/>
    </i>
    <i r="2">
      <x v="6"/>
    </i>
    <i r="2">
      <x v="7"/>
    </i>
    <i r="2">
      <x v="8"/>
    </i>
    <i r="2">
      <x v="9"/>
    </i>
    <i t="blank" r="1">
      <x v="1"/>
    </i>
    <i r="1">
      <x v="2"/>
    </i>
    <i r="2">
      <x/>
    </i>
    <i r="2">
      <x v="1"/>
    </i>
    <i r="2">
      <x v="2"/>
    </i>
    <i r="2">
      <x v="3"/>
    </i>
    <i r="2">
      <x v="4"/>
    </i>
    <i r="2">
      <x v="5"/>
    </i>
    <i r="2">
      <x v="6"/>
    </i>
    <i r="2">
      <x v="7"/>
    </i>
    <i r="2">
      <x v="8"/>
    </i>
    <i r="2">
      <x v="9"/>
    </i>
    <i t="blank" r="1">
      <x v="2"/>
    </i>
    <i r="1">
      <x v="3"/>
    </i>
    <i r="2">
      <x/>
    </i>
    <i r="2">
      <x v="1"/>
    </i>
    <i r="2">
      <x v="2"/>
    </i>
    <i r="2">
      <x v="3"/>
    </i>
    <i r="2">
      <x v="4"/>
    </i>
    <i r="2">
      <x v="5"/>
    </i>
    <i r="2">
      <x v="6"/>
    </i>
    <i r="2">
      <x v="7"/>
    </i>
    <i r="2">
      <x v="8"/>
    </i>
    <i r="2">
      <x v="9"/>
    </i>
    <i t="blank" r="1">
      <x v="3"/>
    </i>
    <i r="1">
      <x v="4"/>
    </i>
    <i r="2">
      <x/>
    </i>
    <i r="2">
      <x v="1"/>
    </i>
    <i r="2">
      <x v="2"/>
    </i>
    <i r="2">
      <x v="3"/>
    </i>
    <i r="2">
      <x v="4"/>
    </i>
    <i r="2">
      <x v="5"/>
    </i>
    <i r="2">
      <x v="6"/>
    </i>
    <i r="2">
      <x v="7"/>
    </i>
    <i r="2">
      <x v="8"/>
    </i>
    <i r="2">
      <x v="9"/>
    </i>
    <i t="blank" r="1">
      <x v="4"/>
    </i>
    <i r="1">
      <x v="5"/>
    </i>
    <i r="2">
      <x/>
    </i>
    <i r="2">
      <x v="1"/>
    </i>
    <i r="2">
      <x v="2"/>
    </i>
    <i r="2">
      <x v="3"/>
    </i>
    <i r="2">
      <x v="4"/>
    </i>
    <i r="2">
      <x v="5"/>
    </i>
    <i r="2">
      <x v="6"/>
    </i>
    <i r="2">
      <x v="7"/>
    </i>
    <i r="2">
      <x v="8"/>
    </i>
    <i r="2">
      <x v="9"/>
    </i>
    <i t="blank" r="1">
      <x v="5"/>
    </i>
    <i r="1">
      <x v="6"/>
    </i>
    <i r="2">
      <x/>
    </i>
    <i r="2">
      <x v="1"/>
    </i>
    <i r="2">
      <x v="2"/>
    </i>
    <i r="2">
      <x v="3"/>
    </i>
    <i r="2">
      <x v="4"/>
    </i>
    <i r="2">
      <x v="5"/>
    </i>
    <i r="2">
      <x v="6"/>
    </i>
    <i r="2">
      <x v="7"/>
    </i>
    <i r="2">
      <x v="8"/>
    </i>
    <i r="2">
      <x v="9"/>
    </i>
    <i t="blank" r="1">
      <x v="6"/>
    </i>
    <i r="1">
      <x v="7"/>
    </i>
    <i r="2">
      <x/>
    </i>
    <i r="2">
      <x v="1"/>
    </i>
    <i r="2">
      <x v="2"/>
    </i>
    <i r="2">
      <x v="3"/>
    </i>
    <i r="2">
      <x v="4"/>
    </i>
    <i r="2">
      <x v="5"/>
    </i>
    <i r="2">
      <x v="6"/>
    </i>
    <i r="2">
      <x v="7"/>
    </i>
    <i r="2">
      <x v="8"/>
    </i>
    <i r="2">
      <x v="9"/>
    </i>
    <i t="blank" r="1">
      <x v="7"/>
    </i>
  </rowItems>
  <colFields count="1">
    <field x="0"/>
  </colFields>
  <colItems count="33">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colItems>
  <dataFields count="1">
    <dataField name="Sum of Advertised FTE" fld="5" baseField="0" baseItem="0"/>
  </dataFields>
  <formats count="2">
    <format dxfId="0">
      <pivotArea outline="0" collapsedLevelsAreSubtotals="1" fieldPosition="0"/>
    </format>
    <format dxfId="1">
      <pivotArea dataOnly="0" labelOnly="1" fieldPosition="0">
        <references count="1">
          <reference field="0" count="0"/>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igital.nhs.uk/data-and-information/areas-of-interest/workforce/national-workforce-data-set-nwd-guidance-documents" TargetMode="External"/><Relationship Id="rId2" Type="http://schemas.openxmlformats.org/officeDocument/2006/relationships/hyperlink" Target="https://digital.nhs.uk/data-and-information/publications/statistical/nhs-vacancies-survey" TargetMode="External"/><Relationship Id="rId1" Type="http://schemas.openxmlformats.org/officeDocument/2006/relationships/hyperlink" Target="http://www.nationalarchives.gov.uk/doc/open-government-licence/version/3/"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digital.nhs.uk/pubs/vacancystatsApr15Sep22"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digital.nhs.uk/data-and-information/areas-of-interest/workforce/national-workforce-data-set-nwd-guidance-documents"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www.england.nhs.uk/financial-accounting-and-reporting/quarterly-performance-of-the-nhs-provider-sector-quarter-4-2018-19/"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11.xml"/><Relationship Id="rId2" Type="http://schemas.openxmlformats.org/officeDocument/2006/relationships/printerSettings" Target="../printerSettings/printerSettings11.bin"/><Relationship Id="rId1" Type="http://schemas.openxmlformats.org/officeDocument/2006/relationships/pivotTable" Target="../pivotTables/pivotTable1.xml"/></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4.bin"/><Relationship Id="rId1" Type="http://schemas.openxmlformats.org/officeDocument/2006/relationships/pivotTable" Target="../pivotTables/pivotTable2.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17.bin"/><Relationship Id="rId1" Type="http://schemas.openxmlformats.org/officeDocument/2006/relationships/pivotTable" Target="../pivotTables/pivotTable3.xml"/></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2C10A0-4659-4D28-B0B5-E18547A712F4}">
  <sheetPr>
    <pageSetUpPr fitToPage="1"/>
  </sheetPr>
  <dimension ref="A7:P79"/>
  <sheetViews>
    <sheetView showGridLines="0" tabSelected="1" zoomScale="75" zoomScaleNormal="75" workbookViewId="0"/>
  </sheetViews>
  <sheetFormatPr defaultColWidth="9" defaultRowHeight="15" customHeight="1" x14ac:dyDescent="0.3"/>
  <cols>
    <col min="1" max="1" width="9" style="27"/>
    <col min="2" max="16384" width="9" style="12"/>
  </cols>
  <sheetData>
    <row r="7" spans="1:6" ht="15" customHeight="1" x14ac:dyDescent="0.3">
      <c r="A7" s="11"/>
    </row>
    <row r="8" spans="1:6" ht="35" x14ac:dyDescent="0.3">
      <c r="A8" s="13" t="s">
        <v>1</v>
      </c>
    </row>
    <row r="9" spans="1:6" ht="35" x14ac:dyDescent="0.3">
      <c r="A9" s="13" t="s">
        <v>21</v>
      </c>
    </row>
    <row r="10" spans="1:6" ht="35" x14ac:dyDescent="0.3">
      <c r="A10" s="13" t="s">
        <v>154</v>
      </c>
    </row>
    <row r="11" spans="1:6" ht="30" x14ac:dyDescent="0.3">
      <c r="A11" s="14" t="s">
        <v>46</v>
      </c>
    </row>
    <row r="12" spans="1:6" ht="25" x14ac:dyDescent="0.3">
      <c r="A12" s="15" t="s">
        <v>2</v>
      </c>
    </row>
    <row r="13" spans="1:6" s="16" customFormat="1" ht="15" customHeight="1" x14ac:dyDescent="0.35">
      <c r="A13" s="7" t="s">
        <v>155</v>
      </c>
    </row>
    <row r="14" spans="1:6" s="16" customFormat="1" ht="15" customHeight="1" x14ac:dyDescent="0.35">
      <c r="A14" s="7" t="s">
        <v>3</v>
      </c>
    </row>
    <row r="15" spans="1:6" s="16" customFormat="1" ht="15" customHeight="1" x14ac:dyDescent="0.35">
      <c r="A15" s="8" t="s">
        <v>156</v>
      </c>
      <c r="B15" s="45"/>
      <c r="C15" s="46"/>
      <c r="D15" s="46"/>
      <c r="E15" s="46"/>
      <c r="F15" s="46"/>
    </row>
    <row r="16" spans="1:6" s="16" customFormat="1" ht="15" customHeight="1" x14ac:dyDescent="0.35">
      <c r="A16" s="47"/>
      <c r="B16" s="46"/>
      <c r="C16" s="46"/>
      <c r="D16" s="46"/>
      <c r="E16" s="46"/>
      <c r="F16" s="46"/>
    </row>
    <row r="17" spans="1:13" s="16" customFormat="1" ht="15" customHeight="1" x14ac:dyDescent="0.35">
      <c r="A17" s="17" t="s">
        <v>4</v>
      </c>
    </row>
    <row r="18" spans="1:13" s="16" customFormat="1" ht="15" customHeight="1" x14ac:dyDescent="0.35">
      <c r="A18" s="18" t="s">
        <v>37</v>
      </c>
    </row>
    <row r="19" spans="1:13" s="16" customFormat="1" ht="15" customHeight="1" x14ac:dyDescent="0.35">
      <c r="A19" s="18" t="s">
        <v>45</v>
      </c>
    </row>
    <row r="20" spans="1:13" s="16" customFormat="1" ht="15" customHeight="1" x14ac:dyDescent="0.35">
      <c r="A20" s="18" t="s">
        <v>30</v>
      </c>
    </row>
    <row r="21" spans="1:13" s="16" customFormat="1" ht="15" customHeight="1" x14ac:dyDescent="0.35">
      <c r="A21" s="2" t="s">
        <v>31</v>
      </c>
    </row>
    <row r="22" spans="1:13" s="16" customFormat="1" ht="15" customHeight="1" x14ac:dyDescent="0.35">
      <c r="A22" s="18"/>
    </row>
    <row r="23" spans="1:13" s="16" customFormat="1" ht="15" customHeight="1" x14ac:dyDescent="0.35">
      <c r="A23" s="19" t="s">
        <v>5</v>
      </c>
    </row>
    <row r="24" spans="1:13" s="16" customFormat="1" ht="15" customHeight="1" x14ac:dyDescent="0.35">
      <c r="A24" s="20" t="s">
        <v>24</v>
      </c>
      <c r="M24" s="6"/>
    </row>
    <row r="25" spans="1:13" s="16" customFormat="1" ht="15" customHeight="1" x14ac:dyDescent="0.35">
      <c r="A25" s="20" t="s">
        <v>25</v>
      </c>
      <c r="M25" s="6"/>
    </row>
    <row r="26" spans="1:13" s="16" customFormat="1" ht="15" customHeight="1" x14ac:dyDescent="0.35">
      <c r="A26" s="20"/>
      <c r="M26" s="6"/>
    </row>
    <row r="27" spans="1:13" s="16" customFormat="1" ht="15" customHeight="1" x14ac:dyDescent="0.35">
      <c r="A27" s="1" t="s">
        <v>66</v>
      </c>
      <c r="M27" s="6"/>
    </row>
    <row r="28" spans="1:13" s="16" customFormat="1" ht="15" customHeight="1" x14ac:dyDescent="0.35">
      <c r="A28" s="20"/>
      <c r="M28" s="6"/>
    </row>
    <row r="29" spans="1:13" s="16" customFormat="1" ht="15" customHeight="1" x14ac:dyDescent="0.35">
      <c r="A29" s="1" t="s">
        <v>157</v>
      </c>
    </row>
    <row r="30" spans="1:13" s="16" customFormat="1" ht="15" customHeight="1" x14ac:dyDescent="0.35">
      <c r="A30" s="9" t="s">
        <v>8</v>
      </c>
    </row>
    <row r="31" spans="1:13" s="16" customFormat="1" ht="15" customHeight="1" x14ac:dyDescent="0.35">
      <c r="A31" s="10" t="s">
        <v>6</v>
      </c>
    </row>
    <row r="32" spans="1:13" s="16" customFormat="1" ht="15" customHeight="1" x14ac:dyDescent="0.35">
      <c r="A32" s="10" t="s">
        <v>7</v>
      </c>
    </row>
    <row r="33" spans="1:13" s="16" customFormat="1" ht="15" customHeight="1" x14ac:dyDescent="0.35">
      <c r="A33" s="9" t="s">
        <v>11</v>
      </c>
    </row>
    <row r="34" spans="1:13" s="16" customFormat="1" ht="15" customHeight="1" x14ac:dyDescent="0.35">
      <c r="A34" s="10" t="s">
        <v>9</v>
      </c>
    </row>
    <row r="35" spans="1:13" s="16" customFormat="1" ht="15" customHeight="1" x14ac:dyDescent="0.35">
      <c r="A35" s="9" t="s">
        <v>10</v>
      </c>
    </row>
    <row r="36" spans="1:13" s="16" customFormat="1" ht="15" customHeight="1" x14ac:dyDescent="0.35">
      <c r="A36" s="9"/>
    </row>
    <row r="37" spans="1:13" s="16" customFormat="1" ht="15" customHeight="1" x14ac:dyDescent="0.35">
      <c r="A37" s="1" t="s">
        <v>0</v>
      </c>
      <c r="M37" s="3"/>
    </row>
    <row r="38" spans="1:13" s="16" customFormat="1" ht="15" customHeight="1" x14ac:dyDescent="0.35">
      <c r="A38" s="9" t="s">
        <v>33</v>
      </c>
      <c r="M38" s="6"/>
    </row>
    <row r="39" spans="1:13" s="16" customFormat="1" ht="15" customHeight="1" x14ac:dyDescent="0.35">
      <c r="A39" s="9" t="s">
        <v>27</v>
      </c>
      <c r="M39" s="6"/>
    </row>
    <row r="40" spans="1:13" s="16" customFormat="1" ht="15" customHeight="1" x14ac:dyDescent="0.35">
      <c r="A40" s="20"/>
      <c r="M40" s="6"/>
    </row>
    <row r="41" spans="1:13" s="16" customFormat="1" ht="15" customHeight="1" x14ac:dyDescent="0.35">
      <c r="A41" s="1" t="s">
        <v>22</v>
      </c>
      <c r="M41" s="6"/>
    </row>
    <row r="42" spans="1:13" s="16" customFormat="1" ht="15" customHeight="1" x14ac:dyDescent="0.35">
      <c r="A42" s="9" t="s">
        <v>34</v>
      </c>
      <c r="M42" s="6"/>
    </row>
    <row r="43" spans="1:13" s="16" customFormat="1" ht="15" customHeight="1" x14ac:dyDescent="0.35">
      <c r="A43" s="9" t="s">
        <v>28</v>
      </c>
    </row>
    <row r="44" spans="1:13" s="16" customFormat="1" ht="15" customHeight="1" x14ac:dyDescent="0.35">
      <c r="A44" s="7"/>
    </row>
    <row r="45" spans="1:13" s="16" customFormat="1" ht="15" customHeight="1" x14ac:dyDescent="0.35">
      <c r="A45" s="1" t="s">
        <v>26</v>
      </c>
    </row>
    <row r="46" spans="1:13" s="16" customFormat="1" ht="15" customHeight="1" x14ac:dyDescent="0.35">
      <c r="A46" s="9" t="s">
        <v>35</v>
      </c>
    </row>
    <row r="47" spans="1:13" s="16" customFormat="1" ht="15" customHeight="1" x14ac:dyDescent="0.35">
      <c r="A47" s="9" t="s">
        <v>29</v>
      </c>
    </row>
    <row r="48" spans="1:13" s="16" customFormat="1" ht="15" customHeight="1" x14ac:dyDescent="0.35">
      <c r="A48" s="22"/>
    </row>
    <row r="49" spans="1:16" s="16" customFormat="1" ht="15" customHeight="1" x14ac:dyDescent="0.35">
      <c r="A49" s="22" t="s">
        <v>12</v>
      </c>
      <c r="B49" s="6"/>
      <c r="C49" s="6"/>
      <c r="D49" s="6"/>
      <c r="E49" s="6"/>
      <c r="F49" s="6"/>
      <c r="G49" s="6"/>
      <c r="H49" s="6"/>
      <c r="I49" s="6"/>
      <c r="J49" s="6"/>
      <c r="K49" s="6"/>
      <c r="L49" s="6"/>
      <c r="M49" s="6"/>
      <c r="N49" s="6"/>
      <c r="O49" s="6"/>
      <c r="P49" s="6"/>
    </row>
    <row r="50" spans="1:16" s="16" customFormat="1" ht="15" customHeight="1" x14ac:dyDescent="0.35">
      <c r="A50" s="21" t="s">
        <v>42</v>
      </c>
      <c r="B50" s="6"/>
      <c r="C50" s="6"/>
      <c r="D50" s="6"/>
      <c r="E50" s="6"/>
      <c r="F50" s="6"/>
      <c r="G50" s="6"/>
      <c r="H50" s="6"/>
      <c r="I50" s="6"/>
      <c r="J50" s="6"/>
      <c r="K50" s="6"/>
      <c r="L50" s="6"/>
      <c r="M50" s="6"/>
      <c r="N50" s="6"/>
      <c r="O50" s="6"/>
      <c r="P50" s="6"/>
    </row>
    <row r="51" spans="1:16" s="16" customFormat="1" ht="15" customHeight="1" x14ac:dyDescent="0.35">
      <c r="A51" s="21" t="s">
        <v>36</v>
      </c>
      <c r="B51" s="6"/>
      <c r="C51" s="6"/>
      <c r="D51" s="6"/>
      <c r="E51" s="6"/>
      <c r="F51" s="6"/>
      <c r="G51" s="6"/>
      <c r="H51" s="6"/>
      <c r="I51" s="6"/>
      <c r="J51" s="6"/>
      <c r="K51" s="6"/>
      <c r="L51" s="6"/>
      <c r="M51" s="6"/>
      <c r="N51" s="6"/>
      <c r="O51" s="6"/>
      <c r="P51" s="6"/>
    </row>
    <row r="52" spans="1:16" s="16" customFormat="1" ht="15" customHeight="1" x14ac:dyDescent="0.35">
      <c r="A52" s="62" t="s">
        <v>32</v>
      </c>
      <c r="B52" s="62"/>
      <c r="C52" s="62"/>
      <c r="D52" s="62"/>
      <c r="E52" s="62"/>
      <c r="F52" s="62"/>
      <c r="G52" s="62"/>
      <c r="H52" s="62"/>
      <c r="I52" s="62"/>
      <c r="J52" s="62"/>
      <c r="K52" s="62"/>
      <c r="L52" s="62"/>
      <c r="M52" s="62"/>
      <c r="N52" s="62"/>
      <c r="O52" s="62"/>
      <c r="P52" s="62"/>
    </row>
    <row r="53" spans="1:16" s="16" customFormat="1" ht="15" customHeight="1" x14ac:dyDescent="0.35">
      <c r="A53" s="62"/>
      <c r="B53" s="62"/>
      <c r="C53" s="62"/>
      <c r="D53" s="62"/>
      <c r="E53" s="62"/>
      <c r="F53" s="62"/>
      <c r="G53" s="62"/>
      <c r="H53" s="62"/>
      <c r="I53" s="62"/>
      <c r="J53" s="62"/>
      <c r="K53" s="62"/>
      <c r="L53" s="62"/>
      <c r="M53" s="62"/>
      <c r="N53" s="62"/>
      <c r="O53" s="62"/>
      <c r="P53" s="62"/>
    </row>
    <row r="54" spans="1:16" s="16" customFormat="1" ht="15" customHeight="1" x14ac:dyDescent="0.35">
      <c r="A54" s="23"/>
      <c r="B54" s="23"/>
      <c r="C54" s="23"/>
      <c r="D54" s="23"/>
      <c r="E54" s="23"/>
      <c r="F54" s="23"/>
      <c r="G54" s="23"/>
      <c r="H54" s="23"/>
      <c r="I54" s="23"/>
      <c r="J54" s="23"/>
      <c r="K54" s="23"/>
      <c r="L54" s="23"/>
      <c r="M54" s="23"/>
      <c r="N54" s="23"/>
      <c r="O54" s="23"/>
      <c r="P54" s="23"/>
    </row>
    <row r="55" spans="1:16" s="6" customFormat="1" ht="15" customHeight="1" x14ac:dyDescent="0.35">
      <c r="A55" s="22" t="s">
        <v>38</v>
      </c>
    </row>
    <row r="56" spans="1:16" s="6" customFormat="1" ht="15" customHeight="1" x14ac:dyDescent="0.35">
      <c r="A56" s="62" t="s">
        <v>39</v>
      </c>
      <c r="B56" s="62"/>
      <c r="C56" s="62"/>
      <c r="D56" s="62"/>
      <c r="E56" s="62"/>
      <c r="F56" s="62"/>
      <c r="G56" s="62"/>
      <c r="H56" s="62"/>
      <c r="I56" s="62"/>
      <c r="J56" s="62"/>
      <c r="K56" s="62"/>
      <c r="L56" s="62"/>
      <c r="M56" s="62"/>
      <c r="N56" s="62"/>
      <c r="O56" s="62"/>
      <c r="P56" s="62"/>
    </row>
    <row r="57" spans="1:16" s="6" customFormat="1" ht="15" customHeight="1" x14ac:dyDescent="0.35">
      <c r="A57" s="62"/>
      <c r="B57" s="62"/>
      <c r="C57" s="62"/>
      <c r="D57" s="62"/>
      <c r="E57" s="62"/>
      <c r="F57" s="62"/>
      <c r="G57" s="62"/>
      <c r="H57" s="62"/>
      <c r="I57" s="62"/>
      <c r="J57" s="62"/>
      <c r="K57" s="62"/>
      <c r="L57" s="62"/>
      <c r="M57" s="62"/>
      <c r="N57" s="62"/>
      <c r="O57" s="62"/>
      <c r="P57" s="62"/>
    </row>
    <row r="58" spans="1:16" s="6" customFormat="1" ht="15" customHeight="1" x14ac:dyDescent="0.35">
      <c r="A58" s="62" t="s">
        <v>40</v>
      </c>
      <c r="B58" s="62"/>
      <c r="C58" s="62"/>
      <c r="D58" s="62"/>
      <c r="E58" s="62"/>
      <c r="F58" s="62"/>
      <c r="G58" s="62"/>
      <c r="H58" s="62"/>
      <c r="I58" s="62"/>
      <c r="J58" s="62"/>
      <c r="K58" s="62"/>
      <c r="L58" s="62"/>
      <c r="M58" s="62"/>
      <c r="N58" s="62"/>
      <c r="O58" s="62"/>
      <c r="P58" s="62"/>
    </row>
    <row r="59" spans="1:16" s="6" customFormat="1" ht="15" customHeight="1" x14ac:dyDescent="0.35">
      <c r="A59" s="62"/>
      <c r="B59" s="62"/>
      <c r="C59" s="62"/>
      <c r="D59" s="62"/>
      <c r="E59" s="62"/>
      <c r="F59" s="62"/>
      <c r="G59" s="62"/>
      <c r="H59" s="62"/>
      <c r="I59" s="62"/>
      <c r="J59" s="62"/>
      <c r="K59" s="62"/>
      <c r="L59" s="62"/>
      <c r="M59" s="62"/>
      <c r="N59" s="62"/>
      <c r="O59" s="62"/>
      <c r="P59" s="62"/>
    </row>
    <row r="60" spans="1:16" s="6" customFormat="1" ht="15" customHeight="1" x14ac:dyDescent="0.35">
      <c r="A60" s="21" t="s">
        <v>41</v>
      </c>
    </row>
    <row r="61" spans="1:16" s="6" customFormat="1" ht="15" customHeight="1" x14ac:dyDescent="0.35">
      <c r="A61" s="21" t="s">
        <v>44</v>
      </c>
    </row>
    <row r="62" spans="1:16" s="6" customFormat="1" ht="15" customHeight="1" x14ac:dyDescent="0.35">
      <c r="A62" s="8" t="s">
        <v>43</v>
      </c>
    </row>
    <row r="63" spans="1:16" s="6" customFormat="1" ht="15" customHeight="1" x14ac:dyDescent="0.35">
      <c r="A63" s="21"/>
    </row>
    <row r="64" spans="1:16" s="16" customFormat="1" ht="15" customHeight="1" x14ac:dyDescent="0.35">
      <c r="A64" s="19" t="s">
        <v>13</v>
      </c>
    </row>
    <row r="65" spans="1:2" s="16" customFormat="1" ht="15" customHeight="1" x14ac:dyDescent="0.35">
      <c r="A65" s="21" t="s">
        <v>47</v>
      </c>
    </row>
    <row r="66" spans="1:2" s="16" customFormat="1" ht="15" customHeight="1" x14ac:dyDescent="0.35">
      <c r="A66" s="20" t="s">
        <v>160</v>
      </c>
    </row>
    <row r="67" spans="1:2" s="16" customFormat="1" ht="15" customHeight="1" x14ac:dyDescent="0.35">
      <c r="A67" s="20" t="s">
        <v>83</v>
      </c>
    </row>
    <row r="68" spans="1:2" s="16" customFormat="1" ht="15" customHeight="1" x14ac:dyDescent="0.35">
      <c r="A68" s="20"/>
      <c r="B68" s="44" t="s">
        <v>84</v>
      </c>
    </row>
    <row r="69" spans="1:2" s="16" customFormat="1" ht="15" customHeight="1" x14ac:dyDescent="0.35">
      <c r="A69" s="20"/>
      <c r="B69" s="44" t="s">
        <v>85</v>
      </c>
    </row>
    <row r="70" spans="1:2" s="16" customFormat="1" ht="15" customHeight="1" x14ac:dyDescent="0.35">
      <c r="A70" s="20" t="s">
        <v>14</v>
      </c>
    </row>
    <row r="71" spans="1:2" s="16" customFormat="1" ht="15" customHeight="1" x14ac:dyDescent="0.35">
      <c r="A71" s="20"/>
    </row>
    <row r="72" spans="1:2" s="16" customFormat="1" ht="15" customHeight="1" x14ac:dyDescent="0.35">
      <c r="A72" s="24" t="s">
        <v>15</v>
      </c>
    </row>
    <row r="73" spans="1:2" s="16" customFormat="1" ht="15" customHeight="1" x14ac:dyDescent="0.35">
      <c r="A73" s="24" t="s">
        <v>16</v>
      </c>
    </row>
    <row r="74" spans="1:2" s="16" customFormat="1" ht="15" customHeight="1" x14ac:dyDescent="0.35">
      <c r="A74" s="25" t="s">
        <v>86</v>
      </c>
    </row>
    <row r="75" spans="1:2" s="16" customFormat="1" ht="15" customHeight="1" x14ac:dyDescent="0.35">
      <c r="A75" s="25"/>
    </row>
    <row r="76" spans="1:2" s="16" customFormat="1" ht="15" customHeight="1" x14ac:dyDescent="0.35">
      <c r="A76" s="25" t="s">
        <v>17</v>
      </c>
    </row>
    <row r="77" spans="1:2" s="16" customFormat="1" ht="15" customHeight="1" x14ac:dyDescent="0.35">
      <c r="A77" s="26" t="s">
        <v>18</v>
      </c>
    </row>
    <row r="78" spans="1:2" s="16" customFormat="1" ht="15" customHeight="1" x14ac:dyDescent="0.35">
      <c r="A78" s="7" t="s">
        <v>19</v>
      </c>
    </row>
    <row r="79" spans="1:2" s="16" customFormat="1" ht="15" customHeight="1" x14ac:dyDescent="0.35">
      <c r="A79" s="7" t="s">
        <v>20</v>
      </c>
    </row>
  </sheetData>
  <mergeCells count="3">
    <mergeCell ref="A52:P53"/>
    <mergeCell ref="A56:P57"/>
    <mergeCell ref="A58:P59"/>
  </mergeCells>
  <hyperlinks>
    <hyperlink ref="A29" location="'NHS England'!A1" display="NHS England (NHSE)" xr:uid="{AD791F31-9CFB-4FCD-91DD-7A5B7DC47856}"/>
    <hyperlink ref="A34" location="'Nursing 2017-2018'!A1" display="Nursing vacancy FTE and rate - 2017-2018" xr:uid="{08D4511E-A717-4E37-958E-BAE81B9D28B8}"/>
    <hyperlink ref="A35" location="'Medical 2017-2018'!A1" display="Medical vacancy FTE and rate - 2017-2018" xr:uid="{76AE0891-0CAD-46BD-A109-BC57CEB4A07F}"/>
    <hyperlink ref="A33" location="'Total 2017-2018'!A1" display="Total vacancy FTE and rate - 2017-2018" xr:uid="{DAFAB73F-5281-4A54-8128-80F00DFB1FAE}"/>
    <hyperlink ref="A31" location="'Nursing 2018 onwards'!A1" display="Nursing vacancy FTE and rate - 2018 onwards" xr:uid="{7A0DC14C-DA2E-4DED-BC62-548E75190E7C}"/>
    <hyperlink ref="A32" location="'Medical 2018 onwards'!A1" display="Medical vacancy FTE and rate - 2018 onwards" xr:uid="{30DA7042-88B0-45A4-87B6-E8BCDACE18DD}"/>
    <hyperlink ref="A30" location="'Total 2018 onwards'!A1" display="Total vacancy FTE and rate - 2018 onwards" xr:uid="{A9FC4750-FD60-4499-9398-B0792F77C7ED}"/>
    <hyperlink ref="A77" r:id="rId1" xr:uid="{DB6375BE-8E3A-43A8-AAE3-A08A81FBF557}"/>
    <hyperlink ref="A37" location="'NHS Jobs'!A1" display="NHS Jobs" xr:uid="{855358A5-B5CF-4463-88C6-63CAFFEB5F15}"/>
    <hyperlink ref="A38" location="'NHS Jobs Table 1'!A1" display="NHS Jobs Table 1" xr:uid="{8CCAF938-36E6-4268-BB39-90C932E3FC0E}"/>
    <hyperlink ref="A39" location="'NHS Jobs source data'!A1" display="NHS Jobs source data" xr:uid="{4F9D3CD1-CCD6-40B2-8F59-7D4E935F483A}"/>
    <hyperlink ref="A41" location="ESR!A1" display="Electronic Staff Record (ESR)" xr:uid="{B5F94D3B-F6C1-442C-8865-4CD319D23874}"/>
    <hyperlink ref="A42" location="'ESR Table 1'!A1" display="ESR Table 1" xr:uid="{7A24F841-C930-452C-AB0B-016CB04A26E8}"/>
    <hyperlink ref="A43" location="'ESR source data'!A1" display="ESR source data" xr:uid="{CAABA399-0FC8-40A4-BDAE-8CD0270B1EFE}"/>
    <hyperlink ref="A45" location="Trac!A1" display="Trac Recruitment Management Software (Trac)" xr:uid="{3E7F192B-BF4A-4820-9C31-1D2A728F51A9}"/>
    <hyperlink ref="A46" location="'Trac Table 1'!A1" display="Trac Table 1" xr:uid="{10AAE2F8-1221-4DBE-9237-F2C9D05A17D3}"/>
    <hyperlink ref="A47" location="'Trac source data'!A1" display="Trac source data" xr:uid="{FDE1D867-00AE-4388-9C09-642C23D485E6}"/>
    <hyperlink ref="A21" r:id="rId2" xr:uid="{938A9983-026A-4414-A3D6-82145721EF1B}"/>
    <hyperlink ref="A62" r:id="rId3" xr:uid="{70239A49-A118-41DE-BC1C-ECF9EBB9FF4E}"/>
    <hyperlink ref="A27" location="Summary!A1" display="Summary of data sources" xr:uid="{1D98D0CC-6B30-4A0D-B420-5870B535CDC4}"/>
    <hyperlink ref="A15" r:id="rId4" xr:uid="{B5B1CE5B-F20C-4385-A190-28EB8E04632A}"/>
  </hyperlinks>
  <pageMargins left="0.70866141732283472" right="0.70866141732283472" top="0.74803149606299213" bottom="0.74803149606299213" header="0.31496062992125984" footer="0.31496062992125984"/>
  <pageSetup paperSize="9" scale="50"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A0CBC-7533-45E3-B1FD-ADDD3A8B31FC}">
  <dimension ref="A1:P25"/>
  <sheetViews>
    <sheetView zoomScale="75" zoomScaleNormal="75" workbookViewId="0"/>
  </sheetViews>
  <sheetFormatPr defaultColWidth="9" defaultRowHeight="15.5" x14ac:dyDescent="0.35"/>
  <cols>
    <col min="1" max="1" width="15.69140625" style="33" customWidth="1"/>
    <col min="2" max="2" width="45.69140625" style="33" customWidth="1"/>
    <col min="3" max="5" width="25.69140625" style="33" customWidth="1"/>
    <col min="6" max="7" width="45.69140625" style="33" customWidth="1"/>
    <col min="8" max="16384" width="9" style="33"/>
  </cols>
  <sheetData>
    <row r="1" spans="1:16" s="29" customFormat="1" x14ac:dyDescent="0.35">
      <c r="A1" s="4" t="s">
        <v>1</v>
      </c>
    </row>
    <row r="2" spans="1:16" s="30" customFormat="1" ht="14.25" customHeight="1" x14ac:dyDescent="0.35">
      <c r="A2" s="28" t="s">
        <v>66</v>
      </c>
    </row>
    <row r="3" spans="1:16" s="30" customFormat="1" ht="14.25" customHeight="1" x14ac:dyDescent="0.35">
      <c r="A3" s="28"/>
    </row>
    <row r="4" spans="1:16" s="30" customFormat="1" ht="14.25" customHeight="1" x14ac:dyDescent="0.35">
      <c r="A4" s="31" t="s">
        <v>23</v>
      </c>
    </row>
    <row r="5" spans="1:16" s="30" customFormat="1" ht="14.25" customHeight="1" x14ac:dyDescent="0.35"/>
    <row r="6" spans="1:16" x14ac:dyDescent="0.35">
      <c r="A6" s="32" t="s">
        <v>49</v>
      </c>
    </row>
    <row r="7" spans="1:16" x14ac:dyDescent="0.35">
      <c r="A7" s="32" t="s">
        <v>50</v>
      </c>
    </row>
    <row r="8" spans="1:16" x14ac:dyDescent="0.35">
      <c r="A8" s="32" t="s">
        <v>51</v>
      </c>
    </row>
    <row r="10" spans="1:16" s="34" customFormat="1" ht="15" customHeight="1" x14ac:dyDescent="0.35">
      <c r="A10" s="22" t="s">
        <v>38</v>
      </c>
      <c r="B10" s="6"/>
      <c r="C10" s="6"/>
      <c r="D10" s="6"/>
      <c r="E10" s="6"/>
      <c r="F10" s="6"/>
      <c r="G10" s="6"/>
      <c r="H10" s="6"/>
      <c r="I10" s="6"/>
      <c r="J10" s="6"/>
      <c r="K10" s="6"/>
      <c r="L10" s="6"/>
      <c r="M10" s="6"/>
      <c r="N10" s="6"/>
      <c r="O10" s="6"/>
      <c r="P10" s="6"/>
    </row>
    <row r="11" spans="1:16" s="34" customFormat="1" ht="15" customHeight="1" x14ac:dyDescent="0.35">
      <c r="A11" s="21" t="s">
        <v>39</v>
      </c>
      <c r="B11" s="21"/>
      <c r="C11" s="21"/>
      <c r="D11" s="21"/>
      <c r="E11" s="21"/>
      <c r="F11" s="21"/>
      <c r="G11" s="21"/>
      <c r="H11" s="21"/>
      <c r="I11" s="21"/>
      <c r="J11" s="21"/>
      <c r="K11" s="21"/>
      <c r="L11" s="21"/>
      <c r="M11" s="21"/>
      <c r="N11" s="21"/>
      <c r="O11" s="21"/>
      <c r="P11" s="21"/>
    </row>
    <row r="12" spans="1:16" s="34" customFormat="1" ht="15" customHeight="1" x14ac:dyDescent="0.35">
      <c r="A12" s="62" t="s">
        <v>40</v>
      </c>
      <c r="B12" s="62"/>
      <c r="C12" s="62"/>
      <c r="D12" s="62"/>
      <c r="E12" s="62"/>
      <c r="F12" s="62"/>
      <c r="G12" s="62"/>
      <c r="H12" s="21"/>
      <c r="I12" s="21"/>
      <c r="J12" s="21"/>
      <c r="K12" s="21"/>
      <c r="L12" s="21"/>
      <c r="M12" s="21"/>
      <c r="N12" s="21"/>
      <c r="O12" s="21"/>
      <c r="P12" s="21"/>
    </row>
    <row r="13" spans="1:16" s="34" customFormat="1" ht="15" customHeight="1" x14ac:dyDescent="0.35">
      <c r="A13" s="62"/>
      <c r="B13" s="62"/>
      <c r="C13" s="62"/>
      <c r="D13" s="62"/>
      <c r="E13" s="62"/>
      <c r="F13" s="62"/>
      <c r="G13" s="62"/>
      <c r="H13" s="21"/>
      <c r="I13" s="21"/>
      <c r="J13" s="21"/>
      <c r="K13" s="21"/>
      <c r="L13" s="21"/>
      <c r="M13" s="21"/>
      <c r="N13" s="21"/>
      <c r="O13" s="21"/>
      <c r="P13" s="21"/>
    </row>
    <row r="14" spans="1:16" s="34" customFormat="1" ht="15" customHeight="1" x14ac:dyDescent="0.35">
      <c r="A14" s="21" t="s">
        <v>41</v>
      </c>
      <c r="B14" s="6"/>
      <c r="C14" s="6"/>
      <c r="D14" s="6"/>
      <c r="E14" s="6"/>
      <c r="F14" s="6"/>
      <c r="G14" s="6"/>
      <c r="H14" s="6"/>
      <c r="I14" s="6"/>
      <c r="J14" s="6"/>
      <c r="K14" s="6"/>
      <c r="L14" s="6"/>
      <c r="M14" s="6"/>
      <c r="N14" s="6"/>
      <c r="O14" s="6"/>
      <c r="P14" s="6"/>
    </row>
    <row r="15" spans="1:16" s="34" customFormat="1" ht="15" customHeight="1" x14ac:dyDescent="0.35">
      <c r="A15" s="21" t="s">
        <v>44</v>
      </c>
      <c r="B15" s="6"/>
      <c r="C15" s="6"/>
      <c r="D15" s="6"/>
      <c r="E15" s="6"/>
      <c r="F15" s="6"/>
      <c r="G15" s="6"/>
      <c r="H15" s="6"/>
      <c r="I15" s="6"/>
      <c r="J15" s="6"/>
      <c r="K15" s="6"/>
      <c r="L15" s="6"/>
      <c r="M15" s="6"/>
      <c r="N15" s="6"/>
      <c r="O15" s="6"/>
      <c r="P15" s="6"/>
    </row>
    <row r="16" spans="1:16" s="34" customFormat="1" ht="15" customHeight="1" x14ac:dyDescent="0.35">
      <c r="A16" s="31" t="s">
        <v>43</v>
      </c>
      <c r="B16" s="6"/>
      <c r="C16" s="6"/>
      <c r="D16" s="6"/>
      <c r="E16" s="6"/>
      <c r="F16" s="6"/>
      <c r="G16" s="6"/>
      <c r="H16" s="6"/>
      <c r="I16" s="6"/>
      <c r="J16" s="6"/>
      <c r="K16" s="6"/>
      <c r="L16" s="6"/>
      <c r="M16" s="6"/>
      <c r="N16" s="6"/>
      <c r="O16" s="6"/>
      <c r="P16" s="6"/>
    </row>
    <row r="17" spans="1:16" s="34" customFormat="1" ht="15" customHeight="1" x14ac:dyDescent="0.35">
      <c r="A17" s="21"/>
      <c r="B17" s="6"/>
      <c r="C17" s="6"/>
      <c r="D17" s="6"/>
      <c r="E17" s="6"/>
      <c r="F17" s="6"/>
      <c r="G17" s="6"/>
      <c r="H17" s="6"/>
      <c r="I17" s="6"/>
      <c r="J17" s="6"/>
      <c r="K17" s="6"/>
      <c r="L17" s="6"/>
      <c r="M17" s="6"/>
      <c r="N17" s="6"/>
      <c r="O17" s="6"/>
      <c r="P17" s="6"/>
    </row>
    <row r="18" spans="1:16" x14ac:dyDescent="0.35">
      <c r="A18" s="35" t="s">
        <v>52</v>
      </c>
      <c r="B18" s="36" t="s">
        <v>53</v>
      </c>
      <c r="C18" s="35" t="s">
        <v>54</v>
      </c>
      <c r="D18" s="35" t="s">
        <v>55</v>
      </c>
      <c r="E18" s="36" t="s">
        <v>56</v>
      </c>
      <c r="F18" s="35" t="s">
        <v>57</v>
      </c>
      <c r="G18" s="35" t="s">
        <v>58</v>
      </c>
    </row>
    <row r="19" spans="1:16" ht="183.5" customHeight="1" x14ac:dyDescent="0.35">
      <c r="A19" s="41" t="s">
        <v>157</v>
      </c>
      <c r="B19" s="37" t="s">
        <v>158</v>
      </c>
      <c r="C19" s="37" t="s">
        <v>71</v>
      </c>
      <c r="D19" s="37" t="s">
        <v>69</v>
      </c>
      <c r="E19" s="37" t="s">
        <v>80</v>
      </c>
      <c r="F19" s="37" t="s">
        <v>72</v>
      </c>
      <c r="G19" s="37" t="s">
        <v>73</v>
      </c>
      <c r="H19" s="38"/>
      <c r="I19" s="39"/>
    </row>
    <row r="20" spans="1:16" ht="165" customHeight="1" x14ac:dyDescent="0.35">
      <c r="A20" s="42" t="s">
        <v>0</v>
      </c>
      <c r="B20" s="37" t="s">
        <v>67</v>
      </c>
      <c r="C20" s="37" t="s">
        <v>59</v>
      </c>
      <c r="D20" s="37" t="s">
        <v>68</v>
      </c>
      <c r="E20" s="37" t="s">
        <v>77</v>
      </c>
      <c r="F20" s="37" t="s">
        <v>81</v>
      </c>
      <c r="G20" s="37" t="s">
        <v>82</v>
      </c>
    </row>
    <row r="21" spans="1:16" ht="167.5" customHeight="1" x14ac:dyDescent="0.35">
      <c r="A21" s="41" t="s">
        <v>22</v>
      </c>
      <c r="B21" s="37" t="s">
        <v>60</v>
      </c>
      <c r="C21" s="40" t="s">
        <v>48</v>
      </c>
      <c r="D21" s="37" t="s">
        <v>61</v>
      </c>
      <c r="E21" s="37" t="s">
        <v>78</v>
      </c>
      <c r="F21" s="37" t="s">
        <v>74</v>
      </c>
      <c r="G21" s="37" t="s">
        <v>62</v>
      </c>
    </row>
    <row r="22" spans="1:16" ht="179" customHeight="1" x14ac:dyDescent="0.35">
      <c r="A22" s="43" t="s">
        <v>26</v>
      </c>
      <c r="B22" s="37" t="s">
        <v>70</v>
      </c>
      <c r="C22" s="37" t="s">
        <v>63</v>
      </c>
      <c r="D22" s="37" t="s">
        <v>64</v>
      </c>
      <c r="E22" s="37" t="s">
        <v>79</v>
      </c>
      <c r="F22" s="37" t="s">
        <v>65</v>
      </c>
      <c r="G22" s="37" t="s">
        <v>75</v>
      </c>
    </row>
    <row r="24" spans="1:16" x14ac:dyDescent="0.35">
      <c r="A24" s="5" t="s">
        <v>76</v>
      </c>
    </row>
    <row r="25" spans="1:16" x14ac:dyDescent="0.35">
      <c r="A25" t="s">
        <v>87</v>
      </c>
    </row>
  </sheetData>
  <mergeCells count="1">
    <mergeCell ref="A12:G13"/>
  </mergeCells>
  <hyperlinks>
    <hyperlink ref="A4" location="'Title sheet'!A1" display="Return to contents" xr:uid="{D048D0D2-4BFD-4240-9975-D84777308A3B}"/>
    <hyperlink ref="A16" r:id="rId1" xr:uid="{76798896-3E0F-45A1-8888-9AC7667CA19A}"/>
    <hyperlink ref="A19" location="'NHS England'!A1" display="NHS England (NHSE)" xr:uid="{03BB828F-E6AE-4D9B-84CB-5C8C00197A94}"/>
    <hyperlink ref="A20" location="'NHS Jobs'!A1" display="NHS Jobs" xr:uid="{03086E3F-DCEC-4D2A-8C54-5099AC2910C9}"/>
    <hyperlink ref="A21" location="ESR!A1" display="Electronic Staff Record (ESR)" xr:uid="{B9F25F16-5362-4512-88D7-1C69C55A2F4E}"/>
    <hyperlink ref="A22" location="Trac!A1" display="Trac Recruitment Management Software (Trac)" xr:uid="{3E83208A-5E3A-4C20-B862-022B7DE9FA45}"/>
  </hyperlinks>
  <pageMargins left="0.7" right="0.7" top="0.75" bottom="0.75" header="0.3" footer="0.3"/>
  <pageSetup paperSize="9" scale="33" orientation="landscape"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A2B9F-8DF0-4F41-B61E-AA148289E701}">
  <sheetPr>
    <tabColor theme="4"/>
  </sheetPr>
  <dimension ref="A1:P72"/>
  <sheetViews>
    <sheetView showGridLines="0" zoomScale="75" zoomScaleNormal="75" workbookViewId="0"/>
  </sheetViews>
  <sheetFormatPr defaultColWidth="8.84375" defaultRowHeight="15" customHeight="1" x14ac:dyDescent="0.35"/>
  <cols>
    <col min="1" max="1" width="20.53515625" style="48" customWidth="1"/>
    <col min="2" max="2" width="8.23046875" style="48" bestFit="1" customWidth="1"/>
    <col min="3" max="3" width="12.23046875" style="48" bestFit="1" customWidth="1"/>
    <col min="4" max="15" width="8.84375" style="48"/>
    <col min="16" max="16" width="10" style="48" customWidth="1"/>
    <col min="17" max="16384" width="8.84375" style="48"/>
  </cols>
  <sheetData>
    <row r="1" spans="1:16" ht="15" customHeight="1" x14ac:dyDescent="0.35">
      <c r="A1" s="4" t="s">
        <v>1</v>
      </c>
    </row>
    <row r="2" spans="1:16" s="71" customFormat="1" ht="15" customHeight="1" x14ac:dyDescent="0.35">
      <c r="A2" s="49" t="s">
        <v>157</v>
      </c>
    </row>
    <row r="3" spans="1:16" s="71" customFormat="1" ht="15" customHeight="1" x14ac:dyDescent="0.35"/>
    <row r="4" spans="1:16" s="71" customFormat="1" ht="15" customHeight="1" x14ac:dyDescent="0.35">
      <c r="A4" s="8" t="s">
        <v>23</v>
      </c>
    </row>
    <row r="5" spans="1:16" s="68" customFormat="1" ht="15" customHeight="1" x14ac:dyDescent="0.35"/>
    <row r="6" spans="1:16" s="71" customFormat="1" ht="15" customHeight="1" x14ac:dyDescent="0.35">
      <c r="A6" s="84" t="s">
        <v>88</v>
      </c>
      <c r="B6" s="83"/>
      <c r="K6" s="83"/>
      <c r="L6" s="83"/>
    </row>
    <row r="7" spans="1:16" s="71" customFormat="1" ht="15" customHeight="1" x14ac:dyDescent="0.35">
      <c r="A7" s="74" t="s">
        <v>178</v>
      </c>
    </row>
    <row r="8" spans="1:16" s="71" customFormat="1" ht="15" customHeight="1" x14ac:dyDescent="0.35">
      <c r="A8" s="74" t="s">
        <v>177</v>
      </c>
    </row>
    <row r="9" spans="1:16" s="71" customFormat="1" ht="15" customHeight="1" x14ac:dyDescent="0.35">
      <c r="A9" s="82" t="s">
        <v>176</v>
      </c>
    </row>
    <row r="10" spans="1:16" s="71" customFormat="1" ht="15" customHeight="1" x14ac:dyDescent="0.35">
      <c r="A10" s="74"/>
    </row>
    <row r="11" spans="1:16" s="71" customFormat="1" ht="15" customHeight="1" x14ac:dyDescent="0.35">
      <c r="A11" s="75" t="s">
        <v>175</v>
      </c>
    </row>
    <row r="12" spans="1:16" s="71" customFormat="1" ht="15" customHeight="1" x14ac:dyDescent="0.35"/>
    <row r="13" spans="1:16" s="71" customFormat="1" ht="15" customHeight="1" x14ac:dyDescent="0.35">
      <c r="A13" s="73" t="s">
        <v>174</v>
      </c>
      <c r="B13" s="73"/>
      <c r="C13" s="73"/>
      <c r="D13" s="73"/>
      <c r="E13" s="73"/>
      <c r="F13" s="73"/>
      <c r="G13" s="73"/>
      <c r="H13" s="73"/>
      <c r="I13" s="73"/>
      <c r="J13" s="73"/>
      <c r="K13" s="73"/>
      <c r="L13" s="73"/>
      <c r="M13" s="73"/>
      <c r="N13" s="73"/>
      <c r="O13" s="73"/>
      <c r="P13" s="73"/>
    </row>
    <row r="14" spans="1:16" s="71" customFormat="1" ht="15" customHeight="1" x14ac:dyDescent="0.35">
      <c r="A14" s="73"/>
      <c r="B14" s="73"/>
      <c r="C14" s="73"/>
      <c r="D14" s="73"/>
      <c r="E14" s="73"/>
      <c r="F14" s="73"/>
      <c r="G14" s="73"/>
      <c r="H14" s="73"/>
      <c r="I14" s="73"/>
      <c r="J14" s="73"/>
      <c r="K14" s="73"/>
      <c r="L14" s="73"/>
      <c r="M14" s="73"/>
      <c r="N14" s="73"/>
      <c r="O14" s="73"/>
      <c r="P14" s="73"/>
    </row>
    <row r="15" spans="1:16" s="71" customFormat="1" ht="15" customHeight="1" x14ac:dyDescent="0.35">
      <c r="A15" s="75"/>
      <c r="B15" s="74"/>
      <c r="C15" s="74"/>
      <c r="D15" s="74"/>
      <c r="E15" s="74"/>
      <c r="F15" s="74"/>
      <c r="G15" s="74"/>
      <c r="H15" s="74"/>
      <c r="I15" s="74"/>
      <c r="J15" s="74"/>
      <c r="K15" s="74"/>
    </row>
    <row r="16" spans="1:16" s="71" customFormat="1" ht="15" customHeight="1" x14ac:dyDescent="0.35">
      <c r="A16" s="73" t="s">
        <v>173</v>
      </c>
      <c r="B16" s="73"/>
      <c r="C16" s="73"/>
      <c r="D16" s="73"/>
      <c r="E16" s="73"/>
      <c r="F16" s="73"/>
      <c r="G16" s="73"/>
      <c r="H16" s="73"/>
      <c r="I16" s="73"/>
      <c r="J16" s="73"/>
      <c r="K16" s="73"/>
      <c r="L16" s="73"/>
      <c r="M16" s="73"/>
      <c r="N16" s="73"/>
      <c r="O16" s="73"/>
      <c r="P16" s="73"/>
    </row>
    <row r="17" spans="1:16" s="71" customFormat="1" ht="15" customHeight="1" x14ac:dyDescent="0.35">
      <c r="A17" s="73"/>
      <c r="B17" s="73"/>
      <c r="C17" s="73"/>
      <c r="D17" s="73"/>
      <c r="E17" s="73"/>
      <c r="F17" s="73"/>
      <c r="G17" s="73"/>
      <c r="H17" s="73"/>
      <c r="I17" s="73"/>
      <c r="J17" s="73"/>
      <c r="K17" s="73"/>
      <c r="L17" s="73"/>
      <c r="M17" s="73"/>
      <c r="N17" s="73"/>
      <c r="O17" s="73"/>
      <c r="P17" s="73"/>
    </row>
    <row r="18" spans="1:16" s="71" customFormat="1" ht="15" customHeight="1" x14ac:dyDescent="0.35">
      <c r="A18" s="79"/>
      <c r="B18" s="79"/>
      <c r="C18" s="79"/>
      <c r="D18" s="79"/>
      <c r="E18" s="79"/>
      <c r="F18" s="79"/>
      <c r="G18" s="79"/>
      <c r="H18" s="79"/>
      <c r="I18" s="79"/>
      <c r="J18" s="79"/>
      <c r="K18" s="79"/>
      <c r="L18" s="79"/>
      <c r="M18" s="79"/>
      <c r="N18" s="79"/>
      <c r="O18" s="79"/>
      <c r="P18" s="79"/>
    </row>
    <row r="19" spans="1:16" s="71" customFormat="1" ht="15" customHeight="1" x14ac:dyDescent="0.35">
      <c r="A19" s="75" t="s">
        <v>172</v>
      </c>
      <c r="B19" s="81"/>
      <c r="C19" s="81"/>
      <c r="D19" s="81"/>
      <c r="E19" s="81"/>
      <c r="F19" s="81"/>
      <c r="G19" s="81"/>
      <c r="H19" s="81"/>
      <c r="I19" s="81"/>
      <c r="J19" s="81"/>
      <c r="K19" s="81"/>
      <c r="L19" s="81"/>
      <c r="M19" s="81"/>
      <c r="N19" s="81"/>
      <c r="O19" s="81"/>
      <c r="P19" s="81"/>
    </row>
    <row r="20" spans="1:16" s="71" customFormat="1" ht="15" customHeight="1" x14ac:dyDescent="0.35">
      <c r="A20" s="80" t="s">
        <v>171</v>
      </c>
      <c r="B20" s="72"/>
      <c r="C20" s="72"/>
      <c r="D20" s="72"/>
      <c r="E20" s="72"/>
      <c r="F20" s="72"/>
      <c r="G20" s="72"/>
      <c r="H20" s="72"/>
      <c r="I20" s="72"/>
      <c r="J20" s="72"/>
      <c r="K20" s="72"/>
      <c r="L20" s="72"/>
      <c r="M20" s="72"/>
      <c r="N20" s="72"/>
      <c r="O20" s="72"/>
      <c r="P20" s="72"/>
    </row>
    <row r="21" spans="1:16" s="71" customFormat="1" ht="15" customHeight="1" x14ac:dyDescent="0.35"/>
    <row r="22" spans="1:16" s="71" customFormat="1" ht="15" customHeight="1" x14ac:dyDescent="0.35">
      <c r="A22" s="73" t="s">
        <v>170</v>
      </c>
      <c r="B22" s="73"/>
      <c r="C22" s="73"/>
      <c r="D22" s="73"/>
      <c r="E22" s="73"/>
      <c r="F22" s="73"/>
      <c r="G22" s="73"/>
      <c r="H22" s="73"/>
      <c r="I22" s="73"/>
      <c r="J22" s="73"/>
      <c r="K22" s="73"/>
      <c r="L22" s="73"/>
      <c r="M22" s="73"/>
      <c r="N22" s="73"/>
      <c r="O22" s="73"/>
      <c r="P22" s="73"/>
    </row>
    <row r="23" spans="1:16" s="71" customFormat="1" ht="15" customHeight="1" x14ac:dyDescent="0.35">
      <c r="A23" s="73"/>
      <c r="B23" s="73"/>
      <c r="C23" s="73"/>
      <c r="D23" s="73"/>
      <c r="E23" s="73"/>
      <c r="F23" s="73"/>
      <c r="G23" s="73"/>
      <c r="H23" s="73"/>
      <c r="I23" s="73"/>
      <c r="J23" s="73"/>
      <c r="K23" s="73"/>
      <c r="L23" s="73"/>
      <c r="M23" s="73"/>
      <c r="N23" s="73"/>
      <c r="O23" s="73"/>
      <c r="P23" s="73"/>
    </row>
    <row r="24" spans="1:16" s="71" customFormat="1" ht="15" customHeight="1" x14ac:dyDescent="0.35">
      <c r="A24" s="73"/>
      <c r="B24" s="73"/>
      <c r="C24" s="73"/>
      <c r="D24" s="73"/>
      <c r="E24" s="73"/>
      <c r="F24" s="73"/>
      <c r="G24" s="73"/>
      <c r="H24" s="73"/>
      <c r="I24" s="73"/>
      <c r="J24" s="73"/>
      <c r="K24" s="73"/>
      <c r="L24" s="73"/>
      <c r="M24" s="73"/>
      <c r="N24" s="73"/>
      <c r="O24" s="73"/>
      <c r="P24" s="73"/>
    </row>
    <row r="25" spans="1:16" s="71" customFormat="1" ht="15" customHeight="1" x14ac:dyDescent="0.35">
      <c r="A25" s="75"/>
      <c r="B25" s="74"/>
      <c r="C25" s="74"/>
      <c r="D25" s="74"/>
      <c r="E25" s="74"/>
      <c r="F25" s="74"/>
      <c r="G25" s="74"/>
      <c r="H25" s="74"/>
      <c r="I25" s="74"/>
      <c r="J25" s="74"/>
      <c r="K25" s="74"/>
    </row>
    <row r="26" spans="1:16" s="71" customFormat="1" ht="15" customHeight="1" x14ac:dyDescent="0.35">
      <c r="A26" s="73" t="s">
        <v>169</v>
      </c>
      <c r="B26" s="73"/>
      <c r="C26" s="73"/>
      <c r="D26" s="73"/>
      <c r="E26" s="73"/>
      <c r="F26" s="73"/>
      <c r="G26" s="73"/>
      <c r="H26" s="73"/>
      <c r="I26" s="73"/>
      <c r="J26" s="73"/>
      <c r="K26" s="73"/>
      <c r="L26" s="73"/>
      <c r="M26" s="73"/>
      <c r="N26" s="73"/>
      <c r="O26" s="73"/>
      <c r="P26" s="73"/>
    </row>
    <row r="27" spans="1:16" s="71" customFormat="1" ht="15" customHeight="1" x14ac:dyDescent="0.35">
      <c r="A27" s="73"/>
      <c r="B27" s="73"/>
      <c r="C27" s="73"/>
      <c r="D27" s="73"/>
      <c r="E27" s="73"/>
      <c r="F27" s="73"/>
      <c r="G27" s="73"/>
      <c r="H27" s="73"/>
      <c r="I27" s="73"/>
      <c r="J27" s="73"/>
      <c r="K27" s="73"/>
      <c r="L27" s="73"/>
      <c r="M27" s="73"/>
      <c r="N27" s="73"/>
      <c r="O27" s="73"/>
      <c r="P27" s="73"/>
    </row>
    <row r="28" spans="1:16" s="71" customFormat="1" ht="15" customHeight="1" x14ac:dyDescent="0.35">
      <c r="A28" s="73"/>
      <c r="B28" s="73"/>
      <c r="C28" s="73"/>
      <c r="D28" s="73"/>
      <c r="E28" s="73"/>
      <c r="F28" s="73"/>
      <c r="G28" s="73"/>
      <c r="H28" s="73"/>
      <c r="I28" s="73"/>
      <c r="J28" s="73"/>
      <c r="K28" s="73"/>
      <c r="L28" s="73"/>
      <c r="M28" s="73"/>
      <c r="N28" s="73"/>
      <c r="O28" s="73"/>
      <c r="P28" s="73"/>
    </row>
    <row r="29" spans="1:16" s="71" customFormat="1" ht="15" customHeight="1" x14ac:dyDescent="0.35">
      <c r="A29" s="75" t="s">
        <v>168</v>
      </c>
      <c r="B29" s="79"/>
      <c r="C29" s="79"/>
      <c r="D29" s="79"/>
      <c r="E29" s="79"/>
      <c r="F29" s="79"/>
      <c r="G29" s="79"/>
      <c r="H29" s="79"/>
      <c r="I29" s="79"/>
      <c r="J29" s="79"/>
      <c r="K29" s="79"/>
      <c r="L29" s="79"/>
      <c r="M29" s="79"/>
      <c r="N29" s="79"/>
      <c r="O29" s="79"/>
      <c r="P29" s="79"/>
    </row>
    <row r="30" spans="1:16" s="71" customFormat="1" ht="15" customHeight="1" x14ac:dyDescent="0.35">
      <c r="A30" s="75"/>
      <c r="B30" s="79"/>
      <c r="C30" s="79"/>
      <c r="D30" s="79"/>
      <c r="E30" s="79"/>
      <c r="F30" s="79"/>
      <c r="G30" s="79"/>
      <c r="H30" s="79"/>
      <c r="I30" s="79"/>
      <c r="J30" s="79"/>
      <c r="K30" s="79"/>
      <c r="L30" s="79"/>
      <c r="M30" s="79"/>
      <c r="N30" s="79"/>
      <c r="O30" s="79"/>
      <c r="P30" s="79"/>
    </row>
    <row r="31" spans="1:16" s="71" customFormat="1" ht="15" customHeight="1" x14ac:dyDescent="0.35">
      <c r="A31" s="78" t="s">
        <v>167</v>
      </c>
      <c r="B31" s="78"/>
      <c r="C31" s="78"/>
      <c r="D31" s="78"/>
      <c r="E31" s="78"/>
      <c r="F31" s="78"/>
      <c r="G31" s="78"/>
      <c r="H31" s="78"/>
      <c r="I31" s="78"/>
      <c r="J31" s="78"/>
      <c r="K31" s="78"/>
      <c r="L31" s="78"/>
      <c r="M31" s="78"/>
      <c r="N31" s="78"/>
      <c r="O31" s="78"/>
      <c r="P31" s="78"/>
    </row>
    <row r="32" spans="1:16" s="71" customFormat="1" ht="15" customHeight="1" x14ac:dyDescent="0.35">
      <c r="A32" s="78"/>
      <c r="B32" s="78"/>
      <c r="C32" s="78"/>
      <c r="D32" s="78"/>
      <c r="E32" s="78"/>
      <c r="F32" s="78"/>
      <c r="G32" s="78"/>
      <c r="H32" s="78"/>
      <c r="I32" s="78"/>
      <c r="J32" s="78"/>
      <c r="K32" s="78"/>
      <c r="L32" s="78"/>
      <c r="M32" s="78"/>
      <c r="N32" s="78"/>
      <c r="O32" s="78"/>
      <c r="P32" s="78"/>
    </row>
    <row r="33" spans="1:16" s="71" customFormat="1" ht="15" customHeight="1" x14ac:dyDescent="0.35">
      <c r="A33" s="75"/>
      <c r="B33" s="74"/>
      <c r="C33" s="74"/>
      <c r="D33" s="74"/>
      <c r="E33" s="74"/>
      <c r="F33" s="74"/>
      <c r="G33" s="74"/>
      <c r="H33" s="74"/>
      <c r="I33" s="74"/>
      <c r="J33" s="74"/>
      <c r="K33" s="74"/>
    </row>
    <row r="34" spans="1:16" s="68" customFormat="1" ht="15" customHeight="1" x14ac:dyDescent="0.35">
      <c r="A34" s="77" t="s">
        <v>166</v>
      </c>
      <c r="B34" s="76"/>
      <c r="C34" s="76"/>
      <c r="D34" s="76"/>
      <c r="E34" s="76"/>
      <c r="F34" s="76"/>
      <c r="G34" s="76"/>
      <c r="H34" s="76"/>
      <c r="I34" s="76"/>
      <c r="J34" s="76"/>
      <c r="K34" s="76"/>
      <c r="L34" s="76"/>
      <c r="M34" s="76"/>
      <c r="N34" s="76"/>
      <c r="O34" s="76"/>
      <c r="P34" s="76"/>
    </row>
    <row r="35" spans="1:16" s="68" customFormat="1" ht="15" customHeight="1" x14ac:dyDescent="0.35">
      <c r="A35" s="76"/>
      <c r="B35" s="76"/>
      <c r="C35" s="76"/>
      <c r="D35" s="76"/>
      <c r="E35" s="76"/>
      <c r="F35" s="76"/>
      <c r="G35" s="76"/>
      <c r="H35" s="76"/>
      <c r="I35" s="76"/>
      <c r="J35" s="76"/>
      <c r="K35" s="76"/>
      <c r="L35" s="76"/>
      <c r="M35" s="76"/>
      <c r="N35" s="76"/>
      <c r="O35" s="76"/>
      <c r="P35" s="76"/>
    </row>
    <row r="36" spans="1:16" s="68" customFormat="1" ht="15" customHeight="1" x14ac:dyDescent="0.35">
      <c r="A36" s="76"/>
      <c r="B36" s="76"/>
      <c r="C36" s="76"/>
      <c r="D36" s="76"/>
      <c r="E36" s="76"/>
      <c r="F36" s="76"/>
      <c r="G36" s="76"/>
      <c r="H36" s="76"/>
      <c r="I36" s="76"/>
      <c r="J36" s="76"/>
      <c r="K36" s="76"/>
      <c r="L36" s="76"/>
      <c r="M36" s="76"/>
      <c r="N36" s="76"/>
      <c r="O36" s="76"/>
      <c r="P36" s="76"/>
    </row>
    <row r="37" spans="1:16" s="71" customFormat="1" ht="15" customHeight="1" x14ac:dyDescent="0.35">
      <c r="A37" s="75"/>
      <c r="B37" s="74"/>
      <c r="C37" s="74"/>
      <c r="D37" s="74"/>
      <c r="E37" s="74"/>
      <c r="F37" s="74"/>
      <c r="G37" s="74"/>
      <c r="H37" s="74"/>
      <c r="I37" s="74"/>
      <c r="J37" s="74"/>
      <c r="K37" s="74"/>
    </row>
    <row r="38" spans="1:16" s="71" customFormat="1" ht="15" customHeight="1" x14ac:dyDescent="0.35">
      <c r="A38" s="75" t="s">
        <v>165</v>
      </c>
      <c r="B38" s="74"/>
      <c r="C38" s="74"/>
      <c r="D38" s="74"/>
      <c r="E38" s="74"/>
      <c r="F38" s="74"/>
      <c r="G38" s="74"/>
      <c r="H38" s="74"/>
      <c r="I38" s="74"/>
      <c r="J38" s="74"/>
      <c r="K38" s="74"/>
    </row>
    <row r="39" spans="1:16" s="71" customFormat="1" ht="15" customHeight="1" x14ac:dyDescent="0.35">
      <c r="A39" s="75"/>
      <c r="B39" s="74"/>
      <c r="C39" s="74"/>
      <c r="D39" s="74"/>
      <c r="E39" s="74"/>
      <c r="F39" s="74"/>
      <c r="G39" s="74"/>
      <c r="H39" s="74"/>
      <c r="I39" s="74"/>
      <c r="J39" s="74"/>
      <c r="K39" s="74"/>
    </row>
    <row r="40" spans="1:16" s="71" customFormat="1" ht="15" customHeight="1" x14ac:dyDescent="0.35">
      <c r="A40" s="73" t="s">
        <v>164</v>
      </c>
      <c r="B40" s="73"/>
      <c r="C40" s="73"/>
      <c r="D40" s="73"/>
      <c r="E40" s="73"/>
      <c r="F40" s="73"/>
      <c r="G40" s="73"/>
      <c r="H40" s="73"/>
      <c r="I40" s="73"/>
      <c r="J40" s="73"/>
      <c r="K40" s="73"/>
      <c r="L40" s="73"/>
      <c r="M40" s="73"/>
      <c r="N40" s="73"/>
      <c r="O40" s="73"/>
      <c r="P40" s="73"/>
    </row>
    <row r="41" spans="1:16" s="71" customFormat="1" ht="15" customHeight="1" x14ac:dyDescent="0.35">
      <c r="A41" s="73"/>
      <c r="B41" s="73"/>
      <c r="C41" s="73"/>
      <c r="D41" s="73"/>
      <c r="E41" s="73"/>
      <c r="F41" s="73"/>
      <c r="G41" s="73"/>
      <c r="H41" s="73"/>
      <c r="I41" s="73"/>
      <c r="J41" s="73"/>
      <c r="K41" s="73"/>
      <c r="L41" s="73"/>
      <c r="M41" s="73"/>
      <c r="N41" s="73"/>
      <c r="O41" s="73"/>
      <c r="P41" s="73"/>
    </row>
    <row r="42" spans="1:16" s="71" customFormat="1" ht="15" customHeight="1" x14ac:dyDescent="0.35">
      <c r="A42" s="75"/>
      <c r="B42" s="74"/>
      <c r="C42" s="74"/>
      <c r="D42" s="74"/>
      <c r="E42" s="74"/>
      <c r="F42" s="74"/>
      <c r="G42" s="74"/>
      <c r="H42" s="74"/>
      <c r="I42" s="74"/>
      <c r="J42" s="74"/>
      <c r="K42" s="74"/>
    </row>
    <row r="43" spans="1:16" s="71" customFormat="1" ht="15" customHeight="1" x14ac:dyDescent="0.35">
      <c r="A43" s="73" t="s">
        <v>163</v>
      </c>
      <c r="B43" s="73"/>
      <c r="C43" s="73"/>
      <c r="D43" s="73"/>
      <c r="E43" s="73"/>
      <c r="F43" s="73"/>
      <c r="G43" s="73"/>
      <c r="H43" s="73"/>
      <c r="I43" s="73"/>
      <c r="J43" s="73"/>
      <c r="K43" s="73"/>
      <c r="L43" s="73"/>
      <c r="M43" s="73"/>
      <c r="N43" s="73"/>
      <c r="O43" s="73"/>
      <c r="P43" s="73"/>
    </row>
    <row r="44" spans="1:16" s="71" customFormat="1" ht="15" customHeight="1" x14ac:dyDescent="0.35">
      <c r="A44" s="73"/>
      <c r="B44" s="73"/>
      <c r="C44" s="73"/>
      <c r="D44" s="73"/>
      <c r="E44" s="73"/>
      <c r="F44" s="73"/>
      <c r="G44" s="73"/>
      <c r="H44" s="73"/>
      <c r="I44" s="73"/>
      <c r="J44" s="73"/>
      <c r="K44" s="73"/>
      <c r="L44" s="73"/>
      <c r="M44" s="73"/>
      <c r="N44" s="73"/>
      <c r="O44" s="73"/>
      <c r="P44" s="73"/>
    </row>
    <row r="45" spans="1:16" s="71" customFormat="1" ht="15" customHeight="1" x14ac:dyDescent="0.35">
      <c r="A45" s="73"/>
      <c r="B45" s="73"/>
      <c r="C45" s="73"/>
      <c r="D45" s="73"/>
      <c r="E45" s="73"/>
      <c r="F45" s="73"/>
      <c r="G45" s="73"/>
      <c r="H45" s="73"/>
      <c r="I45" s="73"/>
      <c r="J45" s="73"/>
      <c r="K45" s="73"/>
      <c r="L45" s="73"/>
      <c r="M45" s="73"/>
      <c r="N45" s="73"/>
      <c r="O45" s="73"/>
      <c r="P45" s="73"/>
    </row>
    <row r="46" spans="1:16" s="71" customFormat="1" ht="15" customHeight="1" x14ac:dyDescent="0.35">
      <c r="A46" s="73"/>
      <c r="B46" s="73"/>
      <c r="C46" s="73"/>
      <c r="D46" s="73"/>
      <c r="E46" s="73"/>
      <c r="F46" s="73"/>
      <c r="G46" s="73"/>
      <c r="H46" s="73"/>
      <c r="I46" s="73"/>
      <c r="J46" s="73"/>
      <c r="K46" s="73"/>
      <c r="L46" s="73"/>
      <c r="M46" s="73"/>
      <c r="N46" s="73"/>
      <c r="O46" s="73"/>
      <c r="P46" s="73"/>
    </row>
    <row r="47" spans="1:16" s="71" customFormat="1" ht="15" customHeight="1" x14ac:dyDescent="0.35">
      <c r="A47" s="73"/>
      <c r="B47" s="73"/>
      <c r="C47" s="73"/>
      <c r="D47" s="73"/>
      <c r="E47" s="73"/>
      <c r="F47" s="73"/>
      <c r="G47" s="73"/>
      <c r="H47" s="73"/>
      <c r="I47" s="73"/>
      <c r="J47" s="73"/>
      <c r="K47" s="73"/>
      <c r="L47" s="73"/>
      <c r="M47" s="73"/>
      <c r="N47" s="73"/>
      <c r="O47" s="73"/>
      <c r="P47" s="73"/>
    </row>
    <row r="48" spans="1:16" s="71" customFormat="1" ht="15" customHeight="1" x14ac:dyDescent="0.35">
      <c r="A48" s="73"/>
      <c r="B48" s="73"/>
      <c r="C48" s="73"/>
      <c r="D48" s="73"/>
      <c r="E48" s="73"/>
      <c r="F48" s="73"/>
      <c r="G48" s="73"/>
      <c r="H48" s="73"/>
      <c r="I48" s="73"/>
      <c r="J48" s="73"/>
      <c r="K48" s="73"/>
      <c r="L48" s="73"/>
      <c r="M48" s="73"/>
      <c r="N48" s="73"/>
      <c r="O48" s="73"/>
      <c r="P48" s="73"/>
    </row>
    <row r="49" spans="1:16" s="71" customFormat="1" ht="15" customHeight="1" x14ac:dyDescent="0.35">
      <c r="A49" s="72"/>
      <c r="B49" s="72"/>
      <c r="C49" s="72"/>
      <c r="D49" s="72"/>
      <c r="E49" s="72"/>
      <c r="F49" s="72"/>
      <c r="G49" s="72"/>
      <c r="H49" s="72"/>
      <c r="I49" s="72"/>
      <c r="J49" s="72"/>
      <c r="K49" s="72"/>
      <c r="L49" s="72"/>
      <c r="M49" s="72"/>
      <c r="N49" s="72"/>
      <c r="O49" s="72"/>
      <c r="P49" s="72"/>
    </row>
    <row r="50" spans="1:16" s="69" customFormat="1" ht="15" customHeight="1" x14ac:dyDescent="0.35">
      <c r="A50" s="70" t="s">
        <v>162</v>
      </c>
    </row>
    <row r="51" spans="1:16" s="69" customFormat="1" ht="15" customHeight="1" x14ac:dyDescent="0.35">
      <c r="A51" s="70" t="s">
        <v>87</v>
      </c>
    </row>
    <row r="52" spans="1:16" s="68" customFormat="1" ht="15" customHeight="1" x14ac:dyDescent="0.35"/>
    <row r="53" spans="1:16" s="68" customFormat="1" ht="15" customHeight="1" x14ac:dyDescent="0.35"/>
    <row r="54" spans="1:16" s="68" customFormat="1" ht="15" customHeight="1" x14ac:dyDescent="0.35"/>
    <row r="55" spans="1:16" s="68" customFormat="1" ht="15" customHeight="1" x14ac:dyDescent="0.35"/>
    <row r="56" spans="1:16" s="68" customFormat="1" ht="15" customHeight="1" x14ac:dyDescent="0.35"/>
    <row r="57" spans="1:16" s="68" customFormat="1" ht="15" customHeight="1" x14ac:dyDescent="0.35"/>
    <row r="58" spans="1:16" s="68" customFormat="1" ht="15" customHeight="1" x14ac:dyDescent="0.35"/>
    <row r="59" spans="1:16" s="68" customFormat="1" ht="15" customHeight="1" x14ac:dyDescent="0.35"/>
    <row r="60" spans="1:16" s="68" customFormat="1" ht="15" customHeight="1" x14ac:dyDescent="0.35"/>
    <row r="61" spans="1:16" s="68" customFormat="1" ht="15" customHeight="1" x14ac:dyDescent="0.35"/>
    <row r="62" spans="1:16" s="68" customFormat="1" ht="15" customHeight="1" x14ac:dyDescent="0.35"/>
    <row r="63" spans="1:16" s="68" customFormat="1" ht="15" customHeight="1" x14ac:dyDescent="0.35"/>
    <row r="64" spans="1:16" s="68" customFormat="1" ht="15" customHeight="1" x14ac:dyDescent="0.35"/>
    <row r="65" s="68" customFormat="1" ht="15" customHeight="1" x14ac:dyDescent="0.35"/>
    <row r="66" s="68" customFormat="1" ht="15" customHeight="1" x14ac:dyDescent="0.35"/>
    <row r="67" s="68" customFormat="1" ht="15" customHeight="1" x14ac:dyDescent="0.35"/>
    <row r="68" s="68" customFormat="1" ht="15" customHeight="1" x14ac:dyDescent="0.35"/>
    <row r="69" s="68" customFormat="1" ht="15" customHeight="1" x14ac:dyDescent="0.35"/>
    <row r="70" s="68" customFormat="1" ht="15" customHeight="1" x14ac:dyDescent="0.35"/>
    <row r="71" s="68" customFormat="1" ht="15" customHeight="1" x14ac:dyDescent="0.35"/>
    <row r="72" s="68" customFormat="1" ht="15" customHeight="1" x14ac:dyDescent="0.35"/>
  </sheetData>
  <mergeCells count="8">
    <mergeCell ref="A40:P41"/>
    <mergeCell ref="A43:P48"/>
    <mergeCell ref="A13:P14"/>
    <mergeCell ref="A16:P17"/>
    <mergeCell ref="A22:P24"/>
    <mergeCell ref="A26:P28"/>
    <mergeCell ref="A31:P32"/>
    <mergeCell ref="A34:P36"/>
  </mergeCells>
  <hyperlinks>
    <hyperlink ref="A4" location="'Title sheet'!A1" display="Return to contents" xr:uid="{6BA7ACB5-9E1A-4A4E-ADC6-6898DF0B9452}"/>
    <hyperlink ref="A9" r:id="rId1" xr:uid="{B2CF94A1-24A4-451E-92D2-617C7190332B}"/>
  </hyperlinks>
  <pageMargins left="0.7" right="0.7" top="0.75" bottom="0.75" header="0.3" footer="0.3"/>
  <pageSetup paperSize="9" scale="41" orientation="landscape" r:id="rId2"/>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C5B6C1-21B8-4B7C-A2DA-5C7525A93AEA}">
  <sheetPr>
    <tabColor theme="4"/>
  </sheetPr>
  <dimension ref="A1:T112"/>
  <sheetViews>
    <sheetView showGridLines="0" zoomScale="75" zoomScaleNormal="75" workbookViewId="0"/>
  </sheetViews>
  <sheetFormatPr defaultColWidth="8.84375" defaultRowHeight="15.5" x14ac:dyDescent="0.35"/>
  <cols>
    <col min="1" max="1" width="28.53515625" style="48" customWidth="1"/>
    <col min="2" max="2" width="13.15234375" style="48" bestFit="1" customWidth="1"/>
    <col min="3" max="19" width="11.921875" style="48" customWidth="1"/>
    <col min="20" max="20" width="11.69140625" style="48" customWidth="1"/>
    <col min="21" max="16384" width="8.84375" style="48"/>
  </cols>
  <sheetData>
    <row r="1" spans="1:11" x14ac:dyDescent="0.35">
      <c r="A1" s="4" t="s">
        <v>1</v>
      </c>
    </row>
    <row r="2" spans="1:11" s="71" customFormat="1" ht="14.25" customHeight="1" x14ac:dyDescent="0.35">
      <c r="A2" s="49" t="s">
        <v>157</v>
      </c>
    </row>
    <row r="3" spans="1:11" s="71" customFormat="1" ht="14.25" customHeight="1" x14ac:dyDescent="0.35">
      <c r="A3" s="5" t="s">
        <v>225</v>
      </c>
    </row>
    <row r="4" spans="1:11" s="71" customFormat="1" ht="14.25" customHeight="1" x14ac:dyDescent="0.35">
      <c r="A4" s="5" t="s">
        <v>224</v>
      </c>
    </row>
    <row r="5" spans="1:11" s="71" customFormat="1" ht="14.25" customHeight="1" x14ac:dyDescent="0.35"/>
    <row r="6" spans="1:11" s="71" customFormat="1" ht="14.25" customHeight="1" x14ac:dyDescent="0.35">
      <c r="A6" s="8" t="s">
        <v>23</v>
      </c>
    </row>
    <row r="7" spans="1:11" s="71" customFormat="1" ht="14.25" customHeight="1" x14ac:dyDescent="0.35">
      <c r="A7" s="82" t="s">
        <v>88</v>
      </c>
      <c r="J7" s="7"/>
      <c r="K7" s="7"/>
    </row>
    <row r="8" spans="1:11" s="103" customFormat="1" ht="15" customHeight="1" x14ac:dyDescent="0.35">
      <c r="A8" s="104" t="s">
        <v>99</v>
      </c>
    </row>
    <row r="9" spans="1:11" s="102" customFormat="1" x14ac:dyDescent="0.35">
      <c r="A9" s="71" t="s">
        <v>101</v>
      </c>
    </row>
    <row r="10" spans="1:11" s="102" customFormat="1" x14ac:dyDescent="0.35">
      <c r="A10" s="71" t="s">
        <v>223</v>
      </c>
    </row>
    <row r="11" spans="1:11" s="71" customFormat="1" ht="14.25" customHeight="1" x14ac:dyDescent="0.35">
      <c r="J11" s="7"/>
      <c r="K11" s="7"/>
    </row>
    <row r="12" spans="1:11" s="71" customFormat="1" x14ac:dyDescent="0.35">
      <c r="A12" s="101" t="s">
        <v>222</v>
      </c>
      <c r="B12" s="101"/>
      <c r="C12" s="101"/>
      <c r="D12" s="101"/>
      <c r="E12" s="101"/>
      <c r="F12" s="101"/>
      <c r="G12" s="101"/>
      <c r="H12" s="101"/>
      <c r="I12" s="101"/>
      <c r="J12" s="101"/>
      <c r="K12" s="101"/>
    </row>
    <row r="13" spans="1:11" s="71" customFormat="1" ht="14.25" customHeight="1" x14ac:dyDescent="0.35">
      <c r="A13" s="101"/>
      <c r="B13" s="101"/>
      <c r="C13" s="101"/>
      <c r="D13" s="101"/>
      <c r="E13" s="101"/>
      <c r="F13" s="101"/>
      <c r="G13" s="101"/>
      <c r="H13" s="101"/>
      <c r="I13" s="101"/>
      <c r="J13" s="101"/>
      <c r="K13" s="101"/>
    </row>
    <row r="14" spans="1:11" s="71" customFormat="1" ht="14.25" customHeight="1" x14ac:dyDescent="0.35">
      <c r="A14" s="100"/>
      <c r="B14" s="100"/>
      <c r="C14" s="100"/>
      <c r="D14" s="100"/>
      <c r="E14" s="100"/>
      <c r="F14" s="100"/>
      <c r="G14" s="100"/>
      <c r="H14" s="100"/>
      <c r="I14" s="100"/>
      <c r="J14" s="100"/>
      <c r="K14" s="100"/>
    </row>
    <row r="15" spans="1:11" s="71" customFormat="1" ht="14.25" customHeight="1" x14ac:dyDescent="0.35">
      <c r="A15" s="99" t="s">
        <v>221</v>
      </c>
      <c r="B15" s="99"/>
      <c r="C15" s="99"/>
      <c r="D15" s="99"/>
      <c r="E15" s="99"/>
      <c r="F15" s="99"/>
      <c r="G15" s="99"/>
      <c r="H15" s="99"/>
      <c r="I15" s="99"/>
      <c r="J15" s="99"/>
      <c r="K15" s="99"/>
    </row>
    <row r="16" spans="1:11" s="71" customFormat="1" ht="14.25" customHeight="1" x14ac:dyDescent="0.35">
      <c r="A16" s="99"/>
      <c r="B16" s="99"/>
      <c r="C16" s="99"/>
      <c r="D16" s="99"/>
      <c r="E16" s="99"/>
      <c r="F16" s="99"/>
      <c r="G16" s="99"/>
      <c r="H16" s="99"/>
      <c r="I16" s="99"/>
      <c r="J16" s="99"/>
      <c r="K16" s="99"/>
    </row>
    <row r="17" spans="1:20" s="71" customFormat="1" ht="14.25" customHeight="1" x14ac:dyDescent="0.35">
      <c r="A17" t="s">
        <v>162</v>
      </c>
      <c r="J17" s="7"/>
      <c r="K17" s="7"/>
    </row>
    <row r="18" spans="1:20" s="71" customFormat="1" x14ac:dyDescent="0.35">
      <c r="A18" s="70" t="s">
        <v>87</v>
      </c>
      <c r="J18" s="7"/>
      <c r="K18" s="7"/>
    </row>
    <row r="20" spans="1:20" s="71" customFormat="1" x14ac:dyDescent="0.35">
      <c r="A20" s="4" t="s">
        <v>220</v>
      </c>
      <c r="I20" s="7"/>
      <c r="J20" s="7"/>
      <c r="K20" s="7"/>
      <c r="L20" s="7"/>
      <c r="M20" s="7"/>
      <c r="N20" s="7"/>
      <c r="O20" s="7"/>
      <c r="P20" s="7"/>
    </row>
    <row r="21" spans="1:20" s="71" customFormat="1" ht="31" x14ac:dyDescent="0.35">
      <c r="A21" s="96" t="s">
        <v>218</v>
      </c>
      <c r="B21" s="96" t="s">
        <v>217</v>
      </c>
      <c r="C21" s="95" t="s">
        <v>216</v>
      </c>
      <c r="D21" s="95" t="s">
        <v>215</v>
      </c>
      <c r="E21" s="95" t="s">
        <v>214</v>
      </c>
      <c r="F21" s="95" t="s">
        <v>213</v>
      </c>
      <c r="G21" s="95" t="s">
        <v>212</v>
      </c>
      <c r="H21" s="95" t="s">
        <v>211</v>
      </c>
      <c r="I21" s="95" t="s">
        <v>210</v>
      </c>
      <c r="J21" s="95" t="s">
        <v>209</v>
      </c>
      <c r="K21" s="95" t="s">
        <v>208</v>
      </c>
      <c r="L21" s="95" t="s">
        <v>207</v>
      </c>
      <c r="M21" s="95" t="s">
        <v>206</v>
      </c>
      <c r="N21" s="95" t="s">
        <v>205</v>
      </c>
      <c r="O21" s="95" t="s">
        <v>204</v>
      </c>
      <c r="P21" s="95" t="s">
        <v>203</v>
      </c>
      <c r="Q21" s="95" t="s">
        <v>202</v>
      </c>
      <c r="R21" s="95" t="s">
        <v>201</v>
      </c>
      <c r="S21" s="95" t="s">
        <v>200</v>
      </c>
      <c r="T21" s="95" t="s">
        <v>199</v>
      </c>
    </row>
    <row r="22" spans="1:20" s="71" customFormat="1" ht="14.25" customHeight="1" x14ac:dyDescent="0.35">
      <c r="A22" s="94" t="s">
        <v>198</v>
      </c>
      <c r="B22" s="91" t="s">
        <v>185</v>
      </c>
      <c r="C22" s="91">
        <v>10305</v>
      </c>
      <c r="D22" s="91">
        <v>9765</v>
      </c>
      <c r="E22" s="91">
        <v>9050</v>
      </c>
      <c r="F22" s="91">
        <v>8396</v>
      </c>
      <c r="G22" s="91">
        <v>10312</v>
      </c>
      <c r="H22" s="91">
        <v>10125</v>
      </c>
      <c r="I22" s="91">
        <v>8919</v>
      </c>
      <c r="J22" s="91">
        <v>7704</v>
      </c>
      <c r="K22" s="91">
        <v>7334</v>
      </c>
      <c r="L22" s="91">
        <v>7270</v>
      </c>
      <c r="M22" s="91">
        <v>7748</v>
      </c>
      <c r="N22" s="91">
        <v>6166</v>
      </c>
      <c r="O22" s="91">
        <v>7490</v>
      </c>
      <c r="P22" s="91">
        <v>7801</v>
      </c>
      <c r="Q22" s="91">
        <v>8308</v>
      </c>
      <c r="R22" s="91">
        <v>8107</v>
      </c>
      <c r="S22" s="91">
        <v>8507</v>
      </c>
      <c r="T22" s="91">
        <v>8813</v>
      </c>
    </row>
    <row r="23" spans="1:20" s="71" customFormat="1" ht="14.25" customHeight="1" x14ac:dyDescent="0.35">
      <c r="A23" s="93"/>
      <c r="B23" s="91" t="s">
        <v>184</v>
      </c>
      <c r="C23" s="91">
        <v>879</v>
      </c>
      <c r="D23" s="91">
        <v>871</v>
      </c>
      <c r="E23" s="91">
        <v>832</v>
      </c>
      <c r="F23" s="91">
        <v>791</v>
      </c>
      <c r="G23" s="91">
        <v>738</v>
      </c>
      <c r="H23" s="91">
        <v>671</v>
      </c>
      <c r="I23" s="91">
        <v>595</v>
      </c>
      <c r="J23" s="91">
        <v>515</v>
      </c>
      <c r="K23" s="91">
        <v>384</v>
      </c>
      <c r="L23" s="91">
        <v>114</v>
      </c>
      <c r="M23" s="91">
        <v>114</v>
      </c>
      <c r="N23" s="91">
        <v>114</v>
      </c>
      <c r="O23" s="91">
        <v>0</v>
      </c>
      <c r="P23" s="91">
        <v>0</v>
      </c>
      <c r="Q23" s="91">
        <v>0</v>
      </c>
      <c r="R23" s="91">
        <v>0</v>
      </c>
      <c r="S23" s="91">
        <v>0</v>
      </c>
      <c r="T23" s="91">
        <v>0</v>
      </c>
    </row>
    <row r="24" spans="1:20" s="71" customFormat="1" ht="14.25" customHeight="1" x14ac:dyDescent="0.35">
      <c r="A24" s="93"/>
      <c r="B24" s="91" t="s">
        <v>183</v>
      </c>
      <c r="C24" s="91">
        <v>644</v>
      </c>
      <c r="D24" s="91">
        <v>631</v>
      </c>
      <c r="E24" s="91">
        <v>549</v>
      </c>
      <c r="F24" s="91">
        <v>515</v>
      </c>
      <c r="G24" s="91">
        <v>540</v>
      </c>
      <c r="H24" s="91">
        <v>569</v>
      </c>
      <c r="I24" s="91">
        <v>448</v>
      </c>
      <c r="J24" s="91">
        <v>456</v>
      </c>
      <c r="K24" s="91">
        <v>402</v>
      </c>
      <c r="L24" s="91">
        <v>375</v>
      </c>
      <c r="M24" s="91">
        <v>364</v>
      </c>
      <c r="N24" s="91">
        <v>308</v>
      </c>
      <c r="O24" s="91">
        <v>507</v>
      </c>
      <c r="P24" s="91">
        <v>483</v>
      </c>
      <c r="Q24" s="91">
        <v>517</v>
      </c>
      <c r="R24" s="91">
        <v>234</v>
      </c>
      <c r="S24" s="91">
        <v>517</v>
      </c>
      <c r="T24" s="91">
        <v>465</v>
      </c>
    </row>
    <row r="25" spans="1:20" s="71" customFormat="1" ht="14.25" customHeight="1" x14ac:dyDescent="0.35">
      <c r="A25" s="93"/>
      <c r="B25" s="91" t="s">
        <v>182</v>
      </c>
      <c r="C25" s="91">
        <v>1917</v>
      </c>
      <c r="D25" s="91">
        <v>1888</v>
      </c>
      <c r="E25" s="91">
        <v>1685</v>
      </c>
      <c r="F25" s="91">
        <v>1678</v>
      </c>
      <c r="G25" s="91">
        <v>1977</v>
      </c>
      <c r="H25" s="91">
        <v>1821</v>
      </c>
      <c r="I25" s="91">
        <v>1729</v>
      </c>
      <c r="J25" s="91">
        <v>1628</v>
      </c>
      <c r="K25" s="91">
        <v>1472</v>
      </c>
      <c r="L25" s="91">
        <v>1439</v>
      </c>
      <c r="M25" s="91">
        <v>1568</v>
      </c>
      <c r="N25" s="91">
        <v>1359</v>
      </c>
      <c r="O25" s="91">
        <v>1510</v>
      </c>
      <c r="P25" s="91">
        <v>1604</v>
      </c>
      <c r="Q25" s="91">
        <v>1921</v>
      </c>
      <c r="R25" s="91">
        <v>1772</v>
      </c>
      <c r="S25" s="91">
        <v>2113</v>
      </c>
      <c r="T25" s="91">
        <v>2227</v>
      </c>
    </row>
    <row r="26" spans="1:20" s="71" customFormat="1" ht="14.25" customHeight="1" x14ac:dyDescent="0.35">
      <c r="A26" s="92"/>
      <c r="B26" s="91" t="s">
        <v>181</v>
      </c>
      <c r="C26" s="91">
        <v>48</v>
      </c>
      <c r="D26" s="91">
        <v>94</v>
      </c>
      <c r="E26" s="91">
        <v>48</v>
      </c>
      <c r="F26" s="91">
        <v>60</v>
      </c>
      <c r="G26" s="91">
        <v>268</v>
      </c>
      <c r="H26" s="91">
        <v>92</v>
      </c>
      <c r="I26" s="91">
        <v>90</v>
      </c>
      <c r="J26" s="91">
        <v>78</v>
      </c>
      <c r="K26" s="91">
        <v>152</v>
      </c>
      <c r="L26" s="91">
        <v>137</v>
      </c>
      <c r="M26" s="91">
        <v>91</v>
      </c>
      <c r="N26" s="91">
        <v>73</v>
      </c>
      <c r="O26" s="91">
        <v>21</v>
      </c>
      <c r="P26" s="91">
        <v>162</v>
      </c>
      <c r="Q26" s="91">
        <v>174</v>
      </c>
      <c r="R26" s="91">
        <v>206</v>
      </c>
      <c r="S26" s="91">
        <v>319</v>
      </c>
      <c r="T26" s="91">
        <v>308</v>
      </c>
    </row>
    <row r="27" spans="1:20" s="71" customFormat="1" x14ac:dyDescent="0.35">
      <c r="A27" s="89" t="s">
        <v>197</v>
      </c>
      <c r="B27" s="89"/>
      <c r="C27" s="89">
        <v>13792</v>
      </c>
      <c r="D27" s="89">
        <v>13249</v>
      </c>
      <c r="E27" s="89">
        <v>12163</v>
      </c>
      <c r="F27" s="89">
        <v>11440</v>
      </c>
      <c r="G27" s="89">
        <v>13835</v>
      </c>
      <c r="H27" s="89">
        <v>13279</v>
      </c>
      <c r="I27" s="89">
        <v>11781</v>
      </c>
      <c r="J27" s="89">
        <v>10382</v>
      </c>
      <c r="K27" s="89">
        <v>9744</v>
      </c>
      <c r="L27" s="89">
        <v>9335</v>
      </c>
      <c r="M27" s="89">
        <v>9886</v>
      </c>
      <c r="N27" s="89">
        <v>8020</v>
      </c>
      <c r="O27" s="89">
        <v>9528</v>
      </c>
      <c r="P27" s="89">
        <v>10050</v>
      </c>
      <c r="Q27" s="89">
        <v>10920</v>
      </c>
      <c r="R27" s="89">
        <v>10319</v>
      </c>
      <c r="S27" s="89">
        <v>11457</v>
      </c>
      <c r="T27" s="89">
        <v>11814</v>
      </c>
    </row>
    <row r="28" spans="1:20" s="71" customFormat="1" ht="14.25" customHeight="1" x14ac:dyDescent="0.35">
      <c r="A28" s="94" t="s">
        <v>196</v>
      </c>
      <c r="B28" s="91" t="s">
        <v>185</v>
      </c>
      <c r="C28" s="91">
        <v>17916</v>
      </c>
      <c r="D28" s="91">
        <v>16851</v>
      </c>
      <c r="E28" s="91">
        <v>16377</v>
      </c>
      <c r="F28" s="91">
        <v>15545</v>
      </c>
      <c r="G28" s="91">
        <v>16846</v>
      </c>
      <c r="H28" s="91">
        <v>16471</v>
      </c>
      <c r="I28" s="91">
        <v>15152</v>
      </c>
      <c r="J28" s="91">
        <v>13585</v>
      </c>
      <c r="K28" s="91">
        <v>11987</v>
      </c>
      <c r="L28" s="91">
        <v>13271</v>
      </c>
      <c r="M28" s="91">
        <v>12870</v>
      </c>
      <c r="N28" s="91">
        <v>12594</v>
      </c>
      <c r="O28" s="91">
        <v>16454</v>
      </c>
      <c r="P28" s="91">
        <v>17607</v>
      </c>
      <c r="Q28" s="91">
        <v>17610</v>
      </c>
      <c r="R28" s="91">
        <v>17263</v>
      </c>
      <c r="S28" s="91">
        <v>20358</v>
      </c>
      <c r="T28" s="91">
        <v>20435</v>
      </c>
    </row>
    <row r="29" spans="1:20" s="71" customFormat="1" ht="14.25" customHeight="1" x14ac:dyDescent="0.35">
      <c r="A29" s="93"/>
      <c r="B29" s="91" t="s">
        <v>184</v>
      </c>
      <c r="C29" s="91">
        <v>254</v>
      </c>
      <c r="D29" s="91">
        <v>389</v>
      </c>
      <c r="E29" s="91">
        <v>141</v>
      </c>
      <c r="F29" s="91">
        <v>199</v>
      </c>
      <c r="G29" s="91">
        <v>151</v>
      </c>
      <c r="H29" s="91">
        <v>68</v>
      </c>
      <c r="I29" s="91">
        <v>133</v>
      </c>
      <c r="J29" s="91">
        <v>105</v>
      </c>
      <c r="K29" s="91">
        <v>68</v>
      </c>
      <c r="L29" s="91">
        <v>1</v>
      </c>
      <c r="M29" s="91">
        <v>157</v>
      </c>
      <c r="N29" s="91">
        <v>36</v>
      </c>
      <c r="O29" s="91">
        <v>169</v>
      </c>
      <c r="P29" s="91">
        <v>138</v>
      </c>
      <c r="Q29" s="91">
        <v>149</v>
      </c>
      <c r="R29" s="91">
        <v>175</v>
      </c>
      <c r="S29" s="91">
        <v>552</v>
      </c>
      <c r="T29" s="91">
        <v>858</v>
      </c>
    </row>
    <row r="30" spans="1:20" s="71" customFormat="1" ht="14.25" customHeight="1" x14ac:dyDescent="0.35">
      <c r="A30" s="93"/>
      <c r="B30" s="91" t="s">
        <v>183</v>
      </c>
      <c r="C30" s="91">
        <v>505</v>
      </c>
      <c r="D30" s="91">
        <v>542</v>
      </c>
      <c r="E30" s="91">
        <v>540</v>
      </c>
      <c r="F30" s="91">
        <v>509</v>
      </c>
      <c r="G30" s="91">
        <v>562</v>
      </c>
      <c r="H30" s="91">
        <v>491</v>
      </c>
      <c r="I30" s="91">
        <v>660</v>
      </c>
      <c r="J30" s="91">
        <v>690</v>
      </c>
      <c r="K30" s="91">
        <v>634</v>
      </c>
      <c r="L30" s="91">
        <v>617</v>
      </c>
      <c r="M30" s="91">
        <v>565</v>
      </c>
      <c r="N30" s="91">
        <v>490</v>
      </c>
      <c r="O30" s="91">
        <v>529</v>
      </c>
      <c r="P30" s="91">
        <v>632</v>
      </c>
      <c r="Q30" s="91">
        <v>832</v>
      </c>
      <c r="R30" s="91">
        <v>852</v>
      </c>
      <c r="S30" s="91">
        <v>829</v>
      </c>
      <c r="T30" s="91">
        <v>940</v>
      </c>
    </row>
    <row r="31" spans="1:20" s="71" customFormat="1" ht="14.25" customHeight="1" x14ac:dyDescent="0.35">
      <c r="A31" s="93"/>
      <c r="B31" s="91" t="s">
        <v>182</v>
      </c>
      <c r="C31" s="91">
        <v>4798</v>
      </c>
      <c r="D31" s="91">
        <v>5160</v>
      </c>
      <c r="E31" s="91">
        <v>4546</v>
      </c>
      <c r="F31" s="91">
        <v>4694</v>
      </c>
      <c r="G31" s="91">
        <v>5405</v>
      </c>
      <c r="H31" s="91">
        <v>5763</v>
      </c>
      <c r="I31" s="91">
        <v>5460</v>
      </c>
      <c r="J31" s="91">
        <v>5170</v>
      </c>
      <c r="K31" s="91">
        <v>5249</v>
      </c>
      <c r="L31" s="91">
        <v>5216</v>
      </c>
      <c r="M31" s="91">
        <v>5053</v>
      </c>
      <c r="N31" s="91">
        <v>4747</v>
      </c>
      <c r="O31" s="91">
        <v>5557</v>
      </c>
      <c r="P31" s="91">
        <v>6516</v>
      </c>
      <c r="Q31" s="91">
        <v>6690</v>
      </c>
      <c r="R31" s="91">
        <v>6597</v>
      </c>
      <c r="S31" s="91">
        <v>7789</v>
      </c>
      <c r="T31" s="91">
        <v>8064</v>
      </c>
    </row>
    <row r="32" spans="1:20" s="71" customFormat="1" ht="14.25" customHeight="1" x14ac:dyDescent="0.35">
      <c r="A32" s="92"/>
      <c r="B32" s="91" t="s">
        <v>181</v>
      </c>
      <c r="C32" s="91">
        <v>1423</v>
      </c>
      <c r="D32" s="91">
        <v>1463</v>
      </c>
      <c r="E32" s="91">
        <v>1415</v>
      </c>
      <c r="F32" s="91">
        <v>1443</v>
      </c>
      <c r="G32" s="91">
        <v>1694</v>
      </c>
      <c r="H32" s="91">
        <v>1825</v>
      </c>
      <c r="I32" s="91">
        <v>1745</v>
      </c>
      <c r="J32" s="91">
        <v>1708</v>
      </c>
      <c r="K32" s="91">
        <v>1412</v>
      </c>
      <c r="L32" s="91">
        <v>1464</v>
      </c>
      <c r="M32" s="91">
        <v>1470</v>
      </c>
      <c r="N32" s="91">
        <v>1375</v>
      </c>
      <c r="O32" s="91">
        <v>1054</v>
      </c>
      <c r="P32" s="91">
        <v>1113</v>
      </c>
      <c r="Q32" s="91">
        <v>1139</v>
      </c>
      <c r="R32" s="91">
        <v>1115</v>
      </c>
      <c r="S32" s="91">
        <v>1311</v>
      </c>
      <c r="T32" s="91">
        <v>1459</v>
      </c>
    </row>
    <row r="33" spans="1:20" s="71" customFormat="1" x14ac:dyDescent="0.35">
      <c r="A33" s="89" t="s">
        <v>195</v>
      </c>
      <c r="B33" s="89"/>
      <c r="C33" s="89">
        <v>24896</v>
      </c>
      <c r="D33" s="89">
        <v>24405</v>
      </c>
      <c r="E33" s="89">
        <v>23019</v>
      </c>
      <c r="F33" s="89">
        <v>22390</v>
      </c>
      <c r="G33" s="89">
        <v>24658</v>
      </c>
      <c r="H33" s="89">
        <v>24618</v>
      </c>
      <c r="I33" s="89">
        <v>23151</v>
      </c>
      <c r="J33" s="89">
        <v>21258</v>
      </c>
      <c r="K33" s="89">
        <v>19350</v>
      </c>
      <c r="L33" s="89">
        <v>20569</v>
      </c>
      <c r="M33" s="89">
        <v>20115</v>
      </c>
      <c r="N33" s="89">
        <v>19241</v>
      </c>
      <c r="O33" s="89">
        <v>23763</v>
      </c>
      <c r="P33" s="89">
        <v>26005</v>
      </c>
      <c r="Q33" s="89">
        <v>26421</v>
      </c>
      <c r="R33" s="89">
        <v>26002</v>
      </c>
      <c r="S33" s="89">
        <v>30839</v>
      </c>
      <c r="T33" s="89">
        <v>31756</v>
      </c>
    </row>
    <row r="34" spans="1:20" s="71" customFormat="1" ht="14.25" customHeight="1" x14ac:dyDescent="0.35">
      <c r="A34" s="94" t="s">
        <v>194</v>
      </c>
      <c r="B34" s="91" t="s">
        <v>185</v>
      </c>
      <c r="C34" s="91">
        <v>13957</v>
      </c>
      <c r="D34" s="91">
        <v>13129</v>
      </c>
      <c r="E34" s="91">
        <v>12931</v>
      </c>
      <c r="F34" s="91">
        <v>12281</v>
      </c>
      <c r="G34" s="91">
        <v>14981</v>
      </c>
      <c r="H34" s="91">
        <v>14005</v>
      </c>
      <c r="I34" s="91">
        <v>14132</v>
      </c>
      <c r="J34" s="91">
        <v>12221</v>
      </c>
      <c r="K34" s="91">
        <v>11988</v>
      </c>
      <c r="L34" s="91">
        <v>12431</v>
      </c>
      <c r="M34" s="91">
        <v>13126</v>
      </c>
      <c r="N34" s="91">
        <v>11064</v>
      </c>
      <c r="O34" s="91">
        <v>13548</v>
      </c>
      <c r="P34" s="91">
        <v>14563</v>
      </c>
      <c r="Q34" s="91">
        <v>14860</v>
      </c>
      <c r="R34" s="91">
        <v>14440</v>
      </c>
      <c r="S34" s="91">
        <v>17131</v>
      </c>
      <c r="T34" s="91">
        <v>16752</v>
      </c>
    </row>
    <row r="35" spans="1:20" s="71" customFormat="1" ht="14.25" customHeight="1" x14ac:dyDescent="0.35">
      <c r="A35" s="93"/>
      <c r="B35" s="91" t="s">
        <v>184</v>
      </c>
      <c r="C35" s="91">
        <v>167</v>
      </c>
      <c r="D35" s="91">
        <v>195</v>
      </c>
      <c r="E35" s="91">
        <v>148</v>
      </c>
      <c r="F35" s="91">
        <v>22</v>
      </c>
      <c r="G35" s="91">
        <v>104</v>
      </c>
      <c r="H35" s="91">
        <v>92</v>
      </c>
      <c r="I35" s="91">
        <v>104</v>
      </c>
      <c r="J35" s="91">
        <v>122</v>
      </c>
      <c r="K35" s="91">
        <v>13</v>
      </c>
      <c r="L35" s="91">
        <v>106</v>
      </c>
      <c r="M35" s="91">
        <v>156</v>
      </c>
      <c r="N35" s="91">
        <v>135</v>
      </c>
      <c r="O35" s="91">
        <v>120</v>
      </c>
      <c r="P35" s="91">
        <v>98</v>
      </c>
      <c r="Q35" s="91">
        <v>162</v>
      </c>
      <c r="R35" s="91">
        <v>103</v>
      </c>
      <c r="S35" s="91">
        <v>36</v>
      </c>
      <c r="T35" s="91">
        <v>11</v>
      </c>
    </row>
    <row r="36" spans="1:20" s="71" customFormat="1" ht="14.25" customHeight="1" x14ac:dyDescent="0.35">
      <c r="A36" s="93"/>
      <c r="B36" s="91" t="s">
        <v>183</v>
      </c>
      <c r="C36" s="91">
        <v>799</v>
      </c>
      <c r="D36" s="91">
        <v>851</v>
      </c>
      <c r="E36" s="91">
        <v>832</v>
      </c>
      <c r="F36" s="91">
        <v>799</v>
      </c>
      <c r="G36" s="91">
        <v>927</v>
      </c>
      <c r="H36" s="91">
        <v>986</v>
      </c>
      <c r="I36" s="91">
        <v>863</v>
      </c>
      <c r="J36" s="91">
        <v>813</v>
      </c>
      <c r="K36" s="91">
        <v>1322</v>
      </c>
      <c r="L36" s="91">
        <v>1435</v>
      </c>
      <c r="M36" s="91">
        <v>1281</v>
      </c>
      <c r="N36" s="91">
        <v>1061</v>
      </c>
      <c r="O36" s="91">
        <v>1261</v>
      </c>
      <c r="P36" s="91">
        <v>1336</v>
      </c>
      <c r="Q36" s="91">
        <v>1395</v>
      </c>
      <c r="R36" s="91">
        <v>1372</v>
      </c>
      <c r="S36" s="91">
        <v>2219</v>
      </c>
      <c r="T36" s="91">
        <v>2220</v>
      </c>
    </row>
    <row r="37" spans="1:20" s="71" customFormat="1" ht="14.25" customHeight="1" x14ac:dyDescent="0.35">
      <c r="A37" s="93"/>
      <c r="B37" s="91" t="s">
        <v>182</v>
      </c>
      <c r="C37" s="91">
        <v>4744</v>
      </c>
      <c r="D37" s="91">
        <v>4771</v>
      </c>
      <c r="E37" s="91">
        <v>4551</v>
      </c>
      <c r="F37" s="91">
        <v>4543</v>
      </c>
      <c r="G37" s="91">
        <v>4521</v>
      </c>
      <c r="H37" s="91">
        <v>4341</v>
      </c>
      <c r="I37" s="91">
        <v>4224</v>
      </c>
      <c r="J37" s="91">
        <v>3483</v>
      </c>
      <c r="K37" s="91">
        <v>2678</v>
      </c>
      <c r="L37" s="91">
        <v>2751</v>
      </c>
      <c r="M37" s="91">
        <v>2910</v>
      </c>
      <c r="N37" s="91">
        <v>2921</v>
      </c>
      <c r="O37" s="91">
        <v>4144</v>
      </c>
      <c r="P37" s="91">
        <v>4142</v>
      </c>
      <c r="Q37" s="91">
        <v>4453</v>
      </c>
      <c r="R37" s="91">
        <v>4050</v>
      </c>
      <c r="S37" s="91">
        <v>5614</v>
      </c>
      <c r="T37" s="91">
        <v>5795</v>
      </c>
    </row>
    <row r="38" spans="1:20" s="71" customFormat="1" ht="14.25" customHeight="1" x14ac:dyDescent="0.35">
      <c r="A38" s="92"/>
      <c r="B38" s="91" t="s">
        <v>181</v>
      </c>
      <c r="C38" s="91">
        <v>405</v>
      </c>
      <c r="D38" s="91">
        <v>306</v>
      </c>
      <c r="E38" s="91">
        <v>312</v>
      </c>
      <c r="F38" s="91">
        <v>289</v>
      </c>
      <c r="G38" s="91">
        <v>453</v>
      </c>
      <c r="H38" s="91">
        <v>384</v>
      </c>
      <c r="I38" s="91">
        <v>347</v>
      </c>
      <c r="J38" s="91">
        <v>337</v>
      </c>
      <c r="K38" s="91">
        <v>254</v>
      </c>
      <c r="L38" s="91">
        <v>263</v>
      </c>
      <c r="M38" s="91">
        <v>336</v>
      </c>
      <c r="N38" s="91">
        <v>260</v>
      </c>
      <c r="O38" s="91">
        <v>524</v>
      </c>
      <c r="P38" s="91">
        <v>541</v>
      </c>
      <c r="Q38" s="91">
        <v>556</v>
      </c>
      <c r="R38" s="91">
        <v>520</v>
      </c>
      <c r="S38" s="91">
        <v>752</v>
      </c>
      <c r="T38" s="91">
        <v>843</v>
      </c>
    </row>
    <row r="39" spans="1:20" s="71" customFormat="1" x14ac:dyDescent="0.35">
      <c r="A39" s="89" t="s">
        <v>193</v>
      </c>
      <c r="B39" s="89"/>
      <c r="C39" s="89">
        <v>20072</v>
      </c>
      <c r="D39" s="89">
        <v>19252</v>
      </c>
      <c r="E39" s="89">
        <v>18774</v>
      </c>
      <c r="F39" s="89">
        <v>17935</v>
      </c>
      <c r="G39" s="89">
        <v>20986</v>
      </c>
      <c r="H39" s="89">
        <v>19808</v>
      </c>
      <c r="I39" s="89">
        <v>19670</v>
      </c>
      <c r="J39" s="89">
        <v>16976</v>
      </c>
      <c r="K39" s="89">
        <v>16255</v>
      </c>
      <c r="L39" s="89">
        <v>16985</v>
      </c>
      <c r="M39" s="89">
        <v>17807</v>
      </c>
      <c r="N39" s="89">
        <v>15441</v>
      </c>
      <c r="O39" s="89">
        <v>19597</v>
      </c>
      <c r="P39" s="89">
        <v>20679</v>
      </c>
      <c r="Q39" s="89">
        <v>21426</v>
      </c>
      <c r="R39" s="89">
        <v>20486</v>
      </c>
      <c r="S39" s="89">
        <v>25752</v>
      </c>
      <c r="T39" s="89">
        <v>25621</v>
      </c>
    </row>
    <row r="40" spans="1:20" s="71" customFormat="1" ht="14.25" customHeight="1" x14ac:dyDescent="0.35">
      <c r="A40" s="94" t="s">
        <v>192</v>
      </c>
      <c r="B40" s="91" t="s">
        <v>185</v>
      </c>
      <c r="C40" s="91">
        <v>9307</v>
      </c>
      <c r="D40" s="91">
        <v>8631</v>
      </c>
      <c r="E40" s="91">
        <v>7958</v>
      </c>
      <c r="F40" s="91">
        <v>7144</v>
      </c>
      <c r="G40" s="91">
        <v>9099</v>
      </c>
      <c r="H40" s="91">
        <v>8089</v>
      </c>
      <c r="I40" s="91">
        <v>7238</v>
      </c>
      <c r="J40" s="91">
        <v>6486</v>
      </c>
      <c r="K40" s="91">
        <v>6162</v>
      </c>
      <c r="L40" s="91">
        <v>7014</v>
      </c>
      <c r="M40" s="91">
        <v>7452</v>
      </c>
      <c r="N40" s="91">
        <v>6084</v>
      </c>
      <c r="O40" s="91">
        <v>9571</v>
      </c>
      <c r="P40" s="91">
        <v>8974</v>
      </c>
      <c r="Q40" s="91">
        <v>10103</v>
      </c>
      <c r="R40" s="91">
        <v>9625</v>
      </c>
      <c r="S40" s="91">
        <v>12851</v>
      </c>
      <c r="T40" s="91">
        <v>12815</v>
      </c>
    </row>
    <row r="41" spans="1:20" s="71" customFormat="1" ht="14.25" customHeight="1" x14ac:dyDescent="0.35">
      <c r="A41" s="93"/>
      <c r="B41" s="91" t="s">
        <v>184</v>
      </c>
      <c r="C41" s="91">
        <v>473</v>
      </c>
      <c r="D41" s="91">
        <v>471</v>
      </c>
      <c r="E41" s="91">
        <v>512</v>
      </c>
      <c r="F41" s="91">
        <v>468</v>
      </c>
      <c r="G41" s="91">
        <v>544</v>
      </c>
      <c r="H41" s="91">
        <v>517</v>
      </c>
      <c r="I41" s="91">
        <v>542</v>
      </c>
      <c r="J41" s="91">
        <v>405</v>
      </c>
      <c r="K41" s="91">
        <v>462</v>
      </c>
      <c r="L41" s="91">
        <v>376</v>
      </c>
      <c r="M41" s="91">
        <v>238</v>
      </c>
      <c r="N41" s="91">
        <v>105</v>
      </c>
      <c r="O41" s="91">
        <v>474</v>
      </c>
      <c r="P41" s="91">
        <v>449</v>
      </c>
      <c r="Q41" s="91">
        <v>745</v>
      </c>
      <c r="R41" s="91">
        <v>757</v>
      </c>
      <c r="S41" s="91">
        <v>964</v>
      </c>
      <c r="T41" s="91">
        <v>933</v>
      </c>
    </row>
    <row r="42" spans="1:20" s="71" customFormat="1" ht="14.25" customHeight="1" x14ac:dyDescent="0.35">
      <c r="A42" s="93"/>
      <c r="B42" s="91" t="s">
        <v>183</v>
      </c>
      <c r="C42" s="91">
        <v>0</v>
      </c>
      <c r="D42" s="91">
        <v>0</v>
      </c>
      <c r="E42" s="91">
        <v>0</v>
      </c>
      <c r="F42" s="91">
        <v>0</v>
      </c>
      <c r="G42" s="91">
        <v>0</v>
      </c>
      <c r="H42" s="91">
        <v>0</v>
      </c>
      <c r="I42" s="91">
        <v>0</v>
      </c>
      <c r="J42" s="91">
        <v>0</v>
      </c>
      <c r="K42" s="91">
        <v>22</v>
      </c>
      <c r="L42" s="91">
        <v>20</v>
      </c>
      <c r="M42" s="91">
        <v>66</v>
      </c>
      <c r="N42" s="91">
        <v>30</v>
      </c>
      <c r="O42" s="91">
        <v>202</v>
      </c>
      <c r="P42" s="91">
        <v>202</v>
      </c>
      <c r="Q42" s="91">
        <v>202</v>
      </c>
      <c r="R42" s="91">
        <v>202</v>
      </c>
      <c r="S42" s="91">
        <v>202</v>
      </c>
      <c r="T42" s="91">
        <v>202</v>
      </c>
    </row>
    <row r="43" spans="1:20" s="71" customFormat="1" ht="14.25" customHeight="1" x14ac:dyDescent="0.35">
      <c r="A43" s="93"/>
      <c r="B43" s="91" t="s">
        <v>182</v>
      </c>
      <c r="C43" s="91">
        <v>2676</v>
      </c>
      <c r="D43" s="91">
        <v>2755</v>
      </c>
      <c r="E43" s="91">
        <v>2579</v>
      </c>
      <c r="F43" s="91">
        <v>2623</v>
      </c>
      <c r="G43" s="91">
        <v>2951</v>
      </c>
      <c r="H43" s="91">
        <v>2756</v>
      </c>
      <c r="I43" s="91">
        <v>3080</v>
      </c>
      <c r="J43" s="91">
        <v>3008</v>
      </c>
      <c r="K43" s="91">
        <v>2223</v>
      </c>
      <c r="L43" s="91">
        <v>2121</v>
      </c>
      <c r="M43" s="91">
        <v>2186</v>
      </c>
      <c r="N43" s="91">
        <v>1793</v>
      </c>
      <c r="O43" s="91">
        <v>2700</v>
      </c>
      <c r="P43" s="91">
        <v>2829</v>
      </c>
      <c r="Q43" s="91">
        <v>2798</v>
      </c>
      <c r="R43" s="91">
        <v>2622</v>
      </c>
      <c r="S43" s="91">
        <v>3508</v>
      </c>
      <c r="T43" s="91">
        <v>3533</v>
      </c>
    </row>
    <row r="44" spans="1:20" s="71" customFormat="1" ht="14.25" customHeight="1" x14ac:dyDescent="0.35">
      <c r="A44" s="92"/>
      <c r="B44" s="91" t="s">
        <v>181</v>
      </c>
      <c r="C44" s="91">
        <v>133</v>
      </c>
      <c r="D44" s="91">
        <v>133</v>
      </c>
      <c r="E44" s="91">
        <v>133</v>
      </c>
      <c r="F44" s="91">
        <v>133</v>
      </c>
      <c r="G44" s="91">
        <v>133</v>
      </c>
      <c r="H44" s="91">
        <v>133</v>
      </c>
      <c r="I44" s="91">
        <v>134</v>
      </c>
      <c r="J44" s="91">
        <v>121</v>
      </c>
      <c r="K44" s="91">
        <v>105</v>
      </c>
      <c r="L44" s="91">
        <v>56</v>
      </c>
      <c r="M44" s="91">
        <v>73</v>
      </c>
      <c r="N44" s="91">
        <v>64</v>
      </c>
      <c r="O44" s="91">
        <v>55</v>
      </c>
      <c r="P44" s="91">
        <v>55</v>
      </c>
      <c r="Q44" s="91">
        <v>55</v>
      </c>
      <c r="R44" s="91">
        <v>51</v>
      </c>
      <c r="S44" s="91">
        <v>53</v>
      </c>
      <c r="T44" s="91">
        <v>53</v>
      </c>
    </row>
    <row r="45" spans="1:20" s="71" customFormat="1" x14ac:dyDescent="0.35">
      <c r="A45" s="89" t="s">
        <v>191</v>
      </c>
      <c r="B45" s="89"/>
      <c r="C45" s="89">
        <v>12589</v>
      </c>
      <c r="D45" s="89">
        <v>11991</v>
      </c>
      <c r="E45" s="89">
        <v>11182</v>
      </c>
      <c r="F45" s="89">
        <v>10368</v>
      </c>
      <c r="G45" s="89">
        <v>12727</v>
      </c>
      <c r="H45" s="89">
        <v>11494</v>
      </c>
      <c r="I45" s="89">
        <v>10994</v>
      </c>
      <c r="J45" s="89">
        <v>10020</v>
      </c>
      <c r="K45" s="89">
        <v>8974</v>
      </c>
      <c r="L45" s="89">
        <v>9587</v>
      </c>
      <c r="M45" s="89">
        <v>10015</v>
      </c>
      <c r="N45" s="89">
        <v>8075</v>
      </c>
      <c r="O45" s="89">
        <v>13002</v>
      </c>
      <c r="P45" s="89">
        <v>12509</v>
      </c>
      <c r="Q45" s="89">
        <v>13902</v>
      </c>
      <c r="R45" s="89">
        <v>13257</v>
      </c>
      <c r="S45" s="89">
        <v>17578</v>
      </c>
      <c r="T45" s="89">
        <v>17537</v>
      </c>
    </row>
    <row r="46" spans="1:20" s="71" customFormat="1" x14ac:dyDescent="0.35">
      <c r="A46" s="94" t="s">
        <v>190</v>
      </c>
      <c r="B46" s="91" t="s">
        <v>185</v>
      </c>
      <c r="C46" s="91">
        <v>9863</v>
      </c>
      <c r="D46" s="91">
        <v>9776</v>
      </c>
      <c r="E46" s="91">
        <v>9301</v>
      </c>
      <c r="F46" s="91">
        <v>9117</v>
      </c>
      <c r="G46" s="91">
        <v>9787</v>
      </c>
      <c r="H46" s="91">
        <v>8988</v>
      </c>
      <c r="I46" s="91">
        <v>8578</v>
      </c>
      <c r="J46" s="91">
        <v>8127</v>
      </c>
      <c r="K46" s="91">
        <v>7390</v>
      </c>
      <c r="L46" s="91">
        <v>8607</v>
      </c>
      <c r="M46" s="91">
        <v>8915</v>
      </c>
      <c r="N46" s="91">
        <v>7022</v>
      </c>
      <c r="O46" s="91">
        <v>8605</v>
      </c>
      <c r="P46" s="91">
        <v>9282</v>
      </c>
      <c r="Q46" s="91">
        <v>9501</v>
      </c>
      <c r="R46" s="91">
        <v>9354</v>
      </c>
      <c r="S46" s="91">
        <v>12777</v>
      </c>
      <c r="T46" s="91">
        <v>12958</v>
      </c>
    </row>
    <row r="47" spans="1:20" s="71" customFormat="1" ht="14.25" customHeight="1" x14ac:dyDescent="0.35">
      <c r="A47" s="93"/>
      <c r="B47" s="91" t="s">
        <v>184</v>
      </c>
      <c r="C47" s="91">
        <v>127</v>
      </c>
      <c r="D47" s="91">
        <v>86</v>
      </c>
      <c r="E47" s="91">
        <v>90</v>
      </c>
      <c r="F47" s="91">
        <v>43</v>
      </c>
      <c r="G47" s="91">
        <v>87</v>
      </c>
      <c r="H47" s="91">
        <v>28</v>
      </c>
      <c r="I47" s="91">
        <v>28</v>
      </c>
      <c r="J47" s="91">
        <v>56</v>
      </c>
      <c r="K47" s="91">
        <v>4</v>
      </c>
      <c r="L47" s="91">
        <v>5</v>
      </c>
      <c r="M47" s="91">
        <v>224</v>
      </c>
      <c r="N47" s="91">
        <v>173</v>
      </c>
      <c r="O47" s="91">
        <v>140</v>
      </c>
      <c r="P47" s="91">
        <v>153</v>
      </c>
      <c r="Q47" s="91">
        <v>115</v>
      </c>
      <c r="R47" s="91">
        <v>137</v>
      </c>
      <c r="S47" s="91">
        <v>404</v>
      </c>
      <c r="T47" s="91">
        <v>346</v>
      </c>
    </row>
    <row r="48" spans="1:20" s="71" customFormat="1" ht="14.25" customHeight="1" x14ac:dyDescent="0.35">
      <c r="A48" s="93"/>
      <c r="B48" s="91" t="s">
        <v>183</v>
      </c>
      <c r="C48" s="91">
        <v>297</v>
      </c>
      <c r="D48" s="91">
        <v>358</v>
      </c>
      <c r="E48" s="91">
        <v>376</v>
      </c>
      <c r="F48" s="91">
        <v>367</v>
      </c>
      <c r="G48" s="91">
        <v>328</v>
      </c>
      <c r="H48" s="91">
        <v>335</v>
      </c>
      <c r="I48" s="91">
        <v>334</v>
      </c>
      <c r="J48" s="91">
        <v>345</v>
      </c>
      <c r="K48" s="91">
        <v>298</v>
      </c>
      <c r="L48" s="91">
        <v>307</v>
      </c>
      <c r="M48" s="91">
        <v>290</v>
      </c>
      <c r="N48" s="91">
        <v>200</v>
      </c>
      <c r="O48" s="91">
        <v>268</v>
      </c>
      <c r="P48" s="91">
        <v>290</v>
      </c>
      <c r="Q48" s="91">
        <v>263</v>
      </c>
      <c r="R48" s="91">
        <v>246</v>
      </c>
      <c r="S48" s="91">
        <v>223</v>
      </c>
      <c r="T48" s="91">
        <v>242</v>
      </c>
    </row>
    <row r="49" spans="1:20" s="71" customFormat="1" ht="14.25" customHeight="1" x14ac:dyDescent="0.35">
      <c r="A49" s="93"/>
      <c r="B49" s="91" t="s">
        <v>182</v>
      </c>
      <c r="C49" s="91">
        <v>3198</v>
      </c>
      <c r="D49" s="91">
        <v>2848</v>
      </c>
      <c r="E49" s="91">
        <v>2805</v>
      </c>
      <c r="F49" s="91">
        <v>2702</v>
      </c>
      <c r="G49" s="91">
        <v>3163</v>
      </c>
      <c r="H49" s="91">
        <v>2861</v>
      </c>
      <c r="I49" s="91">
        <v>2843</v>
      </c>
      <c r="J49" s="91">
        <v>2478</v>
      </c>
      <c r="K49" s="91">
        <v>2335</v>
      </c>
      <c r="L49" s="91">
        <v>2406</v>
      </c>
      <c r="M49" s="91">
        <v>2201</v>
      </c>
      <c r="N49" s="91">
        <v>1924</v>
      </c>
      <c r="O49" s="91">
        <v>1506</v>
      </c>
      <c r="P49" s="91">
        <v>2436</v>
      </c>
      <c r="Q49" s="91">
        <v>2924</v>
      </c>
      <c r="R49" s="91">
        <v>2644</v>
      </c>
      <c r="S49" s="91">
        <v>3617</v>
      </c>
      <c r="T49" s="91">
        <v>3429</v>
      </c>
    </row>
    <row r="50" spans="1:20" s="71" customFormat="1" ht="14.25" customHeight="1" x14ac:dyDescent="0.35">
      <c r="A50" s="92"/>
      <c r="B50" s="91" t="s">
        <v>181</v>
      </c>
      <c r="C50" s="91">
        <v>565</v>
      </c>
      <c r="D50" s="91">
        <v>405</v>
      </c>
      <c r="E50" s="91">
        <v>350</v>
      </c>
      <c r="F50" s="91">
        <v>315</v>
      </c>
      <c r="G50" s="91">
        <v>645</v>
      </c>
      <c r="H50" s="91">
        <v>743</v>
      </c>
      <c r="I50" s="91">
        <v>518</v>
      </c>
      <c r="J50" s="91">
        <v>444</v>
      </c>
      <c r="K50" s="91">
        <v>499</v>
      </c>
      <c r="L50" s="91">
        <v>477</v>
      </c>
      <c r="M50" s="91">
        <v>454</v>
      </c>
      <c r="N50" s="91">
        <v>382</v>
      </c>
      <c r="O50" s="91">
        <v>749</v>
      </c>
      <c r="P50" s="91">
        <v>675</v>
      </c>
      <c r="Q50" s="91">
        <v>593</v>
      </c>
      <c r="R50" s="91">
        <v>440</v>
      </c>
      <c r="S50" s="91">
        <v>963</v>
      </c>
      <c r="T50" s="91">
        <v>885</v>
      </c>
    </row>
    <row r="51" spans="1:20" s="71" customFormat="1" ht="14.25" customHeight="1" x14ac:dyDescent="0.35">
      <c r="A51" s="89" t="s">
        <v>189</v>
      </c>
      <c r="B51" s="89"/>
      <c r="C51" s="89">
        <v>14049</v>
      </c>
      <c r="D51" s="89">
        <v>13473</v>
      </c>
      <c r="E51" s="89">
        <v>12922</v>
      </c>
      <c r="F51" s="89">
        <v>12544</v>
      </c>
      <c r="G51" s="89">
        <v>14011</v>
      </c>
      <c r="H51" s="89">
        <v>12956</v>
      </c>
      <c r="I51" s="89">
        <v>12301</v>
      </c>
      <c r="J51" s="89">
        <v>11450</v>
      </c>
      <c r="K51" s="89">
        <v>10527</v>
      </c>
      <c r="L51" s="89">
        <v>11802</v>
      </c>
      <c r="M51" s="89">
        <v>12083</v>
      </c>
      <c r="N51" s="89">
        <v>9701</v>
      </c>
      <c r="O51" s="89">
        <v>11269</v>
      </c>
      <c r="P51" s="89">
        <v>12835</v>
      </c>
      <c r="Q51" s="89">
        <v>13395</v>
      </c>
      <c r="R51" s="89">
        <v>12822</v>
      </c>
      <c r="S51" s="89">
        <v>17984</v>
      </c>
      <c r="T51" s="89">
        <v>17861</v>
      </c>
    </row>
    <row r="52" spans="1:20" s="71" customFormat="1" ht="14.25" customHeight="1" x14ac:dyDescent="0.35">
      <c r="A52" s="94" t="s">
        <v>188</v>
      </c>
      <c r="B52" s="91" t="s">
        <v>185</v>
      </c>
      <c r="C52" s="91">
        <v>11399</v>
      </c>
      <c r="D52" s="91">
        <v>10838</v>
      </c>
      <c r="E52" s="91">
        <v>10972</v>
      </c>
      <c r="F52" s="91">
        <v>10310</v>
      </c>
      <c r="G52" s="91">
        <v>11896</v>
      </c>
      <c r="H52" s="91">
        <v>11063</v>
      </c>
      <c r="I52" s="91">
        <v>10285</v>
      </c>
      <c r="J52" s="91">
        <v>8493</v>
      </c>
      <c r="K52" s="91">
        <v>8774</v>
      </c>
      <c r="L52" s="91">
        <v>9235</v>
      </c>
      <c r="M52" s="91">
        <v>8853</v>
      </c>
      <c r="N52" s="91">
        <v>6930</v>
      </c>
      <c r="O52" s="91">
        <v>9510</v>
      </c>
      <c r="P52" s="91">
        <v>9349</v>
      </c>
      <c r="Q52" s="91">
        <v>10275</v>
      </c>
      <c r="R52" s="91">
        <v>9883</v>
      </c>
      <c r="S52" s="91">
        <v>12195</v>
      </c>
      <c r="T52" s="91">
        <v>12015</v>
      </c>
    </row>
    <row r="53" spans="1:20" s="71" customFormat="1" ht="14.25" customHeight="1" x14ac:dyDescent="0.35">
      <c r="A53" s="93"/>
      <c r="B53" s="91" t="s">
        <v>184</v>
      </c>
      <c r="C53" s="91">
        <v>888</v>
      </c>
      <c r="D53" s="91">
        <v>750</v>
      </c>
      <c r="E53" s="91">
        <v>861</v>
      </c>
      <c r="F53" s="91">
        <v>751</v>
      </c>
      <c r="G53" s="91">
        <v>716</v>
      </c>
      <c r="H53" s="91">
        <v>583</v>
      </c>
      <c r="I53" s="91">
        <v>592</v>
      </c>
      <c r="J53" s="91">
        <v>541</v>
      </c>
      <c r="K53" s="91">
        <v>326</v>
      </c>
      <c r="L53" s="91">
        <v>388</v>
      </c>
      <c r="M53" s="91">
        <v>568</v>
      </c>
      <c r="N53" s="91">
        <v>517</v>
      </c>
      <c r="O53" s="91">
        <v>626</v>
      </c>
      <c r="P53" s="91">
        <v>856</v>
      </c>
      <c r="Q53" s="91">
        <v>824</v>
      </c>
      <c r="R53" s="91">
        <v>863</v>
      </c>
      <c r="S53" s="91">
        <v>1139</v>
      </c>
      <c r="T53" s="91">
        <v>819</v>
      </c>
    </row>
    <row r="54" spans="1:20" s="71" customFormat="1" ht="14.25" customHeight="1" x14ac:dyDescent="0.35">
      <c r="A54" s="93"/>
      <c r="B54" s="91" t="s">
        <v>183</v>
      </c>
      <c r="C54" s="91">
        <v>1087</v>
      </c>
      <c r="D54" s="91">
        <v>1085</v>
      </c>
      <c r="E54" s="91">
        <v>1015</v>
      </c>
      <c r="F54" s="91">
        <v>939</v>
      </c>
      <c r="G54" s="91">
        <v>1088</v>
      </c>
      <c r="H54" s="91">
        <v>1020</v>
      </c>
      <c r="I54" s="91">
        <v>866</v>
      </c>
      <c r="J54" s="91">
        <v>753</v>
      </c>
      <c r="K54" s="91">
        <v>607</v>
      </c>
      <c r="L54" s="91">
        <v>596</v>
      </c>
      <c r="M54" s="91">
        <v>705</v>
      </c>
      <c r="N54" s="91">
        <v>566</v>
      </c>
      <c r="O54" s="91">
        <v>811</v>
      </c>
      <c r="P54" s="91">
        <v>699</v>
      </c>
      <c r="Q54" s="91">
        <v>876</v>
      </c>
      <c r="R54" s="91">
        <v>762</v>
      </c>
      <c r="S54" s="91">
        <v>1092</v>
      </c>
      <c r="T54" s="91">
        <v>1106</v>
      </c>
    </row>
    <row r="55" spans="1:20" s="71" customFormat="1" ht="14.25" customHeight="1" x14ac:dyDescent="0.35">
      <c r="A55" s="93"/>
      <c r="B55" s="91" t="s">
        <v>182</v>
      </c>
      <c r="C55" s="91">
        <v>2918</v>
      </c>
      <c r="D55" s="91">
        <v>2907</v>
      </c>
      <c r="E55" s="91">
        <v>2559</v>
      </c>
      <c r="F55" s="91">
        <v>2620</v>
      </c>
      <c r="G55" s="91">
        <v>3090</v>
      </c>
      <c r="H55" s="91">
        <v>3121</v>
      </c>
      <c r="I55" s="91">
        <v>2826</v>
      </c>
      <c r="J55" s="91">
        <v>2634</v>
      </c>
      <c r="K55" s="91">
        <v>3051</v>
      </c>
      <c r="L55" s="91">
        <v>3007</v>
      </c>
      <c r="M55" s="91">
        <v>3138</v>
      </c>
      <c r="N55" s="91">
        <v>2727</v>
      </c>
      <c r="O55" s="91">
        <v>3474</v>
      </c>
      <c r="P55" s="91">
        <v>3860</v>
      </c>
      <c r="Q55" s="91">
        <v>3785</v>
      </c>
      <c r="R55" s="91">
        <v>3158</v>
      </c>
      <c r="S55" s="91">
        <v>4028</v>
      </c>
      <c r="T55" s="91">
        <v>4087</v>
      </c>
    </row>
    <row r="56" spans="1:20" s="71" customFormat="1" x14ac:dyDescent="0.35">
      <c r="A56" s="92"/>
      <c r="B56" s="91" t="s">
        <v>181</v>
      </c>
      <c r="C56" s="91">
        <v>154</v>
      </c>
      <c r="D56" s="91">
        <v>145</v>
      </c>
      <c r="E56" s="91">
        <v>127</v>
      </c>
      <c r="F56" s="91">
        <v>117</v>
      </c>
      <c r="G56" s="91">
        <v>115</v>
      </c>
      <c r="H56" s="91">
        <v>118</v>
      </c>
      <c r="I56" s="91">
        <v>114</v>
      </c>
      <c r="J56" s="91">
        <v>94</v>
      </c>
      <c r="K56" s="91">
        <v>107</v>
      </c>
      <c r="L56" s="91">
        <v>108</v>
      </c>
      <c r="M56" s="91">
        <v>109</v>
      </c>
      <c r="N56" s="91">
        <v>108</v>
      </c>
      <c r="O56" s="91">
        <v>107</v>
      </c>
      <c r="P56" s="91">
        <v>142</v>
      </c>
      <c r="Q56" s="91">
        <v>133</v>
      </c>
      <c r="R56" s="91">
        <v>140</v>
      </c>
      <c r="S56" s="91">
        <v>34</v>
      </c>
      <c r="T56" s="91">
        <v>76</v>
      </c>
    </row>
    <row r="57" spans="1:20" s="71" customFormat="1" ht="14.25" customHeight="1" x14ac:dyDescent="0.35">
      <c r="A57" s="89" t="s">
        <v>187</v>
      </c>
      <c r="B57" s="89"/>
      <c r="C57" s="89">
        <v>16446</v>
      </c>
      <c r="D57" s="89">
        <v>15725</v>
      </c>
      <c r="E57" s="89">
        <v>15534</v>
      </c>
      <c r="F57" s="89">
        <v>14737</v>
      </c>
      <c r="G57" s="89">
        <v>16904</v>
      </c>
      <c r="H57" s="89">
        <v>15904</v>
      </c>
      <c r="I57" s="89">
        <v>14683</v>
      </c>
      <c r="J57" s="89">
        <v>12516</v>
      </c>
      <c r="K57" s="89">
        <v>12865</v>
      </c>
      <c r="L57" s="89">
        <v>13334</v>
      </c>
      <c r="M57" s="89">
        <v>13374</v>
      </c>
      <c r="N57" s="89">
        <v>10848</v>
      </c>
      <c r="O57" s="89">
        <v>14528</v>
      </c>
      <c r="P57" s="89">
        <v>14907</v>
      </c>
      <c r="Q57" s="89">
        <v>15893</v>
      </c>
      <c r="R57" s="89">
        <v>14806</v>
      </c>
      <c r="S57" s="89">
        <v>18488</v>
      </c>
      <c r="T57" s="89">
        <v>18103</v>
      </c>
    </row>
    <row r="58" spans="1:20" s="71" customFormat="1" ht="14.25" customHeight="1" x14ac:dyDescent="0.35">
      <c r="A58" s="94" t="s">
        <v>186</v>
      </c>
      <c r="B58" s="91" t="s">
        <v>185</v>
      </c>
      <c r="C58" s="91">
        <v>6367</v>
      </c>
      <c r="D58" s="91">
        <v>5794</v>
      </c>
      <c r="E58" s="91">
        <v>5479</v>
      </c>
      <c r="F58" s="91">
        <v>5128</v>
      </c>
      <c r="G58" s="91">
        <v>6653</v>
      </c>
      <c r="H58" s="91">
        <v>5711</v>
      </c>
      <c r="I58" s="91">
        <v>5425</v>
      </c>
      <c r="J58" s="91">
        <v>4125</v>
      </c>
      <c r="K58" s="91">
        <v>4114</v>
      </c>
      <c r="L58" s="91">
        <v>4242</v>
      </c>
      <c r="M58" s="91">
        <v>4337</v>
      </c>
      <c r="N58" s="91">
        <v>3265</v>
      </c>
      <c r="O58" s="91">
        <v>5461</v>
      </c>
      <c r="P58" s="91">
        <v>5079</v>
      </c>
      <c r="Q58" s="91">
        <v>6107</v>
      </c>
      <c r="R58" s="91">
        <v>6039</v>
      </c>
      <c r="S58" s="91">
        <v>7996</v>
      </c>
      <c r="T58" s="91">
        <v>7684</v>
      </c>
    </row>
    <row r="59" spans="1:20" s="71" customFormat="1" ht="14.25" customHeight="1" x14ac:dyDescent="0.35">
      <c r="A59" s="93"/>
      <c r="B59" s="91" t="s">
        <v>184</v>
      </c>
      <c r="C59" s="91">
        <v>62</v>
      </c>
      <c r="D59" s="91">
        <v>84</v>
      </c>
      <c r="E59" s="91">
        <v>99</v>
      </c>
      <c r="F59" s="91">
        <v>52</v>
      </c>
      <c r="G59" s="91">
        <v>52</v>
      </c>
      <c r="H59" s="91">
        <v>52</v>
      </c>
      <c r="I59" s="91">
        <v>50</v>
      </c>
      <c r="J59" s="91">
        <v>0</v>
      </c>
      <c r="K59" s="91">
        <v>0</v>
      </c>
      <c r="L59" s="91">
        <v>0</v>
      </c>
      <c r="M59" s="91">
        <v>5</v>
      </c>
      <c r="N59" s="91">
        <v>0</v>
      </c>
      <c r="O59" s="91">
        <v>0</v>
      </c>
      <c r="P59" s="91">
        <v>55</v>
      </c>
      <c r="Q59" s="91">
        <v>20</v>
      </c>
      <c r="R59" s="91">
        <v>0</v>
      </c>
      <c r="S59" s="91">
        <v>164</v>
      </c>
      <c r="T59" s="91">
        <v>367</v>
      </c>
    </row>
    <row r="60" spans="1:20" s="71" customFormat="1" ht="14.25" customHeight="1" x14ac:dyDescent="0.35">
      <c r="A60" s="93"/>
      <c r="B60" s="91" t="s">
        <v>183</v>
      </c>
      <c r="C60" s="91">
        <v>212</v>
      </c>
      <c r="D60" s="91">
        <v>202</v>
      </c>
      <c r="E60" s="91">
        <v>199</v>
      </c>
      <c r="F60" s="91">
        <v>188</v>
      </c>
      <c r="G60" s="91">
        <v>159</v>
      </c>
      <c r="H60" s="91">
        <v>188</v>
      </c>
      <c r="I60" s="91">
        <v>0</v>
      </c>
      <c r="J60" s="91">
        <v>0</v>
      </c>
      <c r="K60" s="91">
        <v>296</v>
      </c>
      <c r="L60" s="91">
        <v>308</v>
      </c>
      <c r="M60" s="91">
        <v>322</v>
      </c>
      <c r="N60" s="91">
        <v>302</v>
      </c>
      <c r="O60" s="91">
        <v>307</v>
      </c>
      <c r="P60" s="91">
        <v>267</v>
      </c>
      <c r="Q60" s="91">
        <v>307</v>
      </c>
      <c r="R60" s="91">
        <v>291</v>
      </c>
      <c r="S60" s="91">
        <v>489</v>
      </c>
      <c r="T60" s="91">
        <v>504</v>
      </c>
    </row>
    <row r="61" spans="1:20" s="71" customFormat="1" ht="14.25" customHeight="1" x14ac:dyDescent="0.35">
      <c r="A61" s="93"/>
      <c r="B61" s="91" t="s">
        <v>182</v>
      </c>
      <c r="C61" s="91">
        <v>1794</v>
      </c>
      <c r="D61" s="91">
        <v>1663</v>
      </c>
      <c r="E61" s="91">
        <v>1616</v>
      </c>
      <c r="F61" s="91">
        <v>1580</v>
      </c>
      <c r="G61" s="91">
        <v>1877</v>
      </c>
      <c r="H61" s="91">
        <v>1756</v>
      </c>
      <c r="I61" s="91">
        <v>1869</v>
      </c>
      <c r="J61" s="91">
        <v>1620</v>
      </c>
      <c r="K61" s="91">
        <v>1077</v>
      </c>
      <c r="L61" s="91">
        <v>1080</v>
      </c>
      <c r="M61" s="91">
        <v>1201</v>
      </c>
      <c r="N61" s="91">
        <v>1189</v>
      </c>
      <c r="O61" s="91">
        <v>1372</v>
      </c>
      <c r="P61" s="91">
        <v>1423</v>
      </c>
      <c r="Q61" s="91">
        <v>1832</v>
      </c>
      <c r="R61" s="91">
        <v>1834</v>
      </c>
      <c r="S61" s="91">
        <v>2357</v>
      </c>
      <c r="T61" s="91">
        <v>2200</v>
      </c>
    </row>
    <row r="62" spans="1:20" s="71" customFormat="1" ht="14.25" customHeight="1" x14ac:dyDescent="0.35">
      <c r="A62" s="92"/>
      <c r="B62" s="91" t="s">
        <v>181</v>
      </c>
      <c r="C62" s="91">
        <v>0</v>
      </c>
      <c r="D62" s="91">
        <v>0</v>
      </c>
      <c r="E62" s="91">
        <v>0</v>
      </c>
      <c r="F62" s="91">
        <v>0</v>
      </c>
      <c r="G62" s="91">
        <v>0</v>
      </c>
      <c r="H62" s="91">
        <v>0</v>
      </c>
      <c r="I62" s="91">
        <v>0</v>
      </c>
      <c r="J62" s="91">
        <v>0</v>
      </c>
      <c r="K62" s="91">
        <v>0</v>
      </c>
      <c r="L62" s="91">
        <v>0</v>
      </c>
      <c r="M62" s="91">
        <v>0</v>
      </c>
      <c r="N62" s="91">
        <v>0</v>
      </c>
      <c r="O62" s="91">
        <v>0</v>
      </c>
      <c r="P62" s="91">
        <v>0</v>
      </c>
      <c r="Q62" s="91">
        <v>0</v>
      </c>
      <c r="R62" s="91">
        <v>0</v>
      </c>
      <c r="S62" s="91">
        <v>0</v>
      </c>
      <c r="T62" s="91">
        <v>0</v>
      </c>
    </row>
    <row r="63" spans="1:20" s="71" customFormat="1" ht="16" thickBot="1" x14ac:dyDescent="0.4">
      <c r="A63" s="89" t="s">
        <v>180</v>
      </c>
      <c r="B63" s="88"/>
      <c r="C63" s="98">
        <v>8435</v>
      </c>
      <c r="D63" s="98">
        <v>7743</v>
      </c>
      <c r="E63" s="98">
        <v>7393</v>
      </c>
      <c r="F63" s="98">
        <v>6948</v>
      </c>
      <c r="G63" s="89">
        <v>8742</v>
      </c>
      <c r="H63" s="89">
        <v>7708</v>
      </c>
      <c r="I63" s="89">
        <v>7344</v>
      </c>
      <c r="J63" s="89">
        <v>5746</v>
      </c>
      <c r="K63" s="89">
        <v>5487</v>
      </c>
      <c r="L63" s="89">
        <v>5630</v>
      </c>
      <c r="M63" s="89">
        <v>5864</v>
      </c>
      <c r="N63" s="89">
        <v>4755</v>
      </c>
      <c r="O63" s="89">
        <v>7140</v>
      </c>
      <c r="P63" s="89">
        <v>6824</v>
      </c>
      <c r="Q63" s="89">
        <v>8267</v>
      </c>
      <c r="R63" s="89">
        <v>8163</v>
      </c>
      <c r="S63" s="89">
        <v>11006</v>
      </c>
      <c r="T63" s="89">
        <v>10755</v>
      </c>
    </row>
    <row r="64" spans="1:20" s="71" customFormat="1" ht="14.25" customHeight="1" thickTop="1" x14ac:dyDescent="0.35">
      <c r="A64" s="86" t="s">
        <v>179</v>
      </c>
      <c r="B64" s="86"/>
      <c r="C64" s="86">
        <v>110278</v>
      </c>
      <c r="D64" s="86">
        <v>105838</v>
      </c>
      <c r="E64" s="86">
        <v>100986</v>
      </c>
      <c r="F64" s="86">
        <v>96361</v>
      </c>
      <c r="G64" s="86">
        <v>111864</v>
      </c>
      <c r="H64" s="86">
        <v>105766</v>
      </c>
      <c r="I64" s="86">
        <v>99924</v>
      </c>
      <c r="J64" s="86">
        <v>88347</v>
      </c>
      <c r="K64" s="86">
        <v>83203</v>
      </c>
      <c r="L64" s="86">
        <v>87241</v>
      </c>
      <c r="M64" s="86">
        <v>89144</v>
      </c>
      <c r="N64" s="86">
        <v>76082</v>
      </c>
      <c r="O64" s="86">
        <v>98827</v>
      </c>
      <c r="P64" s="86">
        <v>103809</v>
      </c>
      <c r="Q64" s="86">
        <v>110224</v>
      </c>
      <c r="R64" s="86">
        <v>105855</v>
      </c>
      <c r="S64" s="86">
        <v>133104</v>
      </c>
      <c r="T64" s="86">
        <v>133446</v>
      </c>
    </row>
    <row r="65" spans="1:20" s="71" customFormat="1" ht="14.25" customHeight="1" x14ac:dyDescent="0.35"/>
    <row r="66" spans="1:20" s="71" customFormat="1" ht="14.25" customHeight="1" x14ac:dyDescent="0.35"/>
    <row r="67" spans="1:20" s="71" customFormat="1" ht="14.25" customHeight="1" x14ac:dyDescent="0.35">
      <c r="A67" s="97" t="s">
        <v>219</v>
      </c>
    </row>
    <row r="68" spans="1:20" s="71" customFormat="1" ht="31" x14ac:dyDescent="0.35">
      <c r="A68" s="96" t="s">
        <v>218</v>
      </c>
      <c r="B68" s="96" t="s">
        <v>217</v>
      </c>
      <c r="C68" s="95" t="s">
        <v>216</v>
      </c>
      <c r="D68" s="95" t="s">
        <v>215</v>
      </c>
      <c r="E68" s="95" t="s">
        <v>214</v>
      </c>
      <c r="F68" s="95" t="s">
        <v>213</v>
      </c>
      <c r="G68" s="95" t="s">
        <v>212</v>
      </c>
      <c r="H68" s="95" t="s">
        <v>211</v>
      </c>
      <c r="I68" s="95" t="s">
        <v>210</v>
      </c>
      <c r="J68" s="95" t="s">
        <v>209</v>
      </c>
      <c r="K68" s="95" t="s">
        <v>208</v>
      </c>
      <c r="L68" s="95" t="s">
        <v>207</v>
      </c>
      <c r="M68" s="95" t="s">
        <v>206</v>
      </c>
      <c r="N68" s="95" t="s">
        <v>205</v>
      </c>
      <c r="O68" s="95" t="s">
        <v>204</v>
      </c>
      <c r="P68" s="95" t="s">
        <v>203</v>
      </c>
      <c r="Q68" s="95" t="s">
        <v>202</v>
      </c>
      <c r="R68" s="95" t="s">
        <v>201</v>
      </c>
      <c r="S68" s="95" t="s">
        <v>200</v>
      </c>
      <c r="T68" s="95" t="s">
        <v>199</v>
      </c>
    </row>
    <row r="69" spans="1:20" s="71" customFormat="1" x14ac:dyDescent="0.35">
      <c r="A69" s="94" t="s">
        <v>198</v>
      </c>
      <c r="B69" s="91" t="s">
        <v>185</v>
      </c>
      <c r="C69" s="90">
        <v>0.125</v>
      </c>
      <c r="D69" s="90">
        <v>0.11799999999999999</v>
      </c>
      <c r="E69" s="90">
        <v>0.109</v>
      </c>
      <c r="F69" s="90">
        <v>0.10100000000000001</v>
      </c>
      <c r="G69" s="90">
        <v>0.121</v>
      </c>
      <c r="H69" s="90">
        <v>0.11700000000000001</v>
      </c>
      <c r="I69" s="90">
        <v>0.10299999999999999</v>
      </c>
      <c r="J69" s="90">
        <v>8.8999999999999996E-2</v>
      </c>
      <c r="K69" s="90">
        <v>8.4000000000000005E-2</v>
      </c>
      <c r="L69" s="90">
        <v>8.3000000000000004E-2</v>
      </c>
      <c r="M69" s="90">
        <v>8.6999999999999994E-2</v>
      </c>
      <c r="N69" s="90">
        <v>6.9000000000000006E-2</v>
      </c>
      <c r="O69" s="90">
        <v>8.3000000000000004E-2</v>
      </c>
      <c r="P69" s="90">
        <v>8.5000000000000006E-2</v>
      </c>
      <c r="Q69" s="90">
        <v>0.09</v>
      </c>
      <c r="R69" s="90">
        <v>8.6999999999999994E-2</v>
      </c>
      <c r="S69" s="90">
        <v>9.0999999999999998E-2</v>
      </c>
      <c r="T69" s="90">
        <v>9.2999999999999999E-2</v>
      </c>
    </row>
    <row r="70" spans="1:20" s="71" customFormat="1" ht="14.25" customHeight="1" x14ac:dyDescent="0.35">
      <c r="A70" s="93"/>
      <c r="B70" s="91" t="s">
        <v>184</v>
      </c>
      <c r="C70" s="90">
        <v>0.16500000000000001</v>
      </c>
      <c r="D70" s="90">
        <v>0.16200000000000001</v>
      </c>
      <c r="E70" s="90">
        <v>0.154</v>
      </c>
      <c r="F70" s="90">
        <v>0.14599999999999999</v>
      </c>
      <c r="G70" s="90">
        <v>0.13500000000000001</v>
      </c>
      <c r="H70" s="90">
        <v>0.122</v>
      </c>
      <c r="I70" s="90">
        <v>0.108</v>
      </c>
      <c r="J70" s="90">
        <v>9.4E-2</v>
      </c>
      <c r="K70" s="90">
        <v>7.0000000000000007E-2</v>
      </c>
      <c r="L70" s="90">
        <v>2.1000000000000001E-2</v>
      </c>
      <c r="M70" s="90">
        <v>0.02</v>
      </c>
      <c r="N70" s="90">
        <v>0.02</v>
      </c>
      <c r="O70" s="90">
        <v>0</v>
      </c>
      <c r="P70" s="90">
        <v>0</v>
      </c>
      <c r="Q70" s="90">
        <v>0</v>
      </c>
      <c r="R70" s="90">
        <v>0</v>
      </c>
      <c r="S70" s="90">
        <v>0</v>
      </c>
      <c r="T70" s="90">
        <v>0</v>
      </c>
    </row>
    <row r="71" spans="1:20" s="71" customFormat="1" ht="14.25" customHeight="1" x14ac:dyDescent="0.35">
      <c r="A71" s="93"/>
      <c r="B71" s="91" t="s">
        <v>183</v>
      </c>
      <c r="C71" s="90">
        <v>9.4E-2</v>
      </c>
      <c r="D71" s="90">
        <v>9.1999999999999998E-2</v>
      </c>
      <c r="E71" s="90">
        <v>0.08</v>
      </c>
      <c r="F71" s="90">
        <v>7.4999999999999997E-2</v>
      </c>
      <c r="G71" s="90">
        <v>0.08</v>
      </c>
      <c r="H71" s="90">
        <v>8.4000000000000005E-2</v>
      </c>
      <c r="I71" s="90">
        <v>7.2999999999999995E-2</v>
      </c>
      <c r="J71" s="90">
        <v>7.3999999999999996E-2</v>
      </c>
      <c r="K71" s="90">
        <v>6.6000000000000003E-2</v>
      </c>
      <c r="L71" s="90">
        <v>6.0999999999999999E-2</v>
      </c>
      <c r="M71" s="90">
        <v>5.8999999999999997E-2</v>
      </c>
      <c r="N71" s="90">
        <v>4.9000000000000002E-2</v>
      </c>
      <c r="O71" s="90">
        <v>7.8E-2</v>
      </c>
      <c r="P71" s="90">
        <v>7.3999999999999996E-2</v>
      </c>
      <c r="Q71" s="90">
        <v>7.8E-2</v>
      </c>
      <c r="R71" s="90">
        <v>3.5999999999999997E-2</v>
      </c>
      <c r="S71" s="90">
        <v>7.2999999999999995E-2</v>
      </c>
      <c r="T71" s="90">
        <v>6.6000000000000003E-2</v>
      </c>
    </row>
    <row r="72" spans="1:20" s="71" customFormat="1" ht="14.25" customHeight="1" x14ac:dyDescent="0.35">
      <c r="A72" s="93"/>
      <c r="B72" s="91" t="s">
        <v>182</v>
      </c>
      <c r="C72" s="90">
        <v>0.11799999999999999</v>
      </c>
      <c r="D72" s="90">
        <v>0.11600000000000001</v>
      </c>
      <c r="E72" s="90">
        <v>0.104</v>
      </c>
      <c r="F72" s="90">
        <v>0.10299999999999999</v>
      </c>
      <c r="G72" s="90">
        <v>0.11899999999999999</v>
      </c>
      <c r="H72" s="90">
        <v>0.111</v>
      </c>
      <c r="I72" s="90">
        <v>0.104</v>
      </c>
      <c r="J72" s="90">
        <v>9.8000000000000004E-2</v>
      </c>
      <c r="K72" s="90">
        <v>8.7999999999999995E-2</v>
      </c>
      <c r="L72" s="90">
        <v>8.5000000000000006E-2</v>
      </c>
      <c r="M72" s="90">
        <v>9.0999999999999998E-2</v>
      </c>
      <c r="N72" s="90">
        <v>7.8E-2</v>
      </c>
      <c r="O72" s="90">
        <v>8.5999999999999993E-2</v>
      </c>
      <c r="P72" s="90">
        <v>8.8999999999999996E-2</v>
      </c>
      <c r="Q72" s="90">
        <v>0.104</v>
      </c>
      <c r="R72" s="90">
        <v>9.5000000000000001E-2</v>
      </c>
      <c r="S72" s="90">
        <v>0.111</v>
      </c>
      <c r="T72" s="90">
        <v>0.115</v>
      </c>
    </row>
    <row r="73" spans="1:20" s="71" customFormat="1" ht="14.25" customHeight="1" x14ac:dyDescent="0.35">
      <c r="A73" s="92"/>
      <c r="B73" s="91" t="s">
        <v>181</v>
      </c>
      <c r="C73" s="90">
        <v>2.7E-2</v>
      </c>
      <c r="D73" s="90">
        <v>0.05</v>
      </c>
      <c r="E73" s="90">
        <v>2.5999999999999999E-2</v>
      </c>
      <c r="F73" s="90">
        <v>3.2000000000000001E-2</v>
      </c>
      <c r="G73" s="90">
        <v>0.13400000000000001</v>
      </c>
      <c r="H73" s="90">
        <v>4.9000000000000002E-2</v>
      </c>
      <c r="I73" s="90">
        <v>4.5999999999999999E-2</v>
      </c>
      <c r="J73" s="90">
        <v>0.04</v>
      </c>
      <c r="K73" s="90">
        <v>7.2999999999999995E-2</v>
      </c>
      <c r="L73" s="90">
        <v>6.5000000000000002E-2</v>
      </c>
      <c r="M73" s="90">
        <v>4.2999999999999997E-2</v>
      </c>
      <c r="N73" s="90">
        <v>3.4000000000000002E-2</v>
      </c>
      <c r="O73" s="90">
        <v>0.01</v>
      </c>
      <c r="P73" s="90">
        <v>7.4999999999999997E-2</v>
      </c>
      <c r="Q73" s="90">
        <v>0.08</v>
      </c>
      <c r="R73" s="90">
        <v>9.5000000000000001E-2</v>
      </c>
      <c r="S73" s="90">
        <v>0.14199999999999999</v>
      </c>
      <c r="T73" s="90">
        <v>0.13600000000000001</v>
      </c>
    </row>
    <row r="74" spans="1:20" s="71" customFormat="1" ht="14.25" customHeight="1" x14ac:dyDescent="0.35">
      <c r="A74" s="89" t="s">
        <v>197</v>
      </c>
      <c r="B74" s="89"/>
      <c r="C74" s="87">
        <v>0.123</v>
      </c>
      <c r="D74" s="87">
        <v>0.11700000000000001</v>
      </c>
      <c r="E74" s="87">
        <v>0.107</v>
      </c>
      <c r="F74" s="87">
        <v>0.1</v>
      </c>
      <c r="G74" s="87">
        <v>0.11899999999999999</v>
      </c>
      <c r="H74" s="87">
        <v>0.113</v>
      </c>
      <c r="I74" s="87">
        <v>0.10100000000000001</v>
      </c>
      <c r="J74" s="87">
        <v>8.8999999999999996E-2</v>
      </c>
      <c r="K74" s="87">
        <v>8.3000000000000004E-2</v>
      </c>
      <c r="L74" s="87">
        <v>7.9000000000000001E-2</v>
      </c>
      <c r="M74" s="87">
        <v>8.2000000000000003E-2</v>
      </c>
      <c r="N74" s="87">
        <v>6.6000000000000003E-2</v>
      </c>
      <c r="O74" s="87">
        <v>7.8E-2</v>
      </c>
      <c r="P74" s="87">
        <v>8.1000000000000003E-2</v>
      </c>
      <c r="Q74" s="87">
        <v>8.6999999999999994E-2</v>
      </c>
      <c r="R74" s="87">
        <v>8.2000000000000003E-2</v>
      </c>
      <c r="S74" s="87">
        <v>0.09</v>
      </c>
      <c r="T74" s="87">
        <v>9.1999999999999998E-2</v>
      </c>
    </row>
    <row r="75" spans="1:20" s="71" customFormat="1" x14ac:dyDescent="0.35">
      <c r="A75" s="94" t="s">
        <v>196</v>
      </c>
      <c r="B75" s="91" t="s">
        <v>185</v>
      </c>
      <c r="C75" s="90">
        <v>0.126</v>
      </c>
      <c r="D75" s="90">
        <v>0.11899999999999999</v>
      </c>
      <c r="E75" s="90">
        <v>0.115</v>
      </c>
      <c r="F75" s="90">
        <v>0.109</v>
      </c>
      <c r="G75" s="90">
        <v>0.11600000000000001</v>
      </c>
      <c r="H75" s="90">
        <v>0.113</v>
      </c>
      <c r="I75" s="90">
        <v>0.10299999999999999</v>
      </c>
      <c r="J75" s="90">
        <v>9.2999999999999999E-2</v>
      </c>
      <c r="K75" s="90">
        <v>7.9000000000000001E-2</v>
      </c>
      <c r="L75" s="90">
        <v>8.7999999999999995E-2</v>
      </c>
      <c r="M75" s="90">
        <v>8.5000000000000006E-2</v>
      </c>
      <c r="N75" s="90">
        <v>8.2000000000000003E-2</v>
      </c>
      <c r="O75" s="90">
        <v>0.10199999999999999</v>
      </c>
      <c r="P75" s="90">
        <v>0.108</v>
      </c>
      <c r="Q75" s="90">
        <v>0.107</v>
      </c>
      <c r="R75" s="90">
        <v>0.105</v>
      </c>
      <c r="S75" s="90">
        <v>0.121</v>
      </c>
      <c r="T75" s="90">
        <v>0.12</v>
      </c>
    </row>
    <row r="76" spans="1:20" s="71" customFormat="1" x14ac:dyDescent="0.35">
      <c r="A76" s="93"/>
      <c r="B76" s="91" t="s">
        <v>184</v>
      </c>
      <c r="C76" s="90">
        <v>4.3999999999999997E-2</v>
      </c>
      <c r="D76" s="90">
        <v>6.5000000000000002E-2</v>
      </c>
      <c r="E76" s="90">
        <v>2.4E-2</v>
      </c>
      <c r="F76" s="90">
        <v>3.3000000000000002E-2</v>
      </c>
      <c r="G76" s="90">
        <v>2.5000000000000001E-2</v>
      </c>
      <c r="H76" s="90">
        <v>1.0999999999999999E-2</v>
      </c>
      <c r="I76" s="90">
        <v>2.1000000000000001E-2</v>
      </c>
      <c r="J76" s="90">
        <v>1.7000000000000001E-2</v>
      </c>
      <c r="K76" s="90">
        <v>1.0999999999999999E-2</v>
      </c>
      <c r="L76" s="90">
        <v>0</v>
      </c>
      <c r="M76" s="90">
        <v>2.3E-2</v>
      </c>
      <c r="N76" s="90">
        <v>5.0000000000000001E-3</v>
      </c>
      <c r="O76" s="90">
        <v>2.4E-2</v>
      </c>
      <c r="P76" s="90">
        <v>1.9E-2</v>
      </c>
      <c r="Q76" s="90">
        <v>2.1000000000000001E-2</v>
      </c>
      <c r="R76" s="90">
        <v>2.5000000000000001E-2</v>
      </c>
      <c r="S76" s="90">
        <v>7.0000000000000007E-2</v>
      </c>
      <c r="T76" s="90">
        <v>0.107</v>
      </c>
    </row>
    <row r="77" spans="1:20" s="71" customFormat="1" x14ac:dyDescent="0.35">
      <c r="A77" s="93"/>
      <c r="B77" s="91" t="s">
        <v>183</v>
      </c>
      <c r="C77" s="90">
        <v>0.114</v>
      </c>
      <c r="D77" s="90">
        <v>0.123</v>
      </c>
      <c r="E77" s="90">
        <v>0.122</v>
      </c>
      <c r="F77" s="90">
        <v>0.115</v>
      </c>
      <c r="G77" s="90">
        <v>0.128</v>
      </c>
      <c r="H77" s="90">
        <v>0.112</v>
      </c>
      <c r="I77" s="90">
        <v>0.13</v>
      </c>
      <c r="J77" s="90">
        <v>0.13600000000000001</v>
      </c>
      <c r="K77" s="90">
        <v>0.125</v>
      </c>
      <c r="L77" s="90">
        <v>0.123</v>
      </c>
      <c r="M77" s="90">
        <v>0.111</v>
      </c>
      <c r="N77" s="90">
        <v>9.6000000000000002E-2</v>
      </c>
      <c r="O77" s="90">
        <v>0.112</v>
      </c>
      <c r="P77" s="90">
        <v>0.122</v>
      </c>
      <c r="Q77" s="90">
        <v>0.152</v>
      </c>
      <c r="R77" s="90">
        <v>0.155</v>
      </c>
      <c r="S77" s="90">
        <v>0.154</v>
      </c>
      <c r="T77" s="90">
        <v>0.16600000000000001</v>
      </c>
    </row>
    <row r="78" spans="1:20" s="71" customFormat="1" x14ac:dyDescent="0.35">
      <c r="A78" s="93"/>
      <c r="B78" s="91" t="s">
        <v>182</v>
      </c>
      <c r="C78" s="90">
        <v>0.123</v>
      </c>
      <c r="D78" s="90">
        <v>0.13100000000000001</v>
      </c>
      <c r="E78" s="90">
        <v>0.115</v>
      </c>
      <c r="F78" s="90">
        <v>0.11799999999999999</v>
      </c>
      <c r="G78" s="90">
        <v>0.13400000000000001</v>
      </c>
      <c r="H78" s="90">
        <v>0.13800000000000001</v>
      </c>
      <c r="I78" s="90">
        <v>0.13</v>
      </c>
      <c r="J78" s="90">
        <v>0.121</v>
      </c>
      <c r="K78" s="90">
        <v>0.12</v>
      </c>
      <c r="L78" s="90">
        <v>0.12</v>
      </c>
      <c r="M78" s="90">
        <v>0.11600000000000001</v>
      </c>
      <c r="N78" s="90">
        <v>0.108</v>
      </c>
      <c r="O78" s="90">
        <v>0.124</v>
      </c>
      <c r="P78" s="90">
        <v>0.14299999999999999</v>
      </c>
      <c r="Q78" s="90">
        <v>0.14299999999999999</v>
      </c>
      <c r="R78" s="90">
        <v>0.14000000000000001</v>
      </c>
      <c r="S78" s="90">
        <v>0.161</v>
      </c>
      <c r="T78" s="90">
        <v>0.16500000000000001</v>
      </c>
    </row>
    <row r="79" spans="1:20" s="71" customFormat="1" x14ac:dyDescent="0.35">
      <c r="A79" s="92"/>
      <c r="B79" s="91" t="s">
        <v>181</v>
      </c>
      <c r="C79" s="90">
        <v>8.6999999999999994E-2</v>
      </c>
      <c r="D79" s="90">
        <v>8.8999999999999996E-2</v>
      </c>
      <c r="E79" s="90">
        <v>8.5000000000000006E-2</v>
      </c>
      <c r="F79" s="90">
        <v>8.5999999999999993E-2</v>
      </c>
      <c r="G79" s="90">
        <v>0.10199999999999999</v>
      </c>
      <c r="H79" s="90">
        <v>0.108</v>
      </c>
      <c r="I79" s="90">
        <v>0.10199999999999999</v>
      </c>
      <c r="J79" s="90">
        <v>9.9000000000000005E-2</v>
      </c>
      <c r="K79" s="90">
        <v>8.2000000000000003E-2</v>
      </c>
      <c r="L79" s="90">
        <v>8.5000000000000006E-2</v>
      </c>
      <c r="M79" s="90">
        <v>8.4000000000000005E-2</v>
      </c>
      <c r="N79" s="90">
        <v>7.9000000000000001E-2</v>
      </c>
      <c r="O79" s="90">
        <v>7.8E-2</v>
      </c>
      <c r="P79" s="90">
        <v>0.08</v>
      </c>
      <c r="Q79" s="90">
        <v>8.1000000000000003E-2</v>
      </c>
      <c r="R79" s="90">
        <v>7.9000000000000001E-2</v>
      </c>
      <c r="S79" s="90">
        <v>0.09</v>
      </c>
      <c r="T79" s="90">
        <v>0.10100000000000001</v>
      </c>
    </row>
    <row r="80" spans="1:20" s="71" customFormat="1" x14ac:dyDescent="0.35">
      <c r="A80" s="89" t="s">
        <v>195</v>
      </c>
      <c r="B80" s="89"/>
      <c r="C80" s="87">
        <v>0.12</v>
      </c>
      <c r="D80" s="87">
        <v>0.11700000000000001</v>
      </c>
      <c r="E80" s="87">
        <v>0.11</v>
      </c>
      <c r="F80" s="87">
        <v>0.106</v>
      </c>
      <c r="G80" s="87">
        <v>0.11600000000000001</v>
      </c>
      <c r="H80" s="87">
        <v>0.114</v>
      </c>
      <c r="I80" s="87">
        <v>0.107</v>
      </c>
      <c r="J80" s="87">
        <v>9.8000000000000004E-2</v>
      </c>
      <c r="K80" s="87">
        <v>8.6999999999999994E-2</v>
      </c>
      <c r="L80" s="87">
        <v>9.1999999999999998E-2</v>
      </c>
      <c r="M80" s="87">
        <v>8.8999999999999996E-2</v>
      </c>
      <c r="N80" s="87">
        <v>8.5000000000000006E-2</v>
      </c>
      <c r="O80" s="87">
        <v>0.10299999999999999</v>
      </c>
      <c r="P80" s="87">
        <v>0.111</v>
      </c>
      <c r="Q80" s="87">
        <v>0.111</v>
      </c>
      <c r="R80" s="87">
        <v>0.109</v>
      </c>
      <c r="S80" s="87">
        <v>0.126</v>
      </c>
      <c r="T80" s="87">
        <v>0.129</v>
      </c>
    </row>
    <row r="81" spans="1:20" s="71" customFormat="1" x14ac:dyDescent="0.35">
      <c r="A81" s="94" t="s">
        <v>194</v>
      </c>
      <c r="B81" s="91" t="s">
        <v>185</v>
      </c>
      <c r="C81" s="90">
        <v>9.5000000000000001E-2</v>
      </c>
      <c r="D81" s="90">
        <v>8.8999999999999996E-2</v>
      </c>
      <c r="E81" s="90">
        <v>8.6999999999999994E-2</v>
      </c>
      <c r="F81" s="90">
        <v>8.2000000000000003E-2</v>
      </c>
      <c r="G81" s="90">
        <v>9.8000000000000004E-2</v>
      </c>
      <c r="H81" s="90">
        <v>9.0999999999999998E-2</v>
      </c>
      <c r="I81" s="90">
        <v>9.0999999999999998E-2</v>
      </c>
      <c r="J81" s="90">
        <v>7.9000000000000001E-2</v>
      </c>
      <c r="K81" s="90">
        <v>7.5999999999999998E-2</v>
      </c>
      <c r="L81" s="90">
        <v>7.9000000000000001E-2</v>
      </c>
      <c r="M81" s="90">
        <v>8.2000000000000003E-2</v>
      </c>
      <c r="N81" s="90">
        <v>6.9000000000000006E-2</v>
      </c>
      <c r="O81" s="90">
        <v>8.3000000000000004E-2</v>
      </c>
      <c r="P81" s="90">
        <v>8.7999999999999995E-2</v>
      </c>
      <c r="Q81" s="90">
        <v>8.8999999999999996E-2</v>
      </c>
      <c r="R81" s="90">
        <v>8.5999999999999993E-2</v>
      </c>
      <c r="S81" s="90">
        <v>0.1</v>
      </c>
      <c r="T81" s="90">
        <v>9.7000000000000003E-2</v>
      </c>
    </row>
    <row r="82" spans="1:20" s="71" customFormat="1" x14ac:dyDescent="0.35">
      <c r="A82" s="93"/>
      <c r="B82" s="91" t="s">
        <v>184</v>
      </c>
      <c r="C82" s="90">
        <v>2.1000000000000001E-2</v>
      </c>
      <c r="D82" s="90">
        <v>2.3E-2</v>
      </c>
      <c r="E82" s="90">
        <v>1.7000000000000001E-2</v>
      </c>
      <c r="F82" s="90">
        <v>2E-3</v>
      </c>
      <c r="G82" s="90">
        <v>1.2E-2</v>
      </c>
      <c r="H82" s="90">
        <v>0.01</v>
      </c>
      <c r="I82" s="90">
        <v>1.0999999999999999E-2</v>
      </c>
      <c r="J82" s="90">
        <v>1.2E-2</v>
      </c>
      <c r="K82" s="90">
        <v>1E-3</v>
      </c>
      <c r="L82" s="90">
        <v>0.01</v>
      </c>
      <c r="M82" s="90">
        <v>1.4999999999999999E-2</v>
      </c>
      <c r="N82" s="90">
        <v>1.2999999999999999E-2</v>
      </c>
      <c r="O82" s="90">
        <v>1.2E-2</v>
      </c>
      <c r="P82" s="90">
        <v>8.9999999999999993E-3</v>
      </c>
      <c r="Q82" s="90">
        <v>1.4999999999999999E-2</v>
      </c>
      <c r="R82" s="90">
        <v>0.01</v>
      </c>
      <c r="S82" s="90">
        <v>3.0000000000000001E-3</v>
      </c>
      <c r="T82" s="90">
        <v>1E-3</v>
      </c>
    </row>
    <row r="83" spans="1:20" s="69" customFormat="1" x14ac:dyDescent="0.35">
      <c r="A83" s="93"/>
      <c r="B83" s="91" t="s">
        <v>183</v>
      </c>
      <c r="C83" s="90">
        <v>7.1999999999999995E-2</v>
      </c>
      <c r="D83" s="90">
        <v>7.6999999999999999E-2</v>
      </c>
      <c r="E83" s="90">
        <v>7.4999999999999997E-2</v>
      </c>
      <c r="F83" s="90">
        <v>7.1999999999999995E-2</v>
      </c>
      <c r="G83" s="90">
        <v>8.4000000000000005E-2</v>
      </c>
      <c r="H83" s="90">
        <v>8.7999999999999995E-2</v>
      </c>
      <c r="I83" s="90">
        <v>7.8E-2</v>
      </c>
      <c r="J83" s="90">
        <v>7.2999999999999995E-2</v>
      </c>
      <c r="K83" s="90">
        <v>7.0000000000000007E-2</v>
      </c>
      <c r="L83" s="90">
        <v>7.5999999999999998E-2</v>
      </c>
      <c r="M83" s="90">
        <v>6.7000000000000004E-2</v>
      </c>
      <c r="N83" s="90">
        <v>5.5E-2</v>
      </c>
      <c r="O83" s="90">
        <v>6.5000000000000002E-2</v>
      </c>
      <c r="P83" s="90">
        <v>6.8000000000000005E-2</v>
      </c>
      <c r="Q83" s="90">
        <v>7.0000000000000007E-2</v>
      </c>
      <c r="R83" s="90">
        <v>6.8000000000000005E-2</v>
      </c>
      <c r="S83" s="90">
        <v>0.106</v>
      </c>
      <c r="T83" s="90">
        <v>0.106</v>
      </c>
    </row>
    <row r="84" spans="1:20" s="69" customFormat="1" x14ac:dyDescent="0.35">
      <c r="A84" s="93"/>
      <c r="B84" s="91" t="s">
        <v>182</v>
      </c>
      <c r="C84" s="90">
        <v>0.105</v>
      </c>
      <c r="D84" s="90">
        <v>0.106</v>
      </c>
      <c r="E84" s="90">
        <v>0.10100000000000001</v>
      </c>
      <c r="F84" s="90">
        <v>0.1</v>
      </c>
      <c r="G84" s="90">
        <v>0.1</v>
      </c>
      <c r="H84" s="90">
        <v>9.6000000000000002E-2</v>
      </c>
      <c r="I84" s="90">
        <v>9.2999999999999999E-2</v>
      </c>
      <c r="J84" s="90">
        <v>7.6999999999999999E-2</v>
      </c>
      <c r="K84" s="90">
        <v>6.9000000000000006E-2</v>
      </c>
      <c r="L84" s="90">
        <v>7.0999999999999994E-2</v>
      </c>
      <c r="M84" s="90">
        <v>7.3999999999999996E-2</v>
      </c>
      <c r="N84" s="90">
        <v>7.2999999999999995E-2</v>
      </c>
      <c r="O84" s="90">
        <v>0.10100000000000001</v>
      </c>
      <c r="P84" s="90">
        <v>0.1</v>
      </c>
      <c r="Q84" s="90">
        <v>0.106</v>
      </c>
      <c r="R84" s="90">
        <v>9.6000000000000002E-2</v>
      </c>
      <c r="S84" s="90">
        <v>0.127</v>
      </c>
      <c r="T84" s="90">
        <v>0.13</v>
      </c>
    </row>
    <row r="85" spans="1:20" x14ac:dyDescent="0.35">
      <c r="A85" s="92"/>
      <c r="B85" s="91" t="s">
        <v>181</v>
      </c>
      <c r="C85" s="90">
        <v>5.1999999999999998E-2</v>
      </c>
      <c r="D85" s="90">
        <v>0.04</v>
      </c>
      <c r="E85" s="90">
        <v>4.1000000000000002E-2</v>
      </c>
      <c r="F85" s="90">
        <v>3.6999999999999998E-2</v>
      </c>
      <c r="G85" s="90">
        <v>5.8000000000000003E-2</v>
      </c>
      <c r="H85" s="90">
        <v>0.05</v>
      </c>
      <c r="I85" s="90">
        <v>4.3999999999999997E-2</v>
      </c>
      <c r="J85" s="90">
        <v>4.2000000000000003E-2</v>
      </c>
      <c r="K85" s="90">
        <v>3.1E-2</v>
      </c>
      <c r="L85" s="90">
        <v>3.3000000000000002E-2</v>
      </c>
      <c r="M85" s="90">
        <v>4.1000000000000002E-2</v>
      </c>
      <c r="N85" s="90">
        <v>3.2000000000000001E-2</v>
      </c>
      <c r="O85" s="90">
        <v>6.2E-2</v>
      </c>
      <c r="P85" s="90">
        <v>6.3E-2</v>
      </c>
      <c r="Q85" s="90">
        <v>6.5000000000000002E-2</v>
      </c>
      <c r="R85" s="90">
        <v>0.06</v>
      </c>
      <c r="S85" s="90">
        <v>8.5999999999999993E-2</v>
      </c>
      <c r="T85" s="90">
        <v>9.6000000000000002E-2</v>
      </c>
    </row>
    <row r="86" spans="1:20" x14ac:dyDescent="0.35">
      <c r="A86" s="89" t="s">
        <v>193</v>
      </c>
      <c r="B86" s="89"/>
      <c r="C86" s="87">
        <v>9.1999999999999998E-2</v>
      </c>
      <c r="D86" s="87">
        <v>8.7999999999999995E-2</v>
      </c>
      <c r="E86" s="87">
        <v>8.5000000000000006E-2</v>
      </c>
      <c r="F86" s="87">
        <v>8.1000000000000003E-2</v>
      </c>
      <c r="G86" s="87">
        <v>9.2999999999999999E-2</v>
      </c>
      <c r="H86" s="87">
        <v>8.6999999999999994E-2</v>
      </c>
      <c r="I86" s="87">
        <v>8.5999999999999993E-2</v>
      </c>
      <c r="J86" s="87">
        <v>7.3999999999999996E-2</v>
      </c>
      <c r="K86" s="87">
        <v>7.0000000000000007E-2</v>
      </c>
      <c r="L86" s="87">
        <v>7.2999999999999995E-2</v>
      </c>
      <c r="M86" s="87">
        <v>7.4999999999999997E-2</v>
      </c>
      <c r="N86" s="87">
        <v>6.5000000000000002E-2</v>
      </c>
      <c r="O86" s="87">
        <v>8.1000000000000003E-2</v>
      </c>
      <c r="P86" s="87">
        <v>8.4000000000000005E-2</v>
      </c>
      <c r="Q86" s="87">
        <v>8.5999999999999993E-2</v>
      </c>
      <c r="R86" s="87">
        <v>8.2000000000000003E-2</v>
      </c>
      <c r="S86" s="87">
        <v>0.10100000000000001</v>
      </c>
      <c r="T86" s="87">
        <v>0.1</v>
      </c>
    </row>
    <row r="87" spans="1:20" x14ac:dyDescent="0.35">
      <c r="A87" s="94" t="s">
        <v>192</v>
      </c>
      <c r="B87" s="91" t="s">
        <v>185</v>
      </c>
      <c r="C87" s="90">
        <v>6.3E-2</v>
      </c>
      <c r="D87" s="90">
        <v>5.8000000000000003E-2</v>
      </c>
      <c r="E87" s="90">
        <v>5.2999999999999999E-2</v>
      </c>
      <c r="F87" s="90">
        <v>4.8000000000000001E-2</v>
      </c>
      <c r="G87" s="90">
        <v>0.06</v>
      </c>
      <c r="H87" s="90">
        <v>5.2999999999999999E-2</v>
      </c>
      <c r="I87" s="90">
        <v>4.9000000000000002E-2</v>
      </c>
      <c r="J87" s="90">
        <v>4.2999999999999997E-2</v>
      </c>
      <c r="K87" s="90">
        <v>3.9E-2</v>
      </c>
      <c r="L87" s="90">
        <v>4.3999999999999997E-2</v>
      </c>
      <c r="M87" s="90">
        <v>4.7E-2</v>
      </c>
      <c r="N87" s="90">
        <v>3.7999999999999999E-2</v>
      </c>
      <c r="O87" s="90">
        <v>5.8000000000000003E-2</v>
      </c>
      <c r="P87" s="90">
        <v>5.5E-2</v>
      </c>
      <c r="Q87" s="90">
        <v>6.0999999999999999E-2</v>
      </c>
      <c r="R87" s="90">
        <v>5.8000000000000003E-2</v>
      </c>
      <c r="S87" s="90">
        <v>7.5999999999999998E-2</v>
      </c>
      <c r="T87" s="90">
        <v>7.4999999999999997E-2</v>
      </c>
    </row>
    <row r="88" spans="1:20" x14ac:dyDescent="0.35">
      <c r="A88" s="93"/>
      <c r="B88" s="91" t="s">
        <v>184</v>
      </c>
      <c r="C88" s="90">
        <v>6.3E-2</v>
      </c>
      <c r="D88" s="90">
        <v>6.0999999999999999E-2</v>
      </c>
      <c r="E88" s="90">
        <v>6.5000000000000002E-2</v>
      </c>
      <c r="F88" s="90">
        <v>0.06</v>
      </c>
      <c r="G88" s="90">
        <v>6.9000000000000006E-2</v>
      </c>
      <c r="H88" s="90">
        <v>6.5000000000000002E-2</v>
      </c>
      <c r="I88" s="90">
        <v>6.7000000000000004E-2</v>
      </c>
      <c r="J88" s="90">
        <v>0.05</v>
      </c>
      <c r="K88" s="90">
        <v>5.5E-2</v>
      </c>
      <c r="L88" s="90">
        <v>4.5999999999999999E-2</v>
      </c>
      <c r="M88" s="90">
        <v>2.9000000000000001E-2</v>
      </c>
      <c r="N88" s="90">
        <v>1.2999999999999999E-2</v>
      </c>
      <c r="O88" s="90">
        <v>5.6000000000000001E-2</v>
      </c>
      <c r="P88" s="90">
        <v>5.2999999999999999E-2</v>
      </c>
      <c r="Q88" s="90">
        <v>8.3000000000000004E-2</v>
      </c>
      <c r="R88" s="90">
        <v>8.3000000000000004E-2</v>
      </c>
      <c r="S88" s="90">
        <v>0.106</v>
      </c>
      <c r="T88" s="90">
        <v>0.10100000000000001</v>
      </c>
    </row>
    <row r="89" spans="1:20" x14ac:dyDescent="0.35">
      <c r="A89" s="93"/>
      <c r="B89" s="91" t="s">
        <v>183</v>
      </c>
      <c r="C89" s="90">
        <v>0</v>
      </c>
      <c r="D89" s="90">
        <v>0</v>
      </c>
      <c r="E89" s="90">
        <v>0</v>
      </c>
      <c r="F89" s="90">
        <v>0</v>
      </c>
      <c r="G89" s="90">
        <v>0</v>
      </c>
      <c r="H89" s="90">
        <v>0</v>
      </c>
      <c r="I89" s="90">
        <v>0</v>
      </c>
      <c r="J89" s="90">
        <v>0</v>
      </c>
      <c r="K89" s="90">
        <v>8.0000000000000002E-3</v>
      </c>
      <c r="L89" s="90">
        <v>7.0000000000000001E-3</v>
      </c>
      <c r="M89" s="90">
        <v>2.1999999999999999E-2</v>
      </c>
      <c r="N89" s="90">
        <v>0.01</v>
      </c>
      <c r="O89" s="90">
        <v>6.5000000000000002E-2</v>
      </c>
      <c r="P89" s="90">
        <v>6.6000000000000003E-2</v>
      </c>
      <c r="Q89" s="90">
        <v>6.6000000000000003E-2</v>
      </c>
      <c r="R89" s="90">
        <v>6.5000000000000002E-2</v>
      </c>
      <c r="S89" s="90">
        <v>6.7000000000000004E-2</v>
      </c>
      <c r="T89" s="90">
        <v>5.8000000000000003E-2</v>
      </c>
    </row>
    <row r="90" spans="1:20" x14ac:dyDescent="0.35">
      <c r="A90" s="93"/>
      <c r="B90" s="91" t="s">
        <v>182</v>
      </c>
      <c r="C90" s="90">
        <v>8.1000000000000003E-2</v>
      </c>
      <c r="D90" s="90">
        <v>8.3000000000000004E-2</v>
      </c>
      <c r="E90" s="90">
        <v>7.6999999999999999E-2</v>
      </c>
      <c r="F90" s="90">
        <v>7.8E-2</v>
      </c>
      <c r="G90" s="90">
        <v>8.6999999999999994E-2</v>
      </c>
      <c r="H90" s="90">
        <v>8.2000000000000003E-2</v>
      </c>
      <c r="I90" s="90">
        <v>8.1000000000000003E-2</v>
      </c>
      <c r="J90" s="90">
        <v>7.9000000000000001E-2</v>
      </c>
      <c r="K90" s="90">
        <v>6.7000000000000004E-2</v>
      </c>
      <c r="L90" s="90">
        <v>6.5000000000000002E-2</v>
      </c>
      <c r="M90" s="90">
        <v>6.6000000000000003E-2</v>
      </c>
      <c r="N90" s="90">
        <v>5.3999999999999999E-2</v>
      </c>
      <c r="O90" s="90">
        <v>7.9000000000000001E-2</v>
      </c>
      <c r="P90" s="90">
        <v>8.2000000000000003E-2</v>
      </c>
      <c r="Q90" s="90">
        <v>0.08</v>
      </c>
      <c r="R90" s="90">
        <v>7.3999999999999996E-2</v>
      </c>
      <c r="S90" s="90">
        <v>9.6000000000000002E-2</v>
      </c>
      <c r="T90" s="90">
        <v>9.6000000000000002E-2</v>
      </c>
    </row>
    <row r="91" spans="1:20" x14ac:dyDescent="0.35">
      <c r="A91" s="92"/>
      <c r="B91" s="91" t="s">
        <v>181</v>
      </c>
      <c r="C91" s="90">
        <v>4.7E-2</v>
      </c>
      <c r="D91" s="90">
        <v>4.5999999999999999E-2</v>
      </c>
      <c r="E91" s="90">
        <v>4.4999999999999998E-2</v>
      </c>
      <c r="F91" s="90">
        <v>4.4999999999999998E-2</v>
      </c>
      <c r="G91" s="90">
        <v>4.4999999999999998E-2</v>
      </c>
      <c r="H91" s="90">
        <v>4.4999999999999998E-2</v>
      </c>
      <c r="I91" s="90">
        <v>4.3999999999999997E-2</v>
      </c>
      <c r="J91" s="90">
        <v>0.04</v>
      </c>
      <c r="K91" s="90">
        <v>3.5000000000000003E-2</v>
      </c>
      <c r="L91" s="90">
        <v>1.9E-2</v>
      </c>
      <c r="M91" s="90">
        <v>2.4E-2</v>
      </c>
      <c r="N91" s="90">
        <v>2.1000000000000001E-2</v>
      </c>
      <c r="O91" s="90">
        <v>1.7999999999999999E-2</v>
      </c>
      <c r="P91" s="90">
        <v>1.7999999999999999E-2</v>
      </c>
      <c r="Q91" s="90">
        <v>1.7000000000000001E-2</v>
      </c>
      <c r="R91" s="90">
        <v>1.6E-2</v>
      </c>
      <c r="S91" s="90">
        <v>1.6E-2</v>
      </c>
      <c r="T91" s="90">
        <v>1.6E-2</v>
      </c>
    </row>
    <row r="92" spans="1:20" x14ac:dyDescent="0.35">
      <c r="A92" s="89" t="s">
        <v>191</v>
      </c>
      <c r="B92" s="89"/>
      <c r="C92" s="87">
        <v>6.5000000000000002E-2</v>
      </c>
      <c r="D92" s="87">
        <v>6.0999999999999999E-2</v>
      </c>
      <c r="E92" s="87">
        <v>5.7000000000000002E-2</v>
      </c>
      <c r="F92" s="87">
        <v>5.2999999999999999E-2</v>
      </c>
      <c r="G92" s="87">
        <v>6.4000000000000001E-2</v>
      </c>
      <c r="H92" s="87">
        <v>5.8000000000000003E-2</v>
      </c>
      <c r="I92" s="87">
        <v>5.5E-2</v>
      </c>
      <c r="J92" s="87">
        <v>0.05</v>
      </c>
      <c r="K92" s="87">
        <v>4.3999999999999997E-2</v>
      </c>
      <c r="L92" s="87">
        <v>4.7E-2</v>
      </c>
      <c r="M92" s="87">
        <v>4.8000000000000001E-2</v>
      </c>
      <c r="N92" s="87">
        <v>3.9E-2</v>
      </c>
      <c r="O92" s="87">
        <v>6.0999999999999999E-2</v>
      </c>
      <c r="P92" s="87">
        <v>5.8999999999999997E-2</v>
      </c>
      <c r="Q92" s="87">
        <v>6.4000000000000001E-2</v>
      </c>
      <c r="R92" s="87">
        <v>6.0999999999999999E-2</v>
      </c>
      <c r="S92" s="87">
        <v>7.9000000000000001E-2</v>
      </c>
      <c r="T92" s="87">
        <v>7.9000000000000001E-2</v>
      </c>
    </row>
    <row r="93" spans="1:20" x14ac:dyDescent="0.35">
      <c r="A93" s="94" t="s">
        <v>190</v>
      </c>
      <c r="B93" s="91" t="s">
        <v>185</v>
      </c>
      <c r="C93" s="90">
        <v>7.9000000000000001E-2</v>
      </c>
      <c r="D93" s="90">
        <v>7.8E-2</v>
      </c>
      <c r="E93" s="90">
        <v>7.2999999999999995E-2</v>
      </c>
      <c r="F93" s="90">
        <v>7.0999999999999994E-2</v>
      </c>
      <c r="G93" s="90">
        <v>7.5999999999999998E-2</v>
      </c>
      <c r="H93" s="90">
        <v>6.9000000000000006E-2</v>
      </c>
      <c r="I93" s="90">
        <v>6.4000000000000001E-2</v>
      </c>
      <c r="J93" s="90">
        <v>6.0999999999999999E-2</v>
      </c>
      <c r="K93" s="90">
        <v>5.3999999999999999E-2</v>
      </c>
      <c r="L93" s="90">
        <v>6.3E-2</v>
      </c>
      <c r="M93" s="90">
        <v>6.4000000000000001E-2</v>
      </c>
      <c r="N93" s="90">
        <v>0.05</v>
      </c>
      <c r="O93" s="90">
        <v>6.0999999999999999E-2</v>
      </c>
      <c r="P93" s="90">
        <v>6.5000000000000002E-2</v>
      </c>
      <c r="Q93" s="90">
        <v>6.6000000000000003E-2</v>
      </c>
      <c r="R93" s="90">
        <v>6.4000000000000001E-2</v>
      </c>
      <c r="S93" s="90">
        <v>8.5999999999999993E-2</v>
      </c>
      <c r="T93" s="90">
        <v>8.5999999999999993E-2</v>
      </c>
    </row>
    <row r="94" spans="1:20" x14ac:dyDescent="0.35">
      <c r="A94" s="93"/>
      <c r="B94" s="91" t="s">
        <v>184</v>
      </c>
      <c r="C94" s="90">
        <v>2.1999999999999999E-2</v>
      </c>
      <c r="D94" s="90">
        <v>1.4999999999999999E-2</v>
      </c>
      <c r="E94" s="90">
        <v>1.4999999999999999E-2</v>
      </c>
      <c r="F94" s="90">
        <v>7.0000000000000001E-3</v>
      </c>
      <c r="G94" s="90">
        <v>1.4E-2</v>
      </c>
      <c r="H94" s="90">
        <v>5.0000000000000001E-3</v>
      </c>
      <c r="I94" s="90">
        <v>5.0000000000000001E-3</v>
      </c>
      <c r="J94" s="90">
        <v>8.9999999999999993E-3</v>
      </c>
      <c r="K94" s="90">
        <v>1E-3</v>
      </c>
      <c r="L94" s="90">
        <v>1E-3</v>
      </c>
      <c r="M94" s="90">
        <v>3.4000000000000002E-2</v>
      </c>
      <c r="N94" s="90">
        <v>2.7E-2</v>
      </c>
      <c r="O94" s="90">
        <v>2.1999999999999999E-2</v>
      </c>
      <c r="P94" s="90">
        <v>2.4E-2</v>
      </c>
      <c r="Q94" s="90">
        <v>1.7999999999999999E-2</v>
      </c>
      <c r="R94" s="90">
        <v>2.1000000000000001E-2</v>
      </c>
      <c r="S94" s="90">
        <v>5.8999999999999997E-2</v>
      </c>
      <c r="T94" s="90">
        <v>5.0999999999999997E-2</v>
      </c>
    </row>
    <row r="95" spans="1:20" x14ac:dyDescent="0.35">
      <c r="A95" s="93"/>
      <c r="B95" s="91" t="s">
        <v>183</v>
      </c>
      <c r="C95" s="90">
        <v>7.1999999999999995E-2</v>
      </c>
      <c r="D95" s="90">
        <v>8.5999999999999993E-2</v>
      </c>
      <c r="E95" s="90">
        <v>0.09</v>
      </c>
      <c r="F95" s="90">
        <v>8.7999999999999995E-2</v>
      </c>
      <c r="G95" s="90">
        <v>0.10100000000000001</v>
      </c>
      <c r="H95" s="90">
        <v>0.10299999999999999</v>
      </c>
      <c r="I95" s="90">
        <v>0.10299999999999999</v>
      </c>
      <c r="J95" s="90">
        <v>0.107</v>
      </c>
      <c r="K95" s="90">
        <v>0.1</v>
      </c>
      <c r="L95" s="90">
        <v>0.10100000000000001</v>
      </c>
      <c r="M95" s="90">
        <v>9.5000000000000001E-2</v>
      </c>
      <c r="N95" s="90">
        <v>6.6000000000000003E-2</v>
      </c>
      <c r="O95" s="90">
        <v>8.5000000000000006E-2</v>
      </c>
      <c r="P95" s="90">
        <v>8.7999999999999995E-2</v>
      </c>
      <c r="Q95" s="90">
        <v>8.1000000000000003E-2</v>
      </c>
      <c r="R95" s="90">
        <v>7.3999999999999996E-2</v>
      </c>
      <c r="S95" s="90">
        <v>7.0999999999999994E-2</v>
      </c>
      <c r="T95" s="90">
        <v>7.8E-2</v>
      </c>
    </row>
    <row r="96" spans="1:20" x14ac:dyDescent="0.35">
      <c r="A96" s="93"/>
      <c r="B96" s="91" t="s">
        <v>182</v>
      </c>
      <c r="C96" s="90">
        <v>0.10299999999999999</v>
      </c>
      <c r="D96" s="90">
        <v>9.1999999999999998E-2</v>
      </c>
      <c r="E96" s="90">
        <v>0.09</v>
      </c>
      <c r="F96" s="90">
        <v>8.5999999999999993E-2</v>
      </c>
      <c r="G96" s="90">
        <v>0.106</v>
      </c>
      <c r="H96" s="90">
        <v>9.5000000000000001E-2</v>
      </c>
      <c r="I96" s="90">
        <v>9.5000000000000001E-2</v>
      </c>
      <c r="J96" s="90">
        <v>8.3000000000000004E-2</v>
      </c>
      <c r="K96" s="90">
        <v>7.5999999999999998E-2</v>
      </c>
      <c r="L96" s="90">
        <v>7.9000000000000001E-2</v>
      </c>
      <c r="M96" s="90">
        <v>7.1999999999999995E-2</v>
      </c>
      <c r="N96" s="90">
        <v>6.3E-2</v>
      </c>
      <c r="O96" s="90">
        <v>0.05</v>
      </c>
      <c r="P96" s="90">
        <v>7.8E-2</v>
      </c>
      <c r="Q96" s="90">
        <v>9.1999999999999998E-2</v>
      </c>
      <c r="R96" s="90">
        <v>8.3000000000000004E-2</v>
      </c>
      <c r="S96" s="90">
        <v>0.11</v>
      </c>
      <c r="T96" s="90">
        <v>0.104</v>
      </c>
    </row>
    <row r="97" spans="1:20" x14ac:dyDescent="0.35">
      <c r="A97" s="92"/>
      <c r="B97" s="91" t="s">
        <v>181</v>
      </c>
      <c r="C97" s="90">
        <v>4.8000000000000001E-2</v>
      </c>
      <c r="D97" s="90">
        <v>3.5000000000000003E-2</v>
      </c>
      <c r="E97" s="90">
        <v>0.03</v>
      </c>
      <c r="F97" s="90">
        <v>2.7E-2</v>
      </c>
      <c r="G97" s="90">
        <v>5.2999999999999999E-2</v>
      </c>
      <c r="H97" s="90">
        <v>6.0999999999999999E-2</v>
      </c>
      <c r="I97" s="90">
        <v>4.2000000000000003E-2</v>
      </c>
      <c r="J97" s="90">
        <v>3.5999999999999997E-2</v>
      </c>
      <c r="K97" s="90">
        <v>3.9E-2</v>
      </c>
      <c r="L97" s="90">
        <v>3.6999999999999998E-2</v>
      </c>
      <c r="M97" s="90">
        <v>3.5000000000000003E-2</v>
      </c>
      <c r="N97" s="90">
        <v>2.9000000000000001E-2</v>
      </c>
      <c r="O97" s="90">
        <v>5.7000000000000002E-2</v>
      </c>
      <c r="P97" s="90">
        <v>5.0999999999999997E-2</v>
      </c>
      <c r="Q97" s="90">
        <v>4.3999999999999997E-2</v>
      </c>
      <c r="R97" s="90">
        <v>3.3000000000000002E-2</v>
      </c>
      <c r="S97" s="90">
        <v>7.0000000000000007E-2</v>
      </c>
      <c r="T97" s="90">
        <v>6.4000000000000001E-2</v>
      </c>
    </row>
    <row r="98" spans="1:20" x14ac:dyDescent="0.35">
      <c r="A98" s="89" t="s">
        <v>189</v>
      </c>
      <c r="B98" s="89"/>
      <c r="C98" s="87">
        <v>7.9000000000000001E-2</v>
      </c>
      <c r="D98" s="87">
        <v>7.4999999999999997E-2</v>
      </c>
      <c r="E98" s="87">
        <v>7.1999999999999995E-2</v>
      </c>
      <c r="F98" s="87">
        <v>6.9000000000000006E-2</v>
      </c>
      <c r="G98" s="87">
        <v>7.8E-2</v>
      </c>
      <c r="H98" s="87">
        <v>7.0999999999999994E-2</v>
      </c>
      <c r="I98" s="87">
        <v>6.7000000000000004E-2</v>
      </c>
      <c r="J98" s="87">
        <v>6.2E-2</v>
      </c>
      <c r="K98" s="87">
        <v>5.5E-2</v>
      </c>
      <c r="L98" s="87">
        <v>6.2E-2</v>
      </c>
      <c r="M98" s="87">
        <v>6.3E-2</v>
      </c>
      <c r="N98" s="87">
        <v>0.05</v>
      </c>
      <c r="O98" s="87">
        <v>5.8000000000000003E-2</v>
      </c>
      <c r="P98" s="87">
        <v>6.5000000000000002E-2</v>
      </c>
      <c r="Q98" s="87">
        <v>6.7000000000000004E-2</v>
      </c>
      <c r="R98" s="87">
        <v>6.4000000000000001E-2</v>
      </c>
      <c r="S98" s="87">
        <v>8.7999999999999995E-2</v>
      </c>
      <c r="T98" s="87">
        <v>8.5999999999999993E-2</v>
      </c>
    </row>
    <row r="99" spans="1:20" x14ac:dyDescent="0.35">
      <c r="A99" s="94" t="s">
        <v>188</v>
      </c>
      <c r="B99" s="91" t="s">
        <v>185</v>
      </c>
      <c r="C99" s="90">
        <v>0.10100000000000001</v>
      </c>
      <c r="D99" s="90">
        <v>9.6000000000000002E-2</v>
      </c>
      <c r="E99" s="90">
        <v>9.7000000000000003E-2</v>
      </c>
      <c r="F99" s="90">
        <v>9.0999999999999998E-2</v>
      </c>
      <c r="G99" s="90">
        <v>0.10199999999999999</v>
      </c>
      <c r="H99" s="90">
        <v>9.5000000000000001E-2</v>
      </c>
      <c r="I99" s="90">
        <v>8.6999999999999994E-2</v>
      </c>
      <c r="J99" s="90">
        <v>7.1999999999999995E-2</v>
      </c>
      <c r="K99" s="90">
        <v>7.2999999999999995E-2</v>
      </c>
      <c r="L99" s="90">
        <v>7.6999999999999999E-2</v>
      </c>
      <c r="M99" s="90">
        <v>7.2999999999999995E-2</v>
      </c>
      <c r="N99" s="90">
        <v>5.7000000000000002E-2</v>
      </c>
      <c r="O99" s="90">
        <v>7.5999999999999998E-2</v>
      </c>
      <c r="P99" s="90">
        <v>7.3999999999999996E-2</v>
      </c>
      <c r="Q99" s="90">
        <v>0.08</v>
      </c>
      <c r="R99" s="90">
        <v>7.5999999999999998E-2</v>
      </c>
      <c r="S99" s="90">
        <v>9.2999999999999999E-2</v>
      </c>
      <c r="T99" s="90">
        <v>0.09</v>
      </c>
    </row>
    <row r="100" spans="1:20" x14ac:dyDescent="0.35">
      <c r="A100" s="93"/>
      <c r="B100" s="91" t="s">
        <v>184</v>
      </c>
      <c r="C100" s="90">
        <v>0.11899999999999999</v>
      </c>
      <c r="D100" s="90">
        <v>9.7000000000000003E-2</v>
      </c>
      <c r="E100" s="90">
        <v>0.108</v>
      </c>
      <c r="F100" s="90">
        <v>9.6000000000000002E-2</v>
      </c>
      <c r="G100" s="90">
        <v>8.8999999999999996E-2</v>
      </c>
      <c r="H100" s="90">
        <v>7.1999999999999995E-2</v>
      </c>
      <c r="I100" s="90">
        <v>7.1999999999999995E-2</v>
      </c>
      <c r="J100" s="90">
        <v>6.6000000000000003E-2</v>
      </c>
      <c r="K100" s="90">
        <v>3.9E-2</v>
      </c>
      <c r="L100" s="90">
        <v>4.4999999999999998E-2</v>
      </c>
      <c r="M100" s="90">
        <v>6.4000000000000001E-2</v>
      </c>
      <c r="N100" s="90">
        <v>5.7000000000000002E-2</v>
      </c>
      <c r="O100" s="90">
        <v>7.0000000000000007E-2</v>
      </c>
      <c r="P100" s="90">
        <v>9.4E-2</v>
      </c>
      <c r="Q100" s="90">
        <v>9.0999999999999998E-2</v>
      </c>
      <c r="R100" s="90">
        <v>9.4E-2</v>
      </c>
      <c r="S100" s="90">
        <v>0.121</v>
      </c>
      <c r="T100" s="90">
        <v>9.0999999999999998E-2</v>
      </c>
    </row>
    <row r="101" spans="1:20" x14ac:dyDescent="0.35">
      <c r="A101" s="93"/>
      <c r="B101" s="91" t="s">
        <v>183</v>
      </c>
      <c r="C101" s="90">
        <v>9.2999999999999999E-2</v>
      </c>
      <c r="D101" s="90">
        <v>9.1999999999999998E-2</v>
      </c>
      <c r="E101" s="90">
        <v>8.5999999999999993E-2</v>
      </c>
      <c r="F101" s="90">
        <v>7.9000000000000001E-2</v>
      </c>
      <c r="G101" s="90">
        <v>9.0999999999999998E-2</v>
      </c>
      <c r="H101" s="90">
        <v>8.5000000000000006E-2</v>
      </c>
      <c r="I101" s="90">
        <v>7.1999999999999995E-2</v>
      </c>
      <c r="J101" s="90">
        <v>6.3E-2</v>
      </c>
      <c r="K101" s="90">
        <v>5.0999999999999997E-2</v>
      </c>
      <c r="L101" s="90">
        <v>4.9000000000000002E-2</v>
      </c>
      <c r="M101" s="90">
        <v>5.7000000000000002E-2</v>
      </c>
      <c r="N101" s="90">
        <v>4.4999999999999998E-2</v>
      </c>
      <c r="O101" s="90">
        <v>6.3E-2</v>
      </c>
      <c r="P101" s="90">
        <v>5.5E-2</v>
      </c>
      <c r="Q101" s="90">
        <v>6.8000000000000005E-2</v>
      </c>
      <c r="R101" s="90">
        <v>5.8999999999999997E-2</v>
      </c>
      <c r="S101" s="90">
        <v>8.2000000000000003E-2</v>
      </c>
      <c r="T101" s="90">
        <v>8.3000000000000004E-2</v>
      </c>
    </row>
    <row r="102" spans="1:20" x14ac:dyDescent="0.35">
      <c r="A102" s="93"/>
      <c r="B102" s="91" t="s">
        <v>182</v>
      </c>
      <c r="C102" s="90">
        <v>0.11700000000000001</v>
      </c>
      <c r="D102" s="90">
        <v>0.11600000000000001</v>
      </c>
      <c r="E102" s="90">
        <v>0.10299999999999999</v>
      </c>
      <c r="F102" s="90">
        <v>0.104</v>
      </c>
      <c r="G102" s="90">
        <v>0.12</v>
      </c>
      <c r="H102" s="90">
        <v>0.122</v>
      </c>
      <c r="I102" s="90">
        <v>0.109</v>
      </c>
      <c r="J102" s="90">
        <v>0.10199999999999999</v>
      </c>
      <c r="K102" s="90">
        <v>0.115</v>
      </c>
      <c r="L102" s="90">
        <v>0.113</v>
      </c>
      <c r="M102" s="90">
        <v>0.114</v>
      </c>
      <c r="N102" s="90">
        <v>9.9000000000000005E-2</v>
      </c>
      <c r="O102" s="90">
        <v>0.122</v>
      </c>
      <c r="P102" s="90">
        <v>0.13400000000000001</v>
      </c>
      <c r="Q102" s="90">
        <v>0.13</v>
      </c>
      <c r="R102" s="90">
        <v>0.109</v>
      </c>
      <c r="S102" s="90">
        <v>0.13500000000000001</v>
      </c>
      <c r="T102" s="90">
        <v>0.13500000000000001</v>
      </c>
    </row>
    <row r="103" spans="1:20" x14ac:dyDescent="0.35">
      <c r="A103" s="92"/>
      <c r="B103" s="91" t="s">
        <v>181</v>
      </c>
      <c r="C103" s="90">
        <v>0.157</v>
      </c>
      <c r="D103" s="90">
        <v>0.14599999999999999</v>
      </c>
      <c r="E103" s="90">
        <v>0.128</v>
      </c>
      <c r="F103" s="90">
        <v>0.11799999999999999</v>
      </c>
      <c r="G103" s="90">
        <v>0.114</v>
      </c>
      <c r="H103" s="90">
        <v>0.11700000000000001</v>
      </c>
      <c r="I103" s="90">
        <v>0.113</v>
      </c>
      <c r="J103" s="90">
        <v>9.2999999999999999E-2</v>
      </c>
      <c r="K103" s="90">
        <v>0.104</v>
      </c>
      <c r="L103" s="90">
        <v>0.104</v>
      </c>
      <c r="M103" s="90">
        <v>0.105</v>
      </c>
      <c r="N103" s="90">
        <v>0.104</v>
      </c>
      <c r="O103" s="90">
        <v>0.10299999999999999</v>
      </c>
      <c r="P103" s="90">
        <v>0.13400000000000001</v>
      </c>
      <c r="Q103" s="90">
        <v>0.124</v>
      </c>
      <c r="R103" s="90">
        <v>0.13</v>
      </c>
      <c r="S103" s="90">
        <v>3.5000000000000003E-2</v>
      </c>
      <c r="T103" s="90">
        <v>7.3999999999999996E-2</v>
      </c>
    </row>
    <row r="104" spans="1:20" x14ac:dyDescent="0.35">
      <c r="A104" s="89" t="s">
        <v>187</v>
      </c>
      <c r="B104" s="89"/>
      <c r="C104" s="87">
        <v>0.104</v>
      </c>
      <c r="D104" s="87">
        <v>9.9000000000000005E-2</v>
      </c>
      <c r="E104" s="87">
        <v>9.8000000000000004E-2</v>
      </c>
      <c r="F104" s="87">
        <v>9.2999999999999999E-2</v>
      </c>
      <c r="G104" s="87">
        <v>0.104</v>
      </c>
      <c r="H104" s="87">
        <v>9.7000000000000003E-2</v>
      </c>
      <c r="I104" s="87">
        <v>8.8999999999999996E-2</v>
      </c>
      <c r="J104" s="87">
        <v>7.5999999999999998E-2</v>
      </c>
      <c r="K104" s="87">
        <v>7.5999999999999998E-2</v>
      </c>
      <c r="L104" s="87">
        <v>7.9000000000000001E-2</v>
      </c>
      <c r="M104" s="87">
        <v>7.8E-2</v>
      </c>
      <c r="N104" s="87">
        <v>6.3E-2</v>
      </c>
      <c r="O104" s="87">
        <v>8.2000000000000003E-2</v>
      </c>
      <c r="P104" s="87">
        <v>8.4000000000000005E-2</v>
      </c>
      <c r="Q104" s="87">
        <v>8.7999999999999995E-2</v>
      </c>
      <c r="R104" s="87">
        <v>8.2000000000000003E-2</v>
      </c>
      <c r="S104" s="87">
        <v>0.1</v>
      </c>
      <c r="T104" s="87">
        <v>9.7000000000000003E-2</v>
      </c>
    </row>
    <row r="105" spans="1:20" ht="14.25" customHeight="1" x14ac:dyDescent="0.35">
      <c r="A105" s="94" t="s">
        <v>186</v>
      </c>
      <c r="B105" s="91" t="s">
        <v>185</v>
      </c>
      <c r="C105" s="90">
        <v>7.6999999999999999E-2</v>
      </c>
      <c r="D105" s="90">
        <v>7.0000000000000007E-2</v>
      </c>
      <c r="E105" s="90">
        <v>6.5000000000000002E-2</v>
      </c>
      <c r="F105" s="90">
        <v>6.0999999999999999E-2</v>
      </c>
      <c r="G105" s="90">
        <v>7.6999999999999999E-2</v>
      </c>
      <c r="H105" s="90">
        <v>6.6000000000000003E-2</v>
      </c>
      <c r="I105" s="90">
        <v>6.0999999999999999E-2</v>
      </c>
      <c r="J105" s="90">
        <v>4.7E-2</v>
      </c>
      <c r="K105" s="90">
        <v>4.3999999999999997E-2</v>
      </c>
      <c r="L105" s="90">
        <v>4.5999999999999999E-2</v>
      </c>
      <c r="M105" s="90">
        <v>4.5999999999999999E-2</v>
      </c>
      <c r="N105" s="90">
        <v>3.4000000000000002E-2</v>
      </c>
      <c r="O105" s="90">
        <v>5.7000000000000002E-2</v>
      </c>
      <c r="P105" s="90">
        <v>5.1999999999999998E-2</v>
      </c>
      <c r="Q105" s="90">
        <v>6.2E-2</v>
      </c>
      <c r="R105" s="90">
        <v>0.06</v>
      </c>
      <c r="S105" s="90">
        <v>7.8E-2</v>
      </c>
      <c r="T105" s="90">
        <v>7.4999999999999997E-2</v>
      </c>
    </row>
    <row r="106" spans="1:20" ht="14.25" customHeight="1" x14ac:dyDescent="0.35">
      <c r="A106" s="93"/>
      <c r="B106" s="91" t="s">
        <v>184</v>
      </c>
      <c r="C106" s="90">
        <v>1.6E-2</v>
      </c>
      <c r="D106" s="90">
        <v>2.1000000000000001E-2</v>
      </c>
      <c r="E106" s="90">
        <v>2.5000000000000001E-2</v>
      </c>
      <c r="F106" s="90">
        <v>1.2999999999999999E-2</v>
      </c>
      <c r="G106" s="90">
        <v>1.2999999999999999E-2</v>
      </c>
      <c r="H106" s="90">
        <v>1.2999999999999999E-2</v>
      </c>
      <c r="I106" s="90">
        <v>1.2E-2</v>
      </c>
      <c r="J106" s="90">
        <v>0</v>
      </c>
      <c r="K106" s="90">
        <v>0</v>
      </c>
      <c r="L106" s="90">
        <v>0</v>
      </c>
      <c r="M106" s="90">
        <v>1E-3</v>
      </c>
      <c r="N106" s="90">
        <v>0</v>
      </c>
      <c r="O106" s="90">
        <v>0</v>
      </c>
      <c r="P106" s="90">
        <v>1.2E-2</v>
      </c>
      <c r="Q106" s="90">
        <v>5.0000000000000001E-3</v>
      </c>
      <c r="R106" s="90">
        <v>0</v>
      </c>
      <c r="S106" s="90">
        <v>3.5000000000000003E-2</v>
      </c>
      <c r="T106" s="90">
        <v>7.5999999999999998E-2</v>
      </c>
    </row>
    <row r="107" spans="1:20" ht="14.25" customHeight="1" x14ac:dyDescent="0.35">
      <c r="A107" s="93"/>
      <c r="B107" s="91" t="s">
        <v>183</v>
      </c>
      <c r="C107" s="90">
        <v>9.1999999999999998E-2</v>
      </c>
      <c r="D107" s="90">
        <v>8.7999999999999995E-2</v>
      </c>
      <c r="E107" s="90">
        <v>8.6999999999999994E-2</v>
      </c>
      <c r="F107" s="90">
        <v>8.2000000000000003E-2</v>
      </c>
      <c r="G107" s="90">
        <v>7.0999999999999994E-2</v>
      </c>
      <c r="H107" s="90">
        <v>8.3000000000000004E-2</v>
      </c>
      <c r="I107" s="90">
        <v>0</v>
      </c>
      <c r="J107" s="90">
        <v>0</v>
      </c>
      <c r="K107" s="90">
        <v>7.3999999999999996E-2</v>
      </c>
      <c r="L107" s="90">
        <v>7.5999999999999998E-2</v>
      </c>
      <c r="M107" s="90">
        <v>7.9000000000000001E-2</v>
      </c>
      <c r="N107" s="90">
        <v>7.2999999999999995E-2</v>
      </c>
      <c r="O107" s="90">
        <v>7.4999999999999997E-2</v>
      </c>
      <c r="P107" s="90">
        <v>6.5000000000000002E-2</v>
      </c>
      <c r="Q107" s="90">
        <v>7.2999999999999995E-2</v>
      </c>
      <c r="R107" s="90">
        <v>6.9000000000000006E-2</v>
      </c>
      <c r="S107" s="90">
        <v>0.112</v>
      </c>
      <c r="T107" s="90">
        <v>0.115</v>
      </c>
    </row>
    <row r="108" spans="1:20" ht="14.25" customHeight="1" x14ac:dyDescent="0.35">
      <c r="A108" s="93"/>
      <c r="B108" s="91" t="s">
        <v>182</v>
      </c>
      <c r="C108" s="90">
        <v>0.09</v>
      </c>
      <c r="D108" s="90">
        <v>8.3000000000000004E-2</v>
      </c>
      <c r="E108" s="90">
        <v>0.08</v>
      </c>
      <c r="F108" s="90">
        <v>7.8E-2</v>
      </c>
      <c r="G108" s="90">
        <v>9.1999999999999998E-2</v>
      </c>
      <c r="H108" s="90">
        <v>8.5000000000000006E-2</v>
      </c>
      <c r="I108" s="90">
        <v>8.1000000000000003E-2</v>
      </c>
      <c r="J108" s="90">
        <v>7.0000000000000007E-2</v>
      </c>
      <c r="K108" s="90">
        <v>6.6000000000000003E-2</v>
      </c>
      <c r="L108" s="90">
        <v>6.6000000000000003E-2</v>
      </c>
      <c r="M108" s="90">
        <v>7.1999999999999995E-2</v>
      </c>
      <c r="N108" s="90">
        <v>7.0000000000000007E-2</v>
      </c>
      <c r="O108" s="90">
        <v>0.08</v>
      </c>
      <c r="P108" s="90">
        <v>8.3000000000000004E-2</v>
      </c>
      <c r="Q108" s="90">
        <v>0.10299999999999999</v>
      </c>
      <c r="R108" s="90">
        <v>0.10199999999999999</v>
      </c>
      <c r="S108" s="90">
        <v>0.128</v>
      </c>
      <c r="T108" s="90">
        <v>0.11899999999999999</v>
      </c>
    </row>
    <row r="109" spans="1:20" ht="15" customHeight="1" x14ac:dyDescent="0.35">
      <c r="A109" s="92"/>
      <c r="B109" s="91" t="s">
        <v>181</v>
      </c>
      <c r="C109" s="90">
        <v>0</v>
      </c>
      <c r="D109" s="90">
        <v>0</v>
      </c>
      <c r="E109" s="90">
        <v>0</v>
      </c>
      <c r="F109" s="90">
        <v>0</v>
      </c>
      <c r="G109" s="90">
        <v>0</v>
      </c>
      <c r="H109" s="90">
        <v>0</v>
      </c>
      <c r="I109" s="90">
        <v>0</v>
      </c>
      <c r="J109" s="90">
        <v>0</v>
      </c>
      <c r="K109" s="90">
        <v>0</v>
      </c>
      <c r="L109" s="90">
        <v>0</v>
      </c>
      <c r="M109" s="90">
        <v>0</v>
      </c>
      <c r="N109" s="90">
        <v>0</v>
      </c>
      <c r="O109" s="90">
        <v>0</v>
      </c>
      <c r="P109" s="90">
        <v>0</v>
      </c>
      <c r="Q109" s="90">
        <v>0</v>
      </c>
      <c r="R109" s="90">
        <v>0</v>
      </c>
      <c r="S109" s="90">
        <v>0</v>
      </c>
      <c r="T109" s="90">
        <v>0</v>
      </c>
    </row>
    <row r="110" spans="1:20" ht="16" thickBot="1" x14ac:dyDescent="0.4">
      <c r="A110" s="89" t="s">
        <v>180</v>
      </c>
      <c r="B110" s="88"/>
      <c r="C110" s="87">
        <v>7.6999999999999999E-2</v>
      </c>
      <c r="D110" s="87">
        <v>7.0999999999999994E-2</v>
      </c>
      <c r="E110" s="87">
        <v>6.7000000000000004E-2</v>
      </c>
      <c r="F110" s="87">
        <v>6.3E-2</v>
      </c>
      <c r="G110" s="87">
        <v>7.6999999999999999E-2</v>
      </c>
      <c r="H110" s="87">
        <v>6.8000000000000005E-2</v>
      </c>
      <c r="I110" s="87">
        <v>6.4000000000000001E-2</v>
      </c>
      <c r="J110" s="87">
        <v>0.05</v>
      </c>
      <c r="K110" s="87">
        <v>4.7E-2</v>
      </c>
      <c r="L110" s="87">
        <v>4.8000000000000001E-2</v>
      </c>
      <c r="M110" s="87">
        <v>4.9000000000000002E-2</v>
      </c>
      <c r="N110" s="87">
        <v>3.9E-2</v>
      </c>
      <c r="O110" s="87">
        <v>5.8999999999999997E-2</v>
      </c>
      <c r="P110" s="87">
        <v>5.5E-2</v>
      </c>
      <c r="Q110" s="87">
        <v>6.6000000000000003E-2</v>
      </c>
      <c r="R110" s="87">
        <v>6.4000000000000001E-2</v>
      </c>
      <c r="S110" s="87">
        <v>8.5000000000000006E-2</v>
      </c>
      <c r="T110" s="87">
        <v>8.2000000000000003E-2</v>
      </c>
    </row>
    <row r="111" spans="1:20" ht="16" thickTop="1" x14ac:dyDescent="0.35">
      <c r="A111" s="86" t="s">
        <v>179</v>
      </c>
      <c r="B111" s="86"/>
      <c r="C111" s="85">
        <v>9.4E-2</v>
      </c>
      <c r="D111" s="85">
        <v>8.8999999999999996E-2</v>
      </c>
      <c r="E111" s="85">
        <v>8.5000000000000006E-2</v>
      </c>
      <c r="F111" s="85">
        <v>8.1000000000000003E-2</v>
      </c>
      <c r="G111" s="85">
        <v>9.1999999999999998E-2</v>
      </c>
      <c r="H111" s="85">
        <v>8.6999999999999994E-2</v>
      </c>
      <c r="I111" s="85">
        <v>8.1000000000000003E-2</v>
      </c>
      <c r="J111" s="85">
        <v>7.1999999999999995E-2</v>
      </c>
      <c r="K111" s="85">
        <v>6.6000000000000003E-2</v>
      </c>
      <c r="L111" s="85">
        <v>6.9000000000000006E-2</v>
      </c>
      <c r="M111" s="85">
        <v>7.0000000000000007E-2</v>
      </c>
      <c r="N111" s="85">
        <v>5.8999999999999997E-2</v>
      </c>
      <c r="O111" s="85">
        <v>7.5999999999999998E-2</v>
      </c>
      <c r="P111" s="85">
        <v>7.9000000000000001E-2</v>
      </c>
      <c r="Q111" s="85">
        <v>8.3000000000000004E-2</v>
      </c>
      <c r="R111" s="85">
        <v>7.9000000000000001E-2</v>
      </c>
      <c r="S111" s="85">
        <v>9.7000000000000003E-2</v>
      </c>
      <c r="T111" s="85">
        <v>9.7000000000000003E-2</v>
      </c>
    </row>
    <row r="112" spans="1:20" s="68" customFormat="1" x14ac:dyDescent="0.35">
      <c r="A112" s="70"/>
      <c r="O112" s="48"/>
    </row>
  </sheetData>
  <mergeCells count="15">
    <mergeCell ref="A93:A97"/>
    <mergeCell ref="A99:A103"/>
    <mergeCell ref="A105:A109"/>
    <mergeCell ref="A52:A56"/>
    <mergeCell ref="A58:A62"/>
    <mergeCell ref="A69:A73"/>
    <mergeCell ref="A75:A79"/>
    <mergeCell ref="A81:A85"/>
    <mergeCell ref="A87:A91"/>
    <mergeCell ref="A46:A50"/>
    <mergeCell ref="A12:K13"/>
    <mergeCell ref="A22:A26"/>
    <mergeCell ref="A28:A32"/>
    <mergeCell ref="A34:A38"/>
    <mergeCell ref="A40:A44"/>
  </mergeCells>
  <hyperlinks>
    <hyperlink ref="A7" location="'NHS England'!A1" display="Notes and definitions" xr:uid="{86A35DED-5633-46B5-BB45-B28C685A4BCF}"/>
    <hyperlink ref="A6" location="'Title sheet'!A1" display="Return to contents" xr:uid="{79C4FE36-E930-42AB-A791-DD12CDF11990}"/>
  </hyperlinks>
  <pageMargins left="0.7" right="0.7" top="0.75" bottom="0.75" header="0.3" footer="0.3"/>
  <pageSetup paperSize="9" scale="35"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02DF11-E127-4BF4-8901-E8A8525F60B8}">
  <sheetPr>
    <tabColor theme="4"/>
  </sheetPr>
  <dimension ref="A1:T118"/>
  <sheetViews>
    <sheetView showGridLines="0" zoomScale="75" zoomScaleNormal="75" workbookViewId="0"/>
  </sheetViews>
  <sheetFormatPr defaultColWidth="8.84375" defaultRowHeight="15.5" x14ac:dyDescent="0.35"/>
  <cols>
    <col min="1" max="1" width="28.53515625" style="48" customWidth="1"/>
    <col min="2" max="2" width="13.07421875" style="48" bestFit="1" customWidth="1"/>
    <col min="3" max="19" width="11.921875" style="48" customWidth="1"/>
    <col min="20" max="20" width="11.4609375" style="48" customWidth="1"/>
    <col min="21" max="16384" width="8.84375" style="48"/>
  </cols>
  <sheetData>
    <row r="1" spans="1:11" x14ac:dyDescent="0.35">
      <c r="A1" s="4" t="s">
        <v>1</v>
      </c>
    </row>
    <row r="2" spans="1:11" s="71" customFormat="1" ht="14.25" customHeight="1" x14ac:dyDescent="0.35">
      <c r="A2" s="49" t="s">
        <v>157</v>
      </c>
    </row>
    <row r="3" spans="1:11" s="71" customFormat="1" ht="14.25" customHeight="1" x14ac:dyDescent="0.35">
      <c r="A3" s="5" t="s">
        <v>225</v>
      </c>
    </row>
    <row r="4" spans="1:11" s="71" customFormat="1" ht="14.25" customHeight="1" x14ac:dyDescent="0.35">
      <c r="A4" s="5" t="s">
        <v>224</v>
      </c>
    </row>
    <row r="5" spans="1:11" s="71" customFormat="1" ht="14.25" customHeight="1" x14ac:dyDescent="0.35"/>
    <row r="6" spans="1:11" s="71" customFormat="1" ht="14.25" customHeight="1" x14ac:dyDescent="0.35">
      <c r="A6" s="8" t="s">
        <v>23</v>
      </c>
    </row>
    <row r="7" spans="1:11" s="71" customFormat="1" ht="14.25" customHeight="1" x14ac:dyDescent="0.35">
      <c r="A7" s="82" t="s">
        <v>88</v>
      </c>
      <c r="J7" s="7"/>
      <c r="K7" s="7"/>
    </row>
    <row r="8" spans="1:11" s="103" customFormat="1" ht="15" customHeight="1" x14ac:dyDescent="0.35">
      <c r="A8" s="104" t="s">
        <v>99</v>
      </c>
    </row>
    <row r="9" spans="1:11" s="102" customFormat="1" x14ac:dyDescent="0.35">
      <c r="A9" s="71" t="s">
        <v>101</v>
      </c>
    </row>
    <row r="10" spans="1:11" s="102" customFormat="1" x14ac:dyDescent="0.35">
      <c r="A10" s="71" t="s">
        <v>223</v>
      </c>
    </row>
    <row r="11" spans="1:11" s="71" customFormat="1" ht="14.25" customHeight="1" x14ac:dyDescent="0.35">
      <c r="J11" s="7"/>
      <c r="K11" s="7"/>
    </row>
    <row r="12" spans="1:11" s="71" customFormat="1" x14ac:dyDescent="0.35">
      <c r="A12" s="101" t="s">
        <v>222</v>
      </c>
      <c r="B12" s="101"/>
      <c r="C12" s="101"/>
      <c r="D12" s="101"/>
      <c r="E12" s="101"/>
      <c r="F12" s="101"/>
      <c r="G12" s="101"/>
      <c r="H12" s="101"/>
      <c r="I12" s="101"/>
      <c r="J12" s="101"/>
      <c r="K12" s="101"/>
    </row>
    <row r="13" spans="1:11" s="71" customFormat="1" ht="14.25" customHeight="1" x14ac:dyDescent="0.35">
      <c r="A13" s="101"/>
      <c r="B13" s="101"/>
      <c r="C13" s="101"/>
      <c r="D13" s="101"/>
      <c r="E13" s="101"/>
      <c r="F13" s="101"/>
      <c r="G13" s="101"/>
      <c r="H13" s="101"/>
      <c r="I13" s="101"/>
      <c r="J13" s="101"/>
      <c r="K13" s="101"/>
    </row>
    <row r="14" spans="1:11" s="71" customFormat="1" ht="14.25" customHeight="1" x14ac:dyDescent="0.35">
      <c r="A14" s="100"/>
      <c r="B14" s="100"/>
      <c r="C14" s="100"/>
      <c r="D14" s="100"/>
      <c r="E14" s="100"/>
      <c r="F14" s="100"/>
      <c r="G14" s="100"/>
      <c r="H14" s="100"/>
      <c r="I14" s="100"/>
      <c r="J14" s="100"/>
      <c r="K14" s="100"/>
    </row>
    <row r="15" spans="1:11" s="71" customFormat="1" ht="14.25" customHeight="1" x14ac:dyDescent="0.35">
      <c r="A15" s="99" t="s">
        <v>221</v>
      </c>
      <c r="B15" s="99"/>
      <c r="C15" s="99"/>
      <c r="D15" s="99"/>
      <c r="E15" s="99"/>
      <c r="F15" s="99"/>
      <c r="G15" s="99"/>
      <c r="H15" s="99"/>
      <c r="I15" s="99"/>
      <c r="J15" s="99"/>
      <c r="K15" s="99"/>
    </row>
    <row r="16" spans="1:11" s="71" customFormat="1" ht="14.25" customHeight="1" x14ac:dyDescent="0.35">
      <c r="J16" s="7"/>
      <c r="K16" s="7"/>
    </row>
    <row r="17" spans="1:20" s="71" customFormat="1" ht="14.25" customHeight="1" x14ac:dyDescent="0.35">
      <c r="A17" t="s">
        <v>162</v>
      </c>
      <c r="J17" s="7"/>
      <c r="K17" s="7"/>
    </row>
    <row r="18" spans="1:20" s="71" customFormat="1" x14ac:dyDescent="0.35">
      <c r="A18" s="70" t="s">
        <v>87</v>
      </c>
      <c r="J18" s="7"/>
      <c r="K18" s="7"/>
    </row>
    <row r="19" spans="1:20" s="74" customFormat="1" x14ac:dyDescent="0.35">
      <c r="J19" s="83"/>
      <c r="K19" s="83"/>
      <c r="L19" s="83"/>
      <c r="M19" s="83"/>
      <c r="N19" s="83"/>
      <c r="O19" s="48"/>
    </row>
    <row r="20" spans="1:20" s="71" customFormat="1" x14ac:dyDescent="0.35">
      <c r="A20" s="107" t="s">
        <v>227</v>
      </c>
      <c r="J20" s="7"/>
      <c r="K20" s="7"/>
      <c r="L20" s="7"/>
      <c r="M20" s="7"/>
      <c r="N20" s="7"/>
      <c r="O20" s="7"/>
    </row>
    <row r="21" spans="1:20" s="71" customFormat="1" ht="31" x14ac:dyDescent="0.35">
      <c r="A21" s="96" t="s">
        <v>218</v>
      </c>
      <c r="B21" s="96" t="s">
        <v>217</v>
      </c>
      <c r="C21" s="95" t="s">
        <v>216</v>
      </c>
      <c r="D21" s="95" t="s">
        <v>215</v>
      </c>
      <c r="E21" s="95" t="s">
        <v>214</v>
      </c>
      <c r="F21" s="95" t="s">
        <v>213</v>
      </c>
      <c r="G21" s="95" t="s">
        <v>212</v>
      </c>
      <c r="H21" s="95" t="s">
        <v>211</v>
      </c>
      <c r="I21" s="95" t="s">
        <v>210</v>
      </c>
      <c r="J21" s="95" t="s">
        <v>209</v>
      </c>
      <c r="K21" s="95" t="s">
        <v>208</v>
      </c>
      <c r="L21" s="95" t="s">
        <v>207</v>
      </c>
      <c r="M21" s="95" t="s">
        <v>206</v>
      </c>
      <c r="N21" s="95" t="s">
        <v>205</v>
      </c>
      <c r="O21" s="95" t="s">
        <v>204</v>
      </c>
      <c r="P21" s="95" t="s">
        <v>203</v>
      </c>
      <c r="Q21" s="95" t="s">
        <v>202</v>
      </c>
      <c r="R21" s="95" t="s">
        <v>201</v>
      </c>
      <c r="S21" s="95" t="s">
        <v>200</v>
      </c>
      <c r="T21" s="95" t="s">
        <v>199</v>
      </c>
    </row>
    <row r="22" spans="1:20" s="71" customFormat="1" ht="14.25" customHeight="1" x14ac:dyDescent="0.35">
      <c r="A22" s="94" t="s">
        <v>198</v>
      </c>
      <c r="B22" s="91" t="s">
        <v>185</v>
      </c>
      <c r="C22" s="91">
        <v>3590</v>
      </c>
      <c r="D22" s="91">
        <v>3590</v>
      </c>
      <c r="E22" s="91">
        <v>3081</v>
      </c>
      <c r="F22" s="91">
        <v>2954</v>
      </c>
      <c r="G22" s="91">
        <v>3269</v>
      </c>
      <c r="H22" s="91">
        <v>3424</v>
      </c>
      <c r="I22" s="91">
        <v>2756</v>
      </c>
      <c r="J22" s="91">
        <v>2256</v>
      </c>
      <c r="K22" s="91">
        <v>2152</v>
      </c>
      <c r="L22" s="91">
        <v>2193</v>
      </c>
      <c r="M22" s="91">
        <v>2410</v>
      </c>
      <c r="N22" s="91">
        <v>2159</v>
      </c>
      <c r="O22" s="91">
        <v>2252</v>
      </c>
      <c r="P22" s="91">
        <v>2546</v>
      </c>
      <c r="Q22" s="91">
        <v>2546</v>
      </c>
      <c r="R22" s="91">
        <v>2626</v>
      </c>
      <c r="S22" s="91">
        <v>2697</v>
      </c>
      <c r="T22" s="91">
        <v>2812</v>
      </c>
    </row>
    <row r="23" spans="1:20" s="71" customFormat="1" ht="14.25" customHeight="1" x14ac:dyDescent="0.35">
      <c r="A23" s="93"/>
      <c r="B23" s="91" t="s">
        <v>184</v>
      </c>
      <c r="C23" s="91">
        <v>0</v>
      </c>
      <c r="D23" s="91">
        <v>0</v>
      </c>
      <c r="E23" s="91">
        <v>0</v>
      </c>
      <c r="F23" s="91">
        <v>0</v>
      </c>
      <c r="G23" s="91">
        <v>0</v>
      </c>
      <c r="H23" s="91">
        <v>0</v>
      </c>
      <c r="I23" s="91">
        <v>0</v>
      </c>
      <c r="J23" s="91">
        <v>0</v>
      </c>
      <c r="K23" s="91">
        <v>0</v>
      </c>
      <c r="L23" s="91">
        <v>0</v>
      </c>
      <c r="M23" s="91">
        <v>0</v>
      </c>
      <c r="N23" s="91">
        <v>0</v>
      </c>
      <c r="O23" s="91">
        <v>0</v>
      </c>
      <c r="P23" s="91">
        <v>0</v>
      </c>
      <c r="Q23" s="91">
        <v>0</v>
      </c>
      <c r="R23" s="91">
        <v>0</v>
      </c>
      <c r="S23" s="91">
        <v>0</v>
      </c>
      <c r="T23" s="91">
        <v>0</v>
      </c>
    </row>
    <row r="24" spans="1:20" s="71" customFormat="1" ht="14.25" customHeight="1" x14ac:dyDescent="0.35">
      <c r="A24" s="93"/>
      <c r="B24" s="91" t="s">
        <v>183</v>
      </c>
      <c r="C24" s="91">
        <v>184</v>
      </c>
      <c r="D24" s="91">
        <v>196</v>
      </c>
      <c r="E24" s="91">
        <v>153</v>
      </c>
      <c r="F24" s="91">
        <v>152</v>
      </c>
      <c r="G24" s="91">
        <v>202</v>
      </c>
      <c r="H24" s="91">
        <v>207</v>
      </c>
      <c r="I24" s="91">
        <v>147</v>
      </c>
      <c r="J24" s="91">
        <v>138</v>
      </c>
      <c r="K24" s="91">
        <v>108</v>
      </c>
      <c r="L24" s="91">
        <v>114</v>
      </c>
      <c r="M24" s="91">
        <v>117</v>
      </c>
      <c r="N24" s="91">
        <v>85</v>
      </c>
      <c r="O24" s="91">
        <v>114</v>
      </c>
      <c r="P24" s="91">
        <v>113</v>
      </c>
      <c r="Q24" s="91">
        <v>110</v>
      </c>
      <c r="R24" s="91">
        <v>100</v>
      </c>
      <c r="S24" s="91">
        <v>163</v>
      </c>
      <c r="T24" s="91">
        <v>81</v>
      </c>
    </row>
    <row r="25" spans="1:20" s="71" customFormat="1" ht="14.25" customHeight="1" x14ac:dyDescent="0.35">
      <c r="A25" s="93"/>
      <c r="B25" s="91" t="s">
        <v>182</v>
      </c>
      <c r="C25" s="91">
        <v>879</v>
      </c>
      <c r="D25" s="91">
        <v>896</v>
      </c>
      <c r="E25" s="91">
        <v>730</v>
      </c>
      <c r="F25" s="91">
        <v>737</v>
      </c>
      <c r="G25" s="91">
        <v>822</v>
      </c>
      <c r="H25" s="91">
        <v>812</v>
      </c>
      <c r="I25" s="91">
        <v>739</v>
      </c>
      <c r="J25" s="91">
        <v>773</v>
      </c>
      <c r="K25" s="91">
        <v>754</v>
      </c>
      <c r="L25" s="91">
        <v>744</v>
      </c>
      <c r="M25" s="91">
        <v>772</v>
      </c>
      <c r="N25" s="91">
        <v>720</v>
      </c>
      <c r="O25" s="91">
        <v>877</v>
      </c>
      <c r="P25" s="91">
        <v>1077</v>
      </c>
      <c r="Q25" s="91">
        <v>1112</v>
      </c>
      <c r="R25" s="91">
        <v>1137</v>
      </c>
      <c r="S25" s="91">
        <v>1293</v>
      </c>
      <c r="T25" s="91">
        <v>1213</v>
      </c>
    </row>
    <row r="26" spans="1:20" s="71" customFormat="1" ht="14.25" customHeight="1" x14ac:dyDescent="0.35">
      <c r="A26" s="92"/>
      <c r="B26" s="91" t="s">
        <v>181</v>
      </c>
      <c r="C26" s="91">
        <v>67</v>
      </c>
      <c r="D26" s="91">
        <v>68</v>
      </c>
      <c r="E26" s="91">
        <v>36</v>
      </c>
      <c r="F26" s="91">
        <v>39</v>
      </c>
      <c r="G26" s="91">
        <v>83</v>
      </c>
      <c r="H26" s="91">
        <v>78</v>
      </c>
      <c r="I26" s="91">
        <v>0</v>
      </c>
      <c r="J26" s="91">
        <v>0</v>
      </c>
      <c r="K26" s="91">
        <v>44</v>
      </c>
      <c r="L26" s="91">
        <v>41</v>
      </c>
      <c r="M26" s="91">
        <v>25</v>
      </c>
      <c r="N26" s="91">
        <v>5</v>
      </c>
      <c r="O26" s="91">
        <v>13</v>
      </c>
      <c r="P26" s="91">
        <v>33</v>
      </c>
      <c r="Q26" s="91">
        <v>36</v>
      </c>
      <c r="R26" s="91">
        <v>54</v>
      </c>
      <c r="S26" s="91">
        <v>76</v>
      </c>
      <c r="T26" s="91">
        <v>91</v>
      </c>
    </row>
    <row r="27" spans="1:20" s="71" customFormat="1" x14ac:dyDescent="0.35">
      <c r="A27" s="89" t="s">
        <v>197</v>
      </c>
      <c r="B27" s="89"/>
      <c r="C27" s="89">
        <v>4721</v>
      </c>
      <c r="D27" s="89">
        <v>4750</v>
      </c>
      <c r="E27" s="89">
        <v>4001</v>
      </c>
      <c r="F27" s="89">
        <v>3882</v>
      </c>
      <c r="G27" s="89">
        <v>4376</v>
      </c>
      <c r="H27" s="89">
        <v>4520</v>
      </c>
      <c r="I27" s="89">
        <v>3642</v>
      </c>
      <c r="J27" s="89">
        <v>3166</v>
      </c>
      <c r="K27" s="89">
        <v>3058</v>
      </c>
      <c r="L27" s="89">
        <v>3091</v>
      </c>
      <c r="M27" s="89">
        <v>3325</v>
      </c>
      <c r="N27" s="89">
        <v>2969</v>
      </c>
      <c r="O27" s="89">
        <v>3257</v>
      </c>
      <c r="P27" s="89">
        <v>3770</v>
      </c>
      <c r="Q27" s="89">
        <v>3804</v>
      </c>
      <c r="R27" s="89">
        <v>3917</v>
      </c>
      <c r="S27" s="89">
        <v>4228</v>
      </c>
      <c r="T27" s="89">
        <v>4197</v>
      </c>
    </row>
    <row r="28" spans="1:20" s="71" customFormat="1" ht="14.25" customHeight="1" x14ac:dyDescent="0.35">
      <c r="A28" s="94" t="s">
        <v>196</v>
      </c>
      <c r="B28" s="91" t="s">
        <v>185</v>
      </c>
      <c r="C28" s="91">
        <v>7233</v>
      </c>
      <c r="D28" s="91">
        <v>7134</v>
      </c>
      <c r="E28" s="91">
        <v>6504</v>
      </c>
      <c r="F28" s="91">
        <v>6768</v>
      </c>
      <c r="G28" s="91">
        <v>7199</v>
      </c>
      <c r="H28" s="91">
        <v>7025</v>
      </c>
      <c r="I28" s="91">
        <v>6149</v>
      </c>
      <c r="J28" s="91">
        <v>5711</v>
      </c>
      <c r="K28" s="91">
        <v>5796</v>
      </c>
      <c r="L28" s="91">
        <v>6010</v>
      </c>
      <c r="M28" s="91">
        <v>5420</v>
      </c>
      <c r="N28" s="91">
        <v>5322</v>
      </c>
      <c r="O28" s="91">
        <v>6204</v>
      </c>
      <c r="P28" s="91">
        <v>6556</v>
      </c>
      <c r="Q28" s="91">
        <v>6394</v>
      </c>
      <c r="R28" s="91">
        <v>6232</v>
      </c>
      <c r="S28" s="91">
        <v>7411</v>
      </c>
      <c r="T28" s="91">
        <v>7231</v>
      </c>
    </row>
    <row r="29" spans="1:20" s="71" customFormat="1" ht="14.25" customHeight="1" x14ac:dyDescent="0.35">
      <c r="A29" s="93"/>
      <c r="B29" s="91" t="s">
        <v>184</v>
      </c>
      <c r="C29" s="91">
        <v>3</v>
      </c>
      <c r="D29" s="91">
        <v>6</v>
      </c>
      <c r="E29" s="91">
        <v>7</v>
      </c>
      <c r="F29" s="91">
        <v>4</v>
      </c>
      <c r="G29" s="91">
        <v>4</v>
      </c>
      <c r="H29" s="91">
        <v>4</v>
      </c>
      <c r="I29" s="91">
        <v>5</v>
      </c>
      <c r="J29" s="91">
        <v>2</v>
      </c>
      <c r="K29" s="91">
        <v>0</v>
      </c>
      <c r="L29" s="91">
        <v>0</v>
      </c>
      <c r="M29" s="91">
        <v>0</v>
      </c>
      <c r="N29" s="91">
        <v>0</v>
      </c>
      <c r="O29" s="91">
        <v>8</v>
      </c>
      <c r="P29" s="91">
        <v>0</v>
      </c>
      <c r="Q29" s="91">
        <v>0</v>
      </c>
      <c r="R29" s="91">
        <v>0</v>
      </c>
      <c r="S29" s="91">
        <v>0</v>
      </c>
      <c r="T29" s="91">
        <v>0</v>
      </c>
    </row>
    <row r="30" spans="1:20" s="71" customFormat="1" ht="14.25" customHeight="1" x14ac:dyDescent="0.35">
      <c r="A30" s="93"/>
      <c r="B30" s="91" t="s">
        <v>183</v>
      </c>
      <c r="C30" s="91">
        <v>232</v>
      </c>
      <c r="D30" s="91">
        <v>228</v>
      </c>
      <c r="E30" s="91">
        <v>252</v>
      </c>
      <c r="F30" s="91">
        <v>249</v>
      </c>
      <c r="G30" s="91">
        <v>271</v>
      </c>
      <c r="H30" s="91">
        <v>241</v>
      </c>
      <c r="I30" s="91">
        <v>336</v>
      </c>
      <c r="J30" s="91">
        <v>366</v>
      </c>
      <c r="K30" s="91">
        <v>353</v>
      </c>
      <c r="L30" s="91">
        <v>340</v>
      </c>
      <c r="M30" s="91">
        <v>301</v>
      </c>
      <c r="N30" s="91">
        <v>254</v>
      </c>
      <c r="O30" s="91">
        <v>248</v>
      </c>
      <c r="P30" s="91">
        <v>337</v>
      </c>
      <c r="Q30" s="91">
        <v>420</v>
      </c>
      <c r="R30" s="91">
        <v>358</v>
      </c>
      <c r="S30" s="91">
        <v>364</v>
      </c>
      <c r="T30" s="91">
        <v>435</v>
      </c>
    </row>
    <row r="31" spans="1:20" s="71" customFormat="1" ht="14.25" customHeight="1" x14ac:dyDescent="0.35">
      <c r="A31" s="93"/>
      <c r="B31" s="91" t="s">
        <v>182</v>
      </c>
      <c r="C31" s="91">
        <v>2039</v>
      </c>
      <c r="D31" s="91">
        <v>2146</v>
      </c>
      <c r="E31" s="91">
        <v>1994</v>
      </c>
      <c r="F31" s="91">
        <v>2116</v>
      </c>
      <c r="G31" s="91">
        <v>2423</v>
      </c>
      <c r="H31" s="91">
        <v>2541</v>
      </c>
      <c r="I31" s="91">
        <v>2334</v>
      </c>
      <c r="J31" s="91">
        <v>2455</v>
      </c>
      <c r="K31" s="91">
        <v>2506</v>
      </c>
      <c r="L31" s="91">
        <v>2415</v>
      </c>
      <c r="M31" s="91">
        <v>2210</v>
      </c>
      <c r="N31" s="91">
        <v>2260</v>
      </c>
      <c r="O31" s="91">
        <v>2409</v>
      </c>
      <c r="P31" s="91">
        <v>2572</v>
      </c>
      <c r="Q31" s="91">
        <v>2516</v>
      </c>
      <c r="R31" s="91">
        <v>2643</v>
      </c>
      <c r="S31" s="91">
        <v>3044</v>
      </c>
      <c r="T31" s="91">
        <v>3308</v>
      </c>
    </row>
    <row r="32" spans="1:20" s="71" customFormat="1" ht="14.25" customHeight="1" x14ac:dyDescent="0.35">
      <c r="A32" s="92"/>
      <c r="B32" s="91" t="s">
        <v>181</v>
      </c>
      <c r="C32" s="91">
        <v>444</v>
      </c>
      <c r="D32" s="91">
        <v>515</v>
      </c>
      <c r="E32" s="91">
        <v>404</v>
      </c>
      <c r="F32" s="91">
        <v>438</v>
      </c>
      <c r="G32" s="91">
        <v>517</v>
      </c>
      <c r="H32" s="91">
        <v>596</v>
      </c>
      <c r="I32" s="91">
        <v>534</v>
      </c>
      <c r="J32" s="91">
        <v>504</v>
      </c>
      <c r="K32" s="91">
        <v>458</v>
      </c>
      <c r="L32" s="91">
        <v>518</v>
      </c>
      <c r="M32" s="91">
        <v>486</v>
      </c>
      <c r="N32" s="91">
        <v>434</v>
      </c>
      <c r="O32" s="91">
        <v>252</v>
      </c>
      <c r="P32" s="91">
        <v>227</v>
      </c>
      <c r="Q32" s="91">
        <v>238</v>
      </c>
      <c r="R32" s="91">
        <v>262</v>
      </c>
      <c r="S32" s="91">
        <v>344</v>
      </c>
      <c r="T32" s="91">
        <v>413</v>
      </c>
    </row>
    <row r="33" spans="1:20" s="71" customFormat="1" x14ac:dyDescent="0.35">
      <c r="A33" s="89" t="s">
        <v>195</v>
      </c>
      <c r="B33" s="89"/>
      <c r="C33" s="89">
        <v>9950</v>
      </c>
      <c r="D33" s="89">
        <v>10030</v>
      </c>
      <c r="E33" s="89">
        <v>9161</v>
      </c>
      <c r="F33" s="89">
        <v>9575</v>
      </c>
      <c r="G33" s="89">
        <v>10413</v>
      </c>
      <c r="H33" s="89">
        <v>10408</v>
      </c>
      <c r="I33" s="89">
        <v>9358</v>
      </c>
      <c r="J33" s="89">
        <v>9039</v>
      </c>
      <c r="K33" s="89">
        <v>9112</v>
      </c>
      <c r="L33" s="89">
        <v>9283</v>
      </c>
      <c r="M33" s="89">
        <v>8417</v>
      </c>
      <c r="N33" s="89">
        <v>8270</v>
      </c>
      <c r="O33" s="89">
        <v>9121</v>
      </c>
      <c r="P33" s="89">
        <v>9692</v>
      </c>
      <c r="Q33" s="89">
        <v>9567</v>
      </c>
      <c r="R33" s="89">
        <v>9494</v>
      </c>
      <c r="S33" s="89">
        <v>11163</v>
      </c>
      <c r="T33" s="89">
        <v>11387</v>
      </c>
    </row>
    <row r="34" spans="1:20" s="71" customFormat="1" ht="14.25" customHeight="1" x14ac:dyDescent="0.35">
      <c r="A34" s="94" t="s">
        <v>194</v>
      </c>
      <c r="B34" s="91" t="s">
        <v>185</v>
      </c>
      <c r="C34" s="91">
        <v>5893</v>
      </c>
      <c r="D34" s="91">
        <v>5698</v>
      </c>
      <c r="E34" s="91">
        <v>5439</v>
      </c>
      <c r="F34" s="91">
        <v>5194</v>
      </c>
      <c r="G34" s="91">
        <v>6203</v>
      </c>
      <c r="H34" s="91">
        <v>6008</v>
      </c>
      <c r="I34" s="91">
        <v>5602</v>
      </c>
      <c r="J34" s="91">
        <v>5208</v>
      </c>
      <c r="K34" s="91">
        <v>5649</v>
      </c>
      <c r="L34" s="91">
        <v>5391</v>
      </c>
      <c r="M34" s="91">
        <v>5396</v>
      </c>
      <c r="N34" s="91">
        <v>5096</v>
      </c>
      <c r="O34" s="91">
        <v>5145</v>
      </c>
      <c r="P34" s="91">
        <v>5017</v>
      </c>
      <c r="Q34" s="91">
        <v>4970</v>
      </c>
      <c r="R34" s="91">
        <v>4882</v>
      </c>
      <c r="S34" s="91">
        <v>5868</v>
      </c>
      <c r="T34" s="91">
        <v>5721</v>
      </c>
    </row>
    <row r="35" spans="1:20" s="71" customFormat="1" ht="14.25" customHeight="1" x14ac:dyDescent="0.35">
      <c r="A35" s="93"/>
      <c r="B35" s="91" t="s">
        <v>184</v>
      </c>
      <c r="C35" s="91">
        <v>0</v>
      </c>
      <c r="D35" s="91">
        <v>0</v>
      </c>
      <c r="E35" s="91">
        <v>0</v>
      </c>
      <c r="F35" s="91">
        <v>0</v>
      </c>
      <c r="G35" s="91">
        <v>0</v>
      </c>
      <c r="H35" s="91">
        <v>0</v>
      </c>
      <c r="I35" s="91">
        <v>0</v>
      </c>
      <c r="J35" s="91">
        <v>0</v>
      </c>
      <c r="K35" s="91">
        <v>0</v>
      </c>
      <c r="L35" s="91">
        <v>0</v>
      </c>
      <c r="M35" s="91">
        <v>0</v>
      </c>
      <c r="N35" s="91">
        <v>0</v>
      </c>
      <c r="O35" s="91">
        <v>0</v>
      </c>
      <c r="P35" s="91">
        <v>0</v>
      </c>
      <c r="Q35" s="91">
        <v>0</v>
      </c>
      <c r="R35" s="91">
        <v>0</v>
      </c>
      <c r="S35" s="91">
        <v>0</v>
      </c>
      <c r="T35" s="91">
        <v>0</v>
      </c>
    </row>
    <row r="36" spans="1:20" s="71" customFormat="1" ht="14.25" customHeight="1" x14ac:dyDescent="0.35">
      <c r="A36" s="93"/>
      <c r="B36" s="91" t="s">
        <v>183</v>
      </c>
      <c r="C36" s="91">
        <v>296</v>
      </c>
      <c r="D36" s="91">
        <v>300</v>
      </c>
      <c r="E36" s="91">
        <v>284</v>
      </c>
      <c r="F36" s="91">
        <v>299</v>
      </c>
      <c r="G36" s="91">
        <v>378</v>
      </c>
      <c r="H36" s="91">
        <v>381</v>
      </c>
      <c r="I36" s="91">
        <v>310</v>
      </c>
      <c r="J36" s="91">
        <v>299</v>
      </c>
      <c r="K36" s="91">
        <v>662</v>
      </c>
      <c r="L36" s="91">
        <v>666</v>
      </c>
      <c r="M36" s="91">
        <v>524</v>
      </c>
      <c r="N36" s="91">
        <v>515</v>
      </c>
      <c r="O36" s="91">
        <v>635</v>
      </c>
      <c r="P36" s="91">
        <v>661</v>
      </c>
      <c r="Q36" s="91">
        <v>624</v>
      </c>
      <c r="R36" s="91">
        <v>688</v>
      </c>
      <c r="S36" s="91">
        <v>970</v>
      </c>
      <c r="T36" s="91">
        <v>1017</v>
      </c>
    </row>
    <row r="37" spans="1:20" s="71" customFormat="1" ht="14.25" customHeight="1" x14ac:dyDescent="0.35">
      <c r="A37" s="93"/>
      <c r="B37" s="91" t="s">
        <v>182</v>
      </c>
      <c r="C37" s="91">
        <v>1798</v>
      </c>
      <c r="D37" s="91">
        <v>1796</v>
      </c>
      <c r="E37" s="91">
        <v>1717</v>
      </c>
      <c r="F37" s="91">
        <v>1722</v>
      </c>
      <c r="G37" s="91">
        <v>1826</v>
      </c>
      <c r="H37" s="91">
        <v>1893</v>
      </c>
      <c r="I37" s="91">
        <v>1757</v>
      </c>
      <c r="J37" s="91">
        <v>1752</v>
      </c>
      <c r="K37" s="91">
        <v>1448</v>
      </c>
      <c r="L37" s="91">
        <v>1479</v>
      </c>
      <c r="M37" s="91">
        <v>1504</v>
      </c>
      <c r="N37" s="91">
        <v>1520</v>
      </c>
      <c r="O37" s="91">
        <v>1895</v>
      </c>
      <c r="P37" s="91">
        <v>1972</v>
      </c>
      <c r="Q37" s="91">
        <v>2067</v>
      </c>
      <c r="R37" s="91">
        <v>1961</v>
      </c>
      <c r="S37" s="91">
        <v>2466</v>
      </c>
      <c r="T37" s="91">
        <v>2558</v>
      </c>
    </row>
    <row r="38" spans="1:20" s="71" customFormat="1" ht="14.25" customHeight="1" x14ac:dyDescent="0.35">
      <c r="A38" s="92"/>
      <c r="B38" s="91" t="s">
        <v>181</v>
      </c>
      <c r="C38" s="91">
        <v>105</v>
      </c>
      <c r="D38" s="91">
        <v>138</v>
      </c>
      <c r="E38" s="91">
        <v>110</v>
      </c>
      <c r="F38" s="91">
        <v>83</v>
      </c>
      <c r="G38" s="91">
        <v>189</v>
      </c>
      <c r="H38" s="91">
        <v>161</v>
      </c>
      <c r="I38" s="91">
        <v>142</v>
      </c>
      <c r="J38" s="91">
        <v>146</v>
      </c>
      <c r="K38" s="91">
        <v>79</v>
      </c>
      <c r="L38" s="91">
        <v>95</v>
      </c>
      <c r="M38" s="91">
        <v>136</v>
      </c>
      <c r="N38" s="91">
        <v>116</v>
      </c>
      <c r="O38" s="91">
        <v>250</v>
      </c>
      <c r="P38" s="91">
        <v>268</v>
      </c>
      <c r="Q38" s="91">
        <v>254</v>
      </c>
      <c r="R38" s="91">
        <v>265</v>
      </c>
      <c r="S38" s="91">
        <v>367</v>
      </c>
      <c r="T38" s="91">
        <v>454</v>
      </c>
    </row>
    <row r="39" spans="1:20" s="71" customFormat="1" x14ac:dyDescent="0.35">
      <c r="A39" s="89" t="s">
        <v>193</v>
      </c>
      <c r="B39" s="89"/>
      <c r="C39" s="89">
        <v>8092</v>
      </c>
      <c r="D39" s="89">
        <v>7931</v>
      </c>
      <c r="E39" s="89">
        <v>7549</v>
      </c>
      <c r="F39" s="89">
        <v>7299</v>
      </c>
      <c r="G39" s="89">
        <v>8596</v>
      </c>
      <c r="H39" s="89">
        <v>8443</v>
      </c>
      <c r="I39" s="89">
        <v>7810</v>
      </c>
      <c r="J39" s="89">
        <v>7405</v>
      </c>
      <c r="K39" s="89">
        <v>7838</v>
      </c>
      <c r="L39" s="89">
        <v>7631</v>
      </c>
      <c r="M39" s="89">
        <v>7559</v>
      </c>
      <c r="N39" s="89">
        <v>7248</v>
      </c>
      <c r="O39" s="89">
        <v>7925</v>
      </c>
      <c r="P39" s="89">
        <v>7918</v>
      </c>
      <c r="Q39" s="89">
        <v>7915</v>
      </c>
      <c r="R39" s="89">
        <v>7797</v>
      </c>
      <c r="S39" s="89">
        <v>9672</v>
      </c>
      <c r="T39" s="89">
        <v>9750</v>
      </c>
    </row>
    <row r="40" spans="1:20" s="71" customFormat="1" ht="14.25" customHeight="1" x14ac:dyDescent="0.35">
      <c r="A40" s="94" t="s">
        <v>192</v>
      </c>
      <c r="B40" s="91" t="s">
        <v>185</v>
      </c>
      <c r="C40" s="91">
        <v>3773</v>
      </c>
      <c r="D40" s="91">
        <v>3985</v>
      </c>
      <c r="E40" s="91">
        <v>3575</v>
      </c>
      <c r="F40" s="91">
        <v>3384</v>
      </c>
      <c r="G40" s="91">
        <v>4082</v>
      </c>
      <c r="H40" s="91">
        <v>4108</v>
      </c>
      <c r="I40" s="91">
        <v>3314</v>
      </c>
      <c r="J40" s="91">
        <v>3227</v>
      </c>
      <c r="K40" s="91">
        <v>3755</v>
      </c>
      <c r="L40" s="91">
        <v>3918</v>
      </c>
      <c r="M40" s="91">
        <v>3340</v>
      </c>
      <c r="N40" s="91">
        <v>3353</v>
      </c>
      <c r="O40" s="91">
        <v>3643</v>
      </c>
      <c r="P40" s="91">
        <v>3759</v>
      </c>
      <c r="Q40" s="91">
        <v>3460</v>
      </c>
      <c r="R40" s="91">
        <v>3177</v>
      </c>
      <c r="S40" s="91">
        <v>3976</v>
      </c>
      <c r="T40" s="91">
        <v>4296</v>
      </c>
    </row>
    <row r="41" spans="1:20" s="71" customFormat="1" ht="14.25" customHeight="1" x14ac:dyDescent="0.35">
      <c r="A41" s="93"/>
      <c r="B41" s="91" t="s">
        <v>184</v>
      </c>
      <c r="C41" s="91">
        <v>11</v>
      </c>
      <c r="D41" s="91">
        <v>12</v>
      </c>
      <c r="E41" s="91">
        <v>39</v>
      </c>
      <c r="F41" s="91">
        <v>37</v>
      </c>
      <c r="G41" s="91">
        <v>40</v>
      </c>
      <c r="H41" s="91">
        <v>56</v>
      </c>
      <c r="I41" s="91">
        <v>56</v>
      </c>
      <c r="J41" s="91">
        <v>59</v>
      </c>
      <c r="K41" s="91">
        <v>57</v>
      </c>
      <c r="L41" s="91">
        <v>49</v>
      </c>
      <c r="M41" s="91">
        <v>69</v>
      </c>
      <c r="N41" s="91">
        <v>40</v>
      </c>
      <c r="O41" s="91">
        <v>56</v>
      </c>
      <c r="P41" s="91">
        <v>61</v>
      </c>
      <c r="Q41" s="91">
        <v>94</v>
      </c>
      <c r="R41" s="91">
        <v>105</v>
      </c>
      <c r="S41" s="91">
        <v>118</v>
      </c>
      <c r="T41" s="91">
        <v>115</v>
      </c>
    </row>
    <row r="42" spans="1:20" s="71" customFormat="1" ht="14.25" customHeight="1" x14ac:dyDescent="0.35">
      <c r="A42" s="93"/>
      <c r="B42" s="91" t="s">
        <v>183</v>
      </c>
      <c r="C42" s="91">
        <v>0</v>
      </c>
      <c r="D42" s="91">
        <v>0</v>
      </c>
      <c r="E42" s="91">
        <v>0</v>
      </c>
      <c r="F42" s="91">
        <v>0</v>
      </c>
      <c r="G42" s="91">
        <v>0</v>
      </c>
      <c r="H42" s="91">
        <v>0</v>
      </c>
      <c r="I42" s="91">
        <v>0</v>
      </c>
      <c r="J42" s="91">
        <v>0</v>
      </c>
      <c r="K42" s="91">
        <v>51</v>
      </c>
      <c r="L42" s="91">
        <v>38</v>
      </c>
      <c r="M42" s="91">
        <v>38</v>
      </c>
      <c r="N42" s="91">
        <v>54</v>
      </c>
      <c r="O42" s="91">
        <v>132</v>
      </c>
      <c r="P42" s="91">
        <v>144</v>
      </c>
      <c r="Q42" s="91">
        <v>153</v>
      </c>
      <c r="R42" s="91">
        <v>136</v>
      </c>
      <c r="S42" s="91">
        <v>164</v>
      </c>
      <c r="T42" s="91">
        <v>154</v>
      </c>
    </row>
    <row r="43" spans="1:20" s="71" customFormat="1" ht="14.25" customHeight="1" x14ac:dyDescent="0.35">
      <c r="A43" s="93"/>
      <c r="B43" s="91" t="s">
        <v>182</v>
      </c>
      <c r="C43" s="91">
        <v>967</v>
      </c>
      <c r="D43" s="91">
        <v>1085</v>
      </c>
      <c r="E43" s="91">
        <v>949</v>
      </c>
      <c r="F43" s="91">
        <v>957</v>
      </c>
      <c r="G43" s="91">
        <v>1145</v>
      </c>
      <c r="H43" s="91">
        <v>1194</v>
      </c>
      <c r="I43" s="91">
        <v>1254</v>
      </c>
      <c r="J43" s="91">
        <v>1351</v>
      </c>
      <c r="K43" s="91">
        <v>1234</v>
      </c>
      <c r="L43" s="91">
        <v>1106</v>
      </c>
      <c r="M43" s="91">
        <v>949</v>
      </c>
      <c r="N43" s="91">
        <v>898</v>
      </c>
      <c r="O43" s="91">
        <v>1058</v>
      </c>
      <c r="P43" s="91">
        <v>1144</v>
      </c>
      <c r="Q43" s="91">
        <v>1358</v>
      </c>
      <c r="R43" s="91">
        <v>1341</v>
      </c>
      <c r="S43" s="91">
        <v>1613</v>
      </c>
      <c r="T43" s="91">
        <v>1724</v>
      </c>
    </row>
    <row r="44" spans="1:20" s="71" customFormat="1" ht="14.25" customHeight="1" x14ac:dyDescent="0.35">
      <c r="A44" s="92"/>
      <c r="B44" s="91" t="s">
        <v>181</v>
      </c>
      <c r="C44" s="91">
        <v>56</v>
      </c>
      <c r="D44" s="91">
        <v>56</v>
      </c>
      <c r="E44" s="91">
        <v>56</v>
      </c>
      <c r="F44" s="91">
        <v>56</v>
      </c>
      <c r="G44" s="91">
        <v>56</v>
      </c>
      <c r="H44" s="91">
        <v>56</v>
      </c>
      <c r="I44" s="91">
        <v>106</v>
      </c>
      <c r="J44" s="91">
        <v>70</v>
      </c>
      <c r="K44" s="91">
        <v>34</v>
      </c>
      <c r="L44" s="91">
        <v>9</v>
      </c>
      <c r="M44" s="91">
        <v>5</v>
      </c>
      <c r="N44" s="91">
        <v>15</v>
      </c>
      <c r="O44" s="91">
        <v>15</v>
      </c>
      <c r="P44" s="91">
        <v>15</v>
      </c>
      <c r="Q44" s="91">
        <v>15</v>
      </c>
      <c r="R44" s="91">
        <v>15</v>
      </c>
      <c r="S44" s="91">
        <v>15</v>
      </c>
      <c r="T44" s="91">
        <v>15</v>
      </c>
    </row>
    <row r="45" spans="1:20" s="71" customFormat="1" x14ac:dyDescent="0.35">
      <c r="A45" s="89" t="s">
        <v>191</v>
      </c>
      <c r="B45" s="89"/>
      <c r="C45" s="89">
        <v>4807</v>
      </c>
      <c r="D45" s="89">
        <v>5137</v>
      </c>
      <c r="E45" s="89">
        <v>4619</v>
      </c>
      <c r="F45" s="89">
        <v>4434</v>
      </c>
      <c r="G45" s="89">
        <v>5322</v>
      </c>
      <c r="H45" s="89">
        <v>5414</v>
      </c>
      <c r="I45" s="89">
        <v>4729</v>
      </c>
      <c r="J45" s="89">
        <v>4707</v>
      </c>
      <c r="K45" s="89">
        <v>5131</v>
      </c>
      <c r="L45" s="89">
        <v>5119</v>
      </c>
      <c r="M45" s="89">
        <v>4402</v>
      </c>
      <c r="N45" s="89">
        <v>4360</v>
      </c>
      <c r="O45" s="89">
        <v>4904</v>
      </c>
      <c r="P45" s="89">
        <v>5124</v>
      </c>
      <c r="Q45" s="89">
        <v>5081</v>
      </c>
      <c r="R45" s="89">
        <v>4774</v>
      </c>
      <c r="S45" s="89">
        <v>5886</v>
      </c>
      <c r="T45" s="89">
        <v>6304</v>
      </c>
    </row>
    <row r="46" spans="1:20" s="71" customFormat="1" x14ac:dyDescent="0.35">
      <c r="A46" s="94" t="s">
        <v>190</v>
      </c>
      <c r="B46" s="91" t="s">
        <v>185</v>
      </c>
      <c r="C46" s="91">
        <v>3764</v>
      </c>
      <c r="D46" s="91">
        <v>3836</v>
      </c>
      <c r="E46" s="91">
        <v>3955</v>
      </c>
      <c r="F46" s="91">
        <v>4269</v>
      </c>
      <c r="G46" s="91">
        <v>3835</v>
      </c>
      <c r="H46" s="91">
        <v>3740</v>
      </c>
      <c r="I46" s="91">
        <v>3440</v>
      </c>
      <c r="J46" s="91">
        <v>3365</v>
      </c>
      <c r="K46" s="91">
        <v>3633</v>
      </c>
      <c r="L46" s="91">
        <v>3368</v>
      </c>
      <c r="M46" s="91">
        <v>3365</v>
      </c>
      <c r="N46" s="91">
        <v>3057</v>
      </c>
      <c r="O46" s="91">
        <v>3297</v>
      </c>
      <c r="P46" s="91">
        <v>3057</v>
      </c>
      <c r="Q46" s="91">
        <v>2866</v>
      </c>
      <c r="R46" s="91">
        <v>2656</v>
      </c>
      <c r="S46" s="91">
        <v>3792</v>
      </c>
      <c r="T46" s="91">
        <v>3759</v>
      </c>
    </row>
    <row r="47" spans="1:20" s="71" customFormat="1" ht="14.25" customHeight="1" x14ac:dyDescent="0.35">
      <c r="A47" s="93"/>
      <c r="B47" s="91" t="s">
        <v>184</v>
      </c>
      <c r="C47" s="91">
        <v>29</v>
      </c>
      <c r="D47" s="91">
        <v>22</v>
      </c>
      <c r="E47" s="91">
        <v>23</v>
      </c>
      <c r="F47" s="91">
        <v>21</v>
      </c>
      <c r="G47" s="91">
        <v>24</v>
      </c>
      <c r="H47" s="91">
        <v>25</v>
      </c>
      <c r="I47" s="91">
        <v>26</v>
      </c>
      <c r="J47" s="91">
        <v>22</v>
      </c>
      <c r="K47" s="91">
        <v>20</v>
      </c>
      <c r="L47" s="91">
        <v>7</v>
      </c>
      <c r="M47" s="91">
        <v>29</v>
      </c>
      <c r="N47" s="91">
        <v>29</v>
      </c>
      <c r="O47" s="91">
        <v>32</v>
      </c>
      <c r="P47" s="91">
        <v>30</v>
      </c>
      <c r="Q47" s="91">
        <v>32</v>
      </c>
      <c r="R47" s="91">
        <v>32</v>
      </c>
      <c r="S47" s="91">
        <v>17</v>
      </c>
      <c r="T47" s="91">
        <v>19</v>
      </c>
    </row>
    <row r="48" spans="1:20" s="71" customFormat="1" ht="14.25" customHeight="1" x14ac:dyDescent="0.35">
      <c r="A48" s="93"/>
      <c r="B48" s="91" t="s">
        <v>183</v>
      </c>
      <c r="C48" s="91">
        <v>24</v>
      </c>
      <c r="D48" s="91">
        <v>27</v>
      </c>
      <c r="E48" s="91">
        <v>26</v>
      </c>
      <c r="F48" s="91">
        <v>25</v>
      </c>
      <c r="G48" s="91">
        <v>34</v>
      </c>
      <c r="H48" s="91">
        <v>27</v>
      </c>
      <c r="I48" s="91">
        <v>111</v>
      </c>
      <c r="J48" s="91">
        <v>112</v>
      </c>
      <c r="K48" s="91">
        <v>94</v>
      </c>
      <c r="L48" s="91">
        <v>105</v>
      </c>
      <c r="M48" s="91">
        <v>98</v>
      </c>
      <c r="N48" s="91">
        <v>64</v>
      </c>
      <c r="O48" s="91">
        <v>85</v>
      </c>
      <c r="P48" s="91">
        <v>88</v>
      </c>
      <c r="Q48" s="91">
        <v>91</v>
      </c>
      <c r="R48" s="91">
        <v>95</v>
      </c>
      <c r="S48" s="91">
        <v>113</v>
      </c>
      <c r="T48" s="91">
        <v>118</v>
      </c>
    </row>
    <row r="49" spans="1:20" s="71" customFormat="1" ht="14.25" customHeight="1" x14ac:dyDescent="0.35">
      <c r="A49" s="93"/>
      <c r="B49" s="91" t="s">
        <v>182</v>
      </c>
      <c r="C49" s="91">
        <v>1107</v>
      </c>
      <c r="D49" s="91">
        <v>1112</v>
      </c>
      <c r="E49" s="91">
        <v>1030</v>
      </c>
      <c r="F49" s="91">
        <v>1062</v>
      </c>
      <c r="G49" s="91">
        <v>1364</v>
      </c>
      <c r="H49" s="91">
        <v>1337</v>
      </c>
      <c r="I49" s="91">
        <v>1285</v>
      </c>
      <c r="J49" s="91">
        <v>1057</v>
      </c>
      <c r="K49" s="91">
        <v>1114</v>
      </c>
      <c r="L49" s="91">
        <v>1128</v>
      </c>
      <c r="M49" s="91">
        <v>910</v>
      </c>
      <c r="N49" s="91">
        <v>890</v>
      </c>
      <c r="O49" s="91">
        <v>1360</v>
      </c>
      <c r="P49" s="91">
        <v>1481</v>
      </c>
      <c r="Q49" s="91">
        <v>1537</v>
      </c>
      <c r="R49" s="91">
        <v>1584</v>
      </c>
      <c r="S49" s="91">
        <v>1624</v>
      </c>
      <c r="T49" s="91">
        <v>1656</v>
      </c>
    </row>
    <row r="50" spans="1:20" s="71" customFormat="1" ht="14.25" customHeight="1" x14ac:dyDescent="0.35">
      <c r="A50" s="92"/>
      <c r="B50" s="91" t="s">
        <v>181</v>
      </c>
      <c r="C50" s="91">
        <v>224</v>
      </c>
      <c r="D50" s="91">
        <v>274</v>
      </c>
      <c r="E50" s="91">
        <v>179</v>
      </c>
      <c r="F50" s="91">
        <v>216</v>
      </c>
      <c r="G50" s="91">
        <v>217</v>
      </c>
      <c r="H50" s="91">
        <v>242</v>
      </c>
      <c r="I50" s="91">
        <v>217</v>
      </c>
      <c r="J50" s="91">
        <v>236</v>
      </c>
      <c r="K50" s="91">
        <v>210</v>
      </c>
      <c r="L50" s="91">
        <v>174</v>
      </c>
      <c r="M50" s="91">
        <v>119</v>
      </c>
      <c r="N50" s="91">
        <v>119</v>
      </c>
      <c r="O50" s="91">
        <v>260</v>
      </c>
      <c r="P50" s="91">
        <v>298</v>
      </c>
      <c r="Q50" s="91">
        <v>250</v>
      </c>
      <c r="R50" s="91">
        <v>176</v>
      </c>
      <c r="S50" s="91">
        <v>298</v>
      </c>
      <c r="T50" s="91">
        <v>280</v>
      </c>
    </row>
    <row r="51" spans="1:20" s="71" customFormat="1" ht="14.25" customHeight="1" x14ac:dyDescent="0.35">
      <c r="A51" s="89" t="s">
        <v>189</v>
      </c>
      <c r="B51" s="89"/>
      <c r="C51" s="89">
        <v>5148</v>
      </c>
      <c r="D51" s="89">
        <v>5271</v>
      </c>
      <c r="E51" s="89">
        <v>5214</v>
      </c>
      <c r="F51" s="89">
        <v>5593</v>
      </c>
      <c r="G51" s="89">
        <v>5474</v>
      </c>
      <c r="H51" s="89">
        <v>5373</v>
      </c>
      <c r="I51" s="89">
        <v>5079</v>
      </c>
      <c r="J51" s="89">
        <v>4791</v>
      </c>
      <c r="K51" s="89">
        <v>5072</v>
      </c>
      <c r="L51" s="89">
        <v>4781</v>
      </c>
      <c r="M51" s="89">
        <v>4521</v>
      </c>
      <c r="N51" s="89">
        <v>4158</v>
      </c>
      <c r="O51" s="89">
        <v>5033</v>
      </c>
      <c r="P51" s="89">
        <v>4953</v>
      </c>
      <c r="Q51" s="89">
        <v>4776</v>
      </c>
      <c r="R51" s="89">
        <v>4543</v>
      </c>
      <c r="S51" s="89">
        <v>5844</v>
      </c>
      <c r="T51" s="89">
        <v>5832</v>
      </c>
    </row>
    <row r="52" spans="1:20" s="71" customFormat="1" ht="14.25" customHeight="1" x14ac:dyDescent="0.35">
      <c r="A52" s="94" t="s">
        <v>188</v>
      </c>
      <c r="B52" s="91" t="s">
        <v>185</v>
      </c>
      <c r="C52" s="91">
        <v>4805</v>
      </c>
      <c r="D52" s="91">
        <v>4659</v>
      </c>
      <c r="E52" s="91">
        <v>4580</v>
      </c>
      <c r="F52" s="91">
        <v>4334</v>
      </c>
      <c r="G52" s="91">
        <v>4932</v>
      </c>
      <c r="H52" s="91">
        <v>4455</v>
      </c>
      <c r="I52" s="91">
        <v>3724</v>
      </c>
      <c r="J52" s="91">
        <v>3218</v>
      </c>
      <c r="K52" s="91">
        <v>3688</v>
      </c>
      <c r="L52" s="91">
        <v>3521</v>
      </c>
      <c r="M52" s="91">
        <v>4002</v>
      </c>
      <c r="N52" s="91">
        <v>3704</v>
      </c>
      <c r="O52" s="91">
        <v>3774</v>
      </c>
      <c r="P52" s="91">
        <v>3456</v>
      </c>
      <c r="Q52" s="91">
        <v>3578</v>
      </c>
      <c r="R52" s="91">
        <v>3575</v>
      </c>
      <c r="S52" s="91">
        <v>4125</v>
      </c>
      <c r="T52" s="91">
        <v>3918</v>
      </c>
    </row>
    <row r="53" spans="1:20" s="71" customFormat="1" ht="14.25" customHeight="1" x14ac:dyDescent="0.35">
      <c r="A53" s="93"/>
      <c r="B53" s="91" t="s">
        <v>184</v>
      </c>
      <c r="C53" s="91">
        <v>1</v>
      </c>
      <c r="D53" s="91">
        <v>1</v>
      </c>
      <c r="E53" s="91">
        <v>0</v>
      </c>
      <c r="F53" s="91">
        <v>0</v>
      </c>
      <c r="G53" s="91">
        <v>0</v>
      </c>
      <c r="H53" s="91">
        <v>0</v>
      </c>
      <c r="I53" s="91">
        <v>0</v>
      </c>
      <c r="J53" s="91">
        <v>0</v>
      </c>
      <c r="K53" s="91">
        <v>0</v>
      </c>
      <c r="L53" s="91">
        <v>20</v>
      </c>
      <c r="M53" s="91">
        <v>21</v>
      </c>
      <c r="N53" s="91">
        <v>21</v>
      </c>
      <c r="O53" s="91">
        <v>0</v>
      </c>
      <c r="P53" s="91">
        <v>0</v>
      </c>
      <c r="Q53" s="91">
        <v>0</v>
      </c>
      <c r="R53" s="91">
        <v>0</v>
      </c>
      <c r="S53" s="91">
        <v>44</v>
      </c>
      <c r="T53" s="91">
        <v>43</v>
      </c>
    </row>
    <row r="54" spans="1:20" s="71" customFormat="1" ht="14.25" customHeight="1" x14ac:dyDescent="0.35">
      <c r="A54" s="93"/>
      <c r="B54" s="91" t="s">
        <v>183</v>
      </c>
      <c r="C54" s="91">
        <v>416</v>
      </c>
      <c r="D54" s="91">
        <v>441</v>
      </c>
      <c r="E54" s="91">
        <v>396</v>
      </c>
      <c r="F54" s="91">
        <v>401</v>
      </c>
      <c r="G54" s="91">
        <v>406</v>
      </c>
      <c r="H54" s="91">
        <v>378</v>
      </c>
      <c r="I54" s="91">
        <v>366</v>
      </c>
      <c r="J54" s="91">
        <v>383</v>
      </c>
      <c r="K54" s="91">
        <v>297</v>
      </c>
      <c r="L54" s="91">
        <v>319</v>
      </c>
      <c r="M54" s="91">
        <v>325</v>
      </c>
      <c r="N54" s="91">
        <v>344</v>
      </c>
      <c r="O54" s="91">
        <v>351</v>
      </c>
      <c r="P54" s="91">
        <v>387</v>
      </c>
      <c r="Q54" s="91">
        <v>425</v>
      </c>
      <c r="R54" s="91">
        <v>346</v>
      </c>
      <c r="S54" s="91">
        <v>422</v>
      </c>
      <c r="T54" s="91">
        <v>441</v>
      </c>
    </row>
    <row r="55" spans="1:20" s="71" customFormat="1" ht="14.25" customHeight="1" x14ac:dyDescent="0.35">
      <c r="A55" s="93"/>
      <c r="B55" s="91" t="s">
        <v>182</v>
      </c>
      <c r="C55" s="91">
        <v>1202</v>
      </c>
      <c r="D55" s="91">
        <v>1201</v>
      </c>
      <c r="E55" s="91">
        <v>1039</v>
      </c>
      <c r="F55" s="91">
        <v>1024</v>
      </c>
      <c r="G55" s="91">
        <v>1110</v>
      </c>
      <c r="H55" s="91">
        <v>1199</v>
      </c>
      <c r="I55" s="91">
        <v>1154</v>
      </c>
      <c r="J55" s="91">
        <v>1086</v>
      </c>
      <c r="K55" s="91">
        <v>1441</v>
      </c>
      <c r="L55" s="91">
        <v>1391</v>
      </c>
      <c r="M55" s="91">
        <v>1396</v>
      </c>
      <c r="N55" s="91">
        <v>1376</v>
      </c>
      <c r="O55" s="91">
        <v>1710</v>
      </c>
      <c r="P55" s="91">
        <v>2000</v>
      </c>
      <c r="Q55" s="91">
        <v>1885</v>
      </c>
      <c r="R55" s="91">
        <v>1711</v>
      </c>
      <c r="S55" s="91">
        <v>2168</v>
      </c>
      <c r="T55" s="91">
        <v>2153</v>
      </c>
    </row>
    <row r="56" spans="1:20" s="71" customFormat="1" x14ac:dyDescent="0.35">
      <c r="A56" s="92"/>
      <c r="B56" s="91" t="s">
        <v>181</v>
      </c>
      <c r="C56" s="91">
        <v>48</v>
      </c>
      <c r="D56" s="91">
        <v>50</v>
      </c>
      <c r="E56" s="91">
        <v>46</v>
      </c>
      <c r="F56" s="91">
        <v>44</v>
      </c>
      <c r="G56" s="91">
        <v>32</v>
      </c>
      <c r="H56" s="91">
        <v>27</v>
      </c>
      <c r="I56" s="91">
        <v>20</v>
      </c>
      <c r="J56" s="91">
        <v>14</v>
      </c>
      <c r="K56" s="91">
        <v>27</v>
      </c>
      <c r="L56" s="91">
        <v>17</v>
      </c>
      <c r="M56" s="91">
        <v>20</v>
      </c>
      <c r="N56" s="91">
        <v>22</v>
      </c>
      <c r="O56" s="91">
        <v>22</v>
      </c>
      <c r="P56" s="91">
        <v>39</v>
      </c>
      <c r="Q56" s="91">
        <v>38</v>
      </c>
      <c r="R56" s="91">
        <v>38</v>
      </c>
      <c r="S56" s="91">
        <v>2</v>
      </c>
      <c r="T56" s="91">
        <v>8</v>
      </c>
    </row>
    <row r="57" spans="1:20" s="71" customFormat="1" ht="14.25" customHeight="1" x14ac:dyDescent="0.35">
      <c r="A57" s="89" t="s">
        <v>187</v>
      </c>
      <c r="B57" s="89"/>
      <c r="C57" s="89">
        <v>6473</v>
      </c>
      <c r="D57" s="89">
        <v>6353</v>
      </c>
      <c r="E57" s="89">
        <v>6061</v>
      </c>
      <c r="F57" s="89">
        <v>5803</v>
      </c>
      <c r="G57" s="89">
        <v>6481</v>
      </c>
      <c r="H57" s="89">
        <v>6059</v>
      </c>
      <c r="I57" s="89">
        <v>5263</v>
      </c>
      <c r="J57" s="89">
        <v>4701</v>
      </c>
      <c r="K57" s="89">
        <v>5453</v>
      </c>
      <c r="L57" s="89">
        <v>5269</v>
      </c>
      <c r="M57" s="89">
        <v>5764</v>
      </c>
      <c r="N57" s="89">
        <v>5467</v>
      </c>
      <c r="O57" s="89">
        <v>5857</v>
      </c>
      <c r="P57" s="89">
        <v>5881</v>
      </c>
      <c r="Q57" s="89">
        <v>5926</v>
      </c>
      <c r="R57" s="89">
        <v>5670</v>
      </c>
      <c r="S57" s="89">
        <v>6760</v>
      </c>
      <c r="T57" s="89">
        <v>6564</v>
      </c>
    </row>
    <row r="58" spans="1:20" s="71" customFormat="1" ht="14.25" customHeight="1" x14ac:dyDescent="0.35">
      <c r="A58" s="94" t="s">
        <v>186</v>
      </c>
      <c r="B58" s="91" t="s">
        <v>185</v>
      </c>
      <c r="C58" s="91">
        <v>2392</v>
      </c>
      <c r="D58" s="91">
        <v>2285</v>
      </c>
      <c r="E58" s="91">
        <v>2216</v>
      </c>
      <c r="F58" s="91">
        <v>2078</v>
      </c>
      <c r="G58" s="91">
        <v>2585</v>
      </c>
      <c r="H58" s="91">
        <v>2338</v>
      </c>
      <c r="I58" s="91">
        <v>2025</v>
      </c>
      <c r="J58" s="91">
        <v>1506</v>
      </c>
      <c r="K58" s="91">
        <v>1370</v>
      </c>
      <c r="L58" s="91">
        <v>1333</v>
      </c>
      <c r="M58" s="91">
        <v>1521</v>
      </c>
      <c r="N58" s="91">
        <v>1371</v>
      </c>
      <c r="O58" s="91">
        <v>1837</v>
      </c>
      <c r="P58" s="91">
        <v>1620</v>
      </c>
      <c r="Q58" s="91">
        <v>1651</v>
      </c>
      <c r="R58" s="91">
        <v>1763</v>
      </c>
      <c r="S58" s="91">
        <v>2423</v>
      </c>
      <c r="T58" s="91">
        <v>2290</v>
      </c>
    </row>
    <row r="59" spans="1:20" s="71" customFormat="1" ht="14.25" customHeight="1" x14ac:dyDescent="0.35">
      <c r="A59" s="93"/>
      <c r="B59" s="91" t="s">
        <v>184</v>
      </c>
      <c r="C59" s="91">
        <v>6</v>
      </c>
      <c r="D59" s="91">
        <v>9</v>
      </c>
      <c r="E59" s="91">
        <v>11</v>
      </c>
      <c r="F59" s="91">
        <v>11</v>
      </c>
      <c r="G59" s="91">
        <v>3</v>
      </c>
      <c r="H59" s="91">
        <v>3</v>
      </c>
      <c r="I59" s="91">
        <v>1</v>
      </c>
      <c r="J59" s="91">
        <v>1</v>
      </c>
      <c r="K59" s="91">
        <v>0</v>
      </c>
      <c r="L59" s="91">
        <v>0</v>
      </c>
      <c r="M59" s="91">
        <v>0</v>
      </c>
      <c r="N59" s="91">
        <v>0</v>
      </c>
      <c r="O59" s="91">
        <v>0</v>
      </c>
      <c r="P59" s="91">
        <v>10</v>
      </c>
      <c r="Q59" s="91">
        <v>5</v>
      </c>
      <c r="R59" s="91">
        <v>7</v>
      </c>
      <c r="S59" s="91">
        <v>18</v>
      </c>
      <c r="T59" s="91">
        <v>0</v>
      </c>
    </row>
    <row r="60" spans="1:20" s="71" customFormat="1" ht="14.25" customHeight="1" x14ac:dyDescent="0.35">
      <c r="A60" s="93"/>
      <c r="B60" s="91" t="s">
        <v>183</v>
      </c>
      <c r="C60" s="91">
        <v>82</v>
      </c>
      <c r="D60" s="91">
        <v>76</v>
      </c>
      <c r="E60" s="91">
        <v>79</v>
      </c>
      <c r="F60" s="91">
        <v>75</v>
      </c>
      <c r="G60" s="91">
        <v>80</v>
      </c>
      <c r="H60" s="91">
        <v>73</v>
      </c>
      <c r="I60" s="91">
        <v>0</v>
      </c>
      <c r="J60" s="91">
        <v>0</v>
      </c>
      <c r="K60" s="91">
        <v>143</v>
      </c>
      <c r="L60" s="91">
        <v>103</v>
      </c>
      <c r="M60" s="91">
        <v>109</v>
      </c>
      <c r="N60" s="91">
        <v>110</v>
      </c>
      <c r="O60" s="91">
        <v>129</v>
      </c>
      <c r="P60" s="91">
        <v>142</v>
      </c>
      <c r="Q60" s="91">
        <v>133</v>
      </c>
      <c r="R60" s="91">
        <v>145</v>
      </c>
      <c r="S60" s="91">
        <v>180</v>
      </c>
      <c r="T60" s="91">
        <v>190</v>
      </c>
    </row>
    <row r="61" spans="1:20" s="71" customFormat="1" ht="14.25" customHeight="1" x14ac:dyDescent="0.35">
      <c r="A61" s="93"/>
      <c r="B61" s="91" t="s">
        <v>182</v>
      </c>
      <c r="C61" s="91">
        <v>917</v>
      </c>
      <c r="D61" s="91">
        <v>837</v>
      </c>
      <c r="E61" s="91">
        <v>775</v>
      </c>
      <c r="F61" s="91">
        <v>774</v>
      </c>
      <c r="G61" s="91">
        <v>864</v>
      </c>
      <c r="H61" s="91">
        <v>822</v>
      </c>
      <c r="I61" s="91">
        <v>830</v>
      </c>
      <c r="J61" s="91">
        <v>767</v>
      </c>
      <c r="K61" s="91">
        <v>583</v>
      </c>
      <c r="L61" s="91">
        <v>534</v>
      </c>
      <c r="M61" s="91">
        <v>658</v>
      </c>
      <c r="N61" s="91">
        <v>724</v>
      </c>
      <c r="O61" s="91">
        <v>750</v>
      </c>
      <c r="P61" s="91">
        <v>821</v>
      </c>
      <c r="Q61" s="91">
        <v>865</v>
      </c>
      <c r="R61" s="91">
        <v>862</v>
      </c>
      <c r="S61" s="91">
        <v>1058</v>
      </c>
      <c r="T61" s="91">
        <v>982</v>
      </c>
    </row>
    <row r="62" spans="1:20" s="71" customFormat="1" ht="14.25" customHeight="1" x14ac:dyDescent="0.35">
      <c r="A62" s="92"/>
      <c r="B62" s="91" t="s">
        <v>181</v>
      </c>
      <c r="C62" s="91">
        <v>0</v>
      </c>
      <c r="D62" s="91">
        <v>0</v>
      </c>
      <c r="E62" s="91">
        <v>0</v>
      </c>
      <c r="F62" s="91">
        <v>0</v>
      </c>
      <c r="G62" s="91">
        <v>0</v>
      </c>
      <c r="H62" s="91">
        <v>0</v>
      </c>
      <c r="I62" s="91">
        <v>0</v>
      </c>
      <c r="J62" s="91">
        <v>0</v>
      </c>
      <c r="K62" s="91">
        <v>0</v>
      </c>
      <c r="L62" s="91">
        <v>0</v>
      </c>
      <c r="M62" s="91">
        <v>0</v>
      </c>
      <c r="N62" s="91">
        <v>0</v>
      </c>
      <c r="O62" s="91">
        <v>0</v>
      </c>
      <c r="P62" s="91">
        <v>0</v>
      </c>
      <c r="Q62" s="91">
        <v>0</v>
      </c>
      <c r="R62" s="91">
        <v>0</v>
      </c>
      <c r="S62" s="91">
        <v>0</v>
      </c>
      <c r="T62" s="91">
        <v>0</v>
      </c>
    </row>
    <row r="63" spans="1:20" s="71" customFormat="1" ht="16" thickBot="1" x14ac:dyDescent="0.4">
      <c r="A63" s="89" t="s">
        <v>180</v>
      </c>
      <c r="B63" s="88"/>
      <c r="C63" s="89">
        <v>3398</v>
      </c>
      <c r="D63" s="89">
        <v>3207</v>
      </c>
      <c r="E63" s="89">
        <v>3082</v>
      </c>
      <c r="F63" s="89">
        <v>2938</v>
      </c>
      <c r="G63" s="89">
        <v>3531</v>
      </c>
      <c r="H63" s="89">
        <v>3236</v>
      </c>
      <c r="I63" s="89">
        <v>2855</v>
      </c>
      <c r="J63" s="89">
        <v>2274</v>
      </c>
      <c r="K63" s="89">
        <v>2097</v>
      </c>
      <c r="L63" s="89">
        <v>1970</v>
      </c>
      <c r="M63" s="89">
        <v>2288</v>
      </c>
      <c r="N63" s="89">
        <v>2205</v>
      </c>
      <c r="O63" s="89">
        <v>2717</v>
      </c>
      <c r="P63" s="89">
        <v>2592</v>
      </c>
      <c r="Q63" s="89">
        <v>2653</v>
      </c>
      <c r="R63" s="89">
        <v>2776</v>
      </c>
      <c r="S63" s="89">
        <v>3679</v>
      </c>
      <c r="T63" s="89">
        <v>3462</v>
      </c>
    </row>
    <row r="64" spans="1:20" s="71" customFormat="1" ht="14.25" customHeight="1" thickTop="1" x14ac:dyDescent="0.35">
      <c r="A64" s="86" t="s">
        <v>179</v>
      </c>
      <c r="B64" s="86"/>
      <c r="C64" s="86">
        <v>42589</v>
      </c>
      <c r="D64" s="86">
        <v>42679</v>
      </c>
      <c r="E64" s="86">
        <v>39686</v>
      </c>
      <c r="F64" s="86">
        <v>39524</v>
      </c>
      <c r="G64" s="86">
        <v>44195</v>
      </c>
      <c r="H64" s="86">
        <v>43452</v>
      </c>
      <c r="I64" s="86">
        <v>38736</v>
      </c>
      <c r="J64" s="86">
        <v>36083</v>
      </c>
      <c r="K64" s="86">
        <v>37760</v>
      </c>
      <c r="L64" s="86">
        <v>37144</v>
      </c>
      <c r="M64" s="86">
        <v>36277</v>
      </c>
      <c r="N64" s="86">
        <v>34678</v>
      </c>
      <c r="O64" s="86">
        <v>38814</v>
      </c>
      <c r="P64" s="86">
        <v>39931</v>
      </c>
      <c r="Q64" s="86">
        <v>39721</v>
      </c>
      <c r="R64" s="86">
        <v>38972</v>
      </c>
      <c r="S64" s="86">
        <v>47232</v>
      </c>
      <c r="T64" s="86">
        <v>47496</v>
      </c>
    </row>
    <row r="65" spans="1:20" s="71" customFormat="1" ht="14.25" customHeight="1" x14ac:dyDescent="0.35"/>
    <row r="66" spans="1:20" s="71" customFormat="1" ht="14.25" customHeight="1" x14ac:dyDescent="0.35"/>
    <row r="67" spans="1:20" s="71" customFormat="1" ht="14.25" customHeight="1" x14ac:dyDescent="0.35">
      <c r="A67" s="106" t="s">
        <v>226</v>
      </c>
    </row>
    <row r="68" spans="1:20" s="71" customFormat="1" ht="31" x14ac:dyDescent="0.35">
      <c r="A68" s="96" t="s">
        <v>218</v>
      </c>
      <c r="B68" s="96" t="s">
        <v>217</v>
      </c>
      <c r="C68" s="95" t="s">
        <v>216</v>
      </c>
      <c r="D68" s="95" t="s">
        <v>215</v>
      </c>
      <c r="E68" s="95" t="s">
        <v>214</v>
      </c>
      <c r="F68" s="95" t="s">
        <v>213</v>
      </c>
      <c r="G68" s="95" t="s">
        <v>212</v>
      </c>
      <c r="H68" s="95" t="s">
        <v>211</v>
      </c>
      <c r="I68" s="95" t="s">
        <v>210</v>
      </c>
      <c r="J68" s="95" t="s">
        <v>209</v>
      </c>
      <c r="K68" s="95" t="s">
        <v>208</v>
      </c>
      <c r="L68" s="95" t="s">
        <v>207</v>
      </c>
      <c r="M68" s="95" t="s">
        <v>206</v>
      </c>
      <c r="N68" s="95" t="s">
        <v>205</v>
      </c>
      <c r="O68" s="95" t="s">
        <v>204</v>
      </c>
      <c r="P68" s="95" t="s">
        <v>203</v>
      </c>
      <c r="Q68" s="95" t="s">
        <v>202</v>
      </c>
      <c r="R68" s="95" t="s">
        <v>201</v>
      </c>
      <c r="S68" s="95" t="s">
        <v>200</v>
      </c>
      <c r="T68" s="95" t="s">
        <v>199</v>
      </c>
    </row>
    <row r="69" spans="1:20" s="71" customFormat="1" x14ac:dyDescent="0.35">
      <c r="A69" s="94" t="s">
        <v>198</v>
      </c>
      <c r="B69" s="91" t="s">
        <v>185</v>
      </c>
      <c r="C69" s="90">
        <v>0.14299999999999999</v>
      </c>
      <c r="D69" s="90">
        <v>0.14199999999999999</v>
      </c>
      <c r="E69" s="90">
        <v>0.121</v>
      </c>
      <c r="F69" s="90">
        <v>0.115</v>
      </c>
      <c r="G69" s="90">
        <v>0.126</v>
      </c>
      <c r="H69" s="90">
        <v>0.13100000000000001</v>
      </c>
      <c r="I69" s="90">
        <v>0.105</v>
      </c>
      <c r="J69" s="90">
        <v>8.5999999999999993E-2</v>
      </c>
      <c r="K69" s="90">
        <v>8.1000000000000003E-2</v>
      </c>
      <c r="L69" s="90">
        <v>8.3000000000000004E-2</v>
      </c>
      <c r="M69" s="90">
        <v>8.8999999999999996E-2</v>
      </c>
      <c r="N69" s="90">
        <v>7.9000000000000001E-2</v>
      </c>
      <c r="O69" s="90">
        <v>8.2000000000000003E-2</v>
      </c>
      <c r="P69" s="90">
        <v>9.0999999999999998E-2</v>
      </c>
      <c r="Q69" s="90">
        <v>0.09</v>
      </c>
      <c r="R69" s="90">
        <v>9.1999999999999998E-2</v>
      </c>
      <c r="S69" s="90">
        <v>9.5000000000000001E-2</v>
      </c>
      <c r="T69" s="90">
        <v>9.8000000000000004E-2</v>
      </c>
    </row>
    <row r="70" spans="1:20" s="71" customFormat="1" ht="14.25" customHeight="1" x14ac:dyDescent="0.35">
      <c r="A70" s="93"/>
      <c r="B70" s="91" t="s">
        <v>184</v>
      </c>
      <c r="C70" s="90">
        <v>0</v>
      </c>
      <c r="D70" s="90">
        <v>0</v>
      </c>
      <c r="E70" s="90">
        <v>0</v>
      </c>
      <c r="F70" s="90">
        <v>0</v>
      </c>
      <c r="G70" s="90">
        <v>0</v>
      </c>
      <c r="H70" s="90">
        <v>0</v>
      </c>
      <c r="I70" s="90">
        <v>0</v>
      </c>
      <c r="J70" s="90">
        <v>0</v>
      </c>
      <c r="K70" s="90">
        <v>0</v>
      </c>
      <c r="L70" s="90">
        <v>0</v>
      </c>
      <c r="M70" s="90">
        <v>0</v>
      </c>
      <c r="N70" s="90">
        <v>0</v>
      </c>
      <c r="O70" s="90">
        <v>0</v>
      </c>
      <c r="P70" s="90">
        <v>0</v>
      </c>
      <c r="Q70" s="90">
        <v>0</v>
      </c>
      <c r="R70" s="90">
        <v>0</v>
      </c>
      <c r="S70" s="90">
        <v>0</v>
      </c>
      <c r="T70" s="90">
        <v>0</v>
      </c>
    </row>
    <row r="71" spans="1:20" s="71" customFormat="1" ht="14.25" customHeight="1" x14ac:dyDescent="0.35">
      <c r="A71" s="93"/>
      <c r="B71" s="91" t="s">
        <v>183</v>
      </c>
      <c r="C71" s="90">
        <v>7.8E-2</v>
      </c>
      <c r="D71" s="90">
        <v>8.3000000000000004E-2</v>
      </c>
      <c r="E71" s="90">
        <v>6.5000000000000002E-2</v>
      </c>
      <c r="F71" s="90">
        <v>6.5000000000000002E-2</v>
      </c>
      <c r="G71" s="90">
        <v>8.6999999999999994E-2</v>
      </c>
      <c r="H71" s="90">
        <v>8.7999999999999995E-2</v>
      </c>
      <c r="I71" s="90">
        <v>7.0999999999999994E-2</v>
      </c>
      <c r="J71" s="90">
        <v>6.7000000000000004E-2</v>
      </c>
      <c r="K71" s="90">
        <v>5.2999999999999999E-2</v>
      </c>
      <c r="L71" s="90">
        <v>5.6000000000000001E-2</v>
      </c>
      <c r="M71" s="90">
        <v>5.8000000000000003E-2</v>
      </c>
      <c r="N71" s="90">
        <v>4.1000000000000002E-2</v>
      </c>
      <c r="O71" s="90">
        <v>5.3999999999999999E-2</v>
      </c>
      <c r="P71" s="90">
        <v>5.3999999999999999E-2</v>
      </c>
      <c r="Q71" s="90">
        <v>5.1999999999999998E-2</v>
      </c>
      <c r="R71" s="90">
        <v>4.8000000000000001E-2</v>
      </c>
      <c r="S71" s="90">
        <v>7.1999999999999995E-2</v>
      </c>
      <c r="T71" s="90">
        <v>3.6999999999999998E-2</v>
      </c>
    </row>
    <row r="72" spans="1:20" s="71" customFormat="1" ht="14.25" customHeight="1" x14ac:dyDescent="0.35">
      <c r="A72" s="93"/>
      <c r="B72" s="91" t="s">
        <v>182</v>
      </c>
      <c r="C72" s="90">
        <v>0.17599999999999999</v>
      </c>
      <c r="D72" s="90">
        <v>0.17799999999999999</v>
      </c>
      <c r="E72" s="90">
        <v>0.14799999999999999</v>
      </c>
      <c r="F72" s="90">
        <v>0.14899999999999999</v>
      </c>
      <c r="G72" s="90">
        <v>0.16800000000000001</v>
      </c>
      <c r="H72" s="90">
        <v>0.16800000000000001</v>
      </c>
      <c r="I72" s="90">
        <v>0.153</v>
      </c>
      <c r="J72" s="90">
        <v>0.159</v>
      </c>
      <c r="K72" s="90">
        <v>0.155</v>
      </c>
      <c r="L72" s="90">
        <v>0.152</v>
      </c>
      <c r="M72" s="90">
        <v>0.154</v>
      </c>
      <c r="N72" s="90">
        <v>0.14399999999999999</v>
      </c>
      <c r="O72" s="90">
        <v>0.17199999999999999</v>
      </c>
      <c r="P72" s="90">
        <v>0.19900000000000001</v>
      </c>
      <c r="Q72" s="90">
        <v>0.20300000000000001</v>
      </c>
      <c r="R72" s="90">
        <v>0.20599999999999999</v>
      </c>
      <c r="S72" s="90">
        <v>0.23</v>
      </c>
      <c r="T72" s="90">
        <v>0.22</v>
      </c>
    </row>
    <row r="73" spans="1:20" s="71" customFormat="1" ht="14.25" customHeight="1" x14ac:dyDescent="0.35">
      <c r="A73" s="92"/>
      <c r="B73" s="91" t="s">
        <v>181</v>
      </c>
      <c r="C73" s="90">
        <v>0.109</v>
      </c>
      <c r="D73" s="90">
        <v>0.108</v>
      </c>
      <c r="E73" s="90">
        <v>5.7000000000000002E-2</v>
      </c>
      <c r="F73" s="90">
        <v>6.2E-2</v>
      </c>
      <c r="G73" s="90">
        <v>0.125</v>
      </c>
      <c r="H73" s="90">
        <v>0.11600000000000001</v>
      </c>
      <c r="I73" s="90">
        <v>0</v>
      </c>
      <c r="J73" s="90">
        <v>0</v>
      </c>
      <c r="K73" s="90">
        <v>6.3E-2</v>
      </c>
      <c r="L73" s="90">
        <v>5.8000000000000003E-2</v>
      </c>
      <c r="M73" s="90">
        <v>3.5999999999999997E-2</v>
      </c>
      <c r="N73" s="90">
        <v>7.0000000000000001E-3</v>
      </c>
      <c r="O73" s="90">
        <v>1.9E-2</v>
      </c>
      <c r="P73" s="90">
        <v>4.5999999999999999E-2</v>
      </c>
      <c r="Q73" s="90">
        <v>0.05</v>
      </c>
      <c r="R73" s="90">
        <v>7.4999999999999997E-2</v>
      </c>
      <c r="S73" s="90">
        <v>0.104</v>
      </c>
      <c r="T73" s="90">
        <v>0.125</v>
      </c>
    </row>
    <row r="74" spans="1:20" s="71" customFormat="1" ht="14.25" customHeight="1" x14ac:dyDescent="0.35">
      <c r="A74" s="89" t="s">
        <v>197</v>
      </c>
      <c r="B74" s="89"/>
      <c r="C74" s="87">
        <v>0.14199999999999999</v>
      </c>
      <c r="D74" s="87">
        <v>0.14199999999999999</v>
      </c>
      <c r="E74" s="87">
        <v>0.12</v>
      </c>
      <c r="F74" s="87">
        <v>0.11600000000000001</v>
      </c>
      <c r="G74" s="87">
        <v>0.129</v>
      </c>
      <c r="H74" s="87">
        <v>0.13300000000000001</v>
      </c>
      <c r="I74" s="87">
        <v>0.107</v>
      </c>
      <c r="J74" s="87">
        <v>9.2999999999999999E-2</v>
      </c>
      <c r="K74" s="87">
        <v>0.09</v>
      </c>
      <c r="L74" s="87">
        <v>0.09</v>
      </c>
      <c r="M74" s="87">
        <v>9.5000000000000001E-2</v>
      </c>
      <c r="N74" s="87">
        <v>8.5000000000000006E-2</v>
      </c>
      <c r="O74" s="87">
        <v>9.1999999999999998E-2</v>
      </c>
      <c r="P74" s="87">
        <v>0.104</v>
      </c>
      <c r="Q74" s="87">
        <v>0.104</v>
      </c>
      <c r="R74" s="87">
        <v>0.106</v>
      </c>
      <c r="S74" s="87">
        <v>0.114</v>
      </c>
      <c r="T74" s="87">
        <v>0.113</v>
      </c>
    </row>
    <row r="75" spans="1:20" s="71" customFormat="1" x14ac:dyDescent="0.35">
      <c r="A75" s="94" t="s">
        <v>196</v>
      </c>
      <c r="B75" s="91" t="s">
        <v>185</v>
      </c>
      <c r="C75" s="90">
        <v>0.14899999999999999</v>
      </c>
      <c r="D75" s="90">
        <v>0.14799999999999999</v>
      </c>
      <c r="E75" s="90">
        <v>0.13400000000000001</v>
      </c>
      <c r="F75" s="90">
        <v>0.13900000000000001</v>
      </c>
      <c r="G75" s="90">
        <v>0.14599999999999999</v>
      </c>
      <c r="H75" s="90">
        <v>0.14299999999999999</v>
      </c>
      <c r="I75" s="90">
        <v>0.126</v>
      </c>
      <c r="J75" s="90">
        <v>0.11700000000000001</v>
      </c>
      <c r="K75" s="90">
        <v>0.11600000000000001</v>
      </c>
      <c r="L75" s="90">
        <v>0.121</v>
      </c>
      <c r="M75" s="90">
        <v>0.108</v>
      </c>
      <c r="N75" s="90">
        <v>0.106</v>
      </c>
      <c r="O75" s="90">
        <v>0.11799999999999999</v>
      </c>
      <c r="P75" s="90">
        <v>0.124</v>
      </c>
      <c r="Q75" s="90">
        <v>0.11899999999999999</v>
      </c>
      <c r="R75" s="90">
        <v>0.115</v>
      </c>
      <c r="S75" s="90">
        <v>0.13600000000000001</v>
      </c>
      <c r="T75" s="90">
        <v>0.13300000000000001</v>
      </c>
    </row>
    <row r="76" spans="1:20" s="71" customFormat="1" x14ac:dyDescent="0.35">
      <c r="A76" s="93"/>
      <c r="B76" s="91" t="s">
        <v>184</v>
      </c>
      <c r="C76" s="90">
        <v>0.113</v>
      </c>
      <c r="D76" s="90">
        <v>0.17</v>
      </c>
      <c r="E76" s="90">
        <v>0.185</v>
      </c>
      <c r="F76" s="90">
        <v>0.113</v>
      </c>
      <c r="G76" s="90">
        <v>0.11899999999999999</v>
      </c>
      <c r="H76" s="90">
        <v>0.11799999999999999</v>
      </c>
      <c r="I76" s="90">
        <v>0.15</v>
      </c>
      <c r="J76" s="90">
        <v>6.0999999999999999E-2</v>
      </c>
      <c r="K76" s="90">
        <v>0</v>
      </c>
      <c r="L76" s="90">
        <v>0</v>
      </c>
      <c r="M76" s="90">
        <v>0</v>
      </c>
      <c r="N76" s="90">
        <v>0</v>
      </c>
      <c r="O76" s="90">
        <v>0.23200000000000001</v>
      </c>
      <c r="P76" s="90">
        <v>0</v>
      </c>
      <c r="Q76" s="90">
        <v>0</v>
      </c>
      <c r="R76" s="90">
        <v>0</v>
      </c>
      <c r="S76" s="90">
        <v>0</v>
      </c>
      <c r="T76" s="90">
        <v>0</v>
      </c>
    </row>
    <row r="77" spans="1:20" s="71" customFormat="1" x14ac:dyDescent="0.35">
      <c r="A77" s="93"/>
      <c r="B77" s="91" t="s">
        <v>183</v>
      </c>
      <c r="C77" s="90">
        <v>0.128</v>
      </c>
      <c r="D77" s="90">
        <v>0.127</v>
      </c>
      <c r="E77" s="90">
        <v>0.13600000000000001</v>
      </c>
      <c r="F77" s="90">
        <v>0.13700000000000001</v>
      </c>
      <c r="G77" s="90">
        <v>0.14799999999999999</v>
      </c>
      <c r="H77" s="90">
        <v>0.13300000000000001</v>
      </c>
      <c r="I77" s="90">
        <v>0.159</v>
      </c>
      <c r="J77" s="90">
        <v>0.17399999999999999</v>
      </c>
      <c r="K77" s="90">
        <v>0.16700000000000001</v>
      </c>
      <c r="L77" s="90">
        <v>0.16500000000000001</v>
      </c>
      <c r="M77" s="90">
        <v>0.14599999999999999</v>
      </c>
      <c r="N77" s="90">
        <v>0.122</v>
      </c>
      <c r="O77" s="90">
        <v>0.12</v>
      </c>
      <c r="P77" s="90">
        <v>0.14699999999999999</v>
      </c>
      <c r="Q77" s="90">
        <v>0.17299999999999999</v>
      </c>
      <c r="R77" s="90">
        <v>0.152</v>
      </c>
      <c r="S77" s="90">
        <v>0.159</v>
      </c>
      <c r="T77" s="90">
        <v>0.183</v>
      </c>
    </row>
    <row r="78" spans="1:20" s="71" customFormat="1" x14ac:dyDescent="0.35">
      <c r="A78" s="93"/>
      <c r="B78" s="91" t="s">
        <v>182</v>
      </c>
      <c r="C78" s="90">
        <v>0.16900000000000001</v>
      </c>
      <c r="D78" s="90">
        <v>0.17599999999999999</v>
      </c>
      <c r="E78" s="90">
        <v>0.16200000000000001</v>
      </c>
      <c r="F78" s="90">
        <v>0.17</v>
      </c>
      <c r="G78" s="90">
        <v>0.191</v>
      </c>
      <c r="H78" s="90">
        <v>0.19600000000000001</v>
      </c>
      <c r="I78" s="90">
        <v>0.18</v>
      </c>
      <c r="J78" s="90">
        <v>0.186</v>
      </c>
      <c r="K78" s="90">
        <v>0.19</v>
      </c>
      <c r="L78" s="90">
        <v>0.17799999999999999</v>
      </c>
      <c r="M78" s="90">
        <v>0.16400000000000001</v>
      </c>
      <c r="N78" s="90">
        <v>0.16700000000000001</v>
      </c>
      <c r="O78" s="90">
        <v>0.17699999999999999</v>
      </c>
      <c r="P78" s="90">
        <v>0.188</v>
      </c>
      <c r="Q78" s="90">
        <v>0.182</v>
      </c>
      <c r="R78" s="90">
        <v>0.189</v>
      </c>
      <c r="S78" s="90">
        <v>0.214</v>
      </c>
      <c r="T78" s="90">
        <v>0.22900000000000001</v>
      </c>
    </row>
    <row r="79" spans="1:20" s="71" customFormat="1" x14ac:dyDescent="0.35">
      <c r="A79" s="92"/>
      <c r="B79" s="91" t="s">
        <v>181</v>
      </c>
      <c r="C79" s="90">
        <v>8.8999999999999996E-2</v>
      </c>
      <c r="D79" s="90">
        <v>0.10100000000000001</v>
      </c>
      <c r="E79" s="90">
        <v>7.9000000000000001E-2</v>
      </c>
      <c r="F79" s="90">
        <v>8.5999999999999993E-2</v>
      </c>
      <c r="G79" s="90">
        <v>0.104</v>
      </c>
      <c r="H79" s="90">
        <v>0.11700000000000001</v>
      </c>
      <c r="I79" s="90">
        <v>0.104</v>
      </c>
      <c r="J79" s="90">
        <v>9.8000000000000004E-2</v>
      </c>
      <c r="K79" s="90">
        <v>8.7999999999999995E-2</v>
      </c>
      <c r="L79" s="90">
        <v>9.9000000000000005E-2</v>
      </c>
      <c r="M79" s="90">
        <v>9.2999999999999999E-2</v>
      </c>
      <c r="N79" s="90">
        <v>8.3000000000000004E-2</v>
      </c>
      <c r="O79" s="90">
        <v>7.0000000000000007E-2</v>
      </c>
      <c r="P79" s="90">
        <v>6.2E-2</v>
      </c>
      <c r="Q79" s="90">
        <v>6.5000000000000002E-2</v>
      </c>
      <c r="R79" s="90">
        <v>7.0999999999999994E-2</v>
      </c>
      <c r="S79" s="90">
        <v>9.4E-2</v>
      </c>
      <c r="T79" s="90">
        <v>0.111</v>
      </c>
    </row>
    <row r="80" spans="1:20" s="71" customFormat="1" x14ac:dyDescent="0.35">
      <c r="A80" s="89" t="s">
        <v>195</v>
      </c>
      <c r="B80" s="89"/>
      <c r="C80" s="87">
        <v>0.14799999999999999</v>
      </c>
      <c r="D80" s="87">
        <v>0.14899999999999999</v>
      </c>
      <c r="E80" s="87">
        <v>0.13500000000000001</v>
      </c>
      <c r="F80" s="87">
        <v>0.14099999999999999</v>
      </c>
      <c r="G80" s="87">
        <v>0.152</v>
      </c>
      <c r="H80" s="87">
        <v>0.151</v>
      </c>
      <c r="I80" s="87">
        <v>0.13600000000000001</v>
      </c>
      <c r="J80" s="87">
        <v>0.13100000000000001</v>
      </c>
      <c r="K80" s="87">
        <v>0.129</v>
      </c>
      <c r="L80" s="87">
        <v>0.13100000000000001</v>
      </c>
      <c r="M80" s="87">
        <v>0.11899999999999999</v>
      </c>
      <c r="N80" s="87">
        <v>0.11600000000000001</v>
      </c>
      <c r="O80" s="87">
        <v>0.127</v>
      </c>
      <c r="P80" s="87">
        <v>0.13400000000000001</v>
      </c>
      <c r="Q80" s="87">
        <v>0.13</v>
      </c>
      <c r="R80" s="87">
        <v>0.128</v>
      </c>
      <c r="S80" s="87">
        <v>0.15</v>
      </c>
      <c r="T80" s="87">
        <v>0.152</v>
      </c>
    </row>
    <row r="81" spans="1:20" s="71" customFormat="1" x14ac:dyDescent="0.35">
      <c r="A81" s="94" t="s">
        <v>194</v>
      </c>
      <c r="B81" s="91" t="s">
        <v>185</v>
      </c>
      <c r="C81" s="90">
        <v>0.129</v>
      </c>
      <c r="D81" s="90">
        <v>0.126</v>
      </c>
      <c r="E81" s="90">
        <v>0.11899999999999999</v>
      </c>
      <c r="F81" s="90">
        <v>0.113</v>
      </c>
      <c r="G81" s="90">
        <v>0.13300000000000001</v>
      </c>
      <c r="H81" s="90">
        <v>0.13</v>
      </c>
      <c r="I81" s="90">
        <v>0.11899999999999999</v>
      </c>
      <c r="J81" s="90">
        <v>0.111</v>
      </c>
      <c r="K81" s="90">
        <v>0.11799999999999999</v>
      </c>
      <c r="L81" s="90">
        <v>0.113</v>
      </c>
      <c r="M81" s="90">
        <v>0.112</v>
      </c>
      <c r="N81" s="90">
        <v>0.105</v>
      </c>
      <c r="O81" s="90">
        <v>0.106</v>
      </c>
      <c r="P81" s="90">
        <v>0.10299999999999999</v>
      </c>
      <c r="Q81" s="90">
        <v>0.1</v>
      </c>
      <c r="R81" s="90">
        <v>9.8000000000000004E-2</v>
      </c>
      <c r="S81" s="90">
        <v>0.115</v>
      </c>
      <c r="T81" s="90">
        <v>0.112</v>
      </c>
    </row>
    <row r="82" spans="1:20" s="71" customFormat="1" x14ac:dyDescent="0.35">
      <c r="A82" s="93"/>
      <c r="B82" s="91" t="s">
        <v>184</v>
      </c>
      <c r="C82" s="90">
        <v>0</v>
      </c>
      <c r="D82" s="90">
        <v>0</v>
      </c>
      <c r="E82" s="90">
        <v>0</v>
      </c>
      <c r="F82" s="90">
        <v>0</v>
      </c>
      <c r="G82" s="90">
        <v>0</v>
      </c>
      <c r="H82" s="90">
        <v>0</v>
      </c>
      <c r="I82" s="90">
        <v>0</v>
      </c>
      <c r="J82" s="90">
        <v>0</v>
      </c>
      <c r="K82" s="90">
        <v>0</v>
      </c>
      <c r="L82" s="90">
        <v>0</v>
      </c>
      <c r="M82" s="90">
        <v>0</v>
      </c>
      <c r="N82" s="90">
        <v>0</v>
      </c>
      <c r="O82" s="90">
        <v>0</v>
      </c>
      <c r="P82" s="90">
        <v>0</v>
      </c>
      <c r="Q82" s="90">
        <v>0</v>
      </c>
      <c r="R82" s="90">
        <v>0</v>
      </c>
      <c r="S82" s="90">
        <v>0</v>
      </c>
      <c r="T82" s="90">
        <v>0</v>
      </c>
    </row>
    <row r="83" spans="1:20" s="69" customFormat="1" x14ac:dyDescent="0.35">
      <c r="A83" s="93"/>
      <c r="B83" s="91" t="s">
        <v>183</v>
      </c>
      <c r="C83" s="90">
        <v>7.8E-2</v>
      </c>
      <c r="D83" s="90">
        <v>0.08</v>
      </c>
      <c r="E83" s="90">
        <v>7.5999999999999998E-2</v>
      </c>
      <c r="F83" s="90">
        <v>0.08</v>
      </c>
      <c r="G83" s="90">
        <v>0.10100000000000001</v>
      </c>
      <c r="H83" s="90">
        <v>0.10199999999999999</v>
      </c>
      <c r="I83" s="90">
        <v>8.5000000000000006E-2</v>
      </c>
      <c r="J83" s="90">
        <v>8.1000000000000003E-2</v>
      </c>
      <c r="K83" s="90">
        <v>0.10299999999999999</v>
      </c>
      <c r="L83" s="90">
        <v>0.10299999999999999</v>
      </c>
      <c r="M83" s="90">
        <v>8.2000000000000003E-2</v>
      </c>
      <c r="N83" s="90">
        <v>0.08</v>
      </c>
      <c r="O83" s="90">
        <v>9.7000000000000003E-2</v>
      </c>
      <c r="P83" s="90">
        <v>0.10100000000000001</v>
      </c>
      <c r="Q83" s="90">
        <v>9.5000000000000001E-2</v>
      </c>
      <c r="R83" s="90">
        <v>0.104</v>
      </c>
      <c r="S83" s="90">
        <v>0.14299999999999999</v>
      </c>
      <c r="T83" s="90">
        <v>0.14799999999999999</v>
      </c>
    </row>
    <row r="84" spans="1:20" s="69" customFormat="1" x14ac:dyDescent="0.35">
      <c r="A84" s="93"/>
      <c r="B84" s="91" t="s">
        <v>182</v>
      </c>
      <c r="C84" s="90">
        <v>0.124</v>
      </c>
      <c r="D84" s="90">
        <v>0.125</v>
      </c>
      <c r="E84" s="90">
        <v>0.11899999999999999</v>
      </c>
      <c r="F84" s="90">
        <v>0.11899999999999999</v>
      </c>
      <c r="G84" s="90">
        <v>0.126</v>
      </c>
      <c r="H84" s="90">
        <v>0.13</v>
      </c>
      <c r="I84" s="90">
        <v>0.12</v>
      </c>
      <c r="J84" s="90">
        <v>0.12</v>
      </c>
      <c r="K84" s="90">
        <v>0.11899999999999999</v>
      </c>
      <c r="L84" s="90">
        <v>0.12</v>
      </c>
      <c r="M84" s="90">
        <v>0.12</v>
      </c>
      <c r="N84" s="90">
        <v>0.12</v>
      </c>
      <c r="O84" s="90">
        <v>0.14599999999999999</v>
      </c>
      <c r="P84" s="90">
        <v>0.151</v>
      </c>
      <c r="Q84" s="90">
        <v>0.156</v>
      </c>
      <c r="R84" s="90">
        <v>0.14899999999999999</v>
      </c>
      <c r="S84" s="90">
        <v>0.18099999999999999</v>
      </c>
      <c r="T84" s="90">
        <v>0.187</v>
      </c>
    </row>
    <row r="85" spans="1:20" x14ac:dyDescent="0.35">
      <c r="A85" s="92"/>
      <c r="B85" s="91" t="s">
        <v>181</v>
      </c>
      <c r="C85" s="90">
        <v>4.5999999999999999E-2</v>
      </c>
      <c r="D85" s="90">
        <v>0.06</v>
      </c>
      <c r="E85" s="90">
        <v>4.7E-2</v>
      </c>
      <c r="F85" s="90">
        <v>3.5999999999999997E-2</v>
      </c>
      <c r="G85" s="90">
        <v>7.9000000000000001E-2</v>
      </c>
      <c r="H85" s="90">
        <v>6.9000000000000006E-2</v>
      </c>
      <c r="I85" s="90">
        <v>5.8999999999999997E-2</v>
      </c>
      <c r="J85" s="90">
        <v>0.06</v>
      </c>
      <c r="K85" s="90">
        <v>3.3000000000000002E-2</v>
      </c>
      <c r="L85" s="90">
        <v>3.9E-2</v>
      </c>
      <c r="M85" s="90">
        <v>5.3999999999999999E-2</v>
      </c>
      <c r="N85" s="90">
        <v>4.5999999999999999E-2</v>
      </c>
      <c r="O85" s="90">
        <v>9.5000000000000001E-2</v>
      </c>
      <c r="P85" s="90">
        <v>0.10199999999999999</v>
      </c>
      <c r="Q85" s="90">
        <v>9.6000000000000002E-2</v>
      </c>
      <c r="R85" s="90">
        <v>0.1</v>
      </c>
      <c r="S85" s="90">
        <v>0.13200000000000001</v>
      </c>
      <c r="T85" s="90">
        <v>0.16</v>
      </c>
    </row>
    <row r="86" spans="1:20" x14ac:dyDescent="0.35">
      <c r="A86" s="89" t="s">
        <v>193</v>
      </c>
      <c r="B86" s="89"/>
      <c r="C86" s="87">
        <v>0.122</v>
      </c>
      <c r="D86" s="87">
        <v>0.12</v>
      </c>
      <c r="E86" s="87">
        <v>0.114</v>
      </c>
      <c r="F86" s="87">
        <v>0.11</v>
      </c>
      <c r="G86" s="87">
        <v>0.128</v>
      </c>
      <c r="H86" s="87">
        <v>0.126</v>
      </c>
      <c r="I86" s="87">
        <v>0.115</v>
      </c>
      <c r="J86" s="87">
        <v>0.109</v>
      </c>
      <c r="K86" s="87">
        <v>0.114</v>
      </c>
      <c r="L86" s="87">
        <v>0.111</v>
      </c>
      <c r="M86" s="87">
        <v>0.108</v>
      </c>
      <c r="N86" s="87">
        <v>0.10299999999999999</v>
      </c>
      <c r="O86" s="87">
        <v>0.112</v>
      </c>
      <c r="P86" s="87">
        <v>0.111</v>
      </c>
      <c r="Q86" s="87">
        <v>0.11</v>
      </c>
      <c r="R86" s="87">
        <v>0.108</v>
      </c>
      <c r="S86" s="87">
        <v>0.13</v>
      </c>
      <c r="T86" s="87">
        <v>0.13</v>
      </c>
    </row>
    <row r="87" spans="1:20" x14ac:dyDescent="0.35">
      <c r="A87" s="94" t="s">
        <v>192</v>
      </c>
      <c r="B87" s="91" t="s">
        <v>185</v>
      </c>
      <c r="C87" s="90">
        <v>8.5999999999999993E-2</v>
      </c>
      <c r="D87" s="90">
        <v>9.0999999999999998E-2</v>
      </c>
      <c r="E87" s="90">
        <v>8.1000000000000003E-2</v>
      </c>
      <c r="F87" s="90">
        <v>7.6999999999999999E-2</v>
      </c>
      <c r="G87" s="90">
        <v>9.0999999999999998E-2</v>
      </c>
      <c r="H87" s="90">
        <v>9.1999999999999998E-2</v>
      </c>
      <c r="I87" s="90">
        <v>7.5999999999999998E-2</v>
      </c>
      <c r="J87" s="90">
        <v>7.3999999999999996E-2</v>
      </c>
      <c r="K87" s="90">
        <v>8.2000000000000003E-2</v>
      </c>
      <c r="L87" s="90">
        <v>8.5000000000000006E-2</v>
      </c>
      <c r="M87" s="90">
        <v>7.1999999999999995E-2</v>
      </c>
      <c r="N87" s="90">
        <v>7.1999999999999995E-2</v>
      </c>
      <c r="O87" s="90">
        <v>7.8E-2</v>
      </c>
      <c r="P87" s="90">
        <v>0.08</v>
      </c>
      <c r="Q87" s="90">
        <v>7.1999999999999995E-2</v>
      </c>
      <c r="R87" s="90">
        <v>6.6000000000000003E-2</v>
      </c>
      <c r="S87" s="90">
        <v>8.2000000000000003E-2</v>
      </c>
      <c r="T87" s="90">
        <v>8.7999999999999995E-2</v>
      </c>
    </row>
    <row r="88" spans="1:20" x14ac:dyDescent="0.35">
      <c r="A88" s="93"/>
      <c r="B88" s="91" t="s">
        <v>184</v>
      </c>
      <c r="C88" s="90">
        <v>0.125</v>
      </c>
      <c r="D88" s="90">
        <v>0.13600000000000001</v>
      </c>
      <c r="E88" s="90">
        <v>0.34200000000000003</v>
      </c>
      <c r="F88" s="90">
        <v>0.32700000000000001</v>
      </c>
      <c r="G88" s="90">
        <v>0.187</v>
      </c>
      <c r="H88" s="90">
        <v>0.27200000000000002</v>
      </c>
      <c r="I88" s="90">
        <v>0.26600000000000001</v>
      </c>
      <c r="J88" s="90">
        <v>0.27400000000000002</v>
      </c>
      <c r="K88" s="90">
        <v>0.27200000000000002</v>
      </c>
      <c r="L88" s="90">
        <v>0.24399999999999999</v>
      </c>
      <c r="M88" s="90">
        <v>0.30399999999999999</v>
      </c>
      <c r="N88" s="90">
        <v>0.19500000000000001</v>
      </c>
      <c r="O88" s="90">
        <v>0.26100000000000001</v>
      </c>
      <c r="P88" s="90">
        <v>0.27</v>
      </c>
      <c r="Q88" s="90">
        <v>0.37</v>
      </c>
      <c r="R88" s="90">
        <v>0.39</v>
      </c>
      <c r="S88" s="90">
        <v>0.433</v>
      </c>
      <c r="T88" s="90">
        <v>0.42499999999999999</v>
      </c>
    </row>
    <row r="89" spans="1:20" x14ac:dyDescent="0.35">
      <c r="A89" s="93"/>
      <c r="B89" s="91" t="s">
        <v>183</v>
      </c>
      <c r="C89" s="90">
        <v>0</v>
      </c>
      <c r="D89" s="90">
        <v>0</v>
      </c>
      <c r="E89" s="90">
        <v>0</v>
      </c>
      <c r="F89" s="90">
        <v>0</v>
      </c>
      <c r="G89" s="90">
        <v>0</v>
      </c>
      <c r="H89" s="90">
        <v>0</v>
      </c>
      <c r="I89" s="90">
        <v>0</v>
      </c>
      <c r="J89" s="90">
        <v>0</v>
      </c>
      <c r="K89" s="90">
        <v>5.2999999999999999E-2</v>
      </c>
      <c r="L89" s="90">
        <v>3.9E-2</v>
      </c>
      <c r="M89" s="90">
        <v>3.7999999999999999E-2</v>
      </c>
      <c r="N89" s="90">
        <v>5.2999999999999999E-2</v>
      </c>
      <c r="O89" s="90">
        <v>0.126</v>
      </c>
      <c r="P89" s="90">
        <v>0.13800000000000001</v>
      </c>
      <c r="Q89" s="90">
        <v>0.14699999999999999</v>
      </c>
      <c r="R89" s="90">
        <v>0.13400000000000001</v>
      </c>
      <c r="S89" s="90">
        <v>0.16200000000000001</v>
      </c>
      <c r="T89" s="90">
        <v>0.13100000000000001</v>
      </c>
    </row>
    <row r="90" spans="1:20" x14ac:dyDescent="0.35">
      <c r="A90" s="93"/>
      <c r="B90" s="91" t="s">
        <v>182</v>
      </c>
      <c r="C90" s="90">
        <v>8.8999999999999996E-2</v>
      </c>
      <c r="D90" s="90">
        <v>0.1</v>
      </c>
      <c r="E90" s="90">
        <v>8.6999999999999994E-2</v>
      </c>
      <c r="F90" s="90">
        <v>8.7999999999999995E-2</v>
      </c>
      <c r="G90" s="90">
        <v>0.105</v>
      </c>
      <c r="H90" s="90">
        <v>0.109</v>
      </c>
      <c r="I90" s="90">
        <v>0.10199999999999999</v>
      </c>
      <c r="J90" s="90">
        <v>0.108</v>
      </c>
      <c r="K90" s="90">
        <v>0.115</v>
      </c>
      <c r="L90" s="90">
        <v>0.104</v>
      </c>
      <c r="M90" s="90">
        <v>8.8999999999999996E-2</v>
      </c>
      <c r="N90" s="90">
        <v>8.4000000000000005E-2</v>
      </c>
      <c r="O90" s="90">
        <v>9.8000000000000004E-2</v>
      </c>
      <c r="P90" s="90">
        <v>0.106</v>
      </c>
      <c r="Q90" s="90">
        <v>0.121</v>
      </c>
      <c r="R90" s="90">
        <v>0.12</v>
      </c>
      <c r="S90" s="90">
        <v>0.14099999999999999</v>
      </c>
      <c r="T90" s="90">
        <v>0.14899999999999999</v>
      </c>
    </row>
    <row r="91" spans="1:20" x14ac:dyDescent="0.35">
      <c r="A91" s="92"/>
      <c r="B91" s="91" t="s">
        <v>181</v>
      </c>
      <c r="C91" s="90">
        <v>0.06</v>
      </c>
      <c r="D91" s="90">
        <v>6.3E-2</v>
      </c>
      <c r="E91" s="90">
        <v>6.2E-2</v>
      </c>
      <c r="F91" s="90">
        <v>6.3E-2</v>
      </c>
      <c r="G91" s="90">
        <v>6.4000000000000001E-2</v>
      </c>
      <c r="H91" s="90">
        <v>6.4000000000000001E-2</v>
      </c>
      <c r="I91" s="90">
        <v>0.111</v>
      </c>
      <c r="J91" s="90">
        <v>7.5999999999999998E-2</v>
      </c>
      <c r="K91" s="90">
        <v>3.5999999999999997E-2</v>
      </c>
      <c r="L91" s="90">
        <v>0.01</v>
      </c>
      <c r="M91" s="90">
        <v>6.0000000000000001E-3</v>
      </c>
      <c r="N91" s="90">
        <v>1.6E-2</v>
      </c>
      <c r="O91" s="90">
        <v>1.7000000000000001E-2</v>
      </c>
      <c r="P91" s="90">
        <v>1.7000000000000001E-2</v>
      </c>
      <c r="Q91" s="90">
        <v>1.7000000000000001E-2</v>
      </c>
      <c r="R91" s="90">
        <v>1.7000000000000001E-2</v>
      </c>
      <c r="S91" s="90">
        <v>1.7000000000000001E-2</v>
      </c>
      <c r="T91" s="90">
        <v>1.7000000000000001E-2</v>
      </c>
    </row>
    <row r="92" spans="1:20" x14ac:dyDescent="0.35">
      <c r="A92" s="89" t="s">
        <v>191</v>
      </c>
      <c r="B92" s="89"/>
      <c r="C92" s="87">
        <v>8.5000000000000006E-2</v>
      </c>
      <c r="D92" s="87">
        <v>9.0999999999999998E-2</v>
      </c>
      <c r="E92" s="87">
        <v>8.1000000000000003E-2</v>
      </c>
      <c r="F92" s="87">
        <v>7.8E-2</v>
      </c>
      <c r="G92" s="87">
        <v>9.1999999999999998E-2</v>
      </c>
      <c r="H92" s="87">
        <v>9.4E-2</v>
      </c>
      <c r="I92" s="87">
        <v>8.2000000000000003E-2</v>
      </c>
      <c r="J92" s="87">
        <v>8.1000000000000003E-2</v>
      </c>
      <c r="K92" s="87">
        <v>8.6999999999999994E-2</v>
      </c>
      <c r="L92" s="87">
        <v>8.6999999999999994E-2</v>
      </c>
      <c r="M92" s="87">
        <v>7.3999999999999996E-2</v>
      </c>
      <c r="N92" s="87">
        <v>7.2999999999999995E-2</v>
      </c>
      <c r="O92" s="87">
        <v>8.2000000000000003E-2</v>
      </c>
      <c r="P92" s="87">
        <v>8.5000000000000006E-2</v>
      </c>
      <c r="Q92" s="87">
        <v>8.3000000000000004E-2</v>
      </c>
      <c r="R92" s="87">
        <v>7.8E-2</v>
      </c>
      <c r="S92" s="87">
        <v>9.5000000000000001E-2</v>
      </c>
      <c r="T92" s="87">
        <v>0.10100000000000001</v>
      </c>
    </row>
    <row r="93" spans="1:20" x14ac:dyDescent="0.35">
      <c r="A93" s="94" t="s">
        <v>190</v>
      </c>
      <c r="B93" s="91" t="s">
        <v>185</v>
      </c>
      <c r="C93" s="90">
        <v>0.1</v>
      </c>
      <c r="D93" s="90">
        <v>0.10199999999999999</v>
      </c>
      <c r="E93" s="90">
        <v>0.10299999999999999</v>
      </c>
      <c r="F93" s="90">
        <v>0.11</v>
      </c>
      <c r="G93" s="90">
        <v>9.9000000000000005E-2</v>
      </c>
      <c r="H93" s="90">
        <v>9.6000000000000002E-2</v>
      </c>
      <c r="I93" s="90">
        <v>8.5999999999999993E-2</v>
      </c>
      <c r="J93" s="90">
        <v>8.4000000000000005E-2</v>
      </c>
      <c r="K93" s="90">
        <v>8.8999999999999996E-2</v>
      </c>
      <c r="L93" s="90">
        <v>8.3000000000000004E-2</v>
      </c>
      <c r="M93" s="90">
        <v>8.2000000000000003E-2</v>
      </c>
      <c r="N93" s="90">
        <v>7.3999999999999996E-2</v>
      </c>
      <c r="O93" s="90">
        <v>7.9000000000000001E-2</v>
      </c>
      <c r="P93" s="90">
        <v>7.2999999999999995E-2</v>
      </c>
      <c r="Q93" s="90">
        <v>6.7000000000000004E-2</v>
      </c>
      <c r="R93" s="90">
        <v>6.2E-2</v>
      </c>
      <c r="S93" s="90">
        <v>8.5999999999999993E-2</v>
      </c>
      <c r="T93" s="90">
        <v>8.5000000000000006E-2</v>
      </c>
    </row>
    <row r="94" spans="1:20" x14ac:dyDescent="0.35">
      <c r="A94" s="93"/>
      <c r="B94" s="91" t="s">
        <v>184</v>
      </c>
      <c r="C94" s="90">
        <v>0.373</v>
      </c>
      <c r="D94" s="90">
        <v>0.29099999999999998</v>
      </c>
      <c r="E94" s="90">
        <v>0.29499999999999998</v>
      </c>
      <c r="F94" s="90">
        <v>0.25700000000000001</v>
      </c>
      <c r="G94" s="90">
        <v>0.24199999999999999</v>
      </c>
      <c r="H94" s="90">
        <v>0.248</v>
      </c>
      <c r="I94" s="90">
        <v>0.254</v>
      </c>
      <c r="J94" s="90">
        <v>0.20799999999999999</v>
      </c>
      <c r="K94" s="90">
        <v>0.185</v>
      </c>
      <c r="L94" s="90">
        <v>6.3E-2</v>
      </c>
      <c r="M94" s="90">
        <v>0.22</v>
      </c>
      <c r="N94" s="90">
        <v>0.217</v>
      </c>
      <c r="O94" s="90">
        <v>0.23499999999999999</v>
      </c>
      <c r="P94" s="90">
        <v>0.23799999999999999</v>
      </c>
      <c r="Q94" s="90">
        <v>0.246</v>
      </c>
      <c r="R94" s="90">
        <v>0.24199999999999999</v>
      </c>
      <c r="S94" s="90">
        <v>0.14699999999999999</v>
      </c>
      <c r="T94" s="90">
        <v>0.158</v>
      </c>
    </row>
    <row r="95" spans="1:20" x14ac:dyDescent="0.35">
      <c r="A95" s="93"/>
      <c r="B95" s="91" t="s">
        <v>183</v>
      </c>
      <c r="C95" s="90">
        <v>1.4999999999999999E-2</v>
      </c>
      <c r="D95" s="90">
        <v>1.7000000000000001E-2</v>
      </c>
      <c r="E95" s="90">
        <v>1.7000000000000001E-2</v>
      </c>
      <c r="F95" s="90">
        <v>1.6E-2</v>
      </c>
      <c r="G95" s="90">
        <v>2.9000000000000001E-2</v>
      </c>
      <c r="H95" s="90">
        <v>2.3E-2</v>
      </c>
      <c r="I95" s="90">
        <v>8.6999999999999994E-2</v>
      </c>
      <c r="J95" s="90">
        <v>8.7999999999999995E-2</v>
      </c>
      <c r="K95" s="90">
        <v>0.08</v>
      </c>
      <c r="L95" s="90">
        <v>8.7999999999999995E-2</v>
      </c>
      <c r="M95" s="90">
        <v>8.3000000000000004E-2</v>
      </c>
      <c r="N95" s="90">
        <v>5.3999999999999999E-2</v>
      </c>
      <c r="O95" s="90">
        <v>6.9000000000000006E-2</v>
      </c>
      <c r="P95" s="90">
        <v>6.8000000000000005E-2</v>
      </c>
      <c r="Q95" s="90">
        <v>7.0999999999999994E-2</v>
      </c>
      <c r="R95" s="90">
        <v>7.0999999999999994E-2</v>
      </c>
      <c r="S95" s="90">
        <v>9.0999999999999998E-2</v>
      </c>
      <c r="T95" s="90">
        <v>9.6000000000000002E-2</v>
      </c>
    </row>
    <row r="96" spans="1:20" x14ac:dyDescent="0.35">
      <c r="A96" s="93"/>
      <c r="B96" s="91" t="s">
        <v>182</v>
      </c>
      <c r="C96" s="90">
        <v>0.107</v>
      </c>
      <c r="D96" s="90">
        <v>0.108</v>
      </c>
      <c r="E96" s="90">
        <v>9.9000000000000005E-2</v>
      </c>
      <c r="F96" s="90">
        <v>0.10199999999999999</v>
      </c>
      <c r="G96" s="90">
        <v>0.129</v>
      </c>
      <c r="H96" s="90">
        <v>0.13300000000000001</v>
      </c>
      <c r="I96" s="90">
        <v>0.129</v>
      </c>
      <c r="J96" s="90">
        <v>0.108</v>
      </c>
      <c r="K96" s="90">
        <v>0.114</v>
      </c>
      <c r="L96" s="90">
        <v>0.115</v>
      </c>
      <c r="M96" s="90">
        <v>9.4E-2</v>
      </c>
      <c r="N96" s="90">
        <v>9.0999999999999998E-2</v>
      </c>
      <c r="O96" s="90">
        <v>0.13300000000000001</v>
      </c>
      <c r="P96" s="90">
        <v>0.14499999999999999</v>
      </c>
      <c r="Q96" s="90">
        <v>0.14799999999999999</v>
      </c>
      <c r="R96" s="90">
        <v>0.153</v>
      </c>
      <c r="S96" s="90">
        <v>0.157</v>
      </c>
      <c r="T96" s="90">
        <v>0.159</v>
      </c>
    </row>
    <row r="97" spans="1:20" x14ac:dyDescent="0.35">
      <c r="A97" s="92"/>
      <c r="B97" s="91" t="s">
        <v>181</v>
      </c>
      <c r="C97" s="90">
        <v>6.2E-2</v>
      </c>
      <c r="D97" s="90">
        <v>7.5999999999999998E-2</v>
      </c>
      <c r="E97" s="90">
        <v>0.05</v>
      </c>
      <c r="F97" s="90">
        <v>5.8999999999999997E-2</v>
      </c>
      <c r="G97" s="90">
        <v>5.8000000000000003E-2</v>
      </c>
      <c r="H97" s="90">
        <v>6.5000000000000002E-2</v>
      </c>
      <c r="I97" s="90">
        <v>5.8000000000000003E-2</v>
      </c>
      <c r="J97" s="90">
        <v>6.3E-2</v>
      </c>
      <c r="K97" s="90">
        <v>5.5E-2</v>
      </c>
      <c r="L97" s="90">
        <v>4.5999999999999999E-2</v>
      </c>
      <c r="M97" s="90">
        <v>3.1E-2</v>
      </c>
      <c r="N97" s="90">
        <v>3.1E-2</v>
      </c>
      <c r="O97" s="90">
        <v>6.7000000000000004E-2</v>
      </c>
      <c r="P97" s="90">
        <v>7.5999999999999998E-2</v>
      </c>
      <c r="Q97" s="90">
        <v>6.3E-2</v>
      </c>
      <c r="R97" s="90">
        <v>4.4999999999999998E-2</v>
      </c>
      <c r="S97" s="90">
        <v>7.2999999999999995E-2</v>
      </c>
      <c r="T97" s="90">
        <v>6.8000000000000005E-2</v>
      </c>
    </row>
    <row r="98" spans="1:20" x14ac:dyDescent="0.35">
      <c r="A98" s="89" t="s">
        <v>189</v>
      </c>
      <c r="B98" s="89"/>
      <c r="C98" s="87">
        <v>9.7000000000000003E-2</v>
      </c>
      <c r="D98" s="87">
        <v>9.9000000000000005E-2</v>
      </c>
      <c r="E98" s="87">
        <v>9.6000000000000002E-2</v>
      </c>
      <c r="F98" s="87">
        <v>0.10199999999999999</v>
      </c>
      <c r="G98" s="87">
        <v>0.10100000000000001</v>
      </c>
      <c r="H98" s="87">
        <v>9.9000000000000005E-2</v>
      </c>
      <c r="I98" s="87">
        <v>9.1999999999999998E-2</v>
      </c>
      <c r="J98" s="87">
        <v>8.6999999999999994E-2</v>
      </c>
      <c r="K98" s="87">
        <v>9.0999999999999998E-2</v>
      </c>
      <c r="L98" s="87">
        <v>8.5999999999999993E-2</v>
      </c>
      <c r="M98" s="87">
        <v>8.1000000000000003E-2</v>
      </c>
      <c r="N98" s="87">
        <v>7.3999999999999996E-2</v>
      </c>
      <c r="O98" s="87">
        <v>8.7999999999999995E-2</v>
      </c>
      <c r="P98" s="87">
        <v>8.5999999999999993E-2</v>
      </c>
      <c r="Q98" s="87">
        <v>8.2000000000000003E-2</v>
      </c>
      <c r="R98" s="87">
        <v>7.6999999999999999E-2</v>
      </c>
      <c r="S98" s="87">
        <v>9.8000000000000004E-2</v>
      </c>
      <c r="T98" s="87">
        <v>9.7000000000000003E-2</v>
      </c>
    </row>
    <row r="99" spans="1:20" x14ac:dyDescent="0.35">
      <c r="A99" s="94" t="s">
        <v>188</v>
      </c>
      <c r="B99" s="91" t="s">
        <v>185</v>
      </c>
      <c r="C99" s="90">
        <v>0.13700000000000001</v>
      </c>
      <c r="D99" s="90">
        <v>0.13400000000000001</v>
      </c>
      <c r="E99" s="90">
        <v>0.13100000000000001</v>
      </c>
      <c r="F99" s="90">
        <v>0.127</v>
      </c>
      <c r="G99" s="90">
        <v>0.13800000000000001</v>
      </c>
      <c r="H99" s="90">
        <v>0.126</v>
      </c>
      <c r="I99" s="90">
        <v>0.104</v>
      </c>
      <c r="J99" s="90">
        <v>0.09</v>
      </c>
      <c r="K99" s="90">
        <v>0.1</v>
      </c>
      <c r="L99" s="90">
        <v>9.6000000000000002E-2</v>
      </c>
      <c r="M99" s="90">
        <v>0.107</v>
      </c>
      <c r="N99" s="90">
        <v>9.8000000000000004E-2</v>
      </c>
      <c r="O99" s="90">
        <v>9.8000000000000004E-2</v>
      </c>
      <c r="P99" s="90">
        <v>8.8999999999999996E-2</v>
      </c>
      <c r="Q99" s="90">
        <v>0.09</v>
      </c>
      <c r="R99" s="90">
        <v>0.09</v>
      </c>
      <c r="S99" s="90">
        <v>0.10199999999999999</v>
      </c>
      <c r="T99" s="90">
        <v>9.6000000000000002E-2</v>
      </c>
    </row>
    <row r="100" spans="1:20" x14ac:dyDescent="0.35">
      <c r="A100" s="93"/>
      <c r="B100" s="91" t="s">
        <v>184</v>
      </c>
      <c r="C100" s="90">
        <v>1.4E-2</v>
      </c>
      <c r="D100" s="90">
        <v>1.2999999999999999E-2</v>
      </c>
      <c r="E100" s="90">
        <v>0</v>
      </c>
      <c r="F100" s="90">
        <v>0</v>
      </c>
      <c r="G100" s="90">
        <v>0</v>
      </c>
      <c r="H100" s="90">
        <v>0</v>
      </c>
      <c r="I100" s="90">
        <v>0</v>
      </c>
      <c r="J100" s="90">
        <v>0</v>
      </c>
      <c r="K100" s="90">
        <v>0</v>
      </c>
      <c r="L100" s="90">
        <v>0.16700000000000001</v>
      </c>
      <c r="M100" s="90">
        <v>0.17599999999999999</v>
      </c>
      <c r="N100" s="90">
        <v>0.17100000000000001</v>
      </c>
      <c r="O100" s="90">
        <v>0</v>
      </c>
      <c r="P100" s="90">
        <v>0</v>
      </c>
      <c r="Q100" s="90">
        <v>0</v>
      </c>
      <c r="R100" s="90">
        <v>0</v>
      </c>
      <c r="S100" s="90">
        <v>0.26600000000000001</v>
      </c>
      <c r="T100" s="90">
        <v>0.20300000000000001</v>
      </c>
    </row>
    <row r="101" spans="1:20" x14ac:dyDescent="0.35">
      <c r="A101" s="93"/>
      <c r="B101" s="91" t="s">
        <v>183</v>
      </c>
      <c r="C101" s="90">
        <v>0.11799999999999999</v>
      </c>
      <c r="D101" s="90">
        <v>0.125</v>
      </c>
      <c r="E101" s="90">
        <v>0.113</v>
      </c>
      <c r="F101" s="90">
        <v>0.114</v>
      </c>
      <c r="G101" s="90">
        <v>0.11700000000000001</v>
      </c>
      <c r="H101" s="90">
        <v>0.109</v>
      </c>
      <c r="I101" s="90">
        <v>0.10299999999999999</v>
      </c>
      <c r="J101" s="90">
        <v>0.11</v>
      </c>
      <c r="K101" s="90">
        <v>8.5999999999999993E-2</v>
      </c>
      <c r="L101" s="90">
        <v>9.0999999999999998E-2</v>
      </c>
      <c r="M101" s="90">
        <v>9.0999999999999998E-2</v>
      </c>
      <c r="N101" s="90">
        <v>9.5000000000000001E-2</v>
      </c>
      <c r="O101" s="90">
        <v>9.6000000000000002E-2</v>
      </c>
      <c r="P101" s="90">
        <v>0.106</v>
      </c>
      <c r="Q101" s="90">
        <v>0.114</v>
      </c>
      <c r="R101" s="90">
        <v>9.2999999999999999E-2</v>
      </c>
      <c r="S101" s="90">
        <v>0.111</v>
      </c>
      <c r="T101" s="90">
        <v>0.11600000000000001</v>
      </c>
    </row>
    <row r="102" spans="1:20" x14ac:dyDescent="0.35">
      <c r="A102" s="93"/>
      <c r="B102" s="91" t="s">
        <v>182</v>
      </c>
      <c r="C102" s="90">
        <v>0.159</v>
      </c>
      <c r="D102" s="90">
        <v>0.158</v>
      </c>
      <c r="E102" s="90">
        <v>0.13700000000000001</v>
      </c>
      <c r="F102" s="90">
        <v>0.13700000000000001</v>
      </c>
      <c r="G102" s="90">
        <v>0.14699999999999999</v>
      </c>
      <c r="H102" s="90">
        <v>0.157</v>
      </c>
      <c r="I102" s="90">
        <v>0.14799999999999999</v>
      </c>
      <c r="J102" s="90">
        <v>0.13900000000000001</v>
      </c>
      <c r="K102" s="90">
        <v>0.17699999999999999</v>
      </c>
      <c r="L102" s="90">
        <v>0.17199999999999999</v>
      </c>
      <c r="M102" s="90">
        <v>0.17</v>
      </c>
      <c r="N102" s="90">
        <v>0.16700000000000001</v>
      </c>
      <c r="O102" s="90">
        <v>0.20200000000000001</v>
      </c>
      <c r="P102" s="90">
        <v>0.23</v>
      </c>
      <c r="Q102" s="90">
        <v>0.217</v>
      </c>
      <c r="R102" s="90">
        <v>0.2</v>
      </c>
      <c r="S102" s="90">
        <v>0.24199999999999999</v>
      </c>
      <c r="T102" s="90">
        <v>0.24</v>
      </c>
    </row>
    <row r="103" spans="1:20" x14ac:dyDescent="0.35">
      <c r="A103" s="92"/>
      <c r="B103" s="91" t="s">
        <v>181</v>
      </c>
      <c r="C103" s="90">
        <v>0.22800000000000001</v>
      </c>
      <c r="D103" s="90">
        <v>0.24299999999999999</v>
      </c>
      <c r="E103" s="90">
        <v>0.222</v>
      </c>
      <c r="F103" s="90">
        <v>0.21099999999999999</v>
      </c>
      <c r="G103" s="90">
        <v>0.157</v>
      </c>
      <c r="H103" s="90">
        <v>0.13</v>
      </c>
      <c r="I103" s="90">
        <v>9.8000000000000004E-2</v>
      </c>
      <c r="J103" s="90">
        <v>7.0000000000000007E-2</v>
      </c>
      <c r="K103" s="90">
        <v>0.123</v>
      </c>
      <c r="L103" s="90">
        <v>7.9000000000000001E-2</v>
      </c>
      <c r="M103" s="90">
        <v>9.4E-2</v>
      </c>
      <c r="N103" s="90">
        <v>0.10100000000000001</v>
      </c>
      <c r="O103" s="90">
        <v>0.1</v>
      </c>
      <c r="P103" s="90">
        <v>0.17199999999999999</v>
      </c>
      <c r="Q103" s="90">
        <v>0.16800000000000001</v>
      </c>
      <c r="R103" s="90">
        <v>0.16400000000000001</v>
      </c>
      <c r="S103" s="90">
        <v>8.9999999999999993E-3</v>
      </c>
      <c r="T103" s="90">
        <v>4.1000000000000002E-2</v>
      </c>
    </row>
    <row r="104" spans="1:20" x14ac:dyDescent="0.35">
      <c r="A104" s="89" t="s">
        <v>187</v>
      </c>
      <c r="B104" s="89"/>
      <c r="C104" s="87">
        <v>0.14000000000000001</v>
      </c>
      <c r="D104" s="87">
        <v>0.13700000000000001</v>
      </c>
      <c r="E104" s="87">
        <v>0.13</v>
      </c>
      <c r="F104" s="87">
        <v>0.127</v>
      </c>
      <c r="G104" s="87">
        <v>0.13800000000000001</v>
      </c>
      <c r="H104" s="87">
        <v>0.129</v>
      </c>
      <c r="I104" s="87">
        <v>0.111</v>
      </c>
      <c r="J104" s="87">
        <v>9.9000000000000005E-2</v>
      </c>
      <c r="K104" s="87">
        <v>0.112</v>
      </c>
      <c r="L104" s="87">
        <v>0.109</v>
      </c>
      <c r="M104" s="87">
        <v>0.11600000000000001</v>
      </c>
      <c r="N104" s="87">
        <v>0.109</v>
      </c>
      <c r="O104" s="87">
        <v>0.115</v>
      </c>
      <c r="P104" s="87">
        <v>0.114</v>
      </c>
      <c r="Q104" s="87">
        <v>0.113</v>
      </c>
      <c r="R104" s="87">
        <v>0.108</v>
      </c>
      <c r="S104" s="87">
        <v>0.126</v>
      </c>
      <c r="T104" s="87">
        <v>0.121</v>
      </c>
    </row>
    <row r="105" spans="1:20" ht="14.25" customHeight="1" x14ac:dyDescent="0.35">
      <c r="A105" s="94" t="s">
        <v>186</v>
      </c>
      <c r="B105" s="91" t="s">
        <v>185</v>
      </c>
      <c r="C105" s="90">
        <v>0.104</v>
      </c>
      <c r="D105" s="90">
        <v>0.1</v>
      </c>
      <c r="E105" s="90">
        <v>9.5000000000000001E-2</v>
      </c>
      <c r="F105" s="90">
        <v>8.8999999999999996E-2</v>
      </c>
      <c r="G105" s="90">
        <v>0.109</v>
      </c>
      <c r="H105" s="90">
        <v>9.8000000000000004E-2</v>
      </c>
      <c r="I105" s="90">
        <v>8.4000000000000005E-2</v>
      </c>
      <c r="J105" s="90">
        <v>6.3E-2</v>
      </c>
      <c r="K105" s="90">
        <v>5.3999999999999999E-2</v>
      </c>
      <c r="L105" s="90">
        <v>5.2999999999999999E-2</v>
      </c>
      <c r="M105" s="90">
        <v>5.8999999999999997E-2</v>
      </c>
      <c r="N105" s="90">
        <v>5.2999999999999999E-2</v>
      </c>
      <c r="O105" s="90">
        <v>7.0000000000000007E-2</v>
      </c>
      <c r="P105" s="90">
        <v>6.0999999999999999E-2</v>
      </c>
      <c r="Q105" s="90">
        <v>6.0999999999999999E-2</v>
      </c>
      <c r="R105" s="90">
        <v>6.5000000000000002E-2</v>
      </c>
      <c r="S105" s="90">
        <v>8.6999999999999994E-2</v>
      </c>
      <c r="T105" s="90">
        <v>8.2000000000000003E-2</v>
      </c>
    </row>
    <row r="106" spans="1:20" ht="14.25" customHeight="1" x14ac:dyDescent="0.35">
      <c r="A106" s="93"/>
      <c r="B106" s="91" t="s">
        <v>184</v>
      </c>
      <c r="C106" s="90">
        <v>0.128</v>
      </c>
      <c r="D106" s="90">
        <v>0.20399999999999999</v>
      </c>
      <c r="E106" s="90">
        <v>0.25600000000000001</v>
      </c>
      <c r="F106" s="90">
        <v>0.254</v>
      </c>
      <c r="G106" s="90">
        <v>8.2000000000000003E-2</v>
      </c>
      <c r="H106" s="90">
        <v>0.08</v>
      </c>
      <c r="I106" s="90">
        <v>1.0999999999999999E-2</v>
      </c>
      <c r="J106" s="90">
        <v>0.01</v>
      </c>
      <c r="K106" s="90">
        <v>0</v>
      </c>
      <c r="L106" s="90">
        <v>0</v>
      </c>
      <c r="M106" s="90">
        <v>0</v>
      </c>
      <c r="N106" s="90">
        <v>0</v>
      </c>
      <c r="O106" s="90">
        <v>0</v>
      </c>
      <c r="P106" s="90">
        <v>0.20899999999999999</v>
      </c>
      <c r="Q106" s="90">
        <v>0.111</v>
      </c>
      <c r="R106" s="90">
        <v>0.161</v>
      </c>
      <c r="S106" s="90">
        <v>0.33800000000000002</v>
      </c>
      <c r="T106" s="90">
        <v>0</v>
      </c>
    </row>
    <row r="107" spans="1:20" ht="14.25" customHeight="1" x14ac:dyDescent="0.35">
      <c r="A107" s="93"/>
      <c r="B107" s="91" t="s">
        <v>183</v>
      </c>
      <c r="C107" s="90">
        <v>0.10100000000000001</v>
      </c>
      <c r="D107" s="90">
        <v>9.2999999999999999E-2</v>
      </c>
      <c r="E107" s="90">
        <v>9.8000000000000004E-2</v>
      </c>
      <c r="F107" s="90">
        <v>9.2999999999999999E-2</v>
      </c>
      <c r="G107" s="90">
        <v>9.9000000000000005E-2</v>
      </c>
      <c r="H107" s="90">
        <v>9.1999999999999998E-2</v>
      </c>
      <c r="I107" s="90">
        <v>0</v>
      </c>
      <c r="J107" s="90">
        <v>0</v>
      </c>
      <c r="K107" s="90">
        <v>0.11</v>
      </c>
      <c r="L107" s="90">
        <v>7.9000000000000001E-2</v>
      </c>
      <c r="M107" s="90">
        <v>8.2000000000000003E-2</v>
      </c>
      <c r="N107" s="90">
        <v>8.3000000000000004E-2</v>
      </c>
      <c r="O107" s="90">
        <v>9.6000000000000002E-2</v>
      </c>
      <c r="P107" s="90">
        <v>0.105</v>
      </c>
      <c r="Q107" s="90">
        <v>9.7000000000000003E-2</v>
      </c>
      <c r="R107" s="90">
        <v>0.105</v>
      </c>
      <c r="S107" s="90">
        <v>0.13</v>
      </c>
      <c r="T107" s="90">
        <v>0.13600000000000001</v>
      </c>
    </row>
    <row r="108" spans="1:20" ht="14.25" customHeight="1" x14ac:dyDescent="0.35">
      <c r="A108" s="93"/>
      <c r="B108" s="91" t="s">
        <v>182</v>
      </c>
      <c r="C108" s="90">
        <v>0.13900000000000001</v>
      </c>
      <c r="D108" s="90">
        <v>0.126</v>
      </c>
      <c r="E108" s="90">
        <v>0.11600000000000001</v>
      </c>
      <c r="F108" s="90">
        <v>0.11700000000000001</v>
      </c>
      <c r="G108" s="90">
        <v>0.13400000000000001</v>
      </c>
      <c r="H108" s="90">
        <v>0.126</v>
      </c>
      <c r="I108" s="90">
        <v>0.113</v>
      </c>
      <c r="J108" s="90">
        <v>0.104</v>
      </c>
      <c r="K108" s="90">
        <v>0.115</v>
      </c>
      <c r="L108" s="90">
        <v>0.106</v>
      </c>
      <c r="M108" s="90">
        <v>0.126</v>
      </c>
      <c r="N108" s="90">
        <v>0.13600000000000001</v>
      </c>
      <c r="O108" s="90">
        <v>0.14399999999999999</v>
      </c>
      <c r="P108" s="90">
        <v>0.155</v>
      </c>
      <c r="Q108" s="90">
        <v>0.16</v>
      </c>
      <c r="R108" s="90">
        <v>0.159</v>
      </c>
      <c r="S108" s="90">
        <v>0.192</v>
      </c>
      <c r="T108" s="90">
        <v>0.17899999999999999</v>
      </c>
    </row>
    <row r="109" spans="1:20" ht="15" customHeight="1" x14ac:dyDescent="0.35">
      <c r="A109" s="92"/>
      <c r="B109" s="91" t="s">
        <v>181</v>
      </c>
      <c r="C109" s="90">
        <v>0</v>
      </c>
      <c r="D109" s="90">
        <v>0</v>
      </c>
      <c r="E109" s="90">
        <v>0</v>
      </c>
      <c r="F109" s="90">
        <v>0</v>
      </c>
      <c r="G109" s="90">
        <v>0</v>
      </c>
      <c r="H109" s="90">
        <v>0</v>
      </c>
      <c r="I109" s="90">
        <v>0</v>
      </c>
      <c r="J109" s="90">
        <v>0</v>
      </c>
      <c r="K109" s="90">
        <v>0</v>
      </c>
      <c r="L109" s="90">
        <v>0</v>
      </c>
      <c r="M109" s="90">
        <v>0</v>
      </c>
      <c r="N109" s="90">
        <v>0</v>
      </c>
      <c r="O109" s="90">
        <v>0</v>
      </c>
      <c r="P109" s="90">
        <v>0</v>
      </c>
      <c r="Q109" s="90">
        <v>0</v>
      </c>
      <c r="R109" s="90">
        <v>0</v>
      </c>
      <c r="S109" s="90">
        <v>0</v>
      </c>
      <c r="T109" s="90">
        <v>0</v>
      </c>
    </row>
    <row r="110" spans="1:20" ht="16" thickBot="1" x14ac:dyDescent="0.4">
      <c r="A110" s="89" t="s">
        <v>180</v>
      </c>
      <c r="B110" s="88"/>
      <c r="C110" s="87">
        <v>0.112</v>
      </c>
      <c r="D110" s="87">
        <v>0.105</v>
      </c>
      <c r="E110" s="87">
        <v>0.1</v>
      </c>
      <c r="F110" s="87">
        <v>9.5000000000000001E-2</v>
      </c>
      <c r="G110" s="87">
        <v>0.114</v>
      </c>
      <c r="H110" s="87">
        <v>0.104</v>
      </c>
      <c r="I110" s="87">
        <v>0.09</v>
      </c>
      <c r="J110" s="87">
        <v>7.1999999999999995E-2</v>
      </c>
      <c r="K110" s="87">
        <v>6.6000000000000003E-2</v>
      </c>
      <c r="L110" s="87">
        <v>6.2E-2</v>
      </c>
      <c r="M110" s="87">
        <v>7.0999999999999994E-2</v>
      </c>
      <c r="N110" s="87">
        <v>6.8000000000000005E-2</v>
      </c>
      <c r="O110" s="87">
        <v>8.3000000000000004E-2</v>
      </c>
      <c r="P110" s="87">
        <v>7.8E-2</v>
      </c>
      <c r="Q110" s="87">
        <v>7.9000000000000001E-2</v>
      </c>
      <c r="R110" s="87">
        <v>8.1000000000000003E-2</v>
      </c>
      <c r="S110" s="87">
        <v>0.106</v>
      </c>
      <c r="T110" s="87">
        <v>9.9000000000000005E-2</v>
      </c>
    </row>
    <row r="111" spans="1:20" ht="16" thickTop="1" x14ac:dyDescent="0.35">
      <c r="A111" s="86" t="s">
        <v>179</v>
      </c>
      <c r="B111" s="86"/>
      <c r="C111" s="105">
        <v>0.12</v>
      </c>
      <c r="D111" s="105">
        <v>0.121</v>
      </c>
      <c r="E111" s="105">
        <v>0.111</v>
      </c>
      <c r="F111" s="105">
        <v>0.111</v>
      </c>
      <c r="G111" s="105">
        <v>0.123</v>
      </c>
      <c r="H111" s="105">
        <v>0.121</v>
      </c>
      <c r="I111" s="85">
        <v>0.107</v>
      </c>
      <c r="J111" s="85">
        <v>9.9000000000000005E-2</v>
      </c>
      <c r="K111" s="85">
        <v>0.10299999999999999</v>
      </c>
      <c r="L111" s="85">
        <v>0.10100000000000001</v>
      </c>
      <c r="M111" s="85">
        <v>9.7000000000000003E-2</v>
      </c>
      <c r="N111" s="85">
        <v>9.1999999999999998E-2</v>
      </c>
      <c r="O111" s="85">
        <v>0.10299999999999999</v>
      </c>
      <c r="P111" s="85">
        <v>0.105</v>
      </c>
      <c r="Q111" s="85">
        <v>0.10199999999999999</v>
      </c>
      <c r="R111" s="85">
        <v>0.1</v>
      </c>
      <c r="S111" s="85">
        <v>0.11899999999999999</v>
      </c>
      <c r="T111" s="85">
        <v>0.11899999999999999</v>
      </c>
    </row>
    <row r="116" spans="1:15" s="68" customFormat="1" x14ac:dyDescent="0.35">
      <c r="A116" s="72"/>
      <c r="B116" s="72"/>
      <c r="C116" s="72"/>
      <c r="D116" s="72"/>
      <c r="E116" s="72"/>
      <c r="F116" s="72"/>
      <c r="G116" s="72"/>
      <c r="H116" s="72"/>
      <c r="I116" s="72"/>
      <c r="J116" s="72"/>
      <c r="K116" s="72"/>
      <c r="O116" s="48"/>
    </row>
    <row r="117" spans="1:15" s="68" customFormat="1" x14ac:dyDescent="0.35">
      <c r="A117" s="70"/>
      <c r="O117" s="48"/>
    </row>
    <row r="118" spans="1:15" s="68" customFormat="1" x14ac:dyDescent="0.35">
      <c r="A118" s="70"/>
      <c r="O118" s="48"/>
    </row>
  </sheetData>
  <mergeCells count="15">
    <mergeCell ref="A93:A97"/>
    <mergeCell ref="A99:A103"/>
    <mergeCell ref="A105:A109"/>
    <mergeCell ref="A52:A56"/>
    <mergeCell ref="A58:A62"/>
    <mergeCell ref="A69:A73"/>
    <mergeCell ref="A75:A79"/>
    <mergeCell ref="A81:A85"/>
    <mergeCell ref="A87:A91"/>
    <mergeCell ref="A46:A50"/>
    <mergeCell ref="A12:K13"/>
    <mergeCell ref="A22:A26"/>
    <mergeCell ref="A28:A32"/>
    <mergeCell ref="A34:A38"/>
    <mergeCell ref="A40:A44"/>
  </mergeCells>
  <hyperlinks>
    <hyperlink ref="A7" location="'NHS England'!A1" display="Notes and definitions" xr:uid="{A0C23224-511D-4F2F-8DA2-8D374FA7BBD5}"/>
    <hyperlink ref="A6" location="'Title sheet'!A1" display="Return to contents" xr:uid="{FEE3398B-7EE2-4D37-8540-B0ADD93FFCE1}"/>
  </hyperlinks>
  <pageMargins left="0.7" right="0.7" top="0.75" bottom="0.75" header="0.3" footer="0.3"/>
  <pageSetup paperSize="9" scale="35"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18129D-3EAC-4B97-AB89-DF930772577B}">
  <sheetPr>
    <tabColor theme="4"/>
  </sheetPr>
  <dimension ref="A1:Z111"/>
  <sheetViews>
    <sheetView showGridLines="0" zoomScale="75" zoomScaleNormal="75" workbookViewId="0"/>
  </sheetViews>
  <sheetFormatPr defaultColWidth="8.84375" defaultRowHeight="15.5" x14ac:dyDescent="0.35"/>
  <cols>
    <col min="1" max="1" width="28.53515625" style="48" customWidth="1"/>
    <col min="2" max="2" width="13.15234375" style="48" customWidth="1"/>
    <col min="3" max="19" width="11.921875" style="48" customWidth="1"/>
    <col min="20" max="20" width="11.3828125" style="48" customWidth="1"/>
    <col min="21" max="16384" width="8.84375" style="48"/>
  </cols>
  <sheetData>
    <row r="1" spans="1:11" x14ac:dyDescent="0.35">
      <c r="A1" s="4" t="s">
        <v>1</v>
      </c>
    </row>
    <row r="2" spans="1:11" s="71" customFormat="1" ht="14.25" customHeight="1" x14ac:dyDescent="0.35">
      <c r="A2" s="49" t="s">
        <v>157</v>
      </c>
    </row>
    <row r="3" spans="1:11" s="71" customFormat="1" ht="14.25" customHeight="1" x14ac:dyDescent="0.35">
      <c r="A3" s="5" t="s">
        <v>225</v>
      </c>
    </row>
    <row r="4" spans="1:11" s="71" customFormat="1" ht="14.25" customHeight="1" x14ac:dyDescent="0.35">
      <c r="A4" s="5" t="s">
        <v>224</v>
      </c>
    </row>
    <row r="5" spans="1:11" s="71" customFormat="1" ht="14.25" customHeight="1" x14ac:dyDescent="0.35"/>
    <row r="6" spans="1:11" s="71" customFormat="1" ht="14.25" customHeight="1" x14ac:dyDescent="0.35">
      <c r="A6" s="8" t="s">
        <v>23</v>
      </c>
    </row>
    <row r="7" spans="1:11" s="71" customFormat="1" ht="14.25" customHeight="1" x14ac:dyDescent="0.35">
      <c r="A7" s="82" t="s">
        <v>88</v>
      </c>
      <c r="J7" s="7"/>
      <c r="K7" s="7"/>
    </row>
    <row r="8" spans="1:11" s="103" customFormat="1" ht="15" customHeight="1" x14ac:dyDescent="0.35">
      <c r="A8" s="104" t="s">
        <v>99</v>
      </c>
    </row>
    <row r="9" spans="1:11" s="102" customFormat="1" x14ac:dyDescent="0.35">
      <c r="A9" s="71" t="s">
        <v>101</v>
      </c>
    </row>
    <row r="10" spans="1:11" s="102" customFormat="1" x14ac:dyDescent="0.35">
      <c r="A10" s="71" t="s">
        <v>223</v>
      </c>
    </row>
    <row r="11" spans="1:11" s="71" customFormat="1" ht="14.25" customHeight="1" x14ac:dyDescent="0.35">
      <c r="J11" s="7"/>
      <c r="K11" s="7"/>
    </row>
    <row r="12" spans="1:11" s="71" customFormat="1" x14ac:dyDescent="0.35">
      <c r="A12" s="101" t="s">
        <v>222</v>
      </c>
      <c r="B12" s="101"/>
      <c r="C12" s="101"/>
      <c r="D12" s="101"/>
      <c r="E12" s="101"/>
      <c r="F12" s="101"/>
      <c r="G12" s="101"/>
      <c r="H12" s="101"/>
      <c r="I12" s="101"/>
      <c r="J12" s="101"/>
      <c r="K12" s="101"/>
    </row>
    <row r="13" spans="1:11" s="71" customFormat="1" ht="14.25" customHeight="1" x14ac:dyDescent="0.35">
      <c r="A13" s="101"/>
      <c r="B13" s="101"/>
      <c r="C13" s="101"/>
      <c r="D13" s="101"/>
      <c r="E13" s="101"/>
      <c r="F13" s="101"/>
      <c r="G13" s="101"/>
      <c r="H13" s="101"/>
      <c r="I13" s="101"/>
      <c r="J13" s="101"/>
      <c r="K13" s="101"/>
    </row>
    <row r="14" spans="1:11" s="71" customFormat="1" ht="14.25" customHeight="1" x14ac:dyDescent="0.35">
      <c r="A14" s="100"/>
      <c r="B14" s="100"/>
      <c r="C14" s="100"/>
      <c r="D14" s="100"/>
      <c r="E14" s="100"/>
      <c r="F14" s="100"/>
      <c r="G14" s="100"/>
      <c r="H14" s="100"/>
      <c r="I14" s="100"/>
      <c r="J14" s="100"/>
      <c r="K14" s="100"/>
    </row>
    <row r="15" spans="1:11" s="71" customFormat="1" ht="14.25" customHeight="1" x14ac:dyDescent="0.35">
      <c r="A15" s="99" t="s">
        <v>221</v>
      </c>
      <c r="B15" s="100"/>
      <c r="C15" s="100"/>
      <c r="D15" s="100"/>
      <c r="E15" s="100"/>
      <c r="F15" s="100"/>
      <c r="G15" s="100"/>
      <c r="H15" s="100"/>
      <c r="I15" s="100"/>
      <c r="J15" s="100"/>
      <c r="K15" s="100"/>
    </row>
    <row r="16" spans="1:11" s="71" customFormat="1" ht="14.25" customHeight="1" x14ac:dyDescent="0.35">
      <c r="J16" s="7"/>
      <c r="K16" s="7"/>
    </row>
    <row r="17" spans="1:20" s="71" customFormat="1" ht="14.25" customHeight="1" x14ac:dyDescent="0.35">
      <c r="A17" t="s">
        <v>162</v>
      </c>
      <c r="J17" s="7"/>
      <c r="K17" s="7"/>
    </row>
    <row r="18" spans="1:20" s="71" customFormat="1" x14ac:dyDescent="0.35">
      <c r="A18" s="70" t="s">
        <v>87</v>
      </c>
      <c r="J18" s="7"/>
      <c r="K18" s="7"/>
    </row>
    <row r="20" spans="1:20" s="71" customFormat="1" x14ac:dyDescent="0.35">
      <c r="A20" s="107" t="s">
        <v>229</v>
      </c>
      <c r="J20" s="7"/>
      <c r="K20" s="7"/>
      <c r="L20" s="7"/>
      <c r="M20" s="7"/>
      <c r="N20" s="7"/>
      <c r="O20" s="7"/>
    </row>
    <row r="21" spans="1:20" s="71" customFormat="1" ht="31" x14ac:dyDescent="0.35">
      <c r="A21" s="96" t="s">
        <v>218</v>
      </c>
      <c r="B21" s="96" t="s">
        <v>217</v>
      </c>
      <c r="C21" s="95" t="s">
        <v>216</v>
      </c>
      <c r="D21" s="95" t="s">
        <v>215</v>
      </c>
      <c r="E21" s="95" t="s">
        <v>214</v>
      </c>
      <c r="F21" s="95" t="s">
        <v>213</v>
      </c>
      <c r="G21" s="95" t="s">
        <v>212</v>
      </c>
      <c r="H21" s="95" t="s">
        <v>211</v>
      </c>
      <c r="I21" s="95" t="s">
        <v>210</v>
      </c>
      <c r="J21" s="95" t="s">
        <v>209</v>
      </c>
      <c r="K21" s="95" t="s">
        <v>208</v>
      </c>
      <c r="L21" s="95" t="s">
        <v>207</v>
      </c>
      <c r="M21" s="95" t="s">
        <v>206</v>
      </c>
      <c r="N21" s="95" t="s">
        <v>205</v>
      </c>
      <c r="O21" s="95" t="s">
        <v>204</v>
      </c>
      <c r="P21" s="95" t="s">
        <v>203</v>
      </c>
      <c r="Q21" s="95" t="s">
        <v>202</v>
      </c>
      <c r="R21" s="95" t="s">
        <v>201</v>
      </c>
      <c r="S21" s="95" t="s">
        <v>200</v>
      </c>
      <c r="T21" s="95" t="s">
        <v>199</v>
      </c>
    </row>
    <row r="22" spans="1:20" s="71" customFormat="1" ht="14.25" customHeight="1" x14ac:dyDescent="0.35">
      <c r="A22" s="94" t="s">
        <v>198</v>
      </c>
      <c r="B22" s="91" t="s">
        <v>185</v>
      </c>
      <c r="C22" s="91">
        <v>1431</v>
      </c>
      <c r="D22" s="91">
        <v>1250</v>
      </c>
      <c r="E22" s="91">
        <v>1112</v>
      </c>
      <c r="F22" s="91">
        <v>1025</v>
      </c>
      <c r="G22" s="91">
        <v>1433</v>
      </c>
      <c r="H22" s="91">
        <v>1254</v>
      </c>
      <c r="I22" s="91">
        <v>1112</v>
      </c>
      <c r="J22" s="91">
        <v>1022</v>
      </c>
      <c r="K22" s="91">
        <v>1000</v>
      </c>
      <c r="L22" s="91">
        <v>979</v>
      </c>
      <c r="M22" s="91">
        <v>971</v>
      </c>
      <c r="N22" s="91">
        <v>925</v>
      </c>
      <c r="O22" s="91">
        <v>1127</v>
      </c>
      <c r="P22" s="91">
        <v>953</v>
      </c>
      <c r="Q22" s="91">
        <v>870</v>
      </c>
      <c r="R22" s="91">
        <v>863</v>
      </c>
      <c r="S22" s="91">
        <v>855</v>
      </c>
      <c r="T22" s="91">
        <v>775</v>
      </c>
    </row>
    <row r="23" spans="1:20" s="71" customFormat="1" ht="14.25" customHeight="1" x14ac:dyDescent="0.35">
      <c r="A23" s="93"/>
      <c r="B23" s="91" t="s">
        <v>184</v>
      </c>
      <c r="C23" s="91">
        <v>0</v>
      </c>
      <c r="D23" s="91">
        <v>0</v>
      </c>
      <c r="E23" s="91">
        <v>0</v>
      </c>
      <c r="F23" s="91">
        <v>0</v>
      </c>
      <c r="G23" s="91">
        <v>0</v>
      </c>
      <c r="H23" s="91">
        <v>0</v>
      </c>
      <c r="I23" s="91">
        <v>0</v>
      </c>
      <c r="J23" s="91">
        <v>0</v>
      </c>
      <c r="K23" s="91">
        <v>0</v>
      </c>
      <c r="L23" s="91">
        <v>0</v>
      </c>
      <c r="M23" s="91">
        <v>0</v>
      </c>
      <c r="N23" s="91">
        <v>0</v>
      </c>
      <c r="O23" s="91">
        <v>0</v>
      </c>
      <c r="P23" s="91">
        <v>0</v>
      </c>
      <c r="Q23" s="91">
        <v>0</v>
      </c>
      <c r="R23" s="91">
        <v>0</v>
      </c>
      <c r="S23" s="91">
        <v>0</v>
      </c>
      <c r="T23" s="91">
        <v>0</v>
      </c>
    </row>
    <row r="24" spans="1:20" s="71" customFormat="1" ht="14.25" customHeight="1" x14ac:dyDescent="0.35">
      <c r="A24" s="93"/>
      <c r="B24" s="91" t="s">
        <v>183</v>
      </c>
      <c r="C24" s="91">
        <v>10</v>
      </c>
      <c r="D24" s="91">
        <v>9</v>
      </c>
      <c r="E24" s="91">
        <v>10</v>
      </c>
      <c r="F24" s="91">
        <v>10</v>
      </c>
      <c r="G24" s="91">
        <v>12</v>
      </c>
      <c r="H24" s="91">
        <v>14</v>
      </c>
      <c r="I24" s="91">
        <v>13</v>
      </c>
      <c r="J24" s="91">
        <v>11</v>
      </c>
      <c r="K24" s="91">
        <v>12</v>
      </c>
      <c r="L24" s="91">
        <v>11</v>
      </c>
      <c r="M24" s="91">
        <v>3</v>
      </c>
      <c r="N24" s="91">
        <v>7</v>
      </c>
      <c r="O24" s="91">
        <v>17</v>
      </c>
      <c r="P24" s="91">
        <v>13</v>
      </c>
      <c r="Q24" s="91">
        <v>19</v>
      </c>
      <c r="R24" s="91">
        <v>20</v>
      </c>
      <c r="S24" s="91">
        <v>17</v>
      </c>
      <c r="T24" s="91">
        <v>15</v>
      </c>
    </row>
    <row r="25" spans="1:20" s="71" customFormat="1" ht="14.25" customHeight="1" x14ac:dyDescent="0.35">
      <c r="A25" s="93"/>
      <c r="B25" s="91" t="s">
        <v>182</v>
      </c>
      <c r="C25" s="91">
        <v>95</v>
      </c>
      <c r="D25" s="91">
        <v>74</v>
      </c>
      <c r="E25" s="91">
        <v>101</v>
      </c>
      <c r="F25" s="91">
        <v>100</v>
      </c>
      <c r="G25" s="91">
        <v>127</v>
      </c>
      <c r="H25" s="91">
        <v>105</v>
      </c>
      <c r="I25" s="91">
        <v>97</v>
      </c>
      <c r="J25" s="91">
        <v>97</v>
      </c>
      <c r="K25" s="91">
        <v>64</v>
      </c>
      <c r="L25" s="91">
        <v>71</v>
      </c>
      <c r="M25" s="91">
        <v>60</v>
      </c>
      <c r="N25" s="91">
        <v>56</v>
      </c>
      <c r="O25" s="91">
        <v>79</v>
      </c>
      <c r="P25" s="91">
        <v>59</v>
      </c>
      <c r="Q25" s="91">
        <v>83</v>
      </c>
      <c r="R25" s="91">
        <v>77</v>
      </c>
      <c r="S25" s="91">
        <v>77</v>
      </c>
      <c r="T25" s="91">
        <v>87</v>
      </c>
    </row>
    <row r="26" spans="1:20" s="71" customFormat="1" ht="14.25" customHeight="1" x14ac:dyDescent="0.35">
      <c r="A26" s="92"/>
      <c r="B26" s="91" t="s">
        <v>181</v>
      </c>
      <c r="C26" s="91">
        <v>18</v>
      </c>
      <c r="D26" s="91">
        <v>10</v>
      </c>
      <c r="E26" s="91">
        <v>8</v>
      </c>
      <c r="F26" s="91">
        <v>10</v>
      </c>
      <c r="G26" s="91">
        <v>19</v>
      </c>
      <c r="H26" s="91">
        <v>8</v>
      </c>
      <c r="I26" s="91">
        <v>7</v>
      </c>
      <c r="J26" s="91">
        <v>18</v>
      </c>
      <c r="K26" s="91">
        <v>0</v>
      </c>
      <c r="L26" s="91">
        <v>0</v>
      </c>
      <c r="M26" s="91">
        <v>0</v>
      </c>
      <c r="N26" s="91">
        <v>3</v>
      </c>
      <c r="O26" s="91">
        <v>14</v>
      </c>
      <c r="P26" s="91">
        <v>8</v>
      </c>
      <c r="Q26" s="91">
        <v>9</v>
      </c>
      <c r="R26" s="91">
        <v>13</v>
      </c>
      <c r="S26" s="91">
        <v>10</v>
      </c>
      <c r="T26" s="91">
        <v>0</v>
      </c>
    </row>
    <row r="27" spans="1:20" s="71" customFormat="1" x14ac:dyDescent="0.35">
      <c r="A27" s="89" t="s">
        <v>197</v>
      </c>
      <c r="B27" s="89"/>
      <c r="C27" s="89">
        <v>1553</v>
      </c>
      <c r="D27" s="89">
        <v>1342</v>
      </c>
      <c r="E27" s="89">
        <v>1231</v>
      </c>
      <c r="F27" s="89">
        <v>1145</v>
      </c>
      <c r="G27" s="89">
        <v>1591</v>
      </c>
      <c r="H27" s="89">
        <v>1382</v>
      </c>
      <c r="I27" s="89">
        <v>1228</v>
      </c>
      <c r="J27" s="89">
        <v>1149</v>
      </c>
      <c r="K27" s="89">
        <v>1077</v>
      </c>
      <c r="L27" s="89">
        <v>1062</v>
      </c>
      <c r="M27" s="89">
        <v>1033</v>
      </c>
      <c r="N27" s="89">
        <v>991</v>
      </c>
      <c r="O27" s="89">
        <v>1237</v>
      </c>
      <c r="P27" s="89">
        <v>1033</v>
      </c>
      <c r="Q27" s="89">
        <v>981</v>
      </c>
      <c r="R27" s="89">
        <v>974</v>
      </c>
      <c r="S27" s="89">
        <v>960</v>
      </c>
      <c r="T27" s="89">
        <v>877</v>
      </c>
    </row>
    <row r="28" spans="1:20" s="71" customFormat="1" ht="14.25" customHeight="1" x14ac:dyDescent="0.35">
      <c r="A28" s="94" t="s">
        <v>196</v>
      </c>
      <c r="B28" s="91" t="s">
        <v>185</v>
      </c>
      <c r="C28" s="91">
        <v>2023</v>
      </c>
      <c r="D28" s="91">
        <v>1609</v>
      </c>
      <c r="E28" s="91">
        <v>1396</v>
      </c>
      <c r="F28" s="91">
        <v>1412</v>
      </c>
      <c r="G28" s="91">
        <v>1692</v>
      </c>
      <c r="H28" s="91">
        <v>1334</v>
      </c>
      <c r="I28" s="91">
        <v>1102</v>
      </c>
      <c r="J28" s="91">
        <v>1032</v>
      </c>
      <c r="K28" s="91">
        <v>1154</v>
      </c>
      <c r="L28" s="91">
        <v>1119</v>
      </c>
      <c r="M28" s="91">
        <v>858</v>
      </c>
      <c r="N28" s="91">
        <v>856</v>
      </c>
      <c r="O28" s="91">
        <v>1396</v>
      </c>
      <c r="P28" s="91">
        <v>1009</v>
      </c>
      <c r="Q28" s="91">
        <v>1080</v>
      </c>
      <c r="R28" s="91">
        <v>1124</v>
      </c>
      <c r="S28" s="91">
        <v>1743</v>
      </c>
      <c r="T28" s="91">
        <v>1472</v>
      </c>
    </row>
    <row r="29" spans="1:20" s="71" customFormat="1" ht="14.25" customHeight="1" x14ac:dyDescent="0.35">
      <c r="A29" s="93"/>
      <c r="B29" s="91" t="s">
        <v>184</v>
      </c>
      <c r="C29" s="91">
        <v>2</v>
      </c>
      <c r="D29" s="91">
        <v>11</v>
      </c>
      <c r="E29" s="91">
        <v>10</v>
      </c>
      <c r="F29" s="91">
        <v>8</v>
      </c>
      <c r="G29" s="91">
        <v>16</v>
      </c>
      <c r="H29" s="91">
        <v>16</v>
      </c>
      <c r="I29" s="91">
        <v>18</v>
      </c>
      <c r="J29" s="91">
        <v>16</v>
      </c>
      <c r="K29" s="91">
        <v>1</v>
      </c>
      <c r="L29" s="91">
        <v>1</v>
      </c>
      <c r="M29" s="91">
        <v>0</v>
      </c>
      <c r="N29" s="91">
        <v>0</v>
      </c>
      <c r="O29" s="91">
        <v>0</v>
      </c>
      <c r="P29" s="91">
        <v>0</v>
      </c>
      <c r="Q29" s="91">
        <v>0</v>
      </c>
      <c r="R29" s="91">
        <v>0</v>
      </c>
      <c r="S29" s="91">
        <v>0</v>
      </c>
      <c r="T29" s="91">
        <v>0</v>
      </c>
    </row>
    <row r="30" spans="1:20" s="71" customFormat="1" ht="14.25" customHeight="1" x14ac:dyDescent="0.35">
      <c r="A30" s="93"/>
      <c r="B30" s="91" t="s">
        <v>183</v>
      </c>
      <c r="C30" s="91">
        <v>13</v>
      </c>
      <c r="D30" s="91">
        <v>15</v>
      </c>
      <c r="E30" s="91">
        <v>18</v>
      </c>
      <c r="F30" s="91">
        <v>20</v>
      </c>
      <c r="G30" s="91">
        <v>12</v>
      </c>
      <c r="H30" s="91">
        <v>9</v>
      </c>
      <c r="I30" s="91">
        <v>11</v>
      </c>
      <c r="J30" s="91">
        <v>9</v>
      </c>
      <c r="K30" s="91">
        <v>15</v>
      </c>
      <c r="L30" s="91">
        <v>11</v>
      </c>
      <c r="M30" s="91">
        <v>14</v>
      </c>
      <c r="N30" s="91">
        <v>11</v>
      </c>
      <c r="O30" s="91">
        <v>12</v>
      </c>
      <c r="P30" s="91">
        <v>19</v>
      </c>
      <c r="Q30" s="91">
        <v>24</v>
      </c>
      <c r="R30" s="91">
        <v>22</v>
      </c>
      <c r="S30" s="91">
        <v>23</v>
      </c>
      <c r="T30" s="91">
        <v>27</v>
      </c>
    </row>
    <row r="31" spans="1:20" s="71" customFormat="1" ht="14.25" customHeight="1" x14ac:dyDescent="0.35">
      <c r="A31" s="93"/>
      <c r="B31" s="91" t="s">
        <v>182</v>
      </c>
      <c r="C31" s="91">
        <v>245</v>
      </c>
      <c r="D31" s="91">
        <v>248</v>
      </c>
      <c r="E31" s="91">
        <v>263</v>
      </c>
      <c r="F31" s="91">
        <v>271</v>
      </c>
      <c r="G31" s="91">
        <v>324</v>
      </c>
      <c r="H31" s="91">
        <v>232</v>
      </c>
      <c r="I31" s="91">
        <v>330</v>
      </c>
      <c r="J31" s="91">
        <v>279</v>
      </c>
      <c r="K31" s="91">
        <v>320</v>
      </c>
      <c r="L31" s="91">
        <v>244</v>
      </c>
      <c r="M31" s="91">
        <v>234</v>
      </c>
      <c r="N31" s="91">
        <v>247</v>
      </c>
      <c r="O31" s="91">
        <v>298</v>
      </c>
      <c r="P31" s="91">
        <v>338</v>
      </c>
      <c r="Q31" s="91">
        <v>362</v>
      </c>
      <c r="R31" s="91">
        <v>378</v>
      </c>
      <c r="S31" s="91">
        <v>415</v>
      </c>
      <c r="T31" s="91">
        <v>338</v>
      </c>
    </row>
    <row r="32" spans="1:20" s="71" customFormat="1" ht="14.25" customHeight="1" x14ac:dyDescent="0.35">
      <c r="A32" s="92"/>
      <c r="B32" s="91" t="s">
        <v>181</v>
      </c>
      <c r="C32" s="91">
        <v>250</v>
      </c>
      <c r="D32" s="91">
        <v>198</v>
      </c>
      <c r="E32" s="91">
        <v>128</v>
      </c>
      <c r="F32" s="91">
        <v>154</v>
      </c>
      <c r="G32" s="91">
        <v>243</v>
      </c>
      <c r="H32" s="91">
        <v>217</v>
      </c>
      <c r="I32" s="91">
        <v>201</v>
      </c>
      <c r="J32" s="91">
        <v>190</v>
      </c>
      <c r="K32" s="91">
        <v>125</v>
      </c>
      <c r="L32" s="91">
        <v>106</v>
      </c>
      <c r="M32" s="91">
        <v>86</v>
      </c>
      <c r="N32" s="91">
        <v>92</v>
      </c>
      <c r="O32" s="91">
        <v>61</v>
      </c>
      <c r="P32" s="91">
        <v>49</v>
      </c>
      <c r="Q32" s="91">
        <v>53</v>
      </c>
      <c r="R32" s="91">
        <v>53</v>
      </c>
      <c r="S32" s="91">
        <v>91</v>
      </c>
      <c r="T32" s="91">
        <v>68</v>
      </c>
    </row>
    <row r="33" spans="1:20" s="71" customFormat="1" x14ac:dyDescent="0.35">
      <c r="A33" s="89" t="s">
        <v>195</v>
      </c>
      <c r="B33" s="89"/>
      <c r="C33" s="89">
        <v>2534</v>
      </c>
      <c r="D33" s="89">
        <v>2082</v>
      </c>
      <c r="E33" s="89">
        <v>1815</v>
      </c>
      <c r="F33" s="89">
        <v>1865</v>
      </c>
      <c r="G33" s="89">
        <v>2287</v>
      </c>
      <c r="H33" s="89">
        <v>1808</v>
      </c>
      <c r="I33" s="89">
        <v>1662</v>
      </c>
      <c r="J33" s="89">
        <v>1525</v>
      </c>
      <c r="K33" s="89">
        <v>1613</v>
      </c>
      <c r="L33" s="89">
        <v>1481</v>
      </c>
      <c r="M33" s="89">
        <v>1192</v>
      </c>
      <c r="N33" s="89">
        <v>1206</v>
      </c>
      <c r="O33" s="89">
        <v>1768</v>
      </c>
      <c r="P33" s="89">
        <v>1414</v>
      </c>
      <c r="Q33" s="89">
        <v>1519</v>
      </c>
      <c r="R33" s="89">
        <v>1578</v>
      </c>
      <c r="S33" s="89">
        <v>2272</v>
      </c>
      <c r="T33" s="89">
        <v>1905</v>
      </c>
    </row>
    <row r="34" spans="1:20" s="71" customFormat="1" ht="14.25" customHeight="1" x14ac:dyDescent="0.35">
      <c r="A34" s="94" t="s">
        <v>194</v>
      </c>
      <c r="B34" s="91" t="s">
        <v>185</v>
      </c>
      <c r="C34" s="91">
        <v>2154</v>
      </c>
      <c r="D34" s="91">
        <v>1638</v>
      </c>
      <c r="E34" s="91">
        <v>1602</v>
      </c>
      <c r="F34" s="91">
        <v>1470</v>
      </c>
      <c r="G34" s="91">
        <v>1805</v>
      </c>
      <c r="H34" s="91">
        <v>1552</v>
      </c>
      <c r="I34" s="91">
        <v>1555</v>
      </c>
      <c r="J34" s="91">
        <v>1438</v>
      </c>
      <c r="K34" s="91">
        <v>1737</v>
      </c>
      <c r="L34" s="91">
        <v>1520</v>
      </c>
      <c r="M34" s="91">
        <v>1426</v>
      </c>
      <c r="N34" s="91">
        <v>1329</v>
      </c>
      <c r="O34" s="91">
        <v>1731</v>
      </c>
      <c r="P34" s="91">
        <v>1619</v>
      </c>
      <c r="Q34" s="91">
        <v>1691</v>
      </c>
      <c r="R34" s="91">
        <v>1593</v>
      </c>
      <c r="S34" s="91">
        <v>1897</v>
      </c>
      <c r="T34" s="91">
        <v>1618</v>
      </c>
    </row>
    <row r="35" spans="1:20" s="71" customFormat="1" ht="14.25" customHeight="1" x14ac:dyDescent="0.35">
      <c r="A35" s="93"/>
      <c r="B35" s="91" t="s">
        <v>184</v>
      </c>
      <c r="C35" s="91">
        <v>0</v>
      </c>
      <c r="D35" s="91">
        <v>0</v>
      </c>
      <c r="E35" s="91">
        <v>0</v>
      </c>
      <c r="F35" s="91">
        <v>0</v>
      </c>
      <c r="G35" s="91">
        <v>0</v>
      </c>
      <c r="H35" s="91">
        <v>0</v>
      </c>
      <c r="I35" s="91">
        <v>0</v>
      </c>
      <c r="J35" s="91">
        <v>0</v>
      </c>
      <c r="K35" s="91">
        <v>0</v>
      </c>
      <c r="L35" s="91">
        <v>0</v>
      </c>
      <c r="M35" s="91">
        <v>0</v>
      </c>
      <c r="N35" s="91">
        <v>0</v>
      </c>
      <c r="O35" s="91">
        <v>0</v>
      </c>
      <c r="P35" s="91">
        <v>0</v>
      </c>
      <c r="Q35" s="91">
        <v>0</v>
      </c>
      <c r="R35" s="91">
        <v>0</v>
      </c>
      <c r="S35" s="91">
        <v>0</v>
      </c>
      <c r="T35" s="91">
        <v>0</v>
      </c>
    </row>
    <row r="36" spans="1:20" s="71" customFormat="1" ht="14.25" customHeight="1" x14ac:dyDescent="0.35">
      <c r="A36" s="93"/>
      <c r="B36" s="91" t="s">
        <v>183</v>
      </c>
      <c r="C36" s="91">
        <v>39</v>
      </c>
      <c r="D36" s="91">
        <v>15</v>
      </c>
      <c r="E36" s="91">
        <v>19</v>
      </c>
      <c r="F36" s="91">
        <v>22</v>
      </c>
      <c r="G36" s="91">
        <v>31</v>
      </c>
      <c r="H36" s="91">
        <v>49</v>
      </c>
      <c r="I36" s="91">
        <v>52</v>
      </c>
      <c r="J36" s="91">
        <v>50</v>
      </c>
      <c r="K36" s="91">
        <v>96</v>
      </c>
      <c r="L36" s="91">
        <v>90</v>
      </c>
      <c r="M36" s="91">
        <v>61</v>
      </c>
      <c r="N36" s="91">
        <v>70</v>
      </c>
      <c r="O36" s="91">
        <v>76</v>
      </c>
      <c r="P36" s="91">
        <v>68</v>
      </c>
      <c r="Q36" s="91">
        <v>57</v>
      </c>
      <c r="R36" s="91">
        <v>56</v>
      </c>
      <c r="S36" s="91">
        <v>56</v>
      </c>
      <c r="T36" s="91">
        <v>66</v>
      </c>
    </row>
    <row r="37" spans="1:20" s="71" customFormat="1" ht="14.25" customHeight="1" x14ac:dyDescent="0.35">
      <c r="A37" s="93"/>
      <c r="B37" s="91" t="s">
        <v>182</v>
      </c>
      <c r="C37" s="91">
        <v>294</v>
      </c>
      <c r="D37" s="91">
        <v>287</v>
      </c>
      <c r="E37" s="91">
        <v>287</v>
      </c>
      <c r="F37" s="91">
        <v>314</v>
      </c>
      <c r="G37" s="91">
        <v>371</v>
      </c>
      <c r="H37" s="91">
        <v>311</v>
      </c>
      <c r="I37" s="91">
        <v>325</v>
      </c>
      <c r="J37" s="91">
        <v>310</v>
      </c>
      <c r="K37" s="91">
        <v>279</v>
      </c>
      <c r="L37" s="91">
        <v>298</v>
      </c>
      <c r="M37" s="91">
        <v>311</v>
      </c>
      <c r="N37" s="91">
        <v>340</v>
      </c>
      <c r="O37" s="91">
        <v>375</v>
      </c>
      <c r="P37" s="91">
        <v>345</v>
      </c>
      <c r="Q37" s="91">
        <v>398</v>
      </c>
      <c r="R37" s="91">
        <v>368</v>
      </c>
      <c r="S37" s="91">
        <v>362</v>
      </c>
      <c r="T37" s="91">
        <v>325</v>
      </c>
    </row>
    <row r="38" spans="1:20" s="71" customFormat="1" ht="14.25" customHeight="1" x14ac:dyDescent="0.35">
      <c r="A38" s="92"/>
      <c r="B38" s="91" t="s">
        <v>181</v>
      </c>
      <c r="C38" s="91">
        <v>62</v>
      </c>
      <c r="D38" s="91">
        <v>80</v>
      </c>
      <c r="E38" s="91">
        <v>80</v>
      </c>
      <c r="F38" s="91">
        <v>64</v>
      </c>
      <c r="G38" s="91">
        <v>63</v>
      </c>
      <c r="H38" s="91">
        <v>49</v>
      </c>
      <c r="I38" s="91">
        <v>47</v>
      </c>
      <c r="J38" s="91">
        <v>44</v>
      </c>
      <c r="K38" s="91">
        <v>35</v>
      </c>
      <c r="L38" s="91">
        <v>31</v>
      </c>
      <c r="M38" s="91">
        <v>44</v>
      </c>
      <c r="N38" s="91">
        <v>32</v>
      </c>
      <c r="O38" s="91">
        <v>71</v>
      </c>
      <c r="P38" s="91">
        <v>78</v>
      </c>
      <c r="Q38" s="91">
        <v>71</v>
      </c>
      <c r="R38" s="91">
        <v>65</v>
      </c>
      <c r="S38" s="91">
        <v>45</v>
      </c>
      <c r="T38" s="91">
        <v>50</v>
      </c>
    </row>
    <row r="39" spans="1:20" s="71" customFormat="1" x14ac:dyDescent="0.35">
      <c r="A39" s="89" t="s">
        <v>193</v>
      </c>
      <c r="B39" s="89"/>
      <c r="C39" s="89">
        <v>2549</v>
      </c>
      <c r="D39" s="89">
        <v>2020</v>
      </c>
      <c r="E39" s="89">
        <v>1987</v>
      </c>
      <c r="F39" s="89">
        <v>1869</v>
      </c>
      <c r="G39" s="89">
        <v>2271</v>
      </c>
      <c r="H39" s="89">
        <v>1961</v>
      </c>
      <c r="I39" s="89">
        <v>1978</v>
      </c>
      <c r="J39" s="89">
        <v>1842</v>
      </c>
      <c r="K39" s="89">
        <v>2147</v>
      </c>
      <c r="L39" s="89">
        <v>1939</v>
      </c>
      <c r="M39" s="89">
        <v>1842</v>
      </c>
      <c r="N39" s="89">
        <v>1772</v>
      </c>
      <c r="O39" s="89">
        <v>2253</v>
      </c>
      <c r="P39" s="89">
        <v>2110</v>
      </c>
      <c r="Q39" s="89">
        <v>2216</v>
      </c>
      <c r="R39" s="89">
        <v>2081</v>
      </c>
      <c r="S39" s="89">
        <v>2360</v>
      </c>
      <c r="T39" s="89">
        <v>2059</v>
      </c>
    </row>
    <row r="40" spans="1:20" s="71" customFormat="1" ht="14.25" customHeight="1" x14ac:dyDescent="0.35">
      <c r="A40" s="94" t="s">
        <v>192</v>
      </c>
      <c r="B40" s="91" t="s">
        <v>185</v>
      </c>
      <c r="C40" s="91">
        <v>1492</v>
      </c>
      <c r="D40" s="91">
        <v>827</v>
      </c>
      <c r="E40" s="91">
        <v>819</v>
      </c>
      <c r="F40" s="91">
        <v>998</v>
      </c>
      <c r="G40" s="91">
        <v>1178</v>
      </c>
      <c r="H40" s="91">
        <v>772</v>
      </c>
      <c r="I40" s="91">
        <v>766</v>
      </c>
      <c r="J40" s="91">
        <v>739</v>
      </c>
      <c r="K40" s="91">
        <v>464</v>
      </c>
      <c r="L40" s="91">
        <v>461</v>
      </c>
      <c r="M40" s="91">
        <v>621</v>
      </c>
      <c r="N40" s="91">
        <v>550</v>
      </c>
      <c r="O40" s="91">
        <v>966</v>
      </c>
      <c r="P40" s="91">
        <v>756</v>
      </c>
      <c r="Q40" s="91">
        <v>865</v>
      </c>
      <c r="R40" s="91">
        <v>861</v>
      </c>
      <c r="S40" s="91">
        <v>1092</v>
      </c>
      <c r="T40" s="91">
        <v>964</v>
      </c>
    </row>
    <row r="41" spans="1:20" s="71" customFormat="1" ht="14.25" customHeight="1" x14ac:dyDescent="0.35">
      <c r="A41" s="93"/>
      <c r="B41" s="91" t="s">
        <v>184</v>
      </c>
      <c r="C41" s="91">
        <v>0</v>
      </c>
      <c r="D41" s="91">
        <v>0</v>
      </c>
      <c r="E41" s="91">
        <v>0</v>
      </c>
      <c r="F41" s="91">
        <v>0</v>
      </c>
      <c r="G41" s="91">
        <v>0</v>
      </c>
      <c r="H41" s="91">
        <v>0</v>
      </c>
      <c r="I41" s="91">
        <v>0</v>
      </c>
      <c r="J41" s="91">
        <v>0</v>
      </c>
      <c r="K41" s="91">
        <v>4</v>
      </c>
      <c r="L41" s="91">
        <v>4</v>
      </c>
      <c r="M41" s="91">
        <v>4</v>
      </c>
      <c r="N41" s="91">
        <v>4</v>
      </c>
      <c r="O41" s="91">
        <v>3</v>
      </c>
      <c r="P41" s="91">
        <v>3</v>
      </c>
      <c r="Q41" s="91">
        <v>4</v>
      </c>
      <c r="R41" s="91">
        <v>5</v>
      </c>
      <c r="S41" s="91">
        <v>0</v>
      </c>
      <c r="T41" s="91">
        <v>0</v>
      </c>
    </row>
    <row r="42" spans="1:20" s="71" customFormat="1" ht="14.25" customHeight="1" x14ac:dyDescent="0.35">
      <c r="A42" s="93"/>
      <c r="B42" s="91" t="s">
        <v>183</v>
      </c>
      <c r="C42" s="91">
        <v>0</v>
      </c>
      <c r="D42" s="91">
        <v>0</v>
      </c>
      <c r="E42" s="91">
        <v>0</v>
      </c>
      <c r="F42" s="91">
        <v>0</v>
      </c>
      <c r="G42" s="91">
        <v>0</v>
      </c>
      <c r="H42" s="91">
        <v>0</v>
      </c>
      <c r="I42" s="91">
        <v>0</v>
      </c>
      <c r="J42" s="91">
        <v>0</v>
      </c>
      <c r="K42" s="91">
        <v>13</v>
      </c>
      <c r="L42" s="91">
        <v>12</v>
      </c>
      <c r="M42" s="91">
        <v>11</v>
      </c>
      <c r="N42" s="91">
        <v>10</v>
      </c>
      <c r="O42" s="91">
        <v>5</v>
      </c>
      <c r="P42" s="91">
        <v>9</v>
      </c>
      <c r="Q42" s="91">
        <v>11</v>
      </c>
      <c r="R42" s="91">
        <v>10</v>
      </c>
      <c r="S42" s="91">
        <v>8</v>
      </c>
      <c r="T42" s="91">
        <v>12</v>
      </c>
    </row>
    <row r="43" spans="1:20" s="71" customFormat="1" ht="14.25" customHeight="1" x14ac:dyDescent="0.35">
      <c r="A43" s="93"/>
      <c r="B43" s="91" t="s">
        <v>182</v>
      </c>
      <c r="C43" s="91">
        <v>180</v>
      </c>
      <c r="D43" s="91">
        <v>166</v>
      </c>
      <c r="E43" s="91">
        <v>176</v>
      </c>
      <c r="F43" s="91">
        <v>252</v>
      </c>
      <c r="G43" s="91">
        <v>299</v>
      </c>
      <c r="H43" s="91">
        <v>226</v>
      </c>
      <c r="I43" s="91">
        <v>223</v>
      </c>
      <c r="J43" s="91">
        <v>336</v>
      </c>
      <c r="K43" s="91">
        <v>214</v>
      </c>
      <c r="L43" s="91">
        <v>207</v>
      </c>
      <c r="M43" s="91">
        <v>212</v>
      </c>
      <c r="N43" s="91">
        <v>196</v>
      </c>
      <c r="O43" s="91">
        <v>202</v>
      </c>
      <c r="P43" s="91">
        <v>178</v>
      </c>
      <c r="Q43" s="91">
        <v>175</v>
      </c>
      <c r="R43" s="91">
        <v>187</v>
      </c>
      <c r="S43" s="91">
        <v>232</v>
      </c>
      <c r="T43" s="91">
        <v>217</v>
      </c>
    </row>
    <row r="44" spans="1:20" s="71" customFormat="1" ht="14.25" customHeight="1" x14ac:dyDescent="0.35">
      <c r="A44" s="92"/>
      <c r="B44" s="91" t="s">
        <v>181</v>
      </c>
      <c r="C44" s="91">
        <v>9</v>
      </c>
      <c r="D44" s="91">
        <v>9</v>
      </c>
      <c r="E44" s="91">
        <v>9</v>
      </c>
      <c r="F44" s="91">
        <v>9</v>
      </c>
      <c r="G44" s="91">
        <v>9</v>
      </c>
      <c r="H44" s="91">
        <v>9</v>
      </c>
      <c r="I44" s="91">
        <v>2</v>
      </c>
      <c r="J44" s="91">
        <v>6</v>
      </c>
      <c r="K44" s="91">
        <v>25</v>
      </c>
      <c r="L44" s="91">
        <v>11</v>
      </c>
      <c r="M44" s="91">
        <v>12</v>
      </c>
      <c r="N44" s="91">
        <v>9</v>
      </c>
      <c r="O44" s="91">
        <v>9</v>
      </c>
      <c r="P44" s="91">
        <v>9</v>
      </c>
      <c r="Q44" s="91">
        <v>9</v>
      </c>
      <c r="R44" s="91">
        <v>9</v>
      </c>
      <c r="S44" s="91">
        <v>9</v>
      </c>
      <c r="T44" s="91">
        <v>9</v>
      </c>
    </row>
    <row r="45" spans="1:20" s="71" customFormat="1" x14ac:dyDescent="0.35">
      <c r="A45" s="89" t="s">
        <v>191</v>
      </c>
      <c r="B45" s="89"/>
      <c r="C45" s="89">
        <v>1681</v>
      </c>
      <c r="D45" s="89">
        <v>1002</v>
      </c>
      <c r="E45" s="89">
        <v>1004</v>
      </c>
      <c r="F45" s="89">
        <v>1259</v>
      </c>
      <c r="G45" s="89">
        <v>1486</v>
      </c>
      <c r="H45" s="89">
        <v>1007</v>
      </c>
      <c r="I45" s="89">
        <v>991</v>
      </c>
      <c r="J45" s="89">
        <v>1081</v>
      </c>
      <c r="K45" s="89">
        <v>720</v>
      </c>
      <c r="L45" s="89">
        <v>696</v>
      </c>
      <c r="M45" s="89">
        <v>861</v>
      </c>
      <c r="N45" s="89">
        <v>769</v>
      </c>
      <c r="O45" s="89">
        <v>1184</v>
      </c>
      <c r="P45" s="89">
        <v>955</v>
      </c>
      <c r="Q45" s="89">
        <v>1064</v>
      </c>
      <c r="R45" s="89">
        <v>1073</v>
      </c>
      <c r="S45" s="89">
        <v>1341</v>
      </c>
      <c r="T45" s="89">
        <v>1202</v>
      </c>
    </row>
    <row r="46" spans="1:20" s="71" customFormat="1" x14ac:dyDescent="0.35">
      <c r="A46" s="94" t="s">
        <v>190</v>
      </c>
      <c r="B46" s="91" t="s">
        <v>185</v>
      </c>
      <c r="C46" s="91">
        <v>1356</v>
      </c>
      <c r="D46" s="91">
        <v>1323</v>
      </c>
      <c r="E46" s="91">
        <v>1016</v>
      </c>
      <c r="F46" s="91">
        <v>1028</v>
      </c>
      <c r="G46" s="91">
        <v>1365</v>
      </c>
      <c r="H46" s="91">
        <v>1086</v>
      </c>
      <c r="I46" s="91">
        <v>936</v>
      </c>
      <c r="J46" s="91">
        <v>868</v>
      </c>
      <c r="K46" s="91">
        <v>988</v>
      </c>
      <c r="L46" s="91">
        <v>833</v>
      </c>
      <c r="M46" s="91">
        <v>722</v>
      </c>
      <c r="N46" s="91">
        <v>618</v>
      </c>
      <c r="O46" s="91">
        <v>1027</v>
      </c>
      <c r="P46" s="91">
        <v>845</v>
      </c>
      <c r="Q46" s="91">
        <v>798</v>
      </c>
      <c r="R46" s="91">
        <v>732</v>
      </c>
      <c r="S46" s="91">
        <v>1357</v>
      </c>
      <c r="T46" s="91">
        <v>1145</v>
      </c>
    </row>
    <row r="47" spans="1:20" s="71" customFormat="1" ht="14.25" customHeight="1" x14ac:dyDescent="0.35">
      <c r="A47" s="93"/>
      <c r="B47" s="91" t="s">
        <v>184</v>
      </c>
      <c r="C47" s="91">
        <v>0</v>
      </c>
      <c r="D47" s="91">
        <v>0</v>
      </c>
      <c r="E47" s="91">
        <v>0</v>
      </c>
      <c r="F47" s="91">
        <v>0</v>
      </c>
      <c r="G47" s="91">
        <v>0</v>
      </c>
      <c r="H47" s="91">
        <v>0</v>
      </c>
      <c r="I47" s="91">
        <v>0</v>
      </c>
      <c r="J47" s="91">
        <v>0</v>
      </c>
      <c r="K47" s="91">
        <v>0</v>
      </c>
      <c r="L47" s="91">
        <v>0</v>
      </c>
      <c r="M47" s="91">
        <v>0</v>
      </c>
      <c r="N47" s="91">
        <v>0</v>
      </c>
      <c r="O47" s="91">
        <v>0</v>
      </c>
      <c r="P47" s="91">
        <v>0</v>
      </c>
      <c r="Q47" s="91">
        <v>0</v>
      </c>
      <c r="R47" s="91">
        <v>0</v>
      </c>
      <c r="S47" s="91">
        <v>0</v>
      </c>
      <c r="T47" s="91">
        <v>0</v>
      </c>
    </row>
    <row r="48" spans="1:20" s="71" customFormat="1" ht="14.25" customHeight="1" x14ac:dyDescent="0.35">
      <c r="A48" s="93"/>
      <c r="B48" s="91" t="s">
        <v>183</v>
      </c>
      <c r="C48" s="91">
        <v>5</v>
      </c>
      <c r="D48" s="91">
        <v>5</v>
      </c>
      <c r="E48" s="91">
        <v>5</v>
      </c>
      <c r="F48" s="91">
        <v>6</v>
      </c>
      <c r="G48" s="91">
        <v>9</v>
      </c>
      <c r="H48" s="91">
        <v>3</v>
      </c>
      <c r="I48" s="91">
        <v>31</v>
      </c>
      <c r="J48" s="91">
        <v>32</v>
      </c>
      <c r="K48" s="91">
        <v>22</v>
      </c>
      <c r="L48" s="91">
        <v>20</v>
      </c>
      <c r="M48" s="91">
        <v>18</v>
      </c>
      <c r="N48" s="91">
        <v>20</v>
      </c>
      <c r="O48" s="91">
        <v>12</v>
      </c>
      <c r="P48" s="91">
        <v>12</v>
      </c>
      <c r="Q48" s="91">
        <v>12</v>
      </c>
      <c r="R48" s="91">
        <v>12</v>
      </c>
      <c r="S48" s="91">
        <v>13</v>
      </c>
      <c r="T48" s="91">
        <v>12</v>
      </c>
    </row>
    <row r="49" spans="1:20" s="71" customFormat="1" ht="14.25" customHeight="1" x14ac:dyDescent="0.35">
      <c r="A49" s="93"/>
      <c r="B49" s="91" t="s">
        <v>182</v>
      </c>
      <c r="C49" s="91">
        <v>200</v>
      </c>
      <c r="D49" s="91">
        <v>172</v>
      </c>
      <c r="E49" s="91">
        <v>170</v>
      </c>
      <c r="F49" s="91">
        <v>146</v>
      </c>
      <c r="G49" s="91">
        <v>194</v>
      </c>
      <c r="H49" s="91">
        <v>191</v>
      </c>
      <c r="I49" s="91">
        <v>207</v>
      </c>
      <c r="J49" s="91">
        <v>189</v>
      </c>
      <c r="K49" s="91">
        <v>203</v>
      </c>
      <c r="L49" s="91">
        <v>193</v>
      </c>
      <c r="M49" s="91">
        <v>174</v>
      </c>
      <c r="N49" s="91">
        <v>161</v>
      </c>
      <c r="O49" s="91">
        <v>199</v>
      </c>
      <c r="P49" s="91">
        <v>233</v>
      </c>
      <c r="Q49" s="91">
        <v>203</v>
      </c>
      <c r="R49" s="91">
        <v>192</v>
      </c>
      <c r="S49" s="91">
        <v>192</v>
      </c>
      <c r="T49" s="91">
        <v>188</v>
      </c>
    </row>
    <row r="50" spans="1:20" s="71" customFormat="1" ht="14.25" customHeight="1" x14ac:dyDescent="0.35">
      <c r="A50" s="92"/>
      <c r="B50" s="91" t="s">
        <v>181</v>
      </c>
      <c r="C50" s="91">
        <v>67</v>
      </c>
      <c r="D50" s="91">
        <v>32</v>
      </c>
      <c r="E50" s="91">
        <v>35</v>
      </c>
      <c r="F50" s="91">
        <v>28</v>
      </c>
      <c r="G50" s="91">
        <v>90</v>
      </c>
      <c r="H50" s="91">
        <v>74</v>
      </c>
      <c r="I50" s="91">
        <v>72</v>
      </c>
      <c r="J50" s="91">
        <v>127</v>
      </c>
      <c r="K50" s="91">
        <v>93</v>
      </c>
      <c r="L50" s="91">
        <v>53</v>
      </c>
      <c r="M50" s="91">
        <v>93</v>
      </c>
      <c r="N50" s="91">
        <v>22</v>
      </c>
      <c r="O50" s="91">
        <v>72</v>
      </c>
      <c r="P50" s="91">
        <v>84</v>
      </c>
      <c r="Q50" s="91">
        <v>44</v>
      </c>
      <c r="R50" s="91">
        <v>35</v>
      </c>
      <c r="S50" s="91">
        <v>118</v>
      </c>
      <c r="T50" s="91">
        <v>73</v>
      </c>
    </row>
    <row r="51" spans="1:20" s="71" customFormat="1" ht="14.25" customHeight="1" x14ac:dyDescent="0.35">
      <c r="A51" s="89" t="s">
        <v>189</v>
      </c>
      <c r="B51" s="89"/>
      <c r="C51" s="89">
        <v>1628</v>
      </c>
      <c r="D51" s="89">
        <v>1531</v>
      </c>
      <c r="E51" s="89">
        <v>1226</v>
      </c>
      <c r="F51" s="89">
        <v>1208</v>
      </c>
      <c r="G51" s="89">
        <v>1659</v>
      </c>
      <c r="H51" s="89">
        <v>1353</v>
      </c>
      <c r="I51" s="89">
        <v>1246</v>
      </c>
      <c r="J51" s="89">
        <v>1217</v>
      </c>
      <c r="K51" s="89">
        <v>1307</v>
      </c>
      <c r="L51" s="89">
        <v>1099</v>
      </c>
      <c r="M51" s="89">
        <v>1006</v>
      </c>
      <c r="N51" s="89">
        <v>821</v>
      </c>
      <c r="O51" s="89">
        <v>1310</v>
      </c>
      <c r="P51" s="89">
        <v>1173</v>
      </c>
      <c r="Q51" s="89">
        <v>1056</v>
      </c>
      <c r="R51" s="89">
        <v>971</v>
      </c>
      <c r="S51" s="89">
        <v>1680</v>
      </c>
      <c r="T51" s="89">
        <v>1418</v>
      </c>
    </row>
    <row r="52" spans="1:20" s="71" customFormat="1" ht="14.25" customHeight="1" x14ac:dyDescent="0.35">
      <c r="A52" s="94" t="s">
        <v>188</v>
      </c>
      <c r="B52" s="91" t="s">
        <v>185</v>
      </c>
      <c r="C52" s="91">
        <v>1206</v>
      </c>
      <c r="D52" s="91">
        <v>1033</v>
      </c>
      <c r="E52" s="91">
        <v>996</v>
      </c>
      <c r="F52" s="91">
        <v>1088</v>
      </c>
      <c r="G52" s="91">
        <v>1226</v>
      </c>
      <c r="H52" s="91">
        <v>1069</v>
      </c>
      <c r="I52" s="91">
        <v>1042</v>
      </c>
      <c r="J52" s="91">
        <v>882</v>
      </c>
      <c r="K52" s="91">
        <v>789</v>
      </c>
      <c r="L52" s="91">
        <v>685</v>
      </c>
      <c r="M52" s="91">
        <v>659</v>
      </c>
      <c r="N52" s="91">
        <v>695</v>
      </c>
      <c r="O52" s="91">
        <v>1059</v>
      </c>
      <c r="P52" s="91">
        <v>650</v>
      </c>
      <c r="Q52" s="91">
        <v>704</v>
      </c>
      <c r="R52" s="91">
        <v>652</v>
      </c>
      <c r="S52" s="91">
        <v>1049</v>
      </c>
      <c r="T52" s="91">
        <v>870</v>
      </c>
    </row>
    <row r="53" spans="1:20" s="71" customFormat="1" ht="14.25" customHeight="1" x14ac:dyDescent="0.35">
      <c r="A53" s="93"/>
      <c r="B53" s="91" t="s">
        <v>184</v>
      </c>
      <c r="C53" s="91">
        <v>0</v>
      </c>
      <c r="D53" s="91">
        <v>0</v>
      </c>
      <c r="E53" s="91">
        <v>0</v>
      </c>
      <c r="F53" s="91">
        <v>0</v>
      </c>
      <c r="G53" s="91">
        <v>0</v>
      </c>
      <c r="H53" s="91">
        <v>0</v>
      </c>
      <c r="I53" s="91">
        <v>0</v>
      </c>
      <c r="J53" s="91">
        <v>0</v>
      </c>
      <c r="K53" s="91">
        <v>0</v>
      </c>
      <c r="L53" s="91">
        <v>0</v>
      </c>
      <c r="M53" s="91">
        <v>0</v>
      </c>
      <c r="N53" s="91">
        <v>0</v>
      </c>
      <c r="O53" s="91">
        <v>0</v>
      </c>
      <c r="P53" s="91">
        <v>0</v>
      </c>
      <c r="Q53" s="91">
        <v>0</v>
      </c>
      <c r="R53" s="91">
        <v>0</v>
      </c>
      <c r="S53" s="91">
        <v>0</v>
      </c>
      <c r="T53" s="91">
        <v>0</v>
      </c>
    </row>
    <row r="54" spans="1:20" s="71" customFormat="1" ht="14.25" customHeight="1" x14ac:dyDescent="0.35">
      <c r="A54" s="93"/>
      <c r="B54" s="91" t="s">
        <v>183</v>
      </c>
      <c r="C54" s="91">
        <v>38</v>
      </c>
      <c r="D54" s="91">
        <v>53</v>
      </c>
      <c r="E54" s="91">
        <v>37</v>
      </c>
      <c r="F54" s="91">
        <v>44</v>
      </c>
      <c r="G54" s="91">
        <v>75</v>
      </c>
      <c r="H54" s="91">
        <v>43</v>
      </c>
      <c r="I54" s="91">
        <v>36</v>
      </c>
      <c r="J54" s="91">
        <v>54</v>
      </c>
      <c r="K54" s="91">
        <v>28</v>
      </c>
      <c r="L54" s="91">
        <v>18</v>
      </c>
      <c r="M54" s="91">
        <v>24</v>
      </c>
      <c r="N54" s="91">
        <v>29</v>
      </c>
      <c r="O54" s="91">
        <v>43</v>
      </c>
      <c r="P54" s="91">
        <v>36</v>
      </c>
      <c r="Q54" s="91">
        <v>40</v>
      </c>
      <c r="R54" s="91">
        <v>41</v>
      </c>
      <c r="S54" s="91">
        <v>51</v>
      </c>
      <c r="T54" s="91">
        <v>45</v>
      </c>
    </row>
    <row r="55" spans="1:20" s="71" customFormat="1" ht="14.25" customHeight="1" x14ac:dyDescent="0.35">
      <c r="A55" s="93"/>
      <c r="B55" s="91" t="s">
        <v>182</v>
      </c>
      <c r="C55" s="91">
        <v>181</v>
      </c>
      <c r="D55" s="91">
        <v>206</v>
      </c>
      <c r="E55" s="91">
        <v>208</v>
      </c>
      <c r="F55" s="91">
        <v>210</v>
      </c>
      <c r="G55" s="91">
        <v>257</v>
      </c>
      <c r="H55" s="91">
        <v>249</v>
      </c>
      <c r="I55" s="91">
        <v>224</v>
      </c>
      <c r="J55" s="91">
        <v>157</v>
      </c>
      <c r="K55" s="91">
        <v>92</v>
      </c>
      <c r="L55" s="91">
        <v>147</v>
      </c>
      <c r="M55" s="91">
        <v>148</v>
      </c>
      <c r="N55" s="91">
        <v>150</v>
      </c>
      <c r="O55" s="91">
        <v>175</v>
      </c>
      <c r="P55" s="91">
        <v>192</v>
      </c>
      <c r="Q55" s="91">
        <v>219</v>
      </c>
      <c r="R55" s="91">
        <v>237</v>
      </c>
      <c r="S55" s="91">
        <v>234</v>
      </c>
      <c r="T55" s="91">
        <v>232</v>
      </c>
    </row>
    <row r="56" spans="1:20" s="71" customFormat="1" x14ac:dyDescent="0.35">
      <c r="A56" s="92"/>
      <c r="B56" s="91" t="s">
        <v>181</v>
      </c>
      <c r="C56" s="91">
        <v>4</v>
      </c>
      <c r="D56" s="91">
        <v>0</v>
      </c>
      <c r="E56" s="91">
        <v>0</v>
      </c>
      <c r="F56" s="91">
        <v>0</v>
      </c>
      <c r="G56" s="91">
        <v>15</v>
      </c>
      <c r="H56" s="91">
        <v>10</v>
      </c>
      <c r="I56" s="91">
        <v>6</v>
      </c>
      <c r="J56" s="91">
        <v>3</v>
      </c>
      <c r="K56" s="91">
        <v>0</v>
      </c>
      <c r="L56" s="91">
        <v>1</v>
      </c>
      <c r="M56" s="91">
        <v>5</v>
      </c>
      <c r="N56" s="91">
        <v>3</v>
      </c>
      <c r="O56" s="91">
        <v>9</v>
      </c>
      <c r="P56" s="91">
        <v>9</v>
      </c>
      <c r="Q56" s="91">
        <v>0</v>
      </c>
      <c r="R56" s="91">
        <v>7</v>
      </c>
      <c r="S56" s="91">
        <v>7</v>
      </c>
      <c r="T56" s="91">
        <v>6</v>
      </c>
    </row>
    <row r="57" spans="1:20" s="71" customFormat="1" ht="14.25" customHeight="1" x14ac:dyDescent="0.35">
      <c r="A57" s="89" t="s">
        <v>187</v>
      </c>
      <c r="B57" s="89"/>
      <c r="C57" s="89">
        <v>1429</v>
      </c>
      <c r="D57" s="89">
        <v>1291</v>
      </c>
      <c r="E57" s="89">
        <v>1241</v>
      </c>
      <c r="F57" s="89">
        <v>1342</v>
      </c>
      <c r="G57" s="89">
        <v>1574</v>
      </c>
      <c r="H57" s="89">
        <v>1371</v>
      </c>
      <c r="I57" s="89">
        <v>1308</v>
      </c>
      <c r="J57" s="89">
        <v>1096</v>
      </c>
      <c r="K57" s="89">
        <v>909</v>
      </c>
      <c r="L57" s="89">
        <v>852</v>
      </c>
      <c r="M57" s="89">
        <v>837</v>
      </c>
      <c r="N57" s="89">
        <v>877</v>
      </c>
      <c r="O57" s="89">
        <v>1286</v>
      </c>
      <c r="P57" s="89">
        <v>887</v>
      </c>
      <c r="Q57" s="89">
        <v>963</v>
      </c>
      <c r="R57" s="89">
        <v>937</v>
      </c>
      <c r="S57" s="89">
        <v>1340</v>
      </c>
      <c r="T57" s="89">
        <v>1153</v>
      </c>
    </row>
    <row r="58" spans="1:20" s="71" customFormat="1" ht="14.25" customHeight="1" x14ac:dyDescent="0.35">
      <c r="A58" s="94" t="s">
        <v>186</v>
      </c>
      <c r="B58" s="91" t="s">
        <v>185</v>
      </c>
      <c r="C58" s="91">
        <v>539</v>
      </c>
      <c r="D58" s="91">
        <v>392</v>
      </c>
      <c r="E58" s="91">
        <v>403</v>
      </c>
      <c r="F58" s="91">
        <v>399</v>
      </c>
      <c r="G58" s="91">
        <v>638</v>
      </c>
      <c r="H58" s="91">
        <v>257</v>
      </c>
      <c r="I58" s="91">
        <v>344</v>
      </c>
      <c r="J58" s="91">
        <v>332</v>
      </c>
      <c r="K58" s="91">
        <v>212</v>
      </c>
      <c r="L58" s="91">
        <v>74</v>
      </c>
      <c r="M58" s="91">
        <v>105</v>
      </c>
      <c r="N58" s="91">
        <v>122</v>
      </c>
      <c r="O58" s="91">
        <v>529</v>
      </c>
      <c r="P58" s="91">
        <v>212</v>
      </c>
      <c r="Q58" s="91">
        <v>368</v>
      </c>
      <c r="R58" s="91">
        <v>326</v>
      </c>
      <c r="S58" s="91">
        <v>562</v>
      </c>
      <c r="T58" s="91">
        <v>335</v>
      </c>
    </row>
    <row r="59" spans="1:20" s="71" customFormat="1" ht="14.25" customHeight="1" x14ac:dyDescent="0.35">
      <c r="A59" s="93"/>
      <c r="B59" s="91" t="s">
        <v>184</v>
      </c>
      <c r="C59" s="91">
        <v>0</v>
      </c>
      <c r="D59" s="91">
        <v>0</v>
      </c>
      <c r="E59" s="91">
        <v>0</v>
      </c>
      <c r="F59" s="91">
        <v>0</v>
      </c>
      <c r="G59" s="91">
        <v>5</v>
      </c>
      <c r="H59" s="91">
        <v>5</v>
      </c>
      <c r="I59" s="91">
        <v>5</v>
      </c>
      <c r="J59" s="91">
        <v>5</v>
      </c>
      <c r="K59" s="91">
        <v>0</v>
      </c>
      <c r="L59" s="91">
        <v>0</v>
      </c>
      <c r="M59" s="91">
        <v>0</v>
      </c>
      <c r="N59" s="91">
        <v>0</v>
      </c>
      <c r="O59" s="91">
        <v>2</v>
      </c>
      <c r="P59" s="91">
        <v>1</v>
      </c>
      <c r="Q59" s="91">
        <v>1</v>
      </c>
      <c r="R59" s="91">
        <v>0</v>
      </c>
      <c r="S59" s="91">
        <v>0</v>
      </c>
      <c r="T59" s="91">
        <v>0</v>
      </c>
    </row>
    <row r="60" spans="1:20" s="71" customFormat="1" ht="14.25" customHeight="1" x14ac:dyDescent="0.35">
      <c r="A60" s="93"/>
      <c r="B60" s="91" t="s">
        <v>183</v>
      </c>
      <c r="C60" s="91">
        <v>2</v>
      </c>
      <c r="D60" s="91">
        <v>4</v>
      </c>
      <c r="E60" s="91">
        <v>4</v>
      </c>
      <c r="F60" s="91">
        <v>4</v>
      </c>
      <c r="G60" s="91">
        <v>0</v>
      </c>
      <c r="H60" s="91">
        <v>6</v>
      </c>
      <c r="I60" s="91">
        <v>0</v>
      </c>
      <c r="J60" s="91">
        <v>0</v>
      </c>
      <c r="K60" s="91">
        <v>14</v>
      </c>
      <c r="L60" s="91">
        <v>11</v>
      </c>
      <c r="M60" s="91">
        <v>12</v>
      </c>
      <c r="N60" s="91">
        <v>11</v>
      </c>
      <c r="O60" s="91">
        <v>0</v>
      </c>
      <c r="P60" s="91">
        <v>0</v>
      </c>
      <c r="Q60" s="91">
        <v>0</v>
      </c>
      <c r="R60" s="91">
        <v>0</v>
      </c>
      <c r="S60" s="91">
        <v>14</v>
      </c>
      <c r="T60" s="91">
        <v>9</v>
      </c>
    </row>
    <row r="61" spans="1:20" s="71" customFormat="1" ht="14.25" customHeight="1" x14ac:dyDescent="0.35">
      <c r="A61" s="93"/>
      <c r="B61" s="91" t="s">
        <v>182</v>
      </c>
      <c r="C61" s="91">
        <v>111</v>
      </c>
      <c r="D61" s="91">
        <v>77</v>
      </c>
      <c r="E61" s="91">
        <v>77</v>
      </c>
      <c r="F61" s="91">
        <v>90</v>
      </c>
      <c r="G61" s="91">
        <v>119</v>
      </c>
      <c r="H61" s="91">
        <v>97</v>
      </c>
      <c r="I61" s="91">
        <v>113</v>
      </c>
      <c r="J61" s="91">
        <v>92</v>
      </c>
      <c r="K61" s="91">
        <v>76</v>
      </c>
      <c r="L61" s="91">
        <v>49</v>
      </c>
      <c r="M61" s="91">
        <v>66</v>
      </c>
      <c r="N61" s="91">
        <v>65</v>
      </c>
      <c r="O61" s="91">
        <v>90</v>
      </c>
      <c r="P61" s="91">
        <v>71</v>
      </c>
      <c r="Q61" s="91">
        <v>87</v>
      </c>
      <c r="R61" s="91">
        <v>76</v>
      </c>
      <c r="S61" s="91">
        <v>112</v>
      </c>
      <c r="T61" s="91">
        <v>95</v>
      </c>
    </row>
    <row r="62" spans="1:20" s="71" customFormat="1" ht="14.25" customHeight="1" x14ac:dyDescent="0.35">
      <c r="A62" s="92"/>
      <c r="B62" s="91" t="s">
        <v>181</v>
      </c>
      <c r="C62" s="91">
        <v>0</v>
      </c>
      <c r="D62" s="91">
        <v>0</v>
      </c>
      <c r="E62" s="91">
        <v>0</v>
      </c>
      <c r="F62" s="91">
        <v>0</v>
      </c>
      <c r="G62" s="91">
        <v>0</v>
      </c>
      <c r="H62" s="91">
        <v>0</v>
      </c>
      <c r="I62" s="91">
        <v>0</v>
      </c>
      <c r="J62" s="91">
        <v>0</v>
      </c>
      <c r="K62" s="91">
        <v>0</v>
      </c>
      <c r="L62" s="91">
        <v>0</v>
      </c>
      <c r="M62" s="91">
        <v>0</v>
      </c>
      <c r="N62" s="91">
        <v>0</v>
      </c>
      <c r="O62" s="91">
        <v>0</v>
      </c>
      <c r="P62" s="91">
        <v>0</v>
      </c>
      <c r="Q62" s="91">
        <v>0</v>
      </c>
      <c r="R62" s="91">
        <v>0</v>
      </c>
      <c r="S62" s="91">
        <v>0</v>
      </c>
      <c r="T62" s="91">
        <v>0</v>
      </c>
    </row>
    <row r="63" spans="1:20" s="71" customFormat="1" ht="16" thickBot="1" x14ac:dyDescent="0.4">
      <c r="A63" s="89" t="s">
        <v>180</v>
      </c>
      <c r="B63" s="88"/>
      <c r="C63" s="89">
        <v>651</v>
      </c>
      <c r="D63" s="89">
        <v>474</v>
      </c>
      <c r="E63" s="89">
        <v>485</v>
      </c>
      <c r="F63" s="89">
        <v>493</v>
      </c>
      <c r="G63" s="89">
        <v>763</v>
      </c>
      <c r="H63" s="89">
        <v>364</v>
      </c>
      <c r="I63" s="89">
        <v>462</v>
      </c>
      <c r="J63" s="89">
        <v>428</v>
      </c>
      <c r="K63" s="89">
        <v>302</v>
      </c>
      <c r="L63" s="89">
        <v>134</v>
      </c>
      <c r="M63" s="89">
        <v>183</v>
      </c>
      <c r="N63" s="89">
        <v>198</v>
      </c>
      <c r="O63" s="89">
        <v>621</v>
      </c>
      <c r="P63" s="89">
        <v>283</v>
      </c>
      <c r="Q63" s="89">
        <v>456</v>
      </c>
      <c r="R63" s="89">
        <v>402</v>
      </c>
      <c r="S63" s="89">
        <v>688</v>
      </c>
      <c r="T63" s="89">
        <v>439</v>
      </c>
    </row>
    <row r="64" spans="1:20" s="71" customFormat="1" ht="14.25" customHeight="1" thickTop="1" x14ac:dyDescent="0.35">
      <c r="A64" s="86" t="s">
        <v>179</v>
      </c>
      <c r="B64" s="86"/>
      <c r="C64" s="86">
        <v>12025</v>
      </c>
      <c r="D64" s="86">
        <v>9743</v>
      </c>
      <c r="E64" s="86">
        <v>8989</v>
      </c>
      <c r="F64" s="86">
        <v>9181</v>
      </c>
      <c r="G64" s="86">
        <v>11630</v>
      </c>
      <c r="H64" s="86">
        <v>9247</v>
      </c>
      <c r="I64" s="86">
        <v>8876</v>
      </c>
      <c r="J64" s="86">
        <v>8338</v>
      </c>
      <c r="K64" s="86">
        <v>8075</v>
      </c>
      <c r="L64" s="86">
        <v>7262</v>
      </c>
      <c r="M64" s="86">
        <v>6954</v>
      </c>
      <c r="N64" s="86">
        <v>6634</v>
      </c>
      <c r="O64" s="86">
        <v>9659</v>
      </c>
      <c r="P64" s="86">
        <v>7855</v>
      </c>
      <c r="Q64" s="86">
        <v>8254</v>
      </c>
      <c r="R64" s="86">
        <v>8016</v>
      </c>
      <c r="S64" s="86">
        <v>10639</v>
      </c>
      <c r="T64" s="86">
        <v>9053</v>
      </c>
    </row>
    <row r="65" spans="1:20" s="71" customFormat="1" ht="14.25" customHeight="1" x14ac:dyDescent="0.35"/>
    <row r="66" spans="1:20" s="71" customFormat="1" ht="14.25" customHeight="1" x14ac:dyDescent="0.35"/>
    <row r="67" spans="1:20" s="71" customFormat="1" ht="14.25" customHeight="1" x14ac:dyDescent="0.35">
      <c r="A67" s="106" t="s">
        <v>228</v>
      </c>
    </row>
    <row r="68" spans="1:20" s="71" customFormat="1" ht="31" x14ac:dyDescent="0.35">
      <c r="A68" s="96" t="s">
        <v>218</v>
      </c>
      <c r="B68" s="96" t="s">
        <v>217</v>
      </c>
      <c r="C68" s="95" t="s">
        <v>216</v>
      </c>
      <c r="D68" s="95" t="s">
        <v>215</v>
      </c>
      <c r="E68" s="95" t="s">
        <v>214</v>
      </c>
      <c r="F68" s="95" t="s">
        <v>213</v>
      </c>
      <c r="G68" s="95" t="s">
        <v>212</v>
      </c>
      <c r="H68" s="95" t="s">
        <v>211</v>
      </c>
      <c r="I68" s="95" t="s">
        <v>210</v>
      </c>
      <c r="J68" s="95" t="s">
        <v>209</v>
      </c>
      <c r="K68" s="95" t="s">
        <v>208</v>
      </c>
      <c r="L68" s="95" t="s">
        <v>207</v>
      </c>
      <c r="M68" s="95" t="s">
        <v>206</v>
      </c>
      <c r="N68" s="95" t="s">
        <v>205</v>
      </c>
      <c r="O68" s="95" t="s">
        <v>204</v>
      </c>
      <c r="P68" s="95" t="s">
        <v>203</v>
      </c>
      <c r="Q68" s="95" t="s">
        <v>202</v>
      </c>
      <c r="R68" s="95" t="s">
        <v>201</v>
      </c>
      <c r="S68" s="95" t="s">
        <v>200</v>
      </c>
      <c r="T68" s="95" t="s">
        <v>199</v>
      </c>
    </row>
    <row r="69" spans="1:20" s="71" customFormat="1" x14ac:dyDescent="0.35">
      <c r="A69" s="94" t="s">
        <v>198</v>
      </c>
      <c r="B69" s="91" t="s">
        <v>185</v>
      </c>
      <c r="C69" s="90">
        <v>0.129</v>
      </c>
      <c r="D69" s="90">
        <v>0.113</v>
      </c>
      <c r="E69" s="90">
        <v>0.1</v>
      </c>
      <c r="F69" s="90">
        <v>9.1999999999999998E-2</v>
      </c>
      <c r="G69" s="90">
        <v>0.123</v>
      </c>
      <c r="H69" s="90">
        <v>0.107</v>
      </c>
      <c r="I69" s="90">
        <v>9.4E-2</v>
      </c>
      <c r="J69" s="90">
        <v>8.5999999999999993E-2</v>
      </c>
      <c r="K69" s="90">
        <v>8.2000000000000003E-2</v>
      </c>
      <c r="L69" s="90">
        <v>0.08</v>
      </c>
      <c r="M69" s="90">
        <v>7.9000000000000001E-2</v>
      </c>
      <c r="N69" s="90">
        <v>7.4999999999999997E-2</v>
      </c>
      <c r="O69" s="90">
        <v>0.09</v>
      </c>
      <c r="P69" s="90">
        <v>7.5999999999999998E-2</v>
      </c>
      <c r="Q69" s="90">
        <v>6.9000000000000006E-2</v>
      </c>
      <c r="R69" s="90">
        <v>6.8000000000000005E-2</v>
      </c>
      <c r="S69" s="90">
        <v>6.7000000000000004E-2</v>
      </c>
      <c r="T69" s="90">
        <v>0.06</v>
      </c>
    </row>
    <row r="70" spans="1:20" s="71" customFormat="1" ht="14.25" customHeight="1" x14ac:dyDescent="0.35">
      <c r="A70" s="93"/>
      <c r="B70" s="91" t="s">
        <v>184</v>
      </c>
      <c r="C70" s="90">
        <v>0</v>
      </c>
      <c r="D70" s="90">
        <v>0</v>
      </c>
      <c r="E70" s="90">
        <v>0</v>
      </c>
      <c r="F70" s="90">
        <v>0</v>
      </c>
      <c r="G70" s="90">
        <v>0</v>
      </c>
      <c r="H70" s="90">
        <v>0</v>
      </c>
      <c r="I70" s="90">
        <v>0</v>
      </c>
      <c r="J70" s="90">
        <v>0</v>
      </c>
      <c r="K70" s="90">
        <v>0</v>
      </c>
      <c r="L70" s="90">
        <v>0</v>
      </c>
      <c r="M70" s="90">
        <v>0</v>
      </c>
      <c r="N70" s="90">
        <v>0</v>
      </c>
      <c r="O70" s="90">
        <v>0</v>
      </c>
      <c r="P70" s="90">
        <v>0</v>
      </c>
      <c r="Q70" s="90">
        <v>0</v>
      </c>
      <c r="R70" s="90">
        <v>0</v>
      </c>
      <c r="S70" s="90">
        <v>0.115</v>
      </c>
      <c r="T70" s="90">
        <v>0</v>
      </c>
    </row>
    <row r="71" spans="1:20" s="71" customFormat="1" ht="14.25" customHeight="1" x14ac:dyDescent="0.35">
      <c r="A71" s="93"/>
      <c r="B71" s="91" t="s">
        <v>183</v>
      </c>
      <c r="C71" s="90">
        <v>0.06</v>
      </c>
      <c r="D71" s="90">
        <v>5.5E-2</v>
      </c>
      <c r="E71" s="90">
        <v>0.06</v>
      </c>
      <c r="F71" s="90">
        <v>0.06</v>
      </c>
      <c r="G71" s="90">
        <v>8.5999999999999993E-2</v>
      </c>
      <c r="H71" s="90">
        <v>9.5000000000000001E-2</v>
      </c>
      <c r="I71" s="90">
        <v>9.8000000000000004E-2</v>
      </c>
      <c r="J71" s="90">
        <v>8.5000000000000006E-2</v>
      </c>
      <c r="K71" s="90">
        <v>9.4E-2</v>
      </c>
      <c r="L71" s="90">
        <v>0.08</v>
      </c>
      <c r="M71" s="90">
        <v>2.1999999999999999E-2</v>
      </c>
      <c r="N71" s="90">
        <v>4.8000000000000001E-2</v>
      </c>
      <c r="O71" s="90">
        <v>0.111</v>
      </c>
      <c r="P71" s="90">
        <v>8.5000000000000006E-2</v>
      </c>
      <c r="Q71" s="90">
        <v>0.125</v>
      </c>
      <c r="R71" s="90">
        <v>0.125</v>
      </c>
      <c r="S71" s="90">
        <v>0.109</v>
      </c>
      <c r="T71" s="90">
        <v>0.10199999999999999</v>
      </c>
    </row>
    <row r="72" spans="1:20" s="71" customFormat="1" ht="14.25" customHeight="1" x14ac:dyDescent="0.35">
      <c r="A72" s="93"/>
      <c r="B72" s="91" t="s">
        <v>182</v>
      </c>
      <c r="C72" s="90">
        <v>0.108</v>
      </c>
      <c r="D72" s="90">
        <v>8.4000000000000005E-2</v>
      </c>
      <c r="E72" s="90">
        <v>0.112</v>
      </c>
      <c r="F72" s="90">
        <v>0.114</v>
      </c>
      <c r="G72" s="90">
        <v>0.14299999999999999</v>
      </c>
      <c r="H72" s="90">
        <v>0.11799999999999999</v>
      </c>
      <c r="I72" s="90">
        <v>0.111</v>
      </c>
      <c r="J72" s="90">
        <v>0.111</v>
      </c>
      <c r="K72" s="90">
        <v>7.5999999999999998E-2</v>
      </c>
      <c r="L72" s="90">
        <v>0.08</v>
      </c>
      <c r="M72" s="90">
        <v>6.6000000000000003E-2</v>
      </c>
      <c r="N72" s="90">
        <v>6.2E-2</v>
      </c>
      <c r="O72" s="90">
        <v>0.09</v>
      </c>
      <c r="P72" s="90">
        <v>6.6000000000000003E-2</v>
      </c>
      <c r="Q72" s="90">
        <v>9.1999999999999998E-2</v>
      </c>
      <c r="R72" s="90">
        <v>8.5000000000000006E-2</v>
      </c>
      <c r="S72" s="90">
        <v>8.4000000000000005E-2</v>
      </c>
      <c r="T72" s="90">
        <v>9.1999999999999998E-2</v>
      </c>
    </row>
    <row r="73" spans="1:20" s="71" customFormat="1" ht="14.25" customHeight="1" x14ac:dyDescent="0.35">
      <c r="A73" s="92"/>
      <c r="B73" s="91" t="s">
        <v>181</v>
      </c>
      <c r="C73" s="90">
        <v>8.1000000000000003E-2</v>
      </c>
      <c r="D73" s="90">
        <v>4.4999999999999998E-2</v>
      </c>
      <c r="E73" s="90">
        <v>3.5000000000000003E-2</v>
      </c>
      <c r="F73" s="90">
        <v>4.4999999999999998E-2</v>
      </c>
      <c r="G73" s="90">
        <v>8.1000000000000003E-2</v>
      </c>
      <c r="H73" s="90">
        <v>3.6999999999999998E-2</v>
      </c>
      <c r="I73" s="90">
        <v>2.7E-2</v>
      </c>
      <c r="J73" s="90">
        <v>7.3999999999999996E-2</v>
      </c>
      <c r="K73" s="90">
        <v>0</v>
      </c>
      <c r="L73" s="90">
        <v>0</v>
      </c>
      <c r="M73" s="90">
        <v>0</v>
      </c>
      <c r="N73" s="90">
        <v>1.2E-2</v>
      </c>
      <c r="O73" s="90">
        <v>5.8999999999999997E-2</v>
      </c>
      <c r="P73" s="90">
        <v>3.3000000000000002E-2</v>
      </c>
      <c r="Q73" s="90">
        <v>3.4000000000000002E-2</v>
      </c>
      <c r="R73" s="90">
        <v>5.0999999999999997E-2</v>
      </c>
      <c r="S73" s="90">
        <v>0.04</v>
      </c>
      <c r="T73" s="90">
        <v>0</v>
      </c>
    </row>
    <row r="74" spans="1:20" s="71" customFormat="1" ht="14.25" customHeight="1" x14ac:dyDescent="0.35">
      <c r="A74" s="89" t="s">
        <v>197</v>
      </c>
      <c r="B74" s="89"/>
      <c r="C74" s="87">
        <v>0.126</v>
      </c>
      <c r="D74" s="87">
        <v>0.109</v>
      </c>
      <c r="E74" s="87">
        <v>9.9000000000000005E-2</v>
      </c>
      <c r="F74" s="87">
        <v>9.1999999999999998E-2</v>
      </c>
      <c r="G74" s="87">
        <v>0.123</v>
      </c>
      <c r="H74" s="87">
        <v>0.106</v>
      </c>
      <c r="I74" s="87">
        <v>9.4E-2</v>
      </c>
      <c r="J74" s="87">
        <v>8.7999999999999995E-2</v>
      </c>
      <c r="K74" s="87">
        <v>8.1000000000000003E-2</v>
      </c>
      <c r="L74" s="87">
        <v>7.9000000000000001E-2</v>
      </c>
      <c r="M74" s="87">
        <v>7.5999999999999998E-2</v>
      </c>
      <c r="N74" s="87">
        <v>7.1999999999999995E-2</v>
      </c>
      <c r="O74" s="87">
        <v>8.8999999999999996E-2</v>
      </c>
      <c r="P74" s="87">
        <v>7.3999999999999996E-2</v>
      </c>
      <c r="Q74" s="87">
        <v>7.0999999999999994E-2</v>
      </c>
      <c r="R74" s="87">
        <v>6.9000000000000006E-2</v>
      </c>
      <c r="S74" s="87">
        <v>6.8000000000000005E-2</v>
      </c>
      <c r="T74" s="87">
        <v>6.2E-2</v>
      </c>
    </row>
    <row r="75" spans="1:20" s="71" customFormat="1" x14ac:dyDescent="0.35">
      <c r="A75" s="94" t="s">
        <v>196</v>
      </c>
      <c r="B75" s="91" t="s">
        <v>185</v>
      </c>
      <c r="C75" s="90">
        <v>0.09</v>
      </c>
      <c r="D75" s="90">
        <v>7.0000000000000007E-2</v>
      </c>
      <c r="E75" s="90">
        <v>6.2E-2</v>
      </c>
      <c r="F75" s="90">
        <v>6.2E-2</v>
      </c>
      <c r="G75" s="90">
        <v>7.3999999999999996E-2</v>
      </c>
      <c r="H75" s="90">
        <v>5.8000000000000003E-2</v>
      </c>
      <c r="I75" s="90">
        <v>4.7E-2</v>
      </c>
      <c r="J75" s="90">
        <v>4.3999999999999997E-2</v>
      </c>
      <c r="K75" s="90">
        <v>4.8000000000000001E-2</v>
      </c>
      <c r="L75" s="90">
        <v>4.5999999999999999E-2</v>
      </c>
      <c r="M75" s="90">
        <v>3.5000000000000003E-2</v>
      </c>
      <c r="N75" s="90">
        <v>3.5000000000000003E-2</v>
      </c>
      <c r="O75" s="90">
        <v>5.7000000000000002E-2</v>
      </c>
      <c r="P75" s="90">
        <v>4.1000000000000002E-2</v>
      </c>
      <c r="Q75" s="90">
        <v>4.2999999999999997E-2</v>
      </c>
      <c r="R75" s="90">
        <v>4.3999999999999997E-2</v>
      </c>
      <c r="S75" s="90">
        <v>6.7000000000000004E-2</v>
      </c>
      <c r="T75" s="90">
        <v>5.6000000000000001E-2</v>
      </c>
    </row>
    <row r="76" spans="1:20" s="71" customFormat="1" x14ac:dyDescent="0.35">
      <c r="A76" s="93"/>
      <c r="B76" s="91" t="s">
        <v>184</v>
      </c>
      <c r="C76" s="90">
        <v>0.46400000000000002</v>
      </c>
      <c r="D76" s="90">
        <v>0.86799999999999999</v>
      </c>
      <c r="E76" s="90">
        <v>0.72299999999999998</v>
      </c>
      <c r="F76" s="90">
        <v>0.59699999999999998</v>
      </c>
      <c r="G76" s="90">
        <v>0.74299999999999999</v>
      </c>
      <c r="H76" s="90">
        <v>0.76400000000000001</v>
      </c>
      <c r="I76" s="90">
        <v>0.80200000000000005</v>
      </c>
      <c r="J76" s="90">
        <v>0.76600000000000001</v>
      </c>
      <c r="K76" s="90">
        <v>0.17199999999999999</v>
      </c>
      <c r="L76" s="90">
        <v>0.16900000000000001</v>
      </c>
      <c r="M76" s="90">
        <v>0</v>
      </c>
      <c r="N76" s="90">
        <v>0</v>
      </c>
      <c r="O76" s="90">
        <v>0</v>
      </c>
      <c r="P76" s="90">
        <v>0</v>
      </c>
      <c r="Q76" s="90">
        <v>0</v>
      </c>
      <c r="R76" s="90">
        <v>0</v>
      </c>
      <c r="S76" s="90">
        <v>0</v>
      </c>
      <c r="T76" s="90">
        <v>0</v>
      </c>
    </row>
    <row r="77" spans="1:20" s="71" customFormat="1" x14ac:dyDescent="0.35">
      <c r="A77" s="93"/>
      <c r="B77" s="91" t="s">
        <v>183</v>
      </c>
      <c r="C77" s="90">
        <v>0.217</v>
      </c>
      <c r="D77" s="90">
        <v>0.25700000000000001</v>
      </c>
      <c r="E77" s="90">
        <v>0.28299999999999997</v>
      </c>
      <c r="F77" s="90">
        <v>0.30599999999999999</v>
      </c>
      <c r="G77" s="90">
        <v>0.20100000000000001</v>
      </c>
      <c r="H77" s="90">
        <v>0.16600000000000001</v>
      </c>
      <c r="I77" s="90">
        <v>0.187</v>
      </c>
      <c r="J77" s="90">
        <v>0.155</v>
      </c>
      <c r="K77" s="90">
        <v>0.23599999999999999</v>
      </c>
      <c r="L77" s="90">
        <v>0.21</v>
      </c>
      <c r="M77" s="90">
        <v>0.21299999999999999</v>
      </c>
      <c r="N77" s="90">
        <v>0.17199999999999999</v>
      </c>
      <c r="O77" s="90">
        <v>0.184</v>
      </c>
      <c r="P77" s="90">
        <v>0.248</v>
      </c>
      <c r="Q77" s="90">
        <v>0.30499999999999999</v>
      </c>
      <c r="R77" s="90">
        <v>0.27400000000000002</v>
      </c>
      <c r="S77" s="90">
        <v>0.29799999999999999</v>
      </c>
      <c r="T77" s="90">
        <v>0.35699999999999998</v>
      </c>
    </row>
    <row r="78" spans="1:20" s="71" customFormat="1" x14ac:dyDescent="0.35">
      <c r="A78" s="93"/>
      <c r="B78" s="91" t="s">
        <v>182</v>
      </c>
      <c r="C78" s="90">
        <v>9.0999999999999998E-2</v>
      </c>
      <c r="D78" s="90">
        <v>0.09</v>
      </c>
      <c r="E78" s="90">
        <v>9.6000000000000002E-2</v>
      </c>
      <c r="F78" s="90">
        <v>0.1</v>
      </c>
      <c r="G78" s="90">
        <v>0.12</v>
      </c>
      <c r="H78" s="90">
        <v>8.5999999999999993E-2</v>
      </c>
      <c r="I78" s="90">
        <v>0.11600000000000001</v>
      </c>
      <c r="J78" s="90">
        <v>0.10100000000000001</v>
      </c>
      <c r="K78" s="90">
        <v>0.115</v>
      </c>
      <c r="L78" s="90">
        <v>8.6999999999999994E-2</v>
      </c>
      <c r="M78" s="90">
        <v>8.3000000000000004E-2</v>
      </c>
      <c r="N78" s="90">
        <v>8.7999999999999995E-2</v>
      </c>
      <c r="O78" s="90">
        <v>0.104</v>
      </c>
      <c r="P78" s="90">
        <v>0.11600000000000001</v>
      </c>
      <c r="Q78" s="90">
        <v>0.121</v>
      </c>
      <c r="R78" s="90">
        <v>0.126</v>
      </c>
      <c r="S78" s="90">
        <v>0.13900000000000001</v>
      </c>
      <c r="T78" s="90">
        <v>0.113</v>
      </c>
    </row>
    <row r="79" spans="1:20" s="71" customFormat="1" x14ac:dyDescent="0.35">
      <c r="A79" s="92"/>
      <c r="B79" s="91" t="s">
        <v>181</v>
      </c>
      <c r="C79" s="90">
        <v>0.112</v>
      </c>
      <c r="D79" s="90">
        <v>8.7999999999999995E-2</v>
      </c>
      <c r="E79" s="90">
        <v>5.8000000000000003E-2</v>
      </c>
      <c r="F79" s="90">
        <v>6.9000000000000006E-2</v>
      </c>
      <c r="G79" s="90">
        <v>0.106</v>
      </c>
      <c r="H79" s="90">
        <v>9.1999999999999998E-2</v>
      </c>
      <c r="I79" s="90">
        <v>8.5000000000000006E-2</v>
      </c>
      <c r="J79" s="90">
        <v>0.08</v>
      </c>
      <c r="K79" s="90">
        <v>5.3999999999999999E-2</v>
      </c>
      <c r="L79" s="90">
        <v>4.5999999999999999E-2</v>
      </c>
      <c r="M79" s="90">
        <v>3.5999999999999997E-2</v>
      </c>
      <c r="N79" s="90">
        <v>3.9E-2</v>
      </c>
      <c r="O79" s="90">
        <v>3.5000000000000003E-2</v>
      </c>
      <c r="P79" s="90">
        <v>2.7E-2</v>
      </c>
      <c r="Q79" s="90">
        <v>0.03</v>
      </c>
      <c r="R79" s="90">
        <v>2.9000000000000001E-2</v>
      </c>
      <c r="S79" s="90">
        <v>0.05</v>
      </c>
      <c r="T79" s="90">
        <v>3.6999999999999998E-2</v>
      </c>
    </row>
    <row r="80" spans="1:20" s="71" customFormat="1" x14ac:dyDescent="0.35">
      <c r="A80" s="89" t="s">
        <v>195</v>
      </c>
      <c r="B80" s="89"/>
      <c r="C80" s="87">
        <v>9.2999999999999999E-2</v>
      </c>
      <c r="D80" s="87">
        <v>7.4999999999999997E-2</v>
      </c>
      <c r="E80" s="87">
        <v>6.6000000000000003E-2</v>
      </c>
      <c r="F80" s="87">
        <v>6.7000000000000004E-2</v>
      </c>
      <c r="G80" s="87">
        <v>8.2000000000000003E-2</v>
      </c>
      <c r="H80" s="87">
        <v>6.4000000000000001E-2</v>
      </c>
      <c r="I80" s="87">
        <v>5.8000000000000003E-2</v>
      </c>
      <c r="J80" s="87">
        <v>5.3999999999999999E-2</v>
      </c>
      <c r="K80" s="87">
        <v>5.5E-2</v>
      </c>
      <c r="L80" s="87">
        <v>0.05</v>
      </c>
      <c r="M80" s="87">
        <v>0.04</v>
      </c>
      <c r="N80" s="87">
        <v>4.1000000000000002E-2</v>
      </c>
      <c r="O80" s="87">
        <v>6.0999999999999999E-2</v>
      </c>
      <c r="P80" s="87">
        <v>4.8000000000000001E-2</v>
      </c>
      <c r="Q80" s="87">
        <v>5.0999999999999997E-2</v>
      </c>
      <c r="R80" s="87">
        <v>5.1999999999999998E-2</v>
      </c>
      <c r="S80" s="87">
        <v>7.3999999999999996E-2</v>
      </c>
      <c r="T80" s="87">
        <v>6.0999999999999999E-2</v>
      </c>
    </row>
    <row r="81" spans="1:26" s="71" customFormat="1" x14ac:dyDescent="0.35">
      <c r="A81" s="94" t="s">
        <v>194</v>
      </c>
      <c r="B81" s="91" t="s">
        <v>185</v>
      </c>
      <c r="C81" s="90">
        <v>0.11899999999999999</v>
      </c>
      <c r="D81" s="90">
        <v>9.0999999999999998E-2</v>
      </c>
      <c r="E81" s="90">
        <v>8.7999999999999995E-2</v>
      </c>
      <c r="F81" s="90">
        <v>8.1000000000000003E-2</v>
      </c>
      <c r="G81" s="90">
        <v>9.7000000000000003E-2</v>
      </c>
      <c r="H81" s="90">
        <v>8.1000000000000003E-2</v>
      </c>
      <c r="I81" s="90">
        <v>8.1000000000000003E-2</v>
      </c>
      <c r="J81" s="90">
        <v>7.4999999999999997E-2</v>
      </c>
      <c r="K81" s="90">
        <v>8.6999999999999994E-2</v>
      </c>
      <c r="L81" s="90">
        <v>7.5999999999999998E-2</v>
      </c>
      <c r="M81" s="90">
        <v>7.0999999999999994E-2</v>
      </c>
      <c r="N81" s="90">
        <v>6.6000000000000003E-2</v>
      </c>
      <c r="O81" s="90">
        <v>8.4000000000000005E-2</v>
      </c>
      <c r="P81" s="90">
        <v>7.8E-2</v>
      </c>
      <c r="Q81" s="90">
        <v>0.08</v>
      </c>
      <c r="R81" s="90">
        <v>7.4999999999999997E-2</v>
      </c>
      <c r="S81" s="90">
        <v>8.8999999999999996E-2</v>
      </c>
      <c r="T81" s="90">
        <v>7.4999999999999997E-2</v>
      </c>
    </row>
    <row r="82" spans="1:26" s="71" customFormat="1" x14ac:dyDescent="0.35">
      <c r="A82" s="93"/>
      <c r="B82" s="91" t="s">
        <v>184</v>
      </c>
      <c r="C82" s="90">
        <v>0</v>
      </c>
      <c r="D82" s="90">
        <v>0</v>
      </c>
      <c r="E82" s="90">
        <v>0</v>
      </c>
      <c r="F82" s="90">
        <v>0</v>
      </c>
      <c r="G82" s="90">
        <v>0</v>
      </c>
      <c r="H82" s="90">
        <v>0</v>
      </c>
      <c r="I82" s="90">
        <v>0</v>
      </c>
      <c r="J82" s="90">
        <v>0</v>
      </c>
      <c r="K82" s="90">
        <v>0</v>
      </c>
      <c r="L82" s="90">
        <v>0</v>
      </c>
      <c r="M82" s="90">
        <v>0</v>
      </c>
      <c r="N82" s="90">
        <v>0</v>
      </c>
      <c r="O82" s="90">
        <v>0</v>
      </c>
      <c r="P82" s="90">
        <v>0</v>
      </c>
      <c r="Q82" s="90">
        <v>0</v>
      </c>
      <c r="R82" s="90">
        <v>0</v>
      </c>
      <c r="S82" s="90">
        <v>0</v>
      </c>
      <c r="T82" s="90">
        <v>0</v>
      </c>
    </row>
    <row r="83" spans="1:26" s="69" customFormat="1" x14ac:dyDescent="0.35">
      <c r="A83" s="93"/>
      <c r="B83" s="91" t="s">
        <v>183</v>
      </c>
      <c r="C83" s="90">
        <v>0.13300000000000001</v>
      </c>
      <c r="D83" s="90">
        <v>5.7000000000000002E-2</v>
      </c>
      <c r="E83" s="90">
        <v>6.8000000000000005E-2</v>
      </c>
      <c r="F83" s="90">
        <v>7.8E-2</v>
      </c>
      <c r="G83" s="90">
        <v>0.111</v>
      </c>
      <c r="H83" s="90">
        <v>0.16200000000000001</v>
      </c>
      <c r="I83" s="90">
        <v>0.17100000000000001</v>
      </c>
      <c r="J83" s="90">
        <v>0.16600000000000001</v>
      </c>
      <c r="K83" s="90">
        <v>0.17499999999999999</v>
      </c>
      <c r="L83" s="90">
        <v>0.16200000000000001</v>
      </c>
      <c r="M83" s="90">
        <v>0.112</v>
      </c>
      <c r="N83" s="90">
        <v>0.125</v>
      </c>
      <c r="O83" s="90">
        <v>0.13400000000000001</v>
      </c>
      <c r="P83" s="90">
        <v>0.12</v>
      </c>
      <c r="Q83" s="90">
        <v>0.1</v>
      </c>
      <c r="R83" s="90">
        <v>9.8000000000000004E-2</v>
      </c>
      <c r="S83" s="90">
        <v>9.8000000000000004E-2</v>
      </c>
      <c r="T83" s="90">
        <v>0.11700000000000001</v>
      </c>
      <c r="Y83" s="71"/>
      <c r="Z83" s="71"/>
    </row>
    <row r="84" spans="1:26" s="69" customFormat="1" x14ac:dyDescent="0.35">
      <c r="A84" s="93"/>
      <c r="B84" s="91" t="s">
        <v>182</v>
      </c>
      <c r="C84" s="90">
        <v>0.151</v>
      </c>
      <c r="D84" s="90">
        <v>0.14599999999999999</v>
      </c>
      <c r="E84" s="90">
        <v>0.14499999999999999</v>
      </c>
      <c r="F84" s="90">
        <v>0.16</v>
      </c>
      <c r="G84" s="90">
        <v>0.182</v>
      </c>
      <c r="H84" s="90">
        <v>0.154</v>
      </c>
      <c r="I84" s="90">
        <v>0.16</v>
      </c>
      <c r="J84" s="90">
        <v>0.153</v>
      </c>
      <c r="K84" s="90">
        <v>0.157</v>
      </c>
      <c r="L84" s="90">
        <v>0.16300000000000001</v>
      </c>
      <c r="M84" s="90">
        <v>0.16800000000000001</v>
      </c>
      <c r="N84" s="90">
        <v>0.183</v>
      </c>
      <c r="O84" s="90">
        <v>0.19700000000000001</v>
      </c>
      <c r="P84" s="90">
        <v>0.17799999999999999</v>
      </c>
      <c r="Q84" s="90">
        <v>0.2</v>
      </c>
      <c r="R84" s="90">
        <v>0.187</v>
      </c>
      <c r="S84" s="90">
        <v>0.186</v>
      </c>
      <c r="T84" s="90">
        <v>0.19</v>
      </c>
      <c r="Y84" s="71"/>
      <c r="Z84" s="71"/>
    </row>
    <row r="85" spans="1:26" x14ac:dyDescent="0.35">
      <c r="A85" s="92"/>
      <c r="B85" s="91" t="s">
        <v>181</v>
      </c>
      <c r="C85" s="90">
        <v>7.2999999999999995E-2</v>
      </c>
      <c r="D85" s="90">
        <v>0.09</v>
      </c>
      <c r="E85" s="90">
        <v>9.0999999999999998E-2</v>
      </c>
      <c r="F85" s="90">
        <v>7.1999999999999995E-2</v>
      </c>
      <c r="G85" s="90">
        <v>7.1999999999999995E-2</v>
      </c>
      <c r="H85" s="90">
        <v>5.6000000000000001E-2</v>
      </c>
      <c r="I85" s="90">
        <v>5.1999999999999998E-2</v>
      </c>
      <c r="J85" s="90">
        <v>4.9000000000000002E-2</v>
      </c>
      <c r="K85" s="90">
        <v>0.04</v>
      </c>
      <c r="L85" s="90">
        <v>3.4000000000000002E-2</v>
      </c>
      <c r="M85" s="90">
        <v>4.7E-2</v>
      </c>
      <c r="N85" s="90">
        <v>3.5000000000000003E-2</v>
      </c>
      <c r="O85" s="90">
        <v>7.3999999999999996E-2</v>
      </c>
      <c r="P85" s="90">
        <v>0.08</v>
      </c>
      <c r="Q85" s="90">
        <v>7.1999999999999995E-2</v>
      </c>
      <c r="R85" s="90">
        <v>6.6000000000000003E-2</v>
      </c>
      <c r="S85" s="90">
        <v>4.5999999999999999E-2</v>
      </c>
      <c r="T85" s="90">
        <v>0.05</v>
      </c>
      <c r="Y85" s="71"/>
      <c r="Z85" s="71"/>
    </row>
    <row r="86" spans="1:26" x14ac:dyDescent="0.35">
      <c r="A86" s="89" t="s">
        <v>193</v>
      </c>
      <c r="B86" s="89"/>
      <c r="C86" s="87">
        <v>0.121</v>
      </c>
      <c r="D86" s="87">
        <v>9.6000000000000002E-2</v>
      </c>
      <c r="E86" s="87">
        <v>9.2999999999999999E-2</v>
      </c>
      <c r="F86" s="87">
        <v>8.7999999999999995E-2</v>
      </c>
      <c r="G86" s="87">
        <v>0.104</v>
      </c>
      <c r="H86" s="87">
        <v>8.7999999999999995E-2</v>
      </c>
      <c r="I86" s="87">
        <v>8.7999999999999995E-2</v>
      </c>
      <c r="J86" s="87">
        <v>8.2000000000000003E-2</v>
      </c>
      <c r="K86" s="87">
        <v>9.1999999999999998E-2</v>
      </c>
      <c r="L86" s="87">
        <v>8.3000000000000004E-2</v>
      </c>
      <c r="M86" s="87">
        <v>7.8E-2</v>
      </c>
      <c r="N86" s="87">
        <v>7.4999999999999997E-2</v>
      </c>
      <c r="O86" s="87">
        <v>9.2999999999999999E-2</v>
      </c>
      <c r="P86" s="87">
        <v>8.6999999999999994E-2</v>
      </c>
      <c r="Q86" s="87">
        <v>0.09</v>
      </c>
      <c r="R86" s="87">
        <v>8.4000000000000005E-2</v>
      </c>
      <c r="S86" s="87">
        <v>9.6000000000000002E-2</v>
      </c>
      <c r="T86" s="87">
        <v>8.3000000000000004E-2</v>
      </c>
      <c r="Y86" s="71"/>
      <c r="Z86" s="71"/>
    </row>
    <row r="87" spans="1:26" x14ac:dyDescent="0.35">
      <c r="A87" s="94" t="s">
        <v>192</v>
      </c>
      <c r="B87" s="91" t="s">
        <v>185</v>
      </c>
      <c r="C87" s="90">
        <v>8.7999999999999995E-2</v>
      </c>
      <c r="D87" s="90">
        <v>4.8000000000000001E-2</v>
      </c>
      <c r="E87" s="90">
        <v>4.7E-2</v>
      </c>
      <c r="F87" s="90">
        <v>5.8000000000000003E-2</v>
      </c>
      <c r="G87" s="90">
        <v>6.8000000000000005E-2</v>
      </c>
      <c r="H87" s="90">
        <v>4.3999999999999997E-2</v>
      </c>
      <c r="I87" s="90">
        <v>4.3999999999999997E-2</v>
      </c>
      <c r="J87" s="90">
        <v>4.2999999999999997E-2</v>
      </c>
      <c r="K87" s="90">
        <v>2.5999999999999999E-2</v>
      </c>
      <c r="L87" s="90">
        <v>2.5000000000000001E-2</v>
      </c>
      <c r="M87" s="90">
        <v>3.4000000000000002E-2</v>
      </c>
      <c r="N87" s="90">
        <v>0.03</v>
      </c>
      <c r="O87" s="90">
        <v>5.0999999999999997E-2</v>
      </c>
      <c r="P87" s="90">
        <v>3.9E-2</v>
      </c>
      <c r="Q87" s="90">
        <v>4.3999999999999997E-2</v>
      </c>
      <c r="R87" s="90">
        <v>4.3999999999999997E-2</v>
      </c>
      <c r="S87" s="90">
        <v>5.5E-2</v>
      </c>
      <c r="T87" s="90">
        <v>4.8000000000000001E-2</v>
      </c>
      <c r="Y87" s="71"/>
      <c r="Z87" s="71"/>
    </row>
    <row r="88" spans="1:26" x14ac:dyDescent="0.35">
      <c r="A88" s="93"/>
      <c r="B88" s="91" t="s">
        <v>184</v>
      </c>
      <c r="C88" s="90">
        <v>0</v>
      </c>
      <c r="D88" s="90">
        <v>0</v>
      </c>
      <c r="E88" s="90">
        <v>0</v>
      </c>
      <c r="F88" s="90">
        <v>0</v>
      </c>
      <c r="G88" s="90">
        <v>0</v>
      </c>
      <c r="H88" s="90">
        <v>0</v>
      </c>
      <c r="I88" s="90">
        <v>0</v>
      </c>
      <c r="J88" s="90">
        <v>0</v>
      </c>
      <c r="K88" s="90">
        <v>0.57099999999999995</v>
      </c>
      <c r="L88" s="90">
        <v>0.57099999999999995</v>
      </c>
      <c r="M88" s="90">
        <v>0.57099999999999995</v>
      </c>
      <c r="N88" s="90">
        <v>0.57099999999999995</v>
      </c>
      <c r="O88" s="90">
        <v>0.5</v>
      </c>
      <c r="P88" s="90">
        <v>0.46899999999999997</v>
      </c>
      <c r="Q88" s="90">
        <v>0.54100000000000004</v>
      </c>
      <c r="R88" s="90">
        <v>0.59499999999999997</v>
      </c>
      <c r="S88" s="90">
        <v>0</v>
      </c>
      <c r="T88" s="90">
        <v>0</v>
      </c>
      <c r="Y88" s="71"/>
      <c r="Z88" s="71"/>
    </row>
    <row r="89" spans="1:26" x14ac:dyDescent="0.35">
      <c r="A89" s="93"/>
      <c r="B89" s="91" t="s">
        <v>183</v>
      </c>
      <c r="C89" s="90">
        <v>0</v>
      </c>
      <c r="D89" s="90">
        <v>0</v>
      </c>
      <c r="E89" s="90">
        <v>0</v>
      </c>
      <c r="F89" s="90">
        <v>0</v>
      </c>
      <c r="G89" s="90">
        <v>0</v>
      </c>
      <c r="H89" s="90">
        <v>0</v>
      </c>
      <c r="I89" s="90">
        <v>0</v>
      </c>
      <c r="J89" s="90">
        <v>0</v>
      </c>
      <c r="K89" s="90">
        <v>0.153</v>
      </c>
      <c r="L89" s="90">
        <v>0.158</v>
      </c>
      <c r="M89" s="90">
        <v>0.14499999999999999</v>
      </c>
      <c r="N89" s="90">
        <v>0.13100000000000001</v>
      </c>
      <c r="O89" s="90">
        <v>6.6000000000000003E-2</v>
      </c>
      <c r="P89" s="90">
        <v>0.123</v>
      </c>
      <c r="Q89" s="90">
        <v>0.13900000000000001</v>
      </c>
      <c r="R89" s="90">
        <v>0.13300000000000001</v>
      </c>
      <c r="S89" s="90">
        <v>0.107</v>
      </c>
      <c r="T89" s="90">
        <v>0.13600000000000001</v>
      </c>
      <c r="Y89" s="71"/>
      <c r="Z89" s="71"/>
    </row>
    <row r="90" spans="1:26" x14ac:dyDescent="0.35">
      <c r="A90" s="93"/>
      <c r="B90" s="91" t="s">
        <v>182</v>
      </c>
      <c r="C90" s="90">
        <v>0.113</v>
      </c>
      <c r="D90" s="90">
        <v>0.10299999999999999</v>
      </c>
      <c r="E90" s="90">
        <v>0.11</v>
      </c>
      <c r="F90" s="90">
        <v>0.152</v>
      </c>
      <c r="G90" s="90">
        <v>0.17499999999999999</v>
      </c>
      <c r="H90" s="90">
        <v>0.13300000000000001</v>
      </c>
      <c r="I90" s="90">
        <v>0.105</v>
      </c>
      <c r="J90" s="90">
        <v>0.158</v>
      </c>
      <c r="K90" s="90">
        <v>0.13</v>
      </c>
      <c r="L90" s="90">
        <v>0.127</v>
      </c>
      <c r="M90" s="90">
        <v>0.127</v>
      </c>
      <c r="N90" s="90">
        <v>0.11799999999999999</v>
      </c>
      <c r="O90" s="90">
        <v>0.122</v>
      </c>
      <c r="P90" s="90">
        <v>0.107</v>
      </c>
      <c r="Q90" s="90">
        <v>0.104</v>
      </c>
      <c r="R90" s="90">
        <v>0.11</v>
      </c>
      <c r="S90" s="90">
        <v>0.124</v>
      </c>
      <c r="T90" s="90">
        <v>0.123</v>
      </c>
      <c r="Y90" s="71"/>
      <c r="Z90" s="71"/>
    </row>
    <row r="91" spans="1:26" x14ac:dyDescent="0.35">
      <c r="A91" s="92"/>
      <c r="B91" s="91" t="s">
        <v>181</v>
      </c>
      <c r="C91" s="90">
        <v>2.5999999999999999E-2</v>
      </c>
      <c r="D91" s="90">
        <v>2.5999999999999999E-2</v>
      </c>
      <c r="E91" s="90">
        <v>2.4E-2</v>
      </c>
      <c r="F91" s="90">
        <v>2.5999999999999999E-2</v>
      </c>
      <c r="G91" s="90">
        <v>2.5000000000000001E-2</v>
      </c>
      <c r="H91" s="90">
        <v>2.3E-2</v>
      </c>
      <c r="I91" s="90">
        <v>5.0000000000000001E-3</v>
      </c>
      <c r="J91" s="90">
        <v>1.7000000000000001E-2</v>
      </c>
      <c r="K91" s="90">
        <v>6.7000000000000004E-2</v>
      </c>
      <c r="L91" s="90">
        <v>2.9000000000000001E-2</v>
      </c>
      <c r="M91" s="90">
        <v>3.2000000000000001E-2</v>
      </c>
      <c r="N91" s="90">
        <v>2.4E-2</v>
      </c>
      <c r="O91" s="90">
        <v>2.4E-2</v>
      </c>
      <c r="P91" s="90">
        <v>2.3E-2</v>
      </c>
      <c r="Q91" s="90">
        <v>2.3E-2</v>
      </c>
      <c r="R91" s="90">
        <v>2.3E-2</v>
      </c>
      <c r="S91" s="90">
        <v>2.3E-2</v>
      </c>
      <c r="T91" s="90">
        <v>2.1999999999999999E-2</v>
      </c>
      <c r="Y91" s="71"/>
      <c r="Z91" s="71"/>
    </row>
    <row r="92" spans="1:26" x14ac:dyDescent="0.35">
      <c r="A92" s="89" t="s">
        <v>191</v>
      </c>
      <c r="B92" s="89"/>
      <c r="C92" s="87">
        <v>8.7999999999999995E-2</v>
      </c>
      <c r="D92" s="87">
        <v>5.1999999999999998E-2</v>
      </c>
      <c r="E92" s="87">
        <v>5.1999999999999998E-2</v>
      </c>
      <c r="F92" s="87">
        <v>6.5000000000000002E-2</v>
      </c>
      <c r="G92" s="87">
        <v>7.5999999999999998E-2</v>
      </c>
      <c r="H92" s="87">
        <v>5.0999999999999997E-2</v>
      </c>
      <c r="I92" s="87">
        <v>0.05</v>
      </c>
      <c r="J92" s="87">
        <v>5.5E-2</v>
      </c>
      <c r="K92" s="87">
        <v>3.5999999999999997E-2</v>
      </c>
      <c r="L92" s="87">
        <v>3.4000000000000002E-2</v>
      </c>
      <c r="M92" s="87">
        <v>4.2000000000000003E-2</v>
      </c>
      <c r="N92" s="87">
        <v>3.6999999999999998E-2</v>
      </c>
      <c r="O92" s="87">
        <v>5.6000000000000001E-2</v>
      </c>
      <c r="P92" s="87">
        <v>4.3999999999999997E-2</v>
      </c>
      <c r="Q92" s="87">
        <v>4.9000000000000002E-2</v>
      </c>
      <c r="R92" s="87">
        <v>0.05</v>
      </c>
      <c r="S92" s="87">
        <v>6.0999999999999999E-2</v>
      </c>
      <c r="T92" s="87">
        <v>5.3999999999999999E-2</v>
      </c>
      <c r="Y92" s="71"/>
      <c r="Z92" s="71"/>
    </row>
    <row r="93" spans="1:26" x14ac:dyDescent="0.35">
      <c r="A93" s="94" t="s">
        <v>190</v>
      </c>
      <c r="B93" s="91" t="s">
        <v>185</v>
      </c>
      <c r="C93" s="90">
        <v>9.8000000000000004E-2</v>
      </c>
      <c r="D93" s="90">
        <v>9.4E-2</v>
      </c>
      <c r="E93" s="90">
        <v>7.2999999999999995E-2</v>
      </c>
      <c r="F93" s="90">
        <v>7.4999999999999997E-2</v>
      </c>
      <c r="G93" s="90">
        <v>9.6000000000000002E-2</v>
      </c>
      <c r="H93" s="90">
        <v>7.4999999999999997E-2</v>
      </c>
      <c r="I93" s="90">
        <v>6.5000000000000002E-2</v>
      </c>
      <c r="J93" s="90">
        <v>5.8999999999999997E-2</v>
      </c>
      <c r="K93" s="90">
        <v>6.6000000000000003E-2</v>
      </c>
      <c r="L93" s="90">
        <v>5.6000000000000001E-2</v>
      </c>
      <c r="M93" s="90">
        <v>4.8000000000000001E-2</v>
      </c>
      <c r="N93" s="90">
        <v>4.1000000000000002E-2</v>
      </c>
      <c r="O93" s="90">
        <v>6.7000000000000004E-2</v>
      </c>
      <c r="P93" s="90">
        <v>5.5E-2</v>
      </c>
      <c r="Q93" s="90">
        <v>5.0999999999999997E-2</v>
      </c>
      <c r="R93" s="90">
        <v>4.7E-2</v>
      </c>
      <c r="S93" s="90">
        <v>8.4000000000000005E-2</v>
      </c>
      <c r="T93" s="90">
        <v>7.0000000000000007E-2</v>
      </c>
      <c r="Y93" s="71"/>
      <c r="Z93" s="71"/>
    </row>
    <row r="94" spans="1:26" x14ac:dyDescent="0.35">
      <c r="A94" s="93"/>
      <c r="B94" s="91" t="s">
        <v>184</v>
      </c>
      <c r="C94" s="90">
        <v>0</v>
      </c>
      <c r="D94" s="90">
        <v>0</v>
      </c>
      <c r="E94" s="90">
        <v>0</v>
      </c>
      <c r="F94" s="90">
        <v>0</v>
      </c>
      <c r="G94" s="90">
        <v>0</v>
      </c>
      <c r="H94" s="90">
        <v>0</v>
      </c>
      <c r="I94" s="90">
        <v>0</v>
      </c>
      <c r="J94" s="90">
        <v>0</v>
      </c>
      <c r="K94" s="90">
        <v>0</v>
      </c>
      <c r="L94" s="90">
        <v>0</v>
      </c>
      <c r="M94" s="90">
        <v>0</v>
      </c>
      <c r="N94" s="90">
        <v>0</v>
      </c>
      <c r="O94" s="90">
        <v>0</v>
      </c>
      <c r="P94" s="90">
        <v>0</v>
      </c>
      <c r="Q94" s="90">
        <v>0</v>
      </c>
      <c r="R94" s="90">
        <v>0</v>
      </c>
      <c r="S94" s="90">
        <v>0</v>
      </c>
      <c r="T94" s="90">
        <v>0</v>
      </c>
      <c r="Y94" s="71"/>
      <c r="Z94" s="71"/>
    </row>
    <row r="95" spans="1:26" x14ac:dyDescent="0.35">
      <c r="A95" s="93"/>
      <c r="B95" s="91" t="s">
        <v>183</v>
      </c>
      <c r="C95" s="90">
        <v>0.128</v>
      </c>
      <c r="D95" s="90">
        <v>0.124</v>
      </c>
      <c r="E95" s="90">
        <v>0.125</v>
      </c>
      <c r="F95" s="90">
        <v>0.158</v>
      </c>
      <c r="G95" s="90">
        <v>0.21</v>
      </c>
      <c r="H95" s="90">
        <v>9.5000000000000001E-2</v>
      </c>
      <c r="I95" s="90">
        <v>0.51300000000000001</v>
      </c>
      <c r="J95" s="90">
        <v>0.53400000000000003</v>
      </c>
      <c r="K95" s="90">
        <v>0.28499999999999998</v>
      </c>
      <c r="L95" s="90">
        <v>0.217</v>
      </c>
      <c r="M95" s="90">
        <v>0.2</v>
      </c>
      <c r="N95" s="90">
        <v>0.23499999999999999</v>
      </c>
      <c r="O95" s="90">
        <v>0.14299999999999999</v>
      </c>
      <c r="P95" s="90">
        <v>0.14299999999999999</v>
      </c>
      <c r="Q95" s="90">
        <v>0.14599999999999999</v>
      </c>
      <c r="R95" s="90">
        <v>0.14699999999999999</v>
      </c>
      <c r="S95" s="90">
        <v>0.154</v>
      </c>
      <c r="T95" s="90">
        <v>0.152</v>
      </c>
      <c r="Y95" s="71"/>
      <c r="Z95" s="71"/>
    </row>
    <row r="96" spans="1:26" x14ac:dyDescent="0.35">
      <c r="A96" s="93"/>
      <c r="B96" s="91" t="s">
        <v>182</v>
      </c>
      <c r="C96" s="90">
        <v>0.161</v>
      </c>
      <c r="D96" s="90">
        <v>0.13600000000000001</v>
      </c>
      <c r="E96" s="90">
        <v>0.13200000000000001</v>
      </c>
      <c r="F96" s="90">
        <v>0.107</v>
      </c>
      <c r="G96" s="90">
        <v>0.155</v>
      </c>
      <c r="H96" s="90">
        <v>0.14399999999999999</v>
      </c>
      <c r="I96" s="90">
        <v>0.155</v>
      </c>
      <c r="J96" s="90">
        <v>0.14199999999999999</v>
      </c>
      <c r="K96" s="90">
        <v>0.14899999999999999</v>
      </c>
      <c r="L96" s="90">
        <v>0.14299999999999999</v>
      </c>
      <c r="M96" s="90">
        <v>0.13100000000000001</v>
      </c>
      <c r="N96" s="90">
        <v>0.12</v>
      </c>
      <c r="O96" s="90">
        <v>0.14899999999999999</v>
      </c>
      <c r="P96" s="90">
        <v>0.17</v>
      </c>
      <c r="Q96" s="90">
        <v>0.153</v>
      </c>
      <c r="R96" s="90">
        <v>0.14399999999999999</v>
      </c>
      <c r="S96" s="90">
        <v>0.14499999999999999</v>
      </c>
      <c r="T96" s="90">
        <v>0.14399999999999999</v>
      </c>
      <c r="Y96" s="71"/>
      <c r="Z96" s="71"/>
    </row>
    <row r="97" spans="1:26" x14ac:dyDescent="0.35">
      <c r="A97" s="92"/>
      <c r="B97" s="91" t="s">
        <v>181</v>
      </c>
      <c r="C97" s="90">
        <v>0.05</v>
      </c>
      <c r="D97" s="90">
        <v>2.4E-2</v>
      </c>
      <c r="E97" s="90">
        <v>2.5999999999999999E-2</v>
      </c>
      <c r="F97" s="90">
        <v>2.1000000000000001E-2</v>
      </c>
      <c r="G97" s="90">
        <v>6.9000000000000006E-2</v>
      </c>
      <c r="H97" s="90">
        <v>5.6000000000000001E-2</v>
      </c>
      <c r="I97" s="90">
        <v>5.5E-2</v>
      </c>
      <c r="J97" s="90">
        <v>8.6999999999999994E-2</v>
      </c>
      <c r="K97" s="90">
        <v>6.3E-2</v>
      </c>
      <c r="L97" s="90">
        <v>3.5999999999999997E-2</v>
      </c>
      <c r="M97" s="90">
        <v>6.3E-2</v>
      </c>
      <c r="N97" s="90">
        <v>1.4999999999999999E-2</v>
      </c>
      <c r="O97" s="90">
        <v>4.8000000000000001E-2</v>
      </c>
      <c r="P97" s="90">
        <v>5.2999999999999999E-2</v>
      </c>
      <c r="Q97" s="90">
        <v>2.9000000000000001E-2</v>
      </c>
      <c r="R97" s="90">
        <v>2.3E-2</v>
      </c>
      <c r="S97" s="90">
        <v>7.3999999999999996E-2</v>
      </c>
      <c r="T97" s="90">
        <v>4.4999999999999998E-2</v>
      </c>
      <c r="Y97" s="71"/>
      <c r="Z97" s="71"/>
    </row>
    <row r="98" spans="1:26" x14ac:dyDescent="0.35">
      <c r="A98" s="89" t="s">
        <v>189</v>
      </c>
      <c r="B98" s="89"/>
      <c r="C98" s="87">
        <v>9.9000000000000005E-2</v>
      </c>
      <c r="D98" s="87">
        <v>9.1999999999999998E-2</v>
      </c>
      <c r="E98" s="87">
        <v>7.3999999999999996E-2</v>
      </c>
      <c r="F98" s="87">
        <v>7.2999999999999995E-2</v>
      </c>
      <c r="G98" s="87">
        <v>9.9000000000000005E-2</v>
      </c>
      <c r="H98" s="87">
        <v>7.9000000000000001E-2</v>
      </c>
      <c r="I98" s="87">
        <v>7.1999999999999995E-2</v>
      </c>
      <c r="J98" s="87">
        <v>7.0000000000000007E-2</v>
      </c>
      <c r="K98" s="87">
        <v>7.2999999999999995E-2</v>
      </c>
      <c r="L98" s="87">
        <v>6.2E-2</v>
      </c>
      <c r="M98" s="87">
        <v>5.6000000000000001E-2</v>
      </c>
      <c r="N98" s="87">
        <v>4.5999999999999999E-2</v>
      </c>
      <c r="O98" s="87">
        <v>7.1999999999999995E-2</v>
      </c>
      <c r="P98" s="87">
        <v>6.3E-2</v>
      </c>
      <c r="Q98" s="87">
        <v>5.7000000000000002E-2</v>
      </c>
      <c r="R98" s="87">
        <v>5.1999999999999998E-2</v>
      </c>
      <c r="S98" s="87">
        <v>8.7999999999999995E-2</v>
      </c>
      <c r="T98" s="87">
        <v>7.2999999999999995E-2</v>
      </c>
      <c r="Y98" s="71"/>
      <c r="Z98" s="71"/>
    </row>
    <row r="99" spans="1:26" x14ac:dyDescent="0.35">
      <c r="A99" s="94" t="s">
        <v>188</v>
      </c>
      <c r="B99" s="91" t="s">
        <v>185</v>
      </c>
      <c r="C99" s="90">
        <v>7.8E-2</v>
      </c>
      <c r="D99" s="90">
        <v>6.7000000000000004E-2</v>
      </c>
      <c r="E99" s="90">
        <v>6.4000000000000001E-2</v>
      </c>
      <c r="F99" s="90">
        <v>6.9000000000000006E-2</v>
      </c>
      <c r="G99" s="90">
        <v>7.6999999999999999E-2</v>
      </c>
      <c r="H99" s="90">
        <v>6.6000000000000003E-2</v>
      </c>
      <c r="I99" s="90">
        <v>6.4000000000000001E-2</v>
      </c>
      <c r="J99" s="90">
        <v>5.3999999999999999E-2</v>
      </c>
      <c r="K99" s="90">
        <v>4.7E-2</v>
      </c>
      <c r="L99" s="90">
        <v>4.1000000000000002E-2</v>
      </c>
      <c r="M99" s="90">
        <v>3.9E-2</v>
      </c>
      <c r="N99" s="90">
        <v>0.04</v>
      </c>
      <c r="O99" s="90">
        <v>0.06</v>
      </c>
      <c r="P99" s="90">
        <v>3.6999999999999998E-2</v>
      </c>
      <c r="Q99" s="90">
        <v>3.9E-2</v>
      </c>
      <c r="R99" s="90">
        <v>3.5999999999999997E-2</v>
      </c>
      <c r="S99" s="90">
        <v>5.8000000000000003E-2</v>
      </c>
      <c r="T99" s="90">
        <v>4.7E-2</v>
      </c>
      <c r="Y99" s="71"/>
      <c r="Z99" s="71"/>
    </row>
    <row r="100" spans="1:26" x14ac:dyDescent="0.35">
      <c r="A100" s="93"/>
      <c r="B100" s="91" t="s">
        <v>184</v>
      </c>
      <c r="C100" s="90">
        <v>0</v>
      </c>
      <c r="D100" s="90">
        <v>0</v>
      </c>
      <c r="E100" s="90">
        <v>0</v>
      </c>
      <c r="F100" s="90">
        <v>0</v>
      </c>
      <c r="G100" s="90">
        <v>0</v>
      </c>
      <c r="H100" s="90">
        <v>0</v>
      </c>
      <c r="I100" s="90">
        <v>0</v>
      </c>
      <c r="J100" s="90">
        <v>0</v>
      </c>
      <c r="K100" s="90">
        <v>0</v>
      </c>
      <c r="L100" s="90">
        <v>0</v>
      </c>
      <c r="M100" s="90">
        <v>0</v>
      </c>
      <c r="N100" s="90">
        <v>0</v>
      </c>
      <c r="O100" s="90">
        <v>0</v>
      </c>
      <c r="P100" s="90">
        <v>0</v>
      </c>
      <c r="Q100" s="90">
        <v>0</v>
      </c>
      <c r="R100" s="90">
        <v>0</v>
      </c>
      <c r="S100" s="90">
        <v>0</v>
      </c>
      <c r="T100" s="90">
        <v>0</v>
      </c>
      <c r="Y100" s="71"/>
      <c r="Z100" s="71"/>
    </row>
    <row r="101" spans="1:26" x14ac:dyDescent="0.35">
      <c r="A101" s="93"/>
      <c r="B101" s="91" t="s">
        <v>183</v>
      </c>
      <c r="C101" s="90">
        <v>0.11899999999999999</v>
      </c>
      <c r="D101" s="90">
        <v>0.16</v>
      </c>
      <c r="E101" s="90">
        <v>0.11899999999999999</v>
      </c>
      <c r="F101" s="90">
        <v>0.14099999999999999</v>
      </c>
      <c r="G101" s="90">
        <v>0.223</v>
      </c>
      <c r="H101" s="90">
        <v>0.13700000000000001</v>
      </c>
      <c r="I101" s="90">
        <v>0.114</v>
      </c>
      <c r="J101" s="90">
        <v>0.16700000000000001</v>
      </c>
      <c r="K101" s="90">
        <v>9.4E-2</v>
      </c>
      <c r="L101" s="90">
        <v>6.0999999999999999E-2</v>
      </c>
      <c r="M101" s="90">
        <v>0.08</v>
      </c>
      <c r="N101" s="90">
        <v>9.5000000000000001E-2</v>
      </c>
      <c r="O101" s="90">
        <v>0.13300000000000001</v>
      </c>
      <c r="P101" s="90">
        <v>0.113</v>
      </c>
      <c r="Q101" s="90">
        <v>0.121</v>
      </c>
      <c r="R101" s="90">
        <v>0.126</v>
      </c>
      <c r="S101" s="90">
        <v>0.151</v>
      </c>
      <c r="T101" s="90">
        <v>0.13400000000000001</v>
      </c>
      <c r="Y101" s="71"/>
      <c r="Z101" s="71"/>
    </row>
    <row r="102" spans="1:26" x14ac:dyDescent="0.35">
      <c r="A102" s="93"/>
      <c r="B102" s="91" t="s">
        <v>182</v>
      </c>
      <c r="C102" s="90">
        <v>0.126</v>
      </c>
      <c r="D102" s="90">
        <v>0.14499999999999999</v>
      </c>
      <c r="E102" s="90">
        <v>0.14599999999999999</v>
      </c>
      <c r="F102" s="90">
        <v>0.14699999999999999</v>
      </c>
      <c r="G102" s="90">
        <v>0.17799999999999999</v>
      </c>
      <c r="H102" s="90">
        <v>0.17</v>
      </c>
      <c r="I102" s="90">
        <v>0.152</v>
      </c>
      <c r="J102" s="90">
        <v>0.108</v>
      </c>
      <c r="K102" s="90">
        <v>6.6000000000000003E-2</v>
      </c>
      <c r="L102" s="90">
        <v>0.104</v>
      </c>
      <c r="M102" s="90">
        <v>0.10199999999999999</v>
      </c>
      <c r="N102" s="90">
        <v>0.1</v>
      </c>
      <c r="O102" s="90">
        <v>0.115</v>
      </c>
      <c r="P102" s="90">
        <v>0.124</v>
      </c>
      <c r="Q102" s="90">
        <v>0.13700000000000001</v>
      </c>
      <c r="R102" s="90">
        <v>0.14699999999999999</v>
      </c>
      <c r="S102" s="90">
        <v>0.14199999999999999</v>
      </c>
      <c r="T102" s="90">
        <v>0.14099999999999999</v>
      </c>
      <c r="Y102" s="71"/>
      <c r="Z102" s="71"/>
    </row>
    <row r="103" spans="1:26" x14ac:dyDescent="0.35">
      <c r="A103" s="92"/>
      <c r="B103" s="91" t="s">
        <v>181</v>
      </c>
      <c r="C103" s="90">
        <v>2.8000000000000001E-2</v>
      </c>
      <c r="D103" s="90">
        <v>0</v>
      </c>
      <c r="E103" s="90">
        <v>0</v>
      </c>
      <c r="F103" s="90">
        <v>0</v>
      </c>
      <c r="G103" s="90">
        <v>9.4E-2</v>
      </c>
      <c r="H103" s="90">
        <v>6.0999999999999999E-2</v>
      </c>
      <c r="I103" s="90">
        <v>3.7999999999999999E-2</v>
      </c>
      <c r="J103" s="90">
        <v>1.7000000000000001E-2</v>
      </c>
      <c r="K103" s="90">
        <v>0</v>
      </c>
      <c r="L103" s="90">
        <v>8.0000000000000002E-3</v>
      </c>
      <c r="M103" s="90">
        <v>0.03</v>
      </c>
      <c r="N103" s="90">
        <v>1.6E-2</v>
      </c>
      <c r="O103" s="90">
        <v>5.5E-2</v>
      </c>
      <c r="P103" s="90">
        <v>5.3999999999999999E-2</v>
      </c>
      <c r="Q103" s="90">
        <v>3.0000000000000001E-3</v>
      </c>
      <c r="R103" s="90">
        <v>3.9E-2</v>
      </c>
      <c r="S103" s="90">
        <v>4.1000000000000002E-2</v>
      </c>
      <c r="T103" s="90">
        <v>3.5000000000000003E-2</v>
      </c>
      <c r="Y103" s="71"/>
      <c r="Z103" s="71"/>
    </row>
    <row r="104" spans="1:26" x14ac:dyDescent="0.35">
      <c r="A104" s="89" t="s">
        <v>187</v>
      </c>
      <c r="B104" s="89"/>
      <c r="C104" s="87">
        <v>8.3000000000000004E-2</v>
      </c>
      <c r="D104" s="87">
        <v>7.3999999999999996E-2</v>
      </c>
      <c r="E104" s="87">
        <v>7.0999999999999994E-2</v>
      </c>
      <c r="F104" s="87">
        <v>7.5999999999999998E-2</v>
      </c>
      <c r="G104" s="87">
        <v>8.8999999999999996E-2</v>
      </c>
      <c r="H104" s="87">
        <v>7.5999999999999998E-2</v>
      </c>
      <c r="I104" s="87">
        <v>7.1999999999999995E-2</v>
      </c>
      <c r="J104" s="87">
        <v>0.06</v>
      </c>
      <c r="K104" s="87">
        <v>4.8000000000000001E-2</v>
      </c>
      <c r="L104" s="87">
        <v>4.5999999999999999E-2</v>
      </c>
      <c r="M104" s="87">
        <v>4.3999999999999997E-2</v>
      </c>
      <c r="N104" s="87">
        <v>4.5999999999999999E-2</v>
      </c>
      <c r="O104" s="87">
        <v>6.6000000000000003E-2</v>
      </c>
      <c r="P104" s="87">
        <v>4.4999999999999998E-2</v>
      </c>
      <c r="Q104" s="87">
        <v>4.8000000000000001E-2</v>
      </c>
      <c r="R104" s="87">
        <v>4.7E-2</v>
      </c>
      <c r="S104" s="87">
        <v>6.6000000000000003E-2</v>
      </c>
      <c r="T104" s="87">
        <v>5.5E-2</v>
      </c>
      <c r="Y104" s="71"/>
      <c r="Z104" s="71"/>
    </row>
    <row r="105" spans="1:26" ht="14.25" customHeight="1" x14ac:dyDescent="0.35">
      <c r="A105" s="94" t="s">
        <v>186</v>
      </c>
      <c r="B105" s="91" t="s">
        <v>185</v>
      </c>
      <c r="C105" s="90">
        <v>0.05</v>
      </c>
      <c r="D105" s="90">
        <v>3.5000000000000003E-2</v>
      </c>
      <c r="E105" s="90">
        <v>3.5999999999999997E-2</v>
      </c>
      <c r="F105" s="90">
        <v>3.5999999999999997E-2</v>
      </c>
      <c r="G105" s="90">
        <v>5.6000000000000001E-2</v>
      </c>
      <c r="H105" s="90">
        <v>2.1999999999999999E-2</v>
      </c>
      <c r="I105" s="90">
        <v>2.9000000000000001E-2</v>
      </c>
      <c r="J105" s="90">
        <v>2.8000000000000001E-2</v>
      </c>
      <c r="K105" s="90">
        <v>1.7999999999999999E-2</v>
      </c>
      <c r="L105" s="90">
        <v>6.0000000000000001E-3</v>
      </c>
      <c r="M105" s="90">
        <v>8.9999999999999993E-3</v>
      </c>
      <c r="N105" s="90">
        <v>0.01</v>
      </c>
      <c r="O105" s="90">
        <v>4.3999999999999997E-2</v>
      </c>
      <c r="P105" s="90">
        <v>1.7000000000000001E-2</v>
      </c>
      <c r="Q105" s="90">
        <v>0.03</v>
      </c>
      <c r="R105" s="90">
        <v>2.5999999999999999E-2</v>
      </c>
      <c r="S105" s="90">
        <v>4.4999999999999998E-2</v>
      </c>
      <c r="T105" s="90">
        <v>2.5999999999999999E-2</v>
      </c>
      <c r="Y105" s="71"/>
      <c r="Z105" s="71"/>
    </row>
    <row r="106" spans="1:26" ht="14.25" customHeight="1" x14ac:dyDescent="0.35">
      <c r="A106" s="93"/>
      <c r="B106" s="91" t="s">
        <v>184</v>
      </c>
      <c r="C106" s="90">
        <v>0</v>
      </c>
      <c r="D106" s="90">
        <v>0.17799999999999999</v>
      </c>
      <c r="E106" s="90">
        <v>0.32</v>
      </c>
      <c r="F106" s="90">
        <v>0.32</v>
      </c>
      <c r="G106" s="90">
        <v>0.91900000000000004</v>
      </c>
      <c r="H106" s="90">
        <v>1</v>
      </c>
      <c r="I106" s="90">
        <v>1</v>
      </c>
      <c r="J106" s="90">
        <v>0.91</v>
      </c>
      <c r="K106" s="90">
        <v>0</v>
      </c>
      <c r="L106" s="90">
        <v>0</v>
      </c>
      <c r="M106" s="90">
        <v>0</v>
      </c>
      <c r="N106" s="90">
        <v>0</v>
      </c>
      <c r="O106" s="90">
        <v>0.8</v>
      </c>
      <c r="P106" s="90">
        <v>0.35599999999999998</v>
      </c>
      <c r="Q106" s="90">
        <v>0.35599999999999998</v>
      </c>
      <c r="R106" s="90">
        <v>0</v>
      </c>
      <c r="S106" s="90">
        <v>0</v>
      </c>
      <c r="T106" s="90">
        <v>0</v>
      </c>
      <c r="Y106" s="71"/>
      <c r="Z106" s="71"/>
    </row>
    <row r="107" spans="1:26" ht="14.25" customHeight="1" x14ac:dyDescent="0.35">
      <c r="A107" s="93"/>
      <c r="B107" s="91" t="s">
        <v>183</v>
      </c>
      <c r="C107" s="90">
        <v>5.8999999999999997E-2</v>
      </c>
      <c r="D107" s="90">
        <v>0.151</v>
      </c>
      <c r="E107" s="90">
        <v>0.14699999999999999</v>
      </c>
      <c r="F107" s="90">
        <v>0.124</v>
      </c>
      <c r="G107" s="90">
        <v>5.0000000000000001E-3</v>
      </c>
      <c r="H107" s="90">
        <v>0.193</v>
      </c>
      <c r="I107" s="90">
        <v>0</v>
      </c>
      <c r="J107" s="90">
        <v>0</v>
      </c>
      <c r="K107" s="90">
        <v>0.12</v>
      </c>
      <c r="L107" s="90">
        <v>9.6000000000000002E-2</v>
      </c>
      <c r="M107" s="90">
        <v>0.105</v>
      </c>
      <c r="N107" s="90">
        <v>9.1999999999999998E-2</v>
      </c>
      <c r="O107" s="90">
        <v>0</v>
      </c>
      <c r="P107" s="90">
        <v>0</v>
      </c>
      <c r="Q107" s="90">
        <v>0</v>
      </c>
      <c r="R107" s="90">
        <v>0</v>
      </c>
      <c r="S107" s="90">
        <v>0.109</v>
      </c>
      <c r="T107" s="90">
        <v>7.6999999999999999E-2</v>
      </c>
      <c r="Y107" s="71"/>
      <c r="Z107" s="71"/>
    </row>
    <row r="108" spans="1:26" ht="14.25" customHeight="1" x14ac:dyDescent="0.35">
      <c r="A108" s="93"/>
      <c r="B108" s="91" t="s">
        <v>182</v>
      </c>
      <c r="C108" s="90">
        <v>0.13300000000000001</v>
      </c>
      <c r="D108" s="90">
        <v>9.0999999999999998E-2</v>
      </c>
      <c r="E108" s="90">
        <v>9.1999999999999998E-2</v>
      </c>
      <c r="F108" s="90">
        <v>0.108</v>
      </c>
      <c r="G108" s="90">
        <v>0.14599999999999999</v>
      </c>
      <c r="H108" s="90">
        <v>0.11700000000000001</v>
      </c>
      <c r="I108" s="90">
        <v>0.13</v>
      </c>
      <c r="J108" s="90">
        <v>0.109</v>
      </c>
      <c r="K108" s="90">
        <v>0.125</v>
      </c>
      <c r="L108" s="90">
        <v>7.9000000000000001E-2</v>
      </c>
      <c r="M108" s="90">
        <v>0.10299999999999999</v>
      </c>
      <c r="N108" s="90">
        <v>0.10100000000000001</v>
      </c>
      <c r="O108" s="90">
        <v>0.14199999999999999</v>
      </c>
      <c r="P108" s="90">
        <v>0.106</v>
      </c>
      <c r="Q108" s="90">
        <v>0.127</v>
      </c>
      <c r="R108" s="90">
        <v>0.112</v>
      </c>
      <c r="S108" s="90">
        <v>0.16</v>
      </c>
      <c r="T108" s="90">
        <v>0.13600000000000001</v>
      </c>
      <c r="Y108" s="71"/>
      <c r="Z108" s="71"/>
    </row>
    <row r="109" spans="1:26" ht="15" customHeight="1" x14ac:dyDescent="0.35">
      <c r="A109" s="92"/>
      <c r="B109" s="91" t="s">
        <v>181</v>
      </c>
      <c r="C109" s="90">
        <v>0</v>
      </c>
      <c r="D109" s="90">
        <v>0</v>
      </c>
      <c r="E109" s="90">
        <v>0</v>
      </c>
      <c r="F109" s="90">
        <v>0</v>
      </c>
      <c r="G109" s="90">
        <v>0</v>
      </c>
      <c r="H109" s="90">
        <v>0</v>
      </c>
      <c r="I109" s="90">
        <v>0</v>
      </c>
      <c r="J109" s="90">
        <v>0</v>
      </c>
      <c r="K109" s="90">
        <v>0</v>
      </c>
      <c r="L109" s="90">
        <v>0</v>
      </c>
      <c r="M109" s="90">
        <v>0</v>
      </c>
      <c r="N109" s="90">
        <v>0</v>
      </c>
      <c r="O109" s="90">
        <v>0</v>
      </c>
      <c r="P109" s="90">
        <v>0</v>
      </c>
      <c r="Q109" s="90">
        <v>0</v>
      </c>
      <c r="R109" s="90">
        <v>0</v>
      </c>
      <c r="S109" s="90">
        <v>0</v>
      </c>
      <c r="T109" s="90">
        <v>0</v>
      </c>
      <c r="Y109" s="71"/>
      <c r="Z109" s="71"/>
    </row>
    <row r="110" spans="1:26" ht="16" thickBot="1" x14ac:dyDescent="0.4">
      <c r="A110" s="89" t="s">
        <v>180</v>
      </c>
      <c r="B110" s="88"/>
      <c r="C110" s="87">
        <v>5.6000000000000001E-2</v>
      </c>
      <c r="D110" s="87">
        <v>0.04</v>
      </c>
      <c r="E110" s="87">
        <v>0.04</v>
      </c>
      <c r="F110" s="87">
        <v>4.1000000000000002E-2</v>
      </c>
      <c r="G110" s="87">
        <v>6.2E-2</v>
      </c>
      <c r="H110" s="87">
        <v>2.9000000000000001E-2</v>
      </c>
      <c r="I110" s="87">
        <v>3.6999999999999998E-2</v>
      </c>
      <c r="J110" s="87">
        <v>3.4000000000000002E-2</v>
      </c>
      <c r="K110" s="87">
        <v>2.4E-2</v>
      </c>
      <c r="L110" s="87">
        <v>0.01</v>
      </c>
      <c r="M110" s="87">
        <v>1.4E-2</v>
      </c>
      <c r="N110" s="87">
        <v>1.4999999999999999E-2</v>
      </c>
      <c r="O110" s="87">
        <v>4.8000000000000001E-2</v>
      </c>
      <c r="P110" s="87">
        <v>2.1999999999999999E-2</v>
      </c>
      <c r="Q110" s="87">
        <v>3.4000000000000002E-2</v>
      </c>
      <c r="R110" s="87">
        <v>0.03</v>
      </c>
      <c r="S110" s="87">
        <v>5.0999999999999997E-2</v>
      </c>
      <c r="T110" s="87">
        <v>3.2000000000000001E-2</v>
      </c>
      <c r="Y110" s="71"/>
      <c r="Z110" s="71"/>
    </row>
    <row r="111" spans="1:26" ht="16" thickTop="1" x14ac:dyDescent="0.35">
      <c r="A111" s="86" t="s">
        <v>179</v>
      </c>
      <c r="B111" s="86"/>
      <c r="C111" s="105">
        <v>9.6000000000000002E-2</v>
      </c>
      <c r="D111" s="105">
        <v>7.6999999999999999E-2</v>
      </c>
      <c r="E111" s="105">
        <v>7.0999999999999994E-2</v>
      </c>
      <c r="F111" s="105">
        <v>7.1999999999999995E-2</v>
      </c>
      <c r="G111" s="105">
        <v>0.09</v>
      </c>
      <c r="H111" s="105">
        <v>7.0000000000000007E-2</v>
      </c>
      <c r="I111" s="85">
        <v>6.7000000000000004E-2</v>
      </c>
      <c r="J111" s="85">
        <v>6.3E-2</v>
      </c>
      <c r="K111" s="85">
        <v>0.06</v>
      </c>
      <c r="L111" s="85">
        <v>5.2999999999999999E-2</v>
      </c>
      <c r="M111" s="85">
        <v>5.0999999999999997E-2</v>
      </c>
      <c r="N111" s="85">
        <v>4.8000000000000001E-2</v>
      </c>
      <c r="O111" s="85">
        <v>7.0000000000000007E-2</v>
      </c>
      <c r="P111" s="85">
        <v>5.6000000000000001E-2</v>
      </c>
      <c r="Q111" s="85">
        <v>5.8000000000000003E-2</v>
      </c>
      <c r="R111" s="85">
        <v>5.6000000000000001E-2</v>
      </c>
      <c r="S111" s="85">
        <v>7.3999999999999996E-2</v>
      </c>
      <c r="T111" s="85">
        <v>6.2E-2</v>
      </c>
      <c r="Y111" s="71"/>
      <c r="Z111" s="71"/>
    </row>
  </sheetData>
  <mergeCells count="15">
    <mergeCell ref="A93:A97"/>
    <mergeCell ref="A99:A103"/>
    <mergeCell ref="A105:A109"/>
    <mergeCell ref="A52:A56"/>
    <mergeCell ref="A58:A62"/>
    <mergeCell ref="A69:A73"/>
    <mergeCell ref="A75:A79"/>
    <mergeCell ref="A81:A85"/>
    <mergeCell ref="A87:A91"/>
    <mergeCell ref="A46:A50"/>
    <mergeCell ref="A12:K13"/>
    <mergeCell ref="A22:A26"/>
    <mergeCell ref="A28:A32"/>
    <mergeCell ref="A34:A38"/>
    <mergeCell ref="A40:A44"/>
  </mergeCells>
  <hyperlinks>
    <hyperlink ref="A7" location="'NHS England'!A1" display="Notes and definitions" xr:uid="{03F7AF1A-33F2-428D-82BE-B87CC9C4F92D}"/>
    <hyperlink ref="A6" location="'Title sheet'!A1" display="Return to contents" xr:uid="{E33B830A-70B8-4A68-9991-9E8A690FCF7E}"/>
  </hyperlinks>
  <pageMargins left="0.7" right="0.7" top="0.75" bottom="0.75" header="0.3" footer="0.3"/>
  <pageSetup paperSize="9" scale="35"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ABB89-CA0C-42B3-BBD4-D0993C446263}">
  <sheetPr>
    <tabColor theme="4"/>
  </sheetPr>
  <dimension ref="A1:J80"/>
  <sheetViews>
    <sheetView showGridLines="0" zoomScale="75" zoomScaleNormal="75" workbookViewId="0"/>
  </sheetViews>
  <sheetFormatPr defaultColWidth="8.84375" defaultRowHeight="15.5" x14ac:dyDescent="0.35"/>
  <cols>
    <col min="1" max="1" width="28.53515625" style="48" customWidth="1"/>
    <col min="2" max="2" width="13.07421875" style="48" bestFit="1" customWidth="1"/>
    <col min="3" max="6" width="11.69140625" style="48" customWidth="1"/>
    <col min="7" max="16384" width="8.84375" style="48"/>
  </cols>
  <sheetData>
    <row r="1" spans="1:10" x14ac:dyDescent="0.35">
      <c r="A1" s="4" t="s">
        <v>1</v>
      </c>
    </row>
    <row r="2" spans="1:10" s="71" customFormat="1" ht="14.25" customHeight="1" x14ac:dyDescent="0.35">
      <c r="A2" s="49" t="s">
        <v>157</v>
      </c>
    </row>
    <row r="3" spans="1:10" s="71" customFormat="1" ht="14.25" customHeight="1" x14ac:dyDescent="0.35">
      <c r="A3" s="5" t="s">
        <v>241</v>
      </c>
    </row>
    <row r="4" spans="1:10" s="71" customFormat="1" ht="14.25" customHeight="1" x14ac:dyDescent="0.35">
      <c r="A4" s="5" t="s">
        <v>240</v>
      </c>
    </row>
    <row r="5" spans="1:10" s="71" customFormat="1" ht="14.25" customHeight="1" x14ac:dyDescent="0.35">
      <c r="A5" s="5" t="s">
        <v>224</v>
      </c>
    </row>
    <row r="6" spans="1:10" s="71" customFormat="1" ht="14.25" customHeight="1" x14ac:dyDescent="0.35"/>
    <row r="7" spans="1:10" s="71" customFormat="1" ht="14.25" customHeight="1" x14ac:dyDescent="0.35">
      <c r="A7" s="8" t="s">
        <v>23</v>
      </c>
    </row>
    <row r="8" spans="1:10" s="71" customFormat="1" ht="14.25" customHeight="1" x14ac:dyDescent="0.35">
      <c r="A8" s="82" t="s">
        <v>88</v>
      </c>
      <c r="I8" s="7"/>
      <c r="J8" s="7"/>
    </row>
    <row r="9" spans="1:10" s="5" customFormat="1" ht="15" customHeight="1" x14ac:dyDescent="0.35">
      <c r="A9" s="104" t="s">
        <v>99</v>
      </c>
    </row>
    <row r="10" spans="1:10" s="102" customFormat="1" x14ac:dyDescent="0.35">
      <c r="A10" s="74" t="s">
        <v>101</v>
      </c>
    </row>
    <row r="11" spans="1:10" s="102" customFormat="1" x14ac:dyDescent="0.35">
      <c r="A11" s="74" t="s">
        <v>223</v>
      </c>
    </row>
    <row r="12" spans="1:10" s="71" customFormat="1" ht="14.25" customHeight="1" x14ac:dyDescent="0.35">
      <c r="I12" s="7"/>
      <c r="J12" s="7"/>
    </row>
    <row r="13" spans="1:10" s="71" customFormat="1" x14ac:dyDescent="0.35">
      <c r="A13" s="101" t="s">
        <v>222</v>
      </c>
      <c r="B13" s="101"/>
      <c r="C13" s="101"/>
      <c r="D13" s="101"/>
      <c r="E13" s="101"/>
      <c r="F13" s="101"/>
      <c r="G13" s="139"/>
      <c r="H13" s="139"/>
      <c r="I13" s="139"/>
      <c r="J13" s="139"/>
    </row>
    <row r="14" spans="1:10" s="71" customFormat="1" ht="15" customHeight="1" x14ac:dyDescent="0.35">
      <c r="A14" s="101"/>
      <c r="B14" s="101"/>
      <c r="C14" s="101"/>
      <c r="D14" s="101"/>
      <c r="E14" s="101"/>
      <c r="F14" s="101"/>
      <c r="G14" s="139"/>
      <c r="H14" s="139"/>
      <c r="I14" s="139"/>
      <c r="J14" s="139"/>
    </row>
    <row r="15" spans="1:10" s="71" customFormat="1" ht="14.25" customHeight="1" x14ac:dyDescent="0.35">
      <c r="A15" s="101"/>
      <c r="B15" s="101"/>
      <c r="C15" s="101"/>
      <c r="D15" s="101"/>
      <c r="E15" s="101"/>
      <c r="F15" s="101"/>
      <c r="I15" s="7"/>
      <c r="J15" s="7"/>
    </row>
    <row r="16" spans="1:10" s="71" customFormat="1" ht="14.25" customHeight="1" x14ac:dyDescent="0.35">
      <c r="A16" s="100"/>
      <c r="B16" s="100"/>
      <c r="C16" s="100"/>
      <c r="D16" s="100"/>
      <c r="E16" s="100"/>
      <c r="F16" s="100"/>
      <c r="I16" s="7"/>
      <c r="J16" s="7"/>
    </row>
    <row r="17" spans="1:10" s="71" customFormat="1" x14ac:dyDescent="0.35">
      <c r="A17" s="101" t="s">
        <v>221</v>
      </c>
      <c r="B17" s="101"/>
      <c r="C17" s="101"/>
      <c r="D17" s="101"/>
      <c r="E17" s="101"/>
      <c r="F17" s="101"/>
      <c r="I17" s="7"/>
      <c r="J17" s="7"/>
    </row>
    <row r="18" spans="1:10" s="71" customFormat="1" x14ac:dyDescent="0.35">
      <c r="A18" s="101"/>
      <c r="B18" s="101"/>
      <c r="C18" s="101"/>
      <c r="D18" s="101"/>
      <c r="E18" s="101"/>
      <c r="F18" s="101"/>
      <c r="I18" s="7"/>
      <c r="J18" s="7"/>
    </row>
    <row r="19" spans="1:10" s="71" customFormat="1" ht="14.25" customHeight="1" x14ac:dyDescent="0.35">
      <c r="A19" s="138"/>
      <c r="B19" s="138"/>
      <c r="C19" s="138"/>
      <c r="D19" s="138"/>
      <c r="E19" s="138"/>
      <c r="F19" s="138"/>
      <c r="I19" s="7"/>
      <c r="J19" s="7"/>
    </row>
    <row r="20" spans="1:10" s="71" customFormat="1" x14ac:dyDescent="0.35">
      <c r="A20" t="s">
        <v>162</v>
      </c>
      <c r="I20" s="7"/>
      <c r="J20" s="7"/>
    </row>
    <row r="21" spans="1:10" s="71" customFormat="1" x14ac:dyDescent="0.35">
      <c r="A21" s="109" t="s">
        <v>87</v>
      </c>
      <c r="B21" s="109"/>
      <c r="C21" s="109"/>
      <c r="D21" s="109"/>
      <c r="E21" s="109"/>
      <c r="F21" s="109"/>
      <c r="I21" s="7"/>
      <c r="J21" s="7"/>
    </row>
    <row r="22" spans="1:10" s="71" customFormat="1" x14ac:dyDescent="0.35">
      <c r="A22" s="109"/>
      <c r="B22" s="109"/>
      <c r="C22" s="109"/>
      <c r="D22" s="109"/>
      <c r="E22" s="109"/>
      <c r="F22" s="109"/>
      <c r="I22" s="7"/>
      <c r="J22" s="7"/>
    </row>
    <row r="23" spans="1:10" s="74" customFormat="1" x14ac:dyDescent="0.35">
      <c r="A23" s="72"/>
      <c r="B23" s="72"/>
      <c r="C23" s="72"/>
      <c r="D23" s="72"/>
      <c r="E23" s="72"/>
      <c r="F23" s="72"/>
    </row>
    <row r="24" spans="1:10" s="71" customFormat="1" x14ac:dyDescent="0.35">
      <c r="A24" s="4" t="s">
        <v>220</v>
      </c>
      <c r="B24" s="103"/>
      <c r="C24" s="103"/>
      <c r="D24" s="103"/>
      <c r="E24" s="103"/>
      <c r="F24" s="103"/>
    </row>
    <row r="25" spans="1:10" s="71" customFormat="1" ht="31" x14ac:dyDescent="0.35">
      <c r="A25" s="137" t="s">
        <v>218</v>
      </c>
      <c r="B25" s="136" t="s">
        <v>217</v>
      </c>
      <c r="C25" s="95" t="s">
        <v>239</v>
      </c>
      <c r="D25" s="95" t="s">
        <v>238</v>
      </c>
      <c r="E25" s="95" t="s">
        <v>237</v>
      </c>
      <c r="F25" s="125" t="s">
        <v>236</v>
      </c>
    </row>
    <row r="26" spans="1:10" s="71" customFormat="1" ht="14.5" customHeight="1" x14ac:dyDescent="0.35">
      <c r="A26" s="94" t="s">
        <v>196</v>
      </c>
      <c r="B26" s="91" t="s">
        <v>185</v>
      </c>
      <c r="C26" s="91">
        <v>16980</v>
      </c>
      <c r="D26" s="91">
        <v>17064</v>
      </c>
      <c r="E26" s="130">
        <v>15834</v>
      </c>
      <c r="F26" s="91">
        <v>15331</v>
      </c>
    </row>
    <row r="27" spans="1:10" s="71" customFormat="1" ht="14.5" customHeight="1" x14ac:dyDescent="0.35">
      <c r="A27" s="93"/>
      <c r="B27" s="91" t="s">
        <v>184</v>
      </c>
      <c r="C27" s="91">
        <v>388</v>
      </c>
      <c r="D27" s="91">
        <v>499</v>
      </c>
      <c r="E27" s="130">
        <v>396</v>
      </c>
      <c r="F27" s="91">
        <v>212</v>
      </c>
    </row>
    <row r="28" spans="1:10" s="71" customFormat="1" ht="14.5" customHeight="1" x14ac:dyDescent="0.35">
      <c r="A28" s="93"/>
      <c r="B28" s="91" t="s">
        <v>183</v>
      </c>
      <c r="C28" s="91">
        <v>662</v>
      </c>
      <c r="D28" s="91">
        <v>531</v>
      </c>
      <c r="E28" s="130">
        <v>563</v>
      </c>
      <c r="F28" s="91">
        <v>499</v>
      </c>
    </row>
    <row r="29" spans="1:10" s="71" customFormat="1" ht="14.5" customHeight="1" x14ac:dyDescent="0.35">
      <c r="A29" s="93"/>
      <c r="B29" s="91" t="s">
        <v>182</v>
      </c>
      <c r="C29" s="91">
        <v>5134</v>
      </c>
      <c r="D29" s="91">
        <v>5052</v>
      </c>
      <c r="E29" s="135">
        <v>5222</v>
      </c>
      <c r="F29" s="91">
        <v>4998</v>
      </c>
    </row>
    <row r="30" spans="1:10" s="71" customFormat="1" ht="14.5" customHeight="1" x14ac:dyDescent="0.35">
      <c r="A30" s="92"/>
      <c r="B30" s="91" t="s">
        <v>181</v>
      </c>
      <c r="C30" s="91">
        <v>1787</v>
      </c>
      <c r="D30" s="91">
        <v>1418</v>
      </c>
      <c r="E30" s="130">
        <v>1410</v>
      </c>
      <c r="F30" s="91">
        <v>1179</v>
      </c>
    </row>
    <row r="31" spans="1:10" s="71" customFormat="1" x14ac:dyDescent="0.35">
      <c r="A31" s="89" t="s">
        <v>195</v>
      </c>
      <c r="B31" s="89"/>
      <c r="C31" s="89">
        <v>24951</v>
      </c>
      <c r="D31" s="89">
        <v>24565</v>
      </c>
      <c r="E31" s="131">
        <v>23425</v>
      </c>
      <c r="F31" s="89">
        <v>22218</v>
      </c>
    </row>
    <row r="32" spans="1:10" s="71" customFormat="1" ht="14.5" customHeight="1" x14ac:dyDescent="0.35">
      <c r="A32" s="134" t="s">
        <v>235</v>
      </c>
      <c r="B32" s="91" t="s">
        <v>185</v>
      </c>
      <c r="C32" s="91">
        <v>22161</v>
      </c>
      <c r="D32" s="91">
        <v>21511</v>
      </c>
      <c r="E32" s="130">
        <v>20767</v>
      </c>
      <c r="F32" s="91">
        <v>20419</v>
      </c>
    </row>
    <row r="33" spans="1:6" s="71" customFormat="1" ht="14.5" customHeight="1" x14ac:dyDescent="0.35">
      <c r="A33" s="133"/>
      <c r="B33" s="91" t="s">
        <v>184</v>
      </c>
      <c r="C33" s="91">
        <v>490</v>
      </c>
      <c r="D33" s="91">
        <v>468</v>
      </c>
      <c r="E33" s="130">
        <v>388</v>
      </c>
      <c r="F33" s="91">
        <v>545</v>
      </c>
    </row>
    <row r="34" spans="1:6" s="71" customFormat="1" ht="14.5" customHeight="1" x14ac:dyDescent="0.35">
      <c r="A34" s="133"/>
      <c r="B34" s="91" t="s">
        <v>183</v>
      </c>
      <c r="C34" s="91">
        <v>2168</v>
      </c>
      <c r="D34" s="91">
        <v>2072</v>
      </c>
      <c r="E34" s="130">
        <v>1951</v>
      </c>
      <c r="F34" s="91">
        <v>1922</v>
      </c>
    </row>
    <row r="35" spans="1:6" s="71" customFormat="1" ht="14.5" customHeight="1" x14ac:dyDescent="0.35">
      <c r="A35" s="133"/>
      <c r="B35" s="91" t="s">
        <v>182</v>
      </c>
      <c r="C35" s="91">
        <v>6070</v>
      </c>
      <c r="D35" s="91">
        <v>6269</v>
      </c>
      <c r="E35" s="130">
        <v>6054</v>
      </c>
      <c r="F35" s="91">
        <v>6059</v>
      </c>
    </row>
    <row r="36" spans="1:6" s="71" customFormat="1" ht="14.5" customHeight="1" x14ac:dyDescent="0.35">
      <c r="A36" s="132"/>
      <c r="B36" s="91" t="s">
        <v>181</v>
      </c>
      <c r="C36" s="91">
        <v>637</v>
      </c>
      <c r="D36" s="91">
        <v>700</v>
      </c>
      <c r="E36" s="130">
        <v>614</v>
      </c>
      <c r="F36" s="91">
        <v>616</v>
      </c>
    </row>
    <row r="37" spans="1:6" s="71" customFormat="1" x14ac:dyDescent="0.35">
      <c r="A37" s="89" t="s">
        <v>234</v>
      </c>
      <c r="B37" s="89"/>
      <c r="C37" s="89">
        <v>31526</v>
      </c>
      <c r="D37" s="89">
        <v>31019</v>
      </c>
      <c r="E37" s="131">
        <v>29773</v>
      </c>
      <c r="F37" s="89">
        <v>29560</v>
      </c>
    </row>
    <row r="38" spans="1:6" s="71" customFormat="1" ht="14.5" customHeight="1" x14ac:dyDescent="0.35">
      <c r="A38" s="94" t="s">
        <v>233</v>
      </c>
      <c r="B38" s="91" t="s">
        <v>185</v>
      </c>
      <c r="C38" s="91">
        <v>17846</v>
      </c>
      <c r="D38" s="91">
        <v>15955</v>
      </c>
      <c r="E38" s="130">
        <v>16580</v>
      </c>
      <c r="F38" s="91">
        <v>15906</v>
      </c>
    </row>
    <row r="39" spans="1:6" s="71" customFormat="1" ht="14.5" customHeight="1" x14ac:dyDescent="0.35">
      <c r="A39" s="93"/>
      <c r="B39" s="91" t="s">
        <v>184</v>
      </c>
      <c r="C39" s="91">
        <v>823</v>
      </c>
      <c r="D39" s="91">
        <v>899</v>
      </c>
      <c r="E39" s="130">
        <v>638</v>
      </c>
      <c r="F39" s="91">
        <v>596</v>
      </c>
    </row>
    <row r="40" spans="1:6" s="71" customFormat="1" ht="14.5" customHeight="1" x14ac:dyDescent="0.35">
      <c r="A40" s="93"/>
      <c r="B40" s="91" t="s">
        <v>183</v>
      </c>
      <c r="C40" s="91">
        <v>276</v>
      </c>
      <c r="D40" s="91">
        <v>487</v>
      </c>
      <c r="E40" s="130">
        <v>378</v>
      </c>
      <c r="F40" s="91">
        <v>391</v>
      </c>
    </row>
    <row r="41" spans="1:6" s="71" customFormat="1" ht="14.5" customHeight="1" x14ac:dyDescent="0.35">
      <c r="A41" s="93"/>
      <c r="B41" s="91" t="s">
        <v>182</v>
      </c>
      <c r="C41" s="91">
        <v>4877</v>
      </c>
      <c r="D41" s="91">
        <v>5637</v>
      </c>
      <c r="E41" s="130">
        <v>5346</v>
      </c>
      <c r="F41" s="91">
        <v>5377</v>
      </c>
    </row>
    <row r="42" spans="1:6" s="71" customFormat="1" ht="14.5" customHeight="1" x14ac:dyDescent="0.35">
      <c r="A42" s="92"/>
      <c r="B42" s="91" t="s">
        <v>181</v>
      </c>
      <c r="C42" s="91">
        <v>749</v>
      </c>
      <c r="D42" s="91">
        <v>844</v>
      </c>
      <c r="E42" s="130">
        <v>857</v>
      </c>
      <c r="F42" s="91">
        <v>1014</v>
      </c>
    </row>
    <row r="43" spans="1:6" s="71" customFormat="1" x14ac:dyDescent="0.35">
      <c r="A43" s="89" t="s">
        <v>232</v>
      </c>
      <c r="B43" s="89"/>
      <c r="C43" s="89">
        <v>24570</v>
      </c>
      <c r="D43" s="89">
        <v>23821</v>
      </c>
      <c r="E43" s="131">
        <v>23799</v>
      </c>
      <c r="F43" s="89">
        <v>23284</v>
      </c>
    </row>
    <row r="44" spans="1:6" s="71" customFormat="1" ht="14.5" customHeight="1" x14ac:dyDescent="0.35">
      <c r="A44" s="94" t="s">
        <v>231</v>
      </c>
      <c r="B44" s="91" t="s">
        <v>185</v>
      </c>
      <c r="C44" s="91">
        <v>18515</v>
      </c>
      <c r="D44" s="91">
        <v>17645</v>
      </c>
      <c r="E44" s="130">
        <v>17150</v>
      </c>
      <c r="F44" s="91">
        <v>16847</v>
      </c>
    </row>
    <row r="45" spans="1:6" s="71" customFormat="1" ht="14.5" customHeight="1" x14ac:dyDescent="0.35">
      <c r="A45" s="93"/>
      <c r="B45" s="91" t="s">
        <v>184</v>
      </c>
      <c r="C45" s="91">
        <v>1085</v>
      </c>
      <c r="D45" s="91">
        <v>1052</v>
      </c>
      <c r="E45" s="130">
        <v>1170</v>
      </c>
      <c r="F45" s="91">
        <v>960</v>
      </c>
    </row>
    <row r="46" spans="1:6" s="71" customFormat="1" ht="14.5" customHeight="1" x14ac:dyDescent="0.35">
      <c r="A46" s="93"/>
      <c r="B46" s="91" t="s">
        <v>183</v>
      </c>
      <c r="C46" s="91">
        <v>1326</v>
      </c>
      <c r="D46" s="91">
        <v>1233</v>
      </c>
      <c r="E46" s="130">
        <v>1229</v>
      </c>
      <c r="F46" s="91">
        <v>1237</v>
      </c>
    </row>
    <row r="47" spans="1:6" s="71" customFormat="1" ht="14.5" customHeight="1" x14ac:dyDescent="0.35">
      <c r="A47" s="93"/>
      <c r="B47" s="91" t="s">
        <v>182</v>
      </c>
      <c r="C47" s="91">
        <v>5297</v>
      </c>
      <c r="D47" s="91">
        <v>5045</v>
      </c>
      <c r="E47" s="130">
        <v>4910</v>
      </c>
      <c r="F47" s="91">
        <v>4538</v>
      </c>
    </row>
    <row r="48" spans="1:6" s="71" customFormat="1" ht="14.5" customHeight="1" x14ac:dyDescent="0.35">
      <c r="A48" s="92"/>
      <c r="B48" s="91" t="s">
        <v>181</v>
      </c>
      <c r="C48" s="91">
        <v>132</v>
      </c>
      <c r="D48" s="91">
        <v>137</v>
      </c>
      <c r="E48" s="130">
        <v>110</v>
      </c>
      <c r="F48" s="91">
        <v>110</v>
      </c>
    </row>
    <row r="49" spans="1:6" s="71" customFormat="1" ht="16" thickBot="1" x14ac:dyDescent="0.4">
      <c r="A49" s="88" t="s">
        <v>230</v>
      </c>
      <c r="B49" s="88"/>
      <c r="C49" s="88">
        <v>26355</v>
      </c>
      <c r="D49" s="88">
        <v>25112</v>
      </c>
      <c r="E49" s="129">
        <v>24569</v>
      </c>
      <c r="F49" s="88">
        <v>23692</v>
      </c>
    </row>
    <row r="50" spans="1:6" s="71" customFormat="1" ht="16" thickTop="1" x14ac:dyDescent="0.35">
      <c r="A50" s="86" t="s">
        <v>179</v>
      </c>
      <c r="B50" s="86"/>
      <c r="C50" s="86">
        <v>107402</v>
      </c>
      <c r="D50" s="86">
        <v>104517</v>
      </c>
      <c r="E50" s="128">
        <v>101567</v>
      </c>
      <c r="F50" s="86">
        <v>98755</v>
      </c>
    </row>
    <row r="51" spans="1:6" s="71" customFormat="1" ht="14.25" customHeight="1" x14ac:dyDescent="0.35">
      <c r="A51" s="74"/>
      <c r="B51" s="74"/>
      <c r="C51" s="74"/>
      <c r="D51" s="74"/>
      <c r="E51" s="74"/>
      <c r="F51" s="74"/>
    </row>
    <row r="52" spans="1:6" s="71" customFormat="1" ht="14.25" customHeight="1" x14ac:dyDescent="0.35">
      <c r="A52" s="74"/>
      <c r="B52" s="74"/>
      <c r="C52" s="83"/>
      <c r="D52" s="83"/>
      <c r="E52" s="83"/>
      <c r="F52" s="83"/>
    </row>
    <row r="53" spans="1:6" s="71" customFormat="1" ht="14.25" customHeight="1" x14ac:dyDescent="0.35">
      <c r="A53" s="97" t="s">
        <v>219</v>
      </c>
      <c r="B53" s="127"/>
      <c r="C53" s="127"/>
      <c r="D53" s="127"/>
      <c r="E53" s="127"/>
      <c r="F53" s="127"/>
    </row>
    <row r="54" spans="1:6" s="71" customFormat="1" ht="31" x14ac:dyDescent="0.35">
      <c r="A54" s="126" t="s">
        <v>218</v>
      </c>
      <c r="B54" s="126" t="s">
        <v>217</v>
      </c>
      <c r="C54" s="95" t="s">
        <v>239</v>
      </c>
      <c r="D54" s="95" t="s">
        <v>238</v>
      </c>
      <c r="E54" s="95" t="s">
        <v>237</v>
      </c>
      <c r="F54" s="125" t="s">
        <v>236</v>
      </c>
    </row>
    <row r="55" spans="1:6" s="71" customFormat="1" ht="14.5" customHeight="1" x14ac:dyDescent="0.35">
      <c r="A55" s="121" t="s">
        <v>196</v>
      </c>
      <c r="B55" s="118" t="s">
        <v>185</v>
      </c>
      <c r="C55" s="117">
        <v>0.127</v>
      </c>
      <c r="D55" s="117">
        <v>0.126</v>
      </c>
      <c r="E55" s="117">
        <v>0.11700000000000001</v>
      </c>
      <c r="F55" s="116">
        <v>0.113</v>
      </c>
    </row>
    <row r="56" spans="1:6" s="71" customFormat="1" ht="14.5" customHeight="1" x14ac:dyDescent="0.35">
      <c r="A56" s="120"/>
      <c r="B56" s="118" t="s">
        <v>184</v>
      </c>
      <c r="C56" s="117">
        <v>6.7000000000000004E-2</v>
      </c>
      <c r="D56" s="117">
        <v>8.5000000000000006E-2</v>
      </c>
      <c r="E56" s="117">
        <v>6.7000000000000004E-2</v>
      </c>
      <c r="F56" s="116">
        <v>3.5999999999999997E-2</v>
      </c>
    </row>
    <row r="57" spans="1:6" s="71" customFormat="1" ht="14.5" customHeight="1" x14ac:dyDescent="0.35">
      <c r="A57" s="120"/>
      <c r="B57" s="118" t="s">
        <v>183</v>
      </c>
      <c r="C57" s="117">
        <v>0.155</v>
      </c>
      <c r="D57" s="117">
        <v>0.126</v>
      </c>
      <c r="E57" s="117">
        <v>0.125</v>
      </c>
      <c r="F57" s="116">
        <v>0.112</v>
      </c>
    </row>
    <row r="58" spans="1:6" s="71" customFormat="1" ht="14.5" customHeight="1" x14ac:dyDescent="0.35">
      <c r="A58" s="120"/>
      <c r="B58" s="118" t="s">
        <v>182</v>
      </c>
      <c r="C58" s="117">
        <v>0.13600000000000001</v>
      </c>
      <c r="D58" s="117">
        <v>0.13300000000000001</v>
      </c>
      <c r="E58" s="117">
        <v>0.13500000000000001</v>
      </c>
      <c r="F58" s="116">
        <v>0.129</v>
      </c>
    </row>
    <row r="59" spans="1:6" s="71" customFormat="1" ht="14.5" customHeight="1" x14ac:dyDescent="0.35">
      <c r="A59" s="119"/>
      <c r="B59" s="118" t="s">
        <v>181</v>
      </c>
      <c r="C59" s="117">
        <v>0.11</v>
      </c>
      <c r="D59" s="117">
        <v>8.7999999999999995E-2</v>
      </c>
      <c r="E59" s="117">
        <v>8.5999999999999993E-2</v>
      </c>
      <c r="F59" s="116">
        <v>7.2999999999999995E-2</v>
      </c>
    </row>
    <row r="60" spans="1:6" s="71" customFormat="1" x14ac:dyDescent="0.35">
      <c r="A60" s="124" t="s">
        <v>195</v>
      </c>
      <c r="B60" s="124"/>
      <c r="C60" s="123">
        <v>0.126</v>
      </c>
      <c r="D60" s="123">
        <v>0.123</v>
      </c>
      <c r="E60" s="123">
        <v>0.11700000000000001</v>
      </c>
      <c r="F60" s="122">
        <v>0.111</v>
      </c>
    </row>
    <row r="61" spans="1:6" s="71" customFormat="1" ht="14.5" customHeight="1" x14ac:dyDescent="0.35">
      <c r="A61" s="121" t="s">
        <v>235</v>
      </c>
      <c r="B61" s="118" t="s">
        <v>185</v>
      </c>
      <c r="C61" s="117">
        <v>0.1</v>
      </c>
      <c r="D61" s="117">
        <v>9.6000000000000002E-2</v>
      </c>
      <c r="E61" s="117">
        <v>9.1999999999999998E-2</v>
      </c>
      <c r="F61" s="116">
        <v>0.09</v>
      </c>
    </row>
    <row r="62" spans="1:6" s="71" customFormat="1" ht="14.5" customHeight="1" x14ac:dyDescent="0.35">
      <c r="A62" s="120"/>
      <c r="B62" s="118" t="s">
        <v>184</v>
      </c>
      <c r="C62" s="117">
        <v>3.9E-2</v>
      </c>
      <c r="D62" s="117">
        <v>3.6999999999999998E-2</v>
      </c>
      <c r="E62" s="117">
        <v>0.03</v>
      </c>
      <c r="F62" s="116">
        <v>4.1000000000000002E-2</v>
      </c>
    </row>
    <row r="63" spans="1:6" s="71" customFormat="1" ht="14.5" customHeight="1" x14ac:dyDescent="0.35">
      <c r="A63" s="120"/>
      <c r="B63" s="118" t="s">
        <v>183</v>
      </c>
      <c r="C63" s="117">
        <v>9.5000000000000001E-2</v>
      </c>
      <c r="D63" s="117">
        <v>9.0999999999999998E-2</v>
      </c>
      <c r="E63" s="117">
        <v>8.8999999999999996E-2</v>
      </c>
      <c r="F63" s="116">
        <v>8.7999999999999995E-2</v>
      </c>
    </row>
    <row r="64" spans="1:6" s="71" customFormat="1" ht="14.5" customHeight="1" x14ac:dyDescent="0.35">
      <c r="A64" s="120"/>
      <c r="B64" s="118" t="s">
        <v>182</v>
      </c>
      <c r="C64" s="117">
        <v>0.106</v>
      </c>
      <c r="D64" s="117">
        <v>0.109</v>
      </c>
      <c r="E64" s="117">
        <v>0.105</v>
      </c>
      <c r="F64" s="116">
        <v>0.105</v>
      </c>
    </row>
    <row r="65" spans="1:8" s="71" customFormat="1" ht="14.5" customHeight="1" x14ac:dyDescent="0.35">
      <c r="A65" s="119"/>
      <c r="B65" s="118" t="s">
        <v>181</v>
      </c>
      <c r="C65" s="117">
        <v>6.7000000000000004E-2</v>
      </c>
      <c r="D65" s="117">
        <v>7.2999999999999995E-2</v>
      </c>
      <c r="E65" s="117">
        <v>6.4000000000000001E-2</v>
      </c>
      <c r="F65" s="116">
        <v>6.4000000000000001E-2</v>
      </c>
    </row>
    <row r="66" spans="1:8" s="71" customFormat="1" x14ac:dyDescent="0.35">
      <c r="A66" s="124" t="s">
        <v>234</v>
      </c>
      <c r="B66" s="124"/>
      <c r="C66" s="123">
        <v>9.7000000000000003E-2</v>
      </c>
      <c r="D66" s="123">
        <v>9.5000000000000001E-2</v>
      </c>
      <c r="E66" s="123">
        <v>9.0999999999999998E-2</v>
      </c>
      <c r="F66" s="122">
        <v>0.09</v>
      </c>
    </row>
    <row r="67" spans="1:8" s="71" customFormat="1" ht="14.5" customHeight="1" x14ac:dyDescent="0.35">
      <c r="A67" s="121" t="s">
        <v>233</v>
      </c>
      <c r="B67" s="118" t="s">
        <v>185</v>
      </c>
      <c r="C67" s="117">
        <v>6.7000000000000004E-2</v>
      </c>
      <c r="D67" s="117">
        <v>0.06</v>
      </c>
      <c r="E67" s="117">
        <v>6.0999999999999999E-2</v>
      </c>
      <c r="F67" s="116">
        <v>5.8999999999999997E-2</v>
      </c>
    </row>
    <row r="68" spans="1:8" s="71" customFormat="1" ht="14.5" customHeight="1" x14ac:dyDescent="0.35">
      <c r="A68" s="120"/>
      <c r="B68" s="118" t="s">
        <v>184</v>
      </c>
      <c r="C68" s="117">
        <v>6.3E-2</v>
      </c>
      <c r="D68" s="117">
        <v>6.7000000000000004E-2</v>
      </c>
      <c r="E68" s="117">
        <v>4.8000000000000001E-2</v>
      </c>
      <c r="F68" s="116">
        <v>4.4999999999999998E-2</v>
      </c>
    </row>
    <row r="69" spans="1:8" s="71" customFormat="1" ht="14.5" customHeight="1" x14ac:dyDescent="0.35">
      <c r="A69" s="120"/>
      <c r="B69" s="118" t="s">
        <v>183</v>
      </c>
      <c r="C69" s="117">
        <v>3.3000000000000002E-2</v>
      </c>
      <c r="D69" s="117">
        <v>5.8000000000000003E-2</v>
      </c>
      <c r="E69" s="117">
        <v>4.4999999999999998E-2</v>
      </c>
      <c r="F69" s="116">
        <v>4.7E-2</v>
      </c>
    </row>
    <row r="70" spans="1:8" s="71" customFormat="1" ht="14.5" customHeight="1" x14ac:dyDescent="0.35">
      <c r="A70" s="120"/>
      <c r="B70" s="118" t="s">
        <v>182</v>
      </c>
      <c r="C70" s="117">
        <v>7.8E-2</v>
      </c>
      <c r="D70" s="117">
        <v>0.09</v>
      </c>
      <c r="E70" s="117">
        <v>8.6999999999999994E-2</v>
      </c>
      <c r="F70" s="116">
        <v>8.5999999999999993E-2</v>
      </c>
    </row>
    <row r="71" spans="1:8" s="71" customFormat="1" ht="14.5" customHeight="1" x14ac:dyDescent="0.35">
      <c r="A71" s="119"/>
      <c r="B71" s="118" t="s">
        <v>181</v>
      </c>
      <c r="C71" s="117">
        <v>5.2999999999999999E-2</v>
      </c>
      <c r="D71" s="117">
        <v>5.8999999999999997E-2</v>
      </c>
      <c r="E71" s="117">
        <v>0.06</v>
      </c>
      <c r="F71" s="116">
        <v>6.9000000000000006E-2</v>
      </c>
    </row>
    <row r="72" spans="1:8" s="71" customFormat="1" x14ac:dyDescent="0.35">
      <c r="A72" s="124" t="s">
        <v>232</v>
      </c>
      <c r="B72" s="124"/>
      <c r="C72" s="123">
        <v>6.7000000000000004E-2</v>
      </c>
      <c r="D72" s="123">
        <v>6.5000000000000002E-2</v>
      </c>
      <c r="E72" s="123">
        <v>6.5000000000000002E-2</v>
      </c>
      <c r="F72" s="122">
        <v>6.3E-2</v>
      </c>
    </row>
    <row r="73" spans="1:8" s="71" customFormat="1" ht="14.5" customHeight="1" x14ac:dyDescent="0.35">
      <c r="A73" s="121" t="s">
        <v>231</v>
      </c>
      <c r="B73" s="118" t="s">
        <v>185</v>
      </c>
      <c r="C73" s="117">
        <v>9.2999999999999999E-2</v>
      </c>
      <c r="D73" s="117">
        <v>8.8999999999999996E-2</v>
      </c>
      <c r="E73" s="117">
        <v>8.5999999999999993E-2</v>
      </c>
      <c r="F73" s="116">
        <v>8.4000000000000005E-2</v>
      </c>
    </row>
    <row r="74" spans="1:8" s="71" customFormat="1" ht="14.5" customHeight="1" x14ac:dyDescent="0.35">
      <c r="A74" s="120"/>
      <c r="B74" s="118" t="s">
        <v>184</v>
      </c>
      <c r="C74" s="117">
        <v>9.5000000000000001E-2</v>
      </c>
      <c r="D74" s="117">
        <v>9.1999999999999998E-2</v>
      </c>
      <c r="E74" s="117">
        <v>0.10100000000000001</v>
      </c>
      <c r="F74" s="116">
        <v>8.3000000000000004E-2</v>
      </c>
    </row>
    <row r="75" spans="1:8" s="71" customFormat="1" ht="14.5" customHeight="1" x14ac:dyDescent="0.35">
      <c r="A75" s="120"/>
      <c r="B75" s="118" t="s">
        <v>183</v>
      </c>
      <c r="C75" s="117">
        <v>9.4E-2</v>
      </c>
      <c r="D75" s="117">
        <v>8.7999999999999995E-2</v>
      </c>
      <c r="E75" s="117">
        <v>8.7999999999999995E-2</v>
      </c>
      <c r="F75" s="116">
        <v>8.8999999999999996E-2</v>
      </c>
    </row>
    <row r="76" spans="1:8" s="71" customFormat="1" ht="14.5" customHeight="1" x14ac:dyDescent="0.35">
      <c r="A76" s="120"/>
      <c r="B76" s="118" t="s">
        <v>182</v>
      </c>
      <c r="C76" s="117">
        <v>0.11600000000000001</v>
      </c>
      <c r="D76" s="117">
        <v>0.111</v>
      </c>
      <c r="E76" s="117">
        <v>0.108</v>
      </c>
      <c r="F76" s="116">
        <v>0.10100000000000001</v>
      </c>
    </row>
    <row r="77" spans="1:8" s="71" customFormat="1" ht="14.5" customHeight="1" x14ac:dyDescent="0.35">
      <c r="A77" s="119"/>
      <c r="B77" s="118" t="s">
        <v>181</v>
      </c>
      <c r="C77" s="117">
        <v>0.13600000000000001</v>
      </c>
      <c r="D77" s="117">
        <v>0.14000000000000001</v>
      </c>
      <c r="E77" s="117">
        <v>0.115</v>
      </c>
      <c r="F77" s="116">
        <v>0.11600000000000001</v>
      </c>
    </row>
    <row r="78" spans="1:8" s="71" customFormat="1" ht="16" thickBot="1" x14ac:dyDescent="0.4">
      <c r="A78" s="115" t="s">
        <v>230</v>
      </c>
      <c r="B78" s="115"/>
      <c r="C78" s="114">
        <v>9.7000000000000003E-2</v>
      </c>
      <c r="D78" s="114">
        <v>9.2999999999999999E-2</v>
      </c>
      <c r="E78" s="114">
        <v>9.0999999999999998E-2</v>
      </c>
      <c r="F78" s="113">
        <v>8.6999999999999994E-2</v>
      </c>
    </row>
    <row r="79" spans="1:8" s="71" customFormat="1" ht="16" thickTop="1" x14ac:dyDescent="0.35">
      <c r="A79" s="112" t="s">
        <v>179</v>
      </c>
      <c r="B79" s="112"/>
      <c r="C79" s="111">
        <v>9.2999999999999999E-2</v>
      </c>
      <c r="D79" s="111">
        <v>0.09</v>
      </c>
      <c r="E79" s="111">
        <v>8.6999999999999994E-2</v>
      </c>
      <c r="F79" s="110">
        <v>8.4000000000000005E-2</v>
      </c>
    </row>
    <row r="80" spans="1:8" s="68" customFormat="1" x14ac:dyDescent="0.35">
      <c r="A80" s="109"/>
      <c r="B80" s="109"/>
      <c r="C80" s="109"/>
      <c r="D80" s="109"/>
      <c r="E80" s="109"/>
      <c r="F80" s="109"/>
      <c r="G80" s="108"/>
      <c r="H80" s="108"/>
    </row>
  </sheetData>
  <mergeCells count="12">
    <mergeCell ref="A67:A71"/>
    <mergeCell ref="A73:A77"/>
    <mergeCell ref="A80:F80"/>
    <mergeCell ref="A13:F15"/>
    <mergeCell ref="A17:F18"/>
    <mergeCell ref="A21:F22"/>
    <mergeCell ref="A26:A30"/>
    <mergeCell ref="A32:A36"/>
    <mergeCell ref="A38:A42"/>
    <mergeCell ref="A44:A48"/>
    <mergeCell ref="A55:A59"/>
    <mergeCell ref="A61:A65"/>
  </mergeCells>
  <hyperlinks>
    <hyperlink ref="A8" location="'NHS England'!A1" display="Notes and definitions" xr:uid="{9000B791-E4C1-4061-A6B0-3B7E849B4BAE}"/>
    <hyperlink ref="A7" location="'Title sheet'!A1" display="Return to contents" xr:uid="{C57BCDF2-FE04-4707-89F6-4C086E8F480A}"/>
  </hyperlinks>
  <pageMargins left="0.7" right="0.7" top="0.75" bottom="0.75" header="0.3" footer="0.3"/>
  <pageSetup paperSize="9" scale="52"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C5F55-EEB7-407B-90CD-90412C2E6C33}">
  <sheetPr>
    <tabColor theme="4"/>
  </sheetPr>
  <dimension ref="A1:J85"/>
  <sheetViews>
    <sheetView showGridLines="0" zoomScale="75" zoomScaleNormal="75" workbookViewId="0"/>
  </sheetViews>
  <sheetFormatPr defaultColWidth="8.84375" defaultRowHeight="15.5" x14ac:dyDescent="0.35"/>
  <cols>
    <col min="1" max="1" width="28.53515625" style="48" customWidth="1"/>
    <col min="2" max="2" width="13.07421875" style="48" bestFit="1" customWidth="1"/>
    <col min="3" max="6" width="11.69140625" style="48" customWidth="1"/>
    <col min="7" max="7" width="8.84375" style="48"/>
    <col min="8" max="8" width="10" style="48" customWidth="1"/>
    <col min="9" max="16384" width="8.84375" style="48"/>
  </cols>
  <sheetData>
    <row r="1" spans="1:10" x14ac:dyDescent="0.35">
      <c r="A1" s="4" t="s">
        <v>1</v>
      </c>
    </row>
    <row r="2" spans="1:10" s="71" customFormat="1" ht="14.25" customHeight="1" x14ac:dyDescent="0.35">
      <c r="A2" s="49" t="s">
        <v>157</v>
      </c>
    </row>
    <row r="3" spans="1:10" s="71" customFormat="1" ht="14.25" customHeight="1" x14ac:dyDescent="0.35">
      <c r="A3" s="5" t="s">
        <v>241</v>
      </c>
    </row>
    <row r="4" spans="1:10" s="71" customFormat="1" ht="14.25" customHeight="1" x14ac:dyDescent="0.35">
      <c r="A4" s="5" t="s">
        <v>240</v>
      </c>
    </row>
    <row r="5" spans="1:10" s="71" customFormat="1" ht="14.25" customHeight="1" x14ac:dyDescent="0.35">
      <c r="A5" s="5" t="s">
        <v>224</v>
      </c>
    </row>
    <row r="6" spans="1:10" s="71" customFormat="1" ht="14.25" customHeight="1" x14ac:dyDescent="0.35"/>
    <row r="7" spans="1:10" s="71" customFormat="1" ht="14.25" customHeight="1" x14ac:dyDescent="0.35">
      <c r="A7" s="8" t="s">
        <v>23</v>
      </c>
    </row>
    <row r="8" spans="1:10" s="71" customFormat="1" ht="14.25" customHeight="1" x14ac:dyDescent="0.35">
      <c r="A8" s="82" t="s">
        <v>88</v>
      </c>
      <c r="I8" s="7"/>
      <c r="J8" s="7"/>
    </row>
    <row r="9" spans="1:10" s="103" customFormat="1" ht="15" customHeight="1" x14ac:dyDescent="0.35">
      <c r="A9" s="104" t="s">
        <v>99</v>
      </c>
    </row>
    <row r="10" spans="1:10" s="102" customFormat="1" x14ac:dyDescent="0.35">
      <c r="A10" s="74" t="s">
        <v>101</v>
      </c>
    </row>
    <row r="11" spans="1:10" s="102" customFormat="1" x14ac:dyDescent="0.35">
      <c r="A11" s="74" t="s">
        <v>223</v>
      </c>
    </row>
    <row r="12" spans="1:10" s="71" customFormat="1" ht="14.25" customHeight="1" x14ac:dyDescent="0.35">
      <c r="I12" s="7"/>
      <c r="J12" s="7"/>
    </row>
    <row r="13" spans="1:10" s="71" customFormat="1" x14ac:dyDescent="0.35">
      <c r="A13" s="101" t="s">
        <v>222</v>
      </c>
      <c r="B13" s="101"/>
      <c r="C13" s="101"/>
      <c r="D13" s="101"/>
      <c r="E13" s="101"/>
      <c r="F13" s="101"/>
      <c r="G13" s="139"/>
      <c r="H13" s="139"/>
      <c r="I13" s="139"/>
      <c r="J13" s="139"/>
    </row>
    <row r="14" spans="1:10" s="71" customFormat="1" ht="15" customHeight="1" x14ac:dyDescent="0.35">
      <c r="A14" s="101"/>
      <c r="B14" s="101"/>
      <c r="C14" s="101"/>
      <c r="D14" s="101"/>
      <c r="E14" s="101"/>
      <c r="F14" s="101"/>
      <c r="G14" s="139"/>
      <c r="H14" s="139"/>
      <c r="I14" s="139"/>
      <c r="J14" s="139"/>
    </row>
    <row r="15" spans="1:10" s="71" customFormat="1" ht="14.25" customHeight="1" x14ac:dyDescent="0.35">
      <c r="A15" s="101"/>
      <c r="B15" s="101"/>
      <c r="C15" s="101"/>
      <c r="D15" s="101"/>
      <c r="E15" s="101"/>
      <c r="F15" s="101"/>
      <c r="I15" s="7"/>
      <c r="J15" s="7"/>
    </row>
    <row r="16" spans="1:10" s="71" customFormat="1" ht="14.25" customHeight="1" x14ac:dyDescent="0.35">
      <c r="A16" s="100"/>
      <c r="B16" s="100"/>
      <c r="C16" s="100"/>
      <c r="D16" s="100"/>
      <c r="E16" s="100"/>
      <c r="F16" s="100"/>
      <c r="I16" s="7"/>
      <c r="J16" s="7"/>
    </row>
    <row r="17" spans="1:10" s="71" customFormat="1" x14ac:dyDescent="0.35">
      <c r="A17" s="101" t="s">
        <v>221</v>
      </c>
      <c r="B17" s="101"/>
      <c r="C17" s="101"/>
      <c r="D17" s="101"/>
      <c r="E17" s="101"/>
      <c r="F17" s="101"/>
      <c r="I17" s="7"/>
      <c r="J17" s="7"/>
    </row>
    <row r="18" spans="1:10" s="71" customFormat="1" x14ac:dyDescent="0.35">
      <c r="A18" s="101"/>
      <c r="B18" s="101"/>
      <c r="C18" s="101"/>
      <c r="D18" s="101"/>
      <c r="E18" s="101"/>
      <c r="F18" s="101"/>
      <c r="I18" s="7"/>
      <c r="J18" s="7"/>
    </row>
    <row r="19" spans="1:10" s="71" customFormat="1" ht="14.25" customHeight="1" x14ac:dyDescent="0.35">
      <c r="A19" s="138"/>
      <c r="B19" s="138"/>
      <c r="C19" s="138"/>
      <c r="D19" s="138"/>
      <c r="E19" s="138"/>
      <c r="F19" s="138"/>
      <c r="I19" s="7"/>
      <c r="J19" s="7"/>
    </row>
    <row r="20" spans="1:10" s="71" customFormat="1" x14ac:dyDescent="0.35">
      <c r="A20" t="s">
        <v>162</v>
      </c>
      <c r="I20" s="7"/>
      <c r="J20" s="7"/>
    </row>
    <row r="21" spans="1:10" s="71" customFormat="1" x14ac:dyDescent="0.35">
      <c r="A21" s="109" t="s">
        <v>87</v>
      </c>
      <c r="B21" s="109"/>
      <c r="C21" s="109"/>
      <c r="D21" s="109"/>
      <c r="E21" s="109"/>
      <c r="F21" s="109"/>
      <c r="I21" s="7"/>
      <c r="J21" s="7"/>
    </row>
    <row r="22" spans="1:10" s="71" customFormat="1" x14ac:dyDescent="0.35">
      <c r="A22" s="109"/>
      <c r="B22" s="109"/>
      <c r="C22" s="109"/>
      <c r="D22" s="109"/>
      <c r="E22" s="109"/>
      <c r="F22" s="109"/>
      <c r="I22" s="7"/>
      <c r="J22" s="7"/>
    </row>
    <row r="23" spans="1:10" x14ac:dyDescent="0.35">
      <c r="A23" s="154"/>
    </row>
    <row r="24" spans="1:10" s="71" customFormat="1" x14ac:dyDescent="0.35">
      <c r="A24" s="107" t="s">
        <v>227</v>
      </c>
      <c r="B24" s="107"/>
      <c r="C24" s="107"/>
      <c r="D24" s="107"/>
      <c r="E24" s="107"/>
      <c r="F24" s="107"/>
    </row>
    <row r="25" spans="1:10" s="71" customFormat="1" ht="31" x14ac:dyDescent="0.35">
      <c r="A25" s="147" t="s">
        <v>218</v>
      </c>
      <c r="B25" s="147" t="s">
        <v>217</v>
      </c>
      <c r="C25" s="95" t="s">
        <v>239</v>
      </c>
      <c r="D25" s="95" t="s">
        <v>238</v>
      </c>
      <c r="E25" s="95" t="s">
        <v>237</v>
      </c>
      <c r="F25" s="125" t="s">
        <v>236</v>
      </c>
    </row>
    <row r="26" spans="1:10" s="71" customFormat="1" ht="14.5" customHeight="1" x14ac:dyDescent="0.35">
      <c r="A26" s="94" t="s">
        <v>196</v>
      </c>
      <c r="B26" s="152" t="s">
        <v>185</v>
      </c>
      <c r="C26" s="152">
        <v>7060</v>
      </c>
      <c r="D26" s="152">
        <v>7455</v>
      </c>
      <c r="E26" s="152">
        <v>6703</v>
      </c>
      <c r="F26" s="151">
        <v>6576</v>
      </c>
    </row>
    <row r="27" spans="1:10" s="71" customFormat="1" ht="14.5" customHeight="1" x14ac:dyDescent="0.35">
      <c r="A27" s="93"/>
      <c r="B27" s="152" t="s">
        <v>184</v>
      </c>
      <c r="C27" s="152">
        <v>2</v>
      </c>
      <c r="D27" s="152">
        <v>1</v>
      </c>
      <c r="E27" s="152">
        <v>6</v>
      </c>
      <c r="F27" s="151">
        <v>2</v>
      </c>
    </row>
    <row r="28" spans="1:10" s="71" customFormat="1" ht="14.5" customHeight="1" x14ac:dyDescent="0.35">
      <c r="A28" s="93"/>
      <c r="B28" s="152" t="s">
        <v>183</v>
      </c>
      <c r="C28" s="152">
        <v>281</v>
      </c>
      <c r="D28" s="152">
        <v>201</v>
      </c>
      <c r="E28" s="152">
        <v>204</v>
      </c>
      <c r="F28" s="151">
        <v>214</v>
      </c>
    </row>
    <row r="29" spans="1:10" s="71" customFormat="1" ht="14.5" customHeight="1" x14ac:dyDescent="0.35">
      <c r="A29" s="93"/>
      <c r="B29" s="152" t="s">
        <v>182</v>
      </c>
      <c r="C29" s="152">
        <v>1881</v>
      </c>
      <c r="D29" s="152">
        <v>2141</v>
      </c>
      <c r="E29" s="152">
        <v>2132</v>
      </c>
      <c r="F29" s="151">
        <v>2103</v>
      </c>
    </row>
    <row r="30" spans="1:10" s="71" customFormat="1" ht="14.5" customHeight="1" x14ac:dyDescent="0.35">
      <c r="A30" s="92"/>
      <c r="B30" s="152" t="s">
        <v>181</v>
      </c>
      <c r="C30" s="152">
        <v>506</v>
      </c>
      <c r="D30" s="152">
        <v>418</v>
      </c>
      <c r="E30" s="152">
        <v>434</v>
      </c>
      <c r="F30" s="151">
        <v>329</v>
      </c>
    </row>
    <row r="31" spans="1:10" s="71" customFormat="1" x14ac:dyDescent="0.35">
      <c r="A31" s="146" t="s">
        <v>195</v>
      </c>
      <c r="B31" s="146"/>
      <c r="C31" s="146">
        <v>9730</v>
      </c>
      <c r="D31" s="146">
        <v>10215</v>
      </c>
      <c r="E31" s="146">
        <v>9479</v>
      </c>
      <c r="F31" s="153">
        <v>9224</v>
      </c>
    </row>
    <row r="32" spans="1:10" s="71" customFormat="1" ht="14.5" customHeight="1" x14ac:dyDescent="0.35">
      <c r="A32" s="134" t="s">
        <v>235</v>
      </c>
      <c r="B32" s="152" t="s">
        <v>185</v>
      </c>
      <c r="C32" s="152">
        <v>8044</v>
      </c>
      <c r="D32" s="152">
        <v>8368</v>
      </c>
      <c r="E32" s="152">
        <v>7357</v>
      </c>
      <c r="F32" s="151">
        <v>7434</v>
      </c>
    </row>
    <row r="33" spans="1:8" s="71" customFormat="1" ht="14.5" customHeight="1" x14ac:dyDescent="0.35">
      <c r="A33" s="133"/>
      <c r="B33" s="152" t="s">
        <v>184</v>
      </c>
      <c r="C33" s="152">
        <v>1</v>
      </c>
      <c r="D33" s="152">
        <v>1</v>
      </c>
      <c r="E33" s="152">
        <v>1</v>
      </c>
      <c r="F33" s="151">
        <v>0</v>
      </c>
    </row>
    <row r="34" spans="1:8" s="71" customFormat="1" ht="14.5" customHeight="1" x14ac:dyDescent="0.35">
      <c r="A34" s="133"/>
      <c r="B34" s="152" t="s">
        <v>183</v>
      </c>
      <c r="C34" s="152">
        <v>740</v>
      </c>
      <c r="D34" s="152">
        <v>705</v>
      </c>
      <c r="E34" s="152">
        <v>611</v>
      </c>
      <c r="F34" s="151">
        <v>648</v>
      </c>
    </row>
    <row r="35" spans="1:8" s="71" customFormat="1" ht="14.5" customHeight="1" x14ac:dyDescent="0.35">
      <c r="A35" s="133"/>
      <c r="B35" s="152" t="s">
        <v>182</v>
      </c>
      <c r="C35" s="152">
        <v>2222</v>
      </c>
      <c r="D35" s="152">
        <v>2221</v>
      </c>
      <c r="E35" s="152">
        <v>2076</v>
      </c>
      <c r="F35" s="151">
        <v>1635</v>
      </c>
    </row>
    <row r="36" spans="1:8" s="71" customFormat="1" ht="14.5" customHeight="1" x14ac:dyDescent="0.35">
      <c r="A36" s="132"/>
      <c r="B36" s="152" t="s">
        <v>181</v>
      </c>
      <c r="C36" s="152">
        <v>275</v>
      </c>
      <c r="D36" s="152">
        <v>326</v>
      </c>
      <c r="E36" s="152">
        <v>264</v>
      </c>
      <c r="F36" s="151">
        <v>289</v>
      </c>
    </row>
    <row r="37" spans="1:8" s="71" customFormat="1" x14ac:dyDescent="0.35">
      <c r="A37" s="89" t="s">
        <v>234</v>
      </c>
      <c r="B37" s="146"/>
      <c r="C37" s="146">
        <v>11280</v>
      </c>
      <c r="D37" s="146">
        <v>11622</v>
      </c>
      <c r="E37" s="146">
        <v>10309</v>
      </c>
      <c r="F37" s="153">
        <v>10007</v>
      </c>
    </row>
    <row r="38" spans="1:8" s="71" customFormat="1" ht="14.5" customHeight="1" x14ac:dyDescent="0.35">
      <c r="A38" s="94" t="s">
        <v>233</v>
      </c>
      <c r="B38" s="152" t="s">
        <v>185</v>
      </c>
      <c r="C38" s="152">
        <v>6536</v>
      </c>
      <c r="D38" s="152">
        <v>6510</v>
      </c>
      <c r="E38" s="152">
        <v>5693</v>
      </c>
      <c r="F38" s="151">
        <v>5987</v>
      </c>
    </row>
    <row r="39" spans="1:8" s="71" customFormat="1" ht="14.5" customHeight="1" x14ac:dyDescent="0.35">
      <c r="A39" s="93"/>
      <c r="B39" s="152" t="s">
        <v>184</v>
      </c>
      <c r="C39" s="152">
        <v>14</v>
      </c>
      <c r="D39" s="152">
        <v>16</v>
      </c>
      <c r="E39" s="152">
        <v>16</v>
      </c>
      <c r="F39" s="151">
        <v>33</v>
      </c>
    </row>
    <row r="40" spans="1:8" s="71" customFormat="1" ht="14.5" customHeight="1" x14ac:dyDescent="0.35">
      <c r="A40" s="93"/>
      <c r="B40" s="152" t="s">
        <v>183</v>
      </c>
      <c r="C40" s="152">
        <v>123</v>
      </c>
      <c r="D40" s="152">
        <v>120</v>
      </c>
      <c r="E40" s="152">
        <v>62</v>
      </c>
      <c r="F40" s="151">
        <v>81</v>
      </c>
    </row>
    <row r="41" spans="1:8" s="71" customFormat="1" ht="14.5" customHeight="1" x14ac:dyDescent="0.35">
      <c r="A41" s="93"/>
      <c r="B41" s="152" t="s">
        <v>182</v>
      </c>
      <c r="C41" s="152">
        <v>1573</v>
      </c>
      <c r="D41" s="152">
        <v>1817</v>
      </c>
      <c r="E41" s="152">
        <v>1814</v>
      </c>
      <c r="F41" s="151">
        <v>1830</v>
      </c>
    </row>
    <row r="42" spans="1:8" s="71" customFormat="1" ht="14.5" customHeight="1" x14ac:dyDescent="0.35">
      <c r="A42" s="92"/>
      <c r="B42" s="152" t="s">
        <v>181</v>
      </c>
      <c r="C42" s="152">
        <v>120</v>
      </c>
      <c r="D42" s="152">
        <v>202</v>
      </c>
      <c r="E42" s="152">
        <v>136</v>
      </c>
      <c r="F42" s="151">
        <v>137</v>
      </c>
    </row>
    <row r="43" spans="1:8" s="71" customFormat="1" x14ac:dyDescent="0.35">
      <c r="A43" s="89" t="s">
        <v>232</v>
      </c>
      <c r="B43" s="146"/>
      <c r="C43" s="146">
        <v>8367</v>
      </c>
      <c r="D43" s="146">
        <v>8664</v>
      </c>
      <c r="E43" s="146">
        <v>7721</v>
      </c>
      <c r="F43" s="153">
        <v>8068</v>
      </c>
    </row>
    <row r="44" spans="1:8" s="71" customFormat="1" ht="14.5" customHeight="1" x14ac:dyDescent="0.35">
      <c r="A44" s="94" t="s">
        <v>231</v>
      </c>
      <c r="B44" s="152" t="s">
        <v>185</v>
      </c>
      <c r="C44" s="152">
        <v>6802</v>
      </c>
      <c r="D44" s="152">
        <v>6712</v>
      </c>
      <c r="E44" s="152">
        <v>6523</v>
      </c>
      <c r="F44" s="151">
        <v>6704</v>
      </c>
    </row>
    <row r="45" spans="1:8" s="71" customFormat="1" ht="14.5" customHeight="1" x14ac:dyDescent="0.35">
      <c r="A45" s="93"/>
      <c r="B45" s="152" t="s">
        <v>184</v>
      </c>
      <c r="C45" s="152">
        <v>28</v>
      </c>
      <c r="D45" s="152">
        <v>27</v>
      </c>
      <c r="E45" s="152">
        <v>34</v>
      </c>
      <c r="F45" s="151">
        <v>22</v>
      </c>
      <c r="H45" s="72"/>
    </row>
    <row r="46" spans="1:8" s="69" customFormat="1" ht="14.5" customHeight="1" x14ac:dyDescent="0.35">
      <c r="A46" s="93"/>
      <c r="B46" s="152" t="s">
        <v>183</v>
      </c>
      <c r="C46" s="152">
        <v>599</v>
      </c>
      <c r="D46" s="152">
        <v>519</v>
      </c>
      <c r="E46" s="152">
        <v>598</v>
      </c>
      <c r="F46" s="151">
        <v>585</v>
      </c>
    </row>
    <row r="47" spans="1:8" s="69" customFormat="1" ht="14.5" customHeight="1" x14ac:dyDescent="0.35">
      <c r="A47" s="93"/>
      <c r="B47" s="152" t="s">
        <v>182</v>
      </c>
      <c r="C47" s="152">
        <v>1479</v>
      </c>
      <c r="D47" s="152">
        <v>1356</v>
      </c>
      <c r="E47" s="152">
        <v>1228</v>
      </c>
      <c r="F47" s="151">
        <v>1145</v>
      </c>
    </row>
    <row r="48" spans="1:8" ht="14.5" customHeight="1" x14ac:dyDescent="0.35">
      <c r="A48" s="92"/>
      <c r="B48" s="152" t="s">
        <v>181</v>
      </c>
      <c r="C48" s="152">
        <v>44</v>
      </c>
      <c r="D48" s="152">
        <v>38</v>
      </c>
      <c r="E48" s="152">
        <v>41</v>
      </c>
      <c r="F48" s="151">
        <v>38</v>
      </c>
    </row>
    <row r="49" spans="1:6" x14ac:dyDescent="0.35">
      <c r="A49" s="145" t="s">
        <v>230</v>
      </c>
      <c r="B49" s="145"/>
      <c r="C49" s="145">
        <v>8951</v>
      </c>
      <c r="D49" s="145">
        <v>8653</v>
      </c>
      <c r="E49" s="145">
        <v>8424</v>
      </c>
      <c r="F49" s="150">
        <v>8495</v>
      </c>
    </row>
    <row r="50" spans="1:6" x14ac:dyDescent="0.35">
      <c r="A50" s="142" t="s">
        <v>179</v>
      </c>
      <c r="B50" s="142"/>
      <c r="C50" s="142">
        <v>38328</v>
      </c>
      <c r="D50" s="142">
        <v>39154</v>
      </c>
      <c r="E50" s="142">
        <v>35934</v>
      </c>
      <c r="F50" s="149">
        <v>35794</v>
      </c>
    </row>
    <row r="53" spans="1:6" x14ac:dyDescent="0.35">
      <c r="A53" s="106" t="s">
        <v>226</v>
      </c>
      <c r="B53" s="148"/>
      <c r="C53" s="148"/>
      <c r="D53" s="148"/>
      <c r="E53" s="148"/>
      <c r="F53" s="148"/>
    </row>
    <row r="54" spans="1:6" ht="31" x14ac:dyDescent="0.35">
      <c r="A54" s="147" t="s">
        <v>218</v>
      </c>
      <c r="B54" s="126" t="s">
        <v>217</v>
      </c>
      <c r="C54" s="95" t="s">
        <v>239</v>
      </c>
      <c r="D54" s="95" t="s">
        <v>238</v>
      </c>
      <c r="E54" s="95" t="s">
        <v>237</v>
      </c>
      <c r="F54" s="125" t="s">
        <v>236</v>
      </c>
    </row>
    <row r="55" spans="1:6" ht="14.5" customHeight="1" x14ac:dyDescent="0.35">
      <c r="A55" s="94" t="s">
        <v>196</v>
      </c>
      <c r="B55" s="118" t="s">
        <v>185</v>
      </c>
      <c r="C55" s="116">
        <v>0.153</v>
      </c>
      <c r="D55" s="116">
        <v>0.16</v>
      </c>
      <c r="E55" s="116">
        <v>0.14499999999999999</v>
      </c>
      <c r="F55" s="116">
        <v>0.14099999999999999</v>
      </c>
    </row>
    <row r="56" spans="1:6" ht="14.5" customHeight="1" x14ac:dyDescent="0.35">
      <c r="A56" s="93"/>
      <c r="B56" s="118" t="s">
        <v>184</v>
      </c>
      <c r="C56" s="116">
        <v>0.114</v>
      </c>
      <c r="D56" s="116">
        <v>2.9000000000000001E-2</v>
      </c>
      <c r="E56" s="116">
        <v>0.22700000000000001</v>
      </c>
      <c r="F56" s="116">
        <v>8.2000000000000003E-2</v>
      </c>
    </row>
    <row r="57" spans="1:6" ht="14.5" customHeight="1" x14ac:dyDescent="0.35">
      <c r="A57" s="93"/>
      <c r="B57" s="118" t="s">
        <v>183</v>
      </c>
      <c r="C57" s="116">
        <v>0.16200000000000001</v>
      </c>
      <c r="D57" s="116">
        <v>0.12</v>
      </c>
      <c r="E57" s="116">
        <v>0.114</v>
      </c>
      <c r="F57" s="116">
        <v>0.11899999999999999</v>
      </c>
    </row>
    <row r="58" spans="1:6" ht="14.5" customHeight="1" x14ac:dyDescent="0.35">
      <c r="A58" s="93"/>
      <c r="B58" s="118" t="s">
        <v>182</v>
      </c>
      <c r="C58" s="116">
        <v>0.153</v>
      </c>
      <c r="D58" s="116">
        <v>0.17100000000000001</v>
      </c>
      <c r="E58" s="116">
        <v>0.16700000000000001</v>
      </c>
      <c r="F58" s="116">
        <v>0.17599999999999999</v>
      </c>
    </row>
    <row r="59" spans="1:6" ht="14.5" customHeight="1" x14ac:dyDescent="0.35">
      <c r="A59" s="92"/>
      <c r="B59" s="118" t="s">
        <v>181</v>
      </c>
      <c r="C59" s="116">
        <v>0.10299999999999999</v>
      </c>
      <c r="D59" s="116">
        <v>8.4000000000000005E-2</v>
      </c>
      <c r="E59" s="116">
        <v>8.5999999999999993E-2</v>
      </c>
      <c r="F59" s="116">
        <v>6.6000000000000003E-2</v>
      </c>
    </row>
    <row r="60" spans="1:6" x14ac:dyDescent="0.35">
      <c r="A60" s="146" t="s">
        <v>195</v>
      </c>
      <c r="B60" s="124"/>
      <c r="C60" s="122">
        <v>0.14899999999999999</v>
      </c>
      <c r="D60" s="122">
        <v>0.156</v>
      </c>
      <c r="E60" s="122">
        <v>0.14399999999999999</v>
      </c>
      <c r="F60" s="122">
        <v>0.14099999999999999</v>
      </c>
    </row>
    <row r="61" spans="1:6" ht="14.5" customHeight="1" x14ac:dyDescent="0.35">
      <c r="A61" s="134" t="s">
        <v>235</v>
      </c>
      <c r="B61" s="118" t="s">
        <v>185</v>
      </c>
      <c r="C61" s="116">
        <v>0.11700000000000001</v>
      </c>
      <c r="D61" s="116">
        <v>0.122</v>
      </c>
      <c r="E61" s="116">
        <v>0.107</v>
      </c>
      <c r="F61" s="116">
        <v>0.107</v>
      </c>
    </row>
    <row r="62" spans="1:6" ht="14.5" customHeight="1" x14ac:dyDescent="0.35">
      <c r="A62" s="133"/>
      <c r="B62" s="118" t="s">
        <v>184</v>
      </c>
      <c r="C62" s="116">
        <v>8.0000000000000002E-3</v>
      </c>
      <c r="D62" s="116">
        <v>1.9E-2</v>
      </c>
      <c r="E62" s="116">
        <v>1.2999999999999999E-2</v>
      </c>
      <c r="F62" s="116">
        <v>0</v>
      </c>
    </row>
    <row r="63" spans="1:6" ht="14.5" customHeight="1" x14ac:dyDescent="0.35">
      <c r="A63" s="133"/>
      <c r="B63" s="118" t="s">
        <v>183</v>
      </c>
      <c r="C63" s="116">
        <v>9.4E-2</v>
      </c>
      <c r="D63" s="116">
        <v>0.09</v>
      </c>
      <c r="E63" s="116">
        <v>8.2000000000000003E-2</v>
      </c>
      <c r="F63" s="116">
        <v>8.6999999999999994E-2</v>
      </c>
    </row>
    <row r="64" spans="1:6" ht="14.5" customHeight="1" x14ac:dyDescent="0.35">
      <c r="A64" s="133"/>
      <c r="B64" s="118" t="s">
        <v>182</v>
      </c>
      <c r="C64" s="116">
        <v>0.11899999999999999</v>
      </c>
      <c r="D64" s="116">
        <v>0.12</v>
      </c>
      <c r="E64" s="116">
        <v>0.112</v>
      </c>
      <c r="F64" s="116">
        <v>9.0999999999999998E-2</v>
      </c>
    </row>
    <row r="65" spans="1:7" ht="14.5" customHeight="1" x14ac:dyDescent="0.35">
      <c r="A65" s="132"/>
      <c r="B65" s="118" t="s">
        <v>181</v>
      </c>
      <c r="C65" s="116">
        <v>9.1999999999999998E-2</v>
      </c>
      <c r="D65" s="116">
        <v>0.109</v>
      </c>
      <c r="E65" s="116">
        <v>8.7999999999999995E-2</v>
      </c>
      <c r="F65" s="116">
        <v>9.6000000000000002E-2</v>
      </c>
    </row>
    <row r="66" spans="1:7" x14ac:dyDescent="0.35">
      <c r="A66" s="89" t="s">
        <v>234</v>
      </c>
      <c r="B66" s="124"/>
      <c r="C66" s="122">
        <v>0.115</v>
      </c>
      <c r="D66" s="122">
        <v>0.11799999999999999</v>
      </c>
      <c r="E66" s="122">
        <v>0.105</v>
      </c>
      <c r="F66" s="122">
        <v>0.10199999999999999</v>
      </c>
    </row>
    <row r="67" spans="1:7" ht="14.5" customHeight="1" x14ac:dyDescent="0.35">
      <c r="A67" s="94" t="s">
        <v>233</v>
      </c>
      <c r="B67" s="118" t="s">
        <v>185</v>
      </c>
      <c r="C67" s="116">
        <v>8.1000000000000003E-2</v>
      </c>
      <c r="D67" s="116">
        <v>8.2000000000000003E-2</v>
      </c>
      <c r="E67" s="116">
        <v>7.0999999999999994E-2</v>
      </c>
      <c r="F67" s="116">
        <v>7.3999999999999996E-2</v>
      </c>
    </row>
    <row r="68" spans="1:7" ht="14.5" customHeight="1" x14ac:dyDescent="0.35">
      <c r="A68" s="93"/>
      <c r="B68" s="118" t="s">
        <v>184</v>
      </c>
      <c r="C68" s="116">
        <v>9.9000000000000005E-2</v>
      </c>
      <c r="D68" s="116">
        <v>0.109</v>
      </c>
      <c r="E68" s="116">
        <v>0.11</v>
      </c>
      <c r="F68" s="116">
        <v>0.19700000000000001</v>
      </c>
    </row>
    <row r="69" spans="1:7" ht="14.5" customHeight="1" x14ac:dyDescent="0.35">
      <c r="A69" s="93"/>
      <c r="B69" s="118" t="s">
        <v>183</v>
      </c>
      <c r="C69" s="116">
        <v>3.6999999999999998E-2</v>
      </c>
      <c r="D69" s="116">
        <v>3.6999999999999998E-2</v>
      </c>
      <c r="E69" s="116">
        <v>1.9E-2</v>
      </c>
      <c r="F69" s="116">
        <v>2.5000000000000001E-2</v>
      </c>
    </row>
    <row r="70" spans="1:7" ht="14.5" customHeight="1" x14ac:dyDescent="0.35">
      <c r="A70" s="93"/>
      <c r="B70" s="118" t="s">
        <v>182</v>
      </c>
      <c r="C70" s="116">
        <v>7.8E-2</v>
      </c>
      <c r="D70" s="116">
        <v>8.8999999999999996E-2</v>
      </c>
      <c r="E70" s="116">
        <v>8.7999999999999995E-2</v>
      </c>
      <c r="F70" s="116">
        <v>8.8999999999999996E-2</v>
      </c>
    </row>
    <row r="71" spans="1:7" ht="14.5" customHeight="1" x14ac:dyDescent="0.35">
      <c r="A71" s="92"/>
      <c r="B71" s="118" t="s">
        <v>181</v>
      </c>
      <c r="C71" s="116">
        <v>2.9000000000000001E-2</v>
      </c>
      <c r="D71" s="116">
        <v>4.7E-2</v>
      </c>
      <c r="E71" s="116">
        <v>3.2000000000000001E-2</v>
      </c>
      <c r="F71" s="116">
        <v>3.2000000000000001E-2</v>
      </c>
    </row>
    <row r="72" spans="1:7" x14ac:dyDescent="0.35">
      <c r="A72" s="89" t="s">
        <v>232</v>
      </c>
      <c r="B72" s="124"/>
      <c r="C72" s="122">
        <v>7.6999999999999999E-2</v>
      </c>
      <c r="D72" s="122">
        <v>0.08</v>
      </c>
      <c r="E72" s="122">
        <v>7.0999999999999994E-2</v>
      </c>
      <c r="F72" s="122">
        <v>7.3999999999999996E-2</v>
      </c>
    </row>
    <row r="73" spans="1:7" ht="14.5" customHeight="1" x14ac:dyDescent="0.35">
      <c r="A73" s="94" t="s">
        <v>231</v>
      </c>
      <c r="B73" s="118" t="s">
        <v>185</v>
      </c>
      <c r="C73" s="116">
        <v>0.115</v>
      </c>
      <c r="D73" s="116">
        <v>0.114</v>
      </c>
      <c r="E73" s="116">
        <v>0.11</v>
      </c>
      <c r="F73" s="116">
        <v>0.113</v>
      </c>
    </row>
    <row r="74" spans="1:7" ht="14.5" customHeight="1" x14ac:dyDescent="0.35">
      <c r="A74" s="93"/>
      <c r="B74" s="118" t="s">
        <v>184</v>
      </c>
      <c r="C74" s="116">
        <v>0.187</v>
      </c>
      <c r="D74" s="116">
        <v>0.18099999999999999</v>
      </c>
      <c r="E74" s="116">
        <v>0.223</v>
      </c>
      <c r="F74" s="116">
        <v>0.156</v>
      </c>
    </row>
    <row r="75" spans="1:7" ht="14.5" customHeight="1" x14ac:dyDescent="0.35">
      <c r="A75" s="93"/>
      <c r="B75" s="118" t="s">
        <v>183</v>
      </c>
      <c r="C75" s="116">
        <v>0.13200000000000001</v>
      </c>
      <c r="D75" s="116">
        <v>0.11799999999999999</v>
      </c>
      <c r="E75" s="116">
        <v>0.13400000000000001</v>
      </c>
      <c r="F75" s="116">
        <v>0.13100000000000001</v>
      </c>
    </row>
    <row r="76" spans="1:7" ht="14.5" customHeight="1" x14ac:dyDescent="0.35">
      <c r="A76" s="93"/>
      <c r="B76" s="118" t="s">
        <v>182</v>
      </c>
      <c r="C76" s="116">
        <v>0.106</v>
      </c>
      <c r="D76" s="116">
        <v>0.1</v>
      </c>
      <c r="E76" s="116">
        <v>9.0999999999999998E-2</v>
      </c>
      <c r="F76" s="116">
        <v>8.5000000000000006E-2</v>
      </c>
    </row>
    <row r="77" spans="1:7" ht="14.5" customHeight="1" x14ac:dyDescent="0.35">
      <c r="A77" s="92"/>
      <c r="B77" s="118" t="s">
        <v>181</v>
      </c>
      <c r="C77" s="116">
        <v>0.20599999999999999</v>
      </c>
      <c r="D77" s="116">
        <v>0.185</v>
      </c>
      <c r="E77" s="116">
        <v>0.19500000000000001</v>
      </c>
      <c r="F77" s="116">
        <v>0.188</v>
      </c>
    </row>
    <row r="78" spans="1:7" x14ac:dyDescent="0.35">
      <c r="A78" s="145" t="s">
        <v>230</v>
      </c>
      <c r="B78" s="144"/>
      <c r="C78" s="143">
        <v>0.114</v>
      </c>
      <c r="D78" s="143">
        <v>0.112</v>
      </c>
      <c r="E78" s="143">
        <v>0.108</v>
      </c>
      <c r="F78" s="143">
        <v>0.109</v>
      </c>
    </row>
    <row r="79" spans="1:7" x14ac:dyDescent="0.35">
      <c r="A79" s="142" t="s">
        <v>179</v>
      </c>
      <c r="B79" s="112"/>
      <c r="C79" s="110">
        <v>0.109</v>
      </c>
      <c r="D79" s="110">
        <v>0.112</v>
      </c>
      <c r="E79" s="110">
        <v>0.10199999999999999</v>
      </c>
      <c r="F79" s="110">
        <v>0.10199999999999999</v>
      </c>
      <c r="G79" s="140"/>
    </row>
    <row r="80" spans="1:7" x14ac:dyDescent="0.35">
      <c r="F80" s="141"/>
      <c r="G80" s="140"/>
    </row>
    <row r="81" spans="6:7" x14ac:dyDescent="0.35">
      <c r="F81" s="141"/>
      <c r="G81" s="140"/>
    </row>
    <row r="82" spans="6:7" x14ac:dyDescent="0.35">
      <c r="F82" s="141"/>
      <c r="G82" s="140"/>
    </row>
    <row r="83" spans="6:7" x14ac:dyDescent="0.35">
      <c r="F83" s="141"/>
      <c r="G83" s="140"/>
    </row>
    <row r="84" spans="6:7" x14ac:dyDescent="0.35">
      <c r="F84" s="141"/>
      <c r="G84" s="140"/>
    </row>
    <row r="85" spans="6:7" x14ac:dyDescent="0.35">
      <c r="F85" s="141"/>
      <c r="G85" s="140"/>
    </row>
  </sheetData>
  <mergeCells count="11">
    <mergeCell ref="A13:F15"/>
    <mergeCell ref="A17:F18"/>
    <mergeCell ref="A21:F22"/>
    <mergeCell ref="A26:A30"/>
    <mergeCell ref="A32:A36"/>
    <mergeCell ref="A44:A48"/>
    <mergeCell ref="A55:A59"/>
    <mergeCell ref="A61:A65"/>
    <mergeCell ref="A67:A71"/>
    <mergeCell ref="A73:A77"/>
    <mergeCell ref="A38:A42"/>
  </mergeCells>
  <hyperlinks>
    <hyperlink ref="A8" location="'NHS England'!A1" display="Notes and definitions" xr:uid="{1CB3EBF1-9D36-48F6-9E35-C9A9D202300A}"/>
    <hyperlink ref="A7" location="'Title sheet'!A1" display="Return to contents" xr:uid="{9BA9D152-B5B5-4960-A1AB-4EF486D2EAE1}"/>
  </hyperlinks>
  <pageMargins left="0.7" right="0.7" top="0.75" bottom="0.75" header="0.3" footer="0.3"/>
  <pageSetup paperSize="9" scale="5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6AC2A6-9B3B-4079-A3ED-163712411202}">
  <sheetPr>
    <tabColor theme="4"/>
  </sheetPr>
  <dimension ref="A1:P90"/>
  <sheetViews>
    <sheetView showGridLines="0" zoomScale="75" zoomScaleNormal="75" workbookViewId="0"/>
  </sheetViews>
  <sheetFormatPr defaultColWidth="8.84375" defaultRowHeight="15.5" x14ac:dyDescent="0.35"/>
  <cols>
    <col min="1" max="1" width="28.53515625" style="48" customWidth="1"/>
    <col min="2" max="2" width="13.07421875" style="48" bestFit="1" customWidth="1"/>
    <col min="3" max="6" width="11.69140625" style="48" customWidth="1"/>
    <col min="7" max="15" width="8.84375" style="48"/>
    <col min="16" max="16" width="10" style="48" customWidth="1"/>
    <col min="17" max="16384" width="8.84375" style="48"/>
  </cols>
  <sheetData>
    <row r="1" spans="1:10" x14ac:dyDescent="0.35">
      <c r="A1" s="4" t="s">
        <v>1</v>
      </c>
    </row>
    <row r="2" spans="1:10" s="71" customFormat="1" ht="14.25" customHeight="1" x14ac:dyDescent="0.35">
      <c r="A2" s="49" t="s">
        <v>157</v>
      </c>
    </row>
    <row r="3" spans="1:10" s="71" customFormat="1" ht="14.25" customHeight="1" x14ac:dyDescent="0.35">
      <c r="A3" s="5" t="s">
        <v>241</v>
      </c>
    </row>
    <row r="4" spans="1:10" s="71" customFormat="1" ht="14.25" customHeight="1" x14ac:dyDescent="0.35">
      <c r="A4" s="5" t="s">
        <v>240</v>
      </c>
    </row>
    <row r="5" spans="1:10" s="71" customFormat="1" ht="14.25" customHeight="1" x14ac:dyDescent="0.35">
      <c r="A5" s="5" t="s">
        <v>224</v>
      </c>
    </row>
    <row r="6" spans="1:10" s="71" customFormat="1" ht="14.25" customHeight="1" x14ac:dyDescent="0.35"/>
    <row r="7" spans="1:10" s="71" customFormat="1" ht="14.25" customHeight="1" x14ac:dyDescent="0.35">
      <c r="A7" s="8" t="s">
        <v>23</v>
      </c>
    </row>
    <row r="8" spans="1:10" s="71" customFormat="1" ht="14.25" customHeight="1" x14ac:dyDescent="0.35">
      <c r="A8" s="82" t="s">
        <v>88</v>
      </c>
      <c r="I8" s="7"/>
      <c r="J8" s="7"/>
    </row>
    <row r="9" spans="1:10" s="103" customFormat="1" ht="15" customHeight="1" x14ac:dyDescent="0.35">
      <c r="A9" s="104" t="s">
        <v>99</v>
      </c>
    </row>
    <row r="10" spans="1:10" s="102" customFormat="1" x14ac:dyDescent="0.35">
      <c r="A10" s="74" t="s">
        <v>101</v>
      </c>
    </row>
    <row r="11" spans="1:10" s="102" customFormat="1" x14ac:dyDescent="0.35">
      <c r="A11" s="74" t="s">
        <v>223</v>
      </c>
    </row>
    <row r="12" spans="1:10" s="71" customFormat="1" ht="14.25" customHeight="1" x14ac:dyDescent="0.35">
      <c r="I12" s="7"/>
      <c r="J12" s="7"/>
    </row>
    <row r="13" spans="1:10" s="71" customFormat="1" x14ac:dyDescent="0.35">
      <c r="A13" s="101" t="s">
        <v>222</v>
      </c>
      <c r="B13" s="101"/>
      <c r="C13" s="101"/>
      <c r="D13" s="101"/>
      <c r="E13" s="101"/>
      <c r="F13" s="101"/>
      <c r="G13" s="139"/>
      <c r="H13" s="139"/>
      <c r="I13" s="139"/>
      <c r="J13" s="139"/>
    </row>
    <row r="14" spans="1:10" s="71" customFormat="1" ht="15" customHeight="1" x14ac:dyDescent="0.35">
      <c r="A14" s="101"/>
      <c r="B14" s="101"/>
      <c r="C14" s="101"/>
      <c r="D14" s="101"/>
      <c r="E14" s="101"/>
      <c r="F14" s="101"/>
      <c r="G14" s="139"/>
      <c r="H14" s="139"/>
      <c r="I14" s="139"/>
      <c r="J14" s="139"/>
    </row>
    <row r="15" spans="1:10" s="71" customFormat="1" ht="14.25" customHeight="1" x14ac:dyDescent="0.35">
      <c r="A15" s="101"/>
      <c r="B15" s="101"/>
      <c r="C15" s="101"/>
      <c r="D15" s="101"/>
      <c r="E15" s="101"/>
      <c r="F15" s="101"/>
      <c r="I15" s="7"/>
      <c r="J15" s="7"/>
    </row>
    <row r="16" spans="1:10" s="71" customFormat="1" ht="14.25" customHeight="1" x14ac:dyDescent="0.35">
      <c r="A16" s="100"/>
      <c r="B16" s="100"/>
      <c r="C16" s="100"/>
      <c r="D16" s="100"/>
      <c r="E16" s="100"/>
      <c r="F16" s="100"/>
      <c r="I16" s="7"/>
      <c r="J16" s="7"/>
    </row>
    <row r="17" spans="1:10" s="71" customFormat="1" x14ac:dyDescent="0.35">
      <c r="A17" s="101" t="s">
        <v>221</v>
      </c>
      <c r="B17" s="101"/>
      <c r="C17" s="101"/>
      <c r="D17" s="101"/>
      <c r="E17" s="101"/>
      <c r="F17" s="101"/>
      <c r="I17" s="7"/>
      <c r="J17" s="7"/>
    </row>
    <row r="18" spans="1:10" s="71" customFormat="1" x14ac:dyDescent="0.35">
      <c r="A18" s="101"/>
      <c r="B18" s="101"/>
      <c r="C18" s="101"/>
      <c r="D18" s="101"/>
      <c r="E18" s="101"/>
      <c r="F18" s="101"/>
      <c r="I18" s="7"/>
      <c r="J18" s="7"/>
    </row>
    <row r="19" spans="1:10" s="71" customFormat="1" ht="14.25" customHeight="1" x14ac:dyDescent="0.35">
      <c r="A19" s="138"/>
      <c r="B19" s="138"/>
      <c r="C19" s="138"/>
      <c r="D19" s="138"/>
      <c r="E19" s="138"/>
      <c r="F19" s="138"/>
      <c r="I19" s="7"/>
      <c r="J19" s="7"/>
    </row>
    <row r="20" spans="1:10" s="71" customFormat="1" x14ac:dyDescent="0.35">
      <c r="A20" t="s">
        <v>162</v>
      </c>
      <c r="I20" s="7"/>
      <c r="J20" s="7"/>
    </row>
    <row r="21" spans="1:10" s="71" customFormat="1" x14ac:dyDescent="0.35">
      <c r="A21" s="109" t="s">
        <v>87</v>
      </c>
      <c r="B21" s="109"/>
      <c r="C21" s="109"/>
      <c r="D21" s="109"/>
      <c r="E21" s="109"/>
      <c r="F21" s="109"/>
      <c r="I21" s="7"/>
      <c r="J21" s="7"/>
    </row>
    <row r="22" spans="1:10" s="71" customFormat="1" x14ac:dyDescent="0.35">
      <c r="A22" s="109"/>
      <c r="B22" s="109"/>
      <c r="C22" s="109"/>
      <c r="D22" s="109"/>
      <c r="E22" s="109"/>
      <c r="F22" s="109"/>
      <c r="I22" s="7"/>
      <c r="J22" s="7"/>
    </row>
    <row r="23" spans="1:10" s="74" customFormat="1" x14ac:dyDescent="0.35">
      <c r="F23" s="83"/>
    </row>
    <row r="24" spans="1:10" s="71" customFormat="1" x14ac:dyDescent="0.35">
      <c r="A24" s="107" t="s">
        <v>229</v>
      </c>
      <c r="B24" s="107"/>
      <c r="C24" s="107"/>
      <c r="D24" s="107"/>
      <c r="E24" s="107"/>
      <c r="F24" s="107"/>
    </row>
    <row r="25" spans="1:10" s="71" customFormat="1" ht="31" x14ac:dyDescent="0.35">
      <c r="A25" s="147" t="s">
        <v>218</v>
      </c>
      <c r="B25" s="147" t="s">
        <v>217</v>
      </c>
      <c r="C25" s="95" t="s">
        <v>239</v>
      </c>
      <c r="D25" s="95" t="s">
        <v>238</v>
      </c>
      <c r="E25" s="95" t="s">
        <v>237</v>
      </c>
      <c r="F25" s="125" t="s">
        <v>236</v>
      </c>
    </row>
    <row r="26" spans="1:10" s="71" customFormat="1" ht="14.5" customHeight="1" x14ac:dyDescent="0.35">
      <c r="A26" s="94" t="s">
        <v>196</v>
      </c>
      <c r="B26" s="152" t="s">
        <v>185</v>
      </c>
      <c r="C26" s="152">
        <v>1798</v>
      </c>
      <c r="D26" s="152">
        <v>1775</v>
      </c>
      <c r="E26" s="152">
        <v>1457</v>
      </c>
      <c r="F26" s="151">
        <v>1548</v>
      </c>
    </row>
    <row r="27" spans="1:10" s="71" customFormat="1" ht="14.5" customHeight="1" x14ac:dyDescent="0.35">
      <c r="A27" s="93"/>
      <c r="B27" s="152" t="s">
        <v>184</v>
      </c>
      <c r="C27" s="151">
        <v>0</v>
      </c>
      <c r="D27" s="151">
        <v>0</v>
      </c>
      <c r="E27" s="151">
        <v>0</v>
      </c>
      <c r="F27" s="151">
        <v>0</v>
      </c>
    </row>
    <row r="28" spans="1:10" s="71" customFormat="1" ht="14.5" customHeight="1" x14ac:dyDescent="0.35">
      <c r="A28" s="93"/>
      <c r="B28" s="152" t="s">
        <v>183</v>
      </c>
      <c r="C28" s="152">
        <v>21</v>
      </c>
      <c r="D28" s="152">
        <v>10</v>
      </c>
      <c r="E28" s="152">
        <v>17</v>
      </c>
      <c r="F28" s="151">
        <v>17</v>
      </c>
    </row>
    <row r="29" spans="1:10" s="71" customFormat="1" ht="14.5" customHeight="1" x14ac:dyDescent="0.35">
      <c r="A29" s="93"/>
      <c r="B29" s="152" t="s">
        <v>182</v>
      </c>
      <c r="C29" s="152">
        <v>287</v>
      </c>
      <c r="D29" s="152">
        <v>177</v>
      </c>
      <c r="E29" s="152">
        <v>223</v>
      </c>
      <c r="F29" s="151">
        <v>249</v>
      </c>
    </row>
    <row r="30" spans="1:10" s="71" customFormat="1" ht="14.5" customHeight="1" x14ac:dyDescent="0.35">
      <c r="A30" s="92"/>
      <c r="B30" s="152" t="s">
        <v>181</v>
      </c>
      <c r="C30" s="152">
        <v>191</v>
      </c>
      <c r="D30" s="152">
        <v>147</v>
      </c>
      <c r="E30" s="152">
        <v>193</v>
      </c>
      <c r="F30" s="151">
        <v>194</v>
      </c>
    </row>
    <row r="31" spans="1:10" s="71" customFormat="1" x14ac:dyDescent="0.35">
      <c r="A31" s="146" t="s">
        <v>195</v>
      </c>
      <c r="B31" s="146"/>
      <c r="C31" s="146">
        <v>2297</v>
      </c>
      <c r="D31" s="146">
        <v>2110</v>
      </c>
      <c r="E31" s="146">
        <v>1889</v>
      </c>
      <c r="F31" s="153">
        <v>2008</v>
      </c>
    </row>
    <row r="32" spans="1:10" s="71" customFormat="1" ht="14.5" customHeight="1" x14ac:dyDescent="0.35">
      <c r="A32" s="134" t="s">
        <v>235</v>
      </c>
      <c r="B32" s="152" t="s">
        <v>185</v>
      </c>
      <c r="C32" s="152">
        <v>2934</v>
      </c>
      <c r="D32" s="152">
        <v>2883</v>
      </c>
      <c r="E32" s="152">
        <v>2781</v>
      </c>
      <c r="F32" s="151">
        <v>2685</v>
      </c>
    </row>
    <row r="33" spans="1:16" s="71" customFormat="1" ht="14.5" customHeight="1" x14ac:dyDescent="0.35">
      <c r="A33" s="133"/>
      <c r="B33" s="152" t="s">
        <v>184</v>
      </c>
      <c r="C33" s="151">
        <v>0</v>
      </c>
      <c r="D33" s="151">
        <v>0</v>
      </c>
      <c r="E33" s="151">
        <v>0</v>
      </c>
      <c r="F33" s="151">
        <v>0</v>
      </c>
    </row>
    <row r="34" spans="1:16" s="71" customFormat="1" ht="14.5" customHeight="1" x14ac:dyDescent="0.35">
      <c r="A34" s="133"/>
      <c r="B34" s="152" t="s">
        <v>183</v>
      </c>
      <c r="C34" s="152">
        <v>60</v>
      </c>
      <c r="D34" s="152">
        <v>60</v>
      </c>
      <c r="E34" s="152">
        <v>52</v>
      </c>
      <c r="F34" s="151">
        <v>45</v>
      </c>
    </row>
    <row r="35" spans="1:16" s="71" customFormat="1" ht="14.5" customHeight="1" x14ac:dyDescent="0.35">
      <c r="A35" s="133"/>
      <c r="B35" s="152" t="s">
        <v>182</v>
      </c>
      <c r="C35" s="152">
        <v>370</v>
      </c>
      <c r="D35" s="152">
        <v>334</v>
      </c>
      <c r="E35" s="152">
        <v>322</v>
      </c>
      <c r="F35" s="151">
        <v>252</v>
      </c>
    </row>
    <row r="36" spans="1:16" s="71" customFormat="1" ht="14.5" customHeight="1" x14ac:dyDescent="0.35">
      <c r="A36" s="132"/>
      <c r="B36" s="152" t="s">
        <v>181</v>
      </c>
      <c r="C36" s="152">
        <v>52</v>
      </c>
      <c r="D36" s="152">
        <v>85</v>
      </c>
      <c r="E36" s="152">
        <v>56</v>
      </c>
      <c r="F36" s="151">
        <v>68</v>
      </c>
    </row>
    <row r="37" spans="1:16" s="71" customFormat="1" x14ac:dyDescent="0.35">
      <c r="A37" s="89" t="s">
        <v>234</v>
      </c>
      <c r="B37" s="146"/>
      <c r="C37" s="146">
        <v>3416</v>
      </c>
      <c r="D37" s="146">
        <v>3362</v>
      </c>
      <c r="E37" s="146">
        <v>3211</v>
      </c>
      <c r="F37" s="153">
        <v>3051</v>
      </c>
    </row>
    <row r="38" spans="1:16" s="71" customFormat="1" ht="14.5" customHeight="1" x14ac:dyDescent="0.35">
      <c r="A38" s="94" t="s">
        <v>233</v>
      </c>
      <c r="B38" s="152" t="s">
        <v>185</v>
      </c>
      <c r="C38" s="152">
        <v>2624</v>
      </c>
      <c r="D38" s="152">
        <v>2488</v>
      </c>
      <c r="E38" s="152">
        <v>2453</v>
      </c>
      <c r="F38" s="151">
        <v>2466</v>
      </c>
    </row>
    <row r="39" spans="1:16" s="71" customFormat="1" ht="14.5" customHeight="1" x14ac:dyDescent="0.35">
      <c r="A39" s="93"/>
      <c r="B39" s="152" t="s">
        <v>184</v>
      </c>
      <c r="C39" s="152">
        <v>2</v>
      </c>
      <c r="D39" s="152">
        <v>1</v>
      </c>
      <c r="E39" s="152">
        <v>0</v>
      </c>
      <c r="F39" s="151">
        <v>0</v>
      </c>
    </row>
    <row r="40" spans="1:16" s="71" customFormat="1" ht="14.5" customHeight="1" x14ac:dyDescent="0.35">
      <c r="A40" s="93"/>
      <c r="B40" s="152" t="s">
        <v>183</v>
      </c>
      <c r="C40" s="152">
        <v>14</v>
      </c>
      <c r="D40" s="152">
        <v>16</v>
      </c>
      <c r="E40" s="152">
        <v>19</v>
      </c>
      <c r="F40" s="151">
        <v>16</v>
      </c>
    </row>
    <row r="41" spans="1:16" s="71" customFormat="1" ht="14.5" customHeight="1" x14ac:dyDescent="0.35">
      <c r="A41" s="93"/>
      <c r="B41" s="152" t="s">
        <v>182</v>
      </c>
      <c r="C41" s="152">
        <v>329</v>
      </c>
      <c r="D41" s="152">
        <v>403</v>
      </c>
      <c r="E41" s="152">
        <v>390</v>
      </c>
      <c r="F41" s="151">
        <v>354</v>
      </c>
    </row>
    <row r="42" spans="1:16" s="71" customFormat="1" ht="14.5" customHeight="1" x14ac:dyDescent="0.35">
      <c r="A42" s="92"/>
      <c r="B42" s="152" t="s">
        <v>181</v>
      </c>
      <c r="C42" s="152">
        <v>168</v>
      </c>
      <c r="D42" s="152">
        <v>163</v>
      </c>
      <c r="E42" s="152">
        <v>164</v>
      </c>
      <c r="F42" s="151">
        <v>82</v>
      </c>
    </row>
    <row r="43" spans="1:16" s="71" customFormat="1" x14ac:dyDescent="0.35">
      <c r="A43" s="89" t="s">
        <v>232</v>
      </c>
      <c r="B43" s="146"/>
      <c r="C43" s="146">
        <v>3137</v>
      </c>
      <c r="D43" s="146">
        <v>3071</v>
      </c>
      <c r="E43" s="146">
        <v>3026</v>
      </c>
      <c r="F43" s="153">
        <v>2918</v>
      </c>
    </row>
    <row r="44" spans="1:16" s="71" customFormat="1" ht="14.5" customHeight="1" x14ac:dyDescent="0.35">
      <c r="A44" s="94" t="s">
        <v>231</v>
      </c>
      <c r="B44" s="152" t="s">
        <v>185</v>
      </c>
      <c r="C44" s="152">
        <v>1674</v>
      </c>
      <c r="D44" s="152">
        <v>1285</v>
      </c>
      <c r="E44" s="152">
        <v>1263</v>
      </c>
      <c r="F44" s="151">
        <v>1270</v>
      </c>
    </row>
    <row r="45" spans="1:16" s="71" customFormat="1" ht="14.5" customHeight="1" x14ac:dyDescent="0.35">
      <c r="A45" s="93"/>
      <c r="B45" s="152" t="s">
        <v>184</v>
      </c>
      <c r="C45" s="151">
        <v>0</v>
      </c>
      <c r="D45" s="151">
        <v>0</v>
      </c>
      <c r="E45" s="151">
        <v>0</v>
      </c>
      <c r="F45" s="151">
        <v>0</v>
      </c>
      <c r="P45" s="72"/>
    </row>
    <row r="46" spans="1:16" s="69" customFormat="1" ht="14.5" customHeight="1" x14ac:dyDescent="0.35">
      <c r="A46" s="93"/>
      <c r="B46" s="152" t="s">
        <v>183</v>
      </c>
      <c r="C46" s="152">
        <v>50</v>
      </c>
      <c r="D46" s="152">
        <v>34</v>
      </c>
      <c r="E46" s="152">
        <v>49</v>
      </c>
      <c r="F46" s="151">
        <v>50</v>
      </c>
    </row>
    <row r="47" spans="1:16" s="69" customFormat="1" ht="14.5" customHeight="1" x14ac:dyDescent="0.35">
      <c r="A47" s="93"/>
      <c r="B47" s="152" t="s">
        <v>182</v>
      </c>
      <c r="C47" s="152">
        <v>271</v>
      </c>
      <c r="D47" s="152">
        <v>235</v>
      </c>
      <c r="E47" s="152">
        <v>297</v>
      </c>
      <c r="F47" s="151">
        <v>339</v>
      </c>
    </row>
    <row r="48" spans="1:16" ht="14.5" customHeight="1" x14ac:dyDescent="0.35">
      <c r="A48" s="92"/>
      <c r="B48" s="152" t="s">
        <v>181</v>
      </c>
      <c r="C48" s="152">
        <v>3</v>
      </c>
      <c r="D48" s="151">
        <v>0</v>
      </c>
      <c r="E48" s="152">
        <v>3</v>
      </c>
      <c r="F48" s="151">
        <v>0</v>
      </c>
    </row>
    <row r="49" spans="1:6" x14ac:dyDescent="0.35">
      <c r="A49" s="145" t="s">
        <v>230</v>
      </c>
      <c r="B49" s="145"/>
      <c r="C49" s="145">
        <v>1998</v>
      </c>
      <c r="D49" s="145">
        <v>1554</v>
      </c>
      <c r="E49" s="145">
        <v>1611</v>
      </c>
      <c r="F49" s="150">
        <v>1659</v>
      </c>
    </row>
    <row r="50" spans="1:6" x14ac:dyDescent="0.35">
      <c r="A50" s="142" t="s">
        <v>179</v>
      </c>
      <c r="B50" s="142"/>
      <c r="C50" s="142">
        <v>10848</v>
      </c>
      <c r="D50" s="142">
        <v>10096</v>
      </c>
      <c r="E50" s="149">
        <v>9738</v>
      </c>
      <c r="F50" s="149">
        <v>9635</v>
      </c>
    </row>
    <row r="53" spans="1:6" x14ac:dyDescent="0.35">
      <c r="A53" s="106" t="s">
        <v>228</v>
      </c>
      <c r="B53" s="148"/>
      <c r="C53" s="148"/>
      <c r="D53" s="148"/>
      <c r="E53" s="148"/>
      <c r="F53" s="148"/>
    </row>
    <row r="54" spans="1:6" ht="31" x14ac:dyDescent="0.35">
      <c r="A54" s="147" t="s">
        <v>218</v>
      </c>
      <c r="B54" s="126" t="s">
        <v>217</v>
      </c>
      <c r="C54" s="95" t="s">
        <v>239</v>
      </c>
      <c r="D54" s="95" t="s">
        <v>238</v>
      </c>
      <c r="E54" s="95" t="s">
        <v>237</v>
      </c>
      <c r="F54" s="125" t="s">
        <v>236</v>
      </c>
    </row>
    <row r="55" spans="1:6" ht="14.5" customHeight="1" x14ac:dyDescent="0.35">
      <c r="A55" s="94" t="s">
        <v>196</v>
      </c>
      <c r="B55" s="118" t="s">
        <v>185</v>
      </c>
      <c r="C55" s="116">
        <v>8.8999999999999996E-2</v>
      </c>
      <c r="D55" s="116">
        <v>8.4000000000000005E-2</v>
      </c>
      <c r="E55" s="116">
        <v>7.0000000000000007E-2</v>
      </c>
      <c r="F55" s="116">
        <v>7.3999999999999996E-2</v>
      </c>
    </row>
    <row r="56" spans="1:6" ht="14.5" customHeight="1" x14ac:dyDescent="0.35">
      <c r="A56" s="93"/>
      <c r="B56" s="118" t="s">
        <v>184</v>
      </c>
      <c r="C56" s="116">
        <v>0</v>
      </c>
      <c r="D56" s="116">
        <v>0</v>
      </c>
      <c r="E56" s="116">
        <v>0</v>
      </c>
      <c r="F56" s="116">
        <v>0</v>
      </c>
    </row>
    <row r="57" spans="1:6" ht="14.5" customHeight="1" x14ac:dyDescent="0.35">
      <c r="A57" s="93"/>
      <c r="B57" s="118" t="s">
        <v>183</v>
      </c>
      <c r="C57" s="116">
        <v>0.33100000000000002</v>
      </c>
      <c r="D57" s="116">
        <v>0.21</v>
      </c>
      <c r="E57" s="116">
        <v>0.26800000000000002</v>
      </c>
      <c r="F57" s="116">
        <v>0.28599999999999998</v>
      </c>
    </row>
    <row r="58" spans="1:6" ht="14.5" customHeight="1" x14ac:dyDescent="0.35">
      <c r="A58" s="93"/>
      <c r="B58" s="118" t="s">
        <v>182</v>
      </c>
      <c r="C58" s="116">
        <v>0.10100000000000001</v>
      </c>
      <c r="D58" s="116">
        <v>6.8000000000000005E-2</v>
      </c>
      <c r="E58" s="116">
        <v>8.5000000000000006E-2</v>
      </c>
      <c r="F58" s="116">
        <v>9.1999999999999998E-2</v>
      </c>
    </row>
    <row r="59" spans="1:6" ht="14.5" customHeight="1" x14ac:dyDescent="0.35">
      <c r="A59" s="92"/>
      <c r="B59" s="118" t="s">
        <v>181</v>
      </c>
      <c r="C59" s="116">
        <v>8.8999999999999996E-2</v>
      </c>
      <c r="D59" s="116">
        <v>6.9000000000000006E-2</v>
      </c>
      <c r="E59" s="116">
        <v>8.7999999999999995E-2</v>
      </c>
      <c r="F59" s="116">
        <v>8.7999999999999995E-2</v>
      </c>
    </row>
    <row r="60" spans="1:6" x14ac:dyDescent="0.35">
      <c r="A60" s="146" t="s">
        <v>195</v>
      </c>
      <c r="B60" s="124"/>
      <c r="C60" s="122">
        <v>9.0999999999999998E-2</v>
      </c>
      <c r="D60" s="122">
        <v>8.2000000000000003E-2</v>
      </c>
      <c r="E60" s="122">
        <v>7.3999999999999996E-2</v>
      </c>
      <c r="F60" s="122">
        <v>7.8E-2</v>
      </c>
    </row>
    <row r="61" spans="1:6" ht="14.5" customHeight="1" x14ac:dyDescent="0.35">
      <c r="A61" s="134" t="s">
        <v>235</v>
      </c>
      <c r="B61" s="118" t="s">
        <v>185</v>
      </c>
      <c r="C61" s="116">
        <v>0.105</v>
      </c>
      <c r="D61" s="116">
        <v>0.10199999999999999</v>
      </c>
      <c r="E61" s="116">
        <v>9.8000000000000004E-2</v>
      </c>
      <c r="F61" s="116">
        <v>9.5000000000000001E-2</v>
      </c>
    </row>
    <row r="62" spans="1:6" ht="14.5" customHeight="1" x14ac:dyDescent="0.35">
      <c r="A62" s="133"/>
      <c r="B62" s="118" t="s">
        <v>184</v>
      </c>
      <c r="C62" s="116">
        <v>0</v>
      </c>
      <c r="D62" s="116">
        <v>0</v>
      </c>
      <c r="E62" s="116">
        <v>0</v>
      </c>
      <c r="F62" s="116">
        <v>0</v>
      </c>
    </row>
    <row r="63" spans="1:6" ht="14.5" customHeight="1" x14ac:dyDescent="0.35">
      <c r="A63" s="133"/>
      <c r="B63" s="118" t="s">
        <v>183</v>
      </c>
      <c r="C63" s="116">
        <v>0.11700000000000001</v>
      </c>
      <c r="D63" s="116">
        <v>0.11600000000000001</v>
      </c>
      <c r="E63" s="116">
        <v>0.10299999999999999</v>
      </c>
      <c r="F63" s="116">
        <v>8.8999999999999996E-2</v>
      </c>
    </row>
    <row r="64" spans="1:6" ht="14.5" customHeight="1" x14ac:dyDescent="0.35">
      <c r="A64" s="133"/>
      <c r="B64" s="118" t="s">
        <v>182</v>
      </c>
      <c r="C64" s="116">
        <v>0.13600000000000001</v>
      </c>
      <c r="D64" s="116">
        <v>0.124</v>
      </c>
      <c r="E64" s="116">
        <v>0.122</v>
      </c>
      <c r="F64" s="116">
        <v>9.5000000000000001E-2</v>
      </c>
    </row>
    <row r="65" spans="1:15" ht="14.5" customHeight="1" x14ac:dyDescent="0.35">
      <c r="A65" s="132"/>
      <c r="B65" s="118" t="s">
        <v>181</v>
      </c>
      <c r="C65" s="116">
        <v>5.1999999999999998E-2</v>
      </c>
      <c r="D65" s="116">
        <v>0.08</v>
      </c>
      <c r="E65" s="116">
        <v>5.5E-2</v>
      </c>
      <c r="F65" s="116">
        <v>6.4000000000000001E-2</v>
      </c>
    </row>
    <row r="66" spans="1:15" x14ac:dyDescent="0.35">
      <c r="A66" s="89" t="s">
        <v>234</v>
      </c>
      <c r="B66" s="124"/>
      <c r="C66" s="122">
        <v>0.106</v>
      </c>
      <c r="D66" s="122">
        <v>0.10299999999999999</v>
      </c>
      <c r="E66" s="122">
        <v>9.9000000000000005E-2</v>
      </c>
      <c r="F66" s="122">
        <v>9.4E-2</v>
      </c>
    </row>
    <row r="67" spans="1:15" ht="14.5" customHeight="1" x14ac:dyDescent="0.35">
      <c r="A67" s="94" t="s">
        <v>233</v>
      </c>
      <c r="B67" s="118" t="s">
        <v>185</v>
      </c>
      <c r="C67" s="116">
        <v>8.8999999999999996E-2</v>
      </c>
      <c r="D67" s="116">
        <v>8.2000000000000003E-2</v>
      </c>
      <c r="E67" s="116">
        <v>0.08</v>
      </c>
      <c r="F67" s="116">
        <v>0.08</v>
      </c>
    </row>
    <row r="68" spans="1:15" ht="14.5" customHeight="1" x14ac:dyDescent="0.35">
      <c r="A68" s="93"/>
      <c r="B68" s="118" t="s">
        <v>184</v>
      </c>
      <c r="C68" s="116">
        <v>0.3</v>
      </c>
      <c r="D68" s="116">
        <v>0.20799999999999999</v>
      </c>
      <c r="E68" s="116">
        <v>0.104</v>
      </c>
      <c r="F68" s="116">
        <v>6.5000000000000002E-2</v>
      </c>
    </row>
    <row r="69" spans="1:15" ht="14.5" customHeight="1" x14ac:dyDescent="0.35">
      <c r="A69" s="93"/>
      <c r="B69" s="118" t="s">
        <v>183</v>
      </c>
      <c r="C69" s="116">
        <v>0.10100000000000001</v>
      </c>
      <c r="D69" s="116">
        <v>0.11700000000000001</v>
      </c>
      <c r="E69" s="116">
        <v>0.13200000000000001</v>
      </c>
      <c r="F69" s="116">
        <v>0.14099999999999999</v>
      </c>
    </row>
    <row r="70" spans="1:15" ht="14.5" customHeight="1" x14ac:dyDescent="0.35">
      <c r="A70" s="93"/>
      <c r="B70" s="118" t="s">
        <v>182</v>
      </c>
      <c r="C70" s="116">
        <v>0.12</v>
      </c>
      <c r="D70" s="116">
        <v>0.14199999999999999</v>
      </c>
      <c r="E70" s="116">
        <v>0.13900000000000001</v>
      </c>
      <c r="F70" s="116">
        <v>0.125</v>
      </c>
    </row>
    <row r="71" spans="1:15" ht="14.5" customHeight="1" x14ac:dyDescent="0.35">
      <c r="A71" s="92"/>
      <c r="B71" s="118" t="s">
        <v>181</v>
      </c>
      <c r="C71" s="116">
        <v>0.10100000000000001</v>
      </c>
      <c r="D71" s="116">
        <v>9.6000000000000002E-2</v>
      </c>
      <c r="E71" s="116">
        <v>9.2999999999999999E-2</v>
      </c>
      <c r="F71" s="116">
        <v>4.9000000000000002E-2</v>
      </c>
    </row>
    <row r="72" spans="1:15" x14ac:dyDescent="0.35">
      <c r="A72" s="89" t="s">
        <v>232</v>
      </c>
      <c r="B72" s="124"/>
      <c r="C72" s="122">
        <v>9.1999999999999998E-2</v>
      </c>
      <c r="D72" s="122">
        <v>8.6999999999999994E-2</v>
      </c>
      <c r="E72" s="122">
        <v>8.5999999999999993E-2</v>
      </c>
      <c r="F72" s="122">
        <v>8.3000000000000004E-2</v>
      </c>
    </row>
    <row r="73" spans="1:15" ht="14.5" customHeight="1" x14ac:dyDescent="0.35">
      <c r="A73" s="94" t="s">
        <v>231</v>
      </c>
      <c r="B73" s="118" t="s">
        <v>185</v>
      </c>
      <c r="C73" s="116">
        <v>6.6000000000000003E-2</v>
      </c>
      <c r="D73" s="116">
        <v>4.9000000000000002E-2</v>
      </c>
      <c r="E73" s="116">
        <v>4.8000000000000001E-2</v>
      </c>
      <c r="F73" s="116">
        <v>4.8000000000000001E-2</v>
      </c>
    </row>
    <row r="74" spans="1:15" ht="14.5" customHeight="1" x14ac:dyDescent="0.35">
      <c r="A74" s="93"/>
      <c r="B74" s="118" t="s">
        <v>184</v>
      </c>
      <c r="C74" s="116">
        <v>0</v>
      </c>
      <c r="D74" s="116">
        <v>0</v>
      </c>
      <c r="E74" s="116">
        <v>0</v>
      </c>
      <c r="F74" s="116">
        <v>0</v>
      </c>
    </row>
    <row r="75" spans="1:15" ht="14.5" customHeight="1" x14ac:dyDescent="0.35">
      <c r="A75" s="93"/>
      <c r="B75" s="118" t="s">
        <v>183</v>
      </c>
      <c r="C75" s="116">
        <v>0.13600000000000001</v>
      </c>
      <c r="D75" s="116">
        <v>9.7000000000000003E-2</v>
      </c>
      <c r="E75" s="116">
        <v>0.13500000000000001</v>
      </c>
      <c r="F75" s="116">
        <v>0.13600000000000001</v>
      </c>
    </row>
    <row r="76" spans="1:15" ht="14.5" customHeight="1" x14ac:dyDescent="0.35">
      <c r="A76" s="93"/>
      <c r="B76" s="118" t="s">
        <v>182</v>
      </c>
      <c r="C76" s="116">
        <v>0.127</v>
      </c>
      <c r="D76" s="116">
        <v>0.11</v>
      </c>
      <c r="E76" s="116">
        <v>0.14099999999999999</v>
      </c>
      <c r="F76" s="116">
        <v>0.14799999999999999</v>
      </c>
    </row>
    <row r="77" spans="1:15" ht="14.5" customHeight="1" x14ac:dyDescent="0.35">
      <c r="A77" s="92"/>
      <c r="B77" s="118" t="s">
        <v>181</v>
      </c>
      <c r="C77" s="116">
        <v>2.1999999999999999E-2</v>
      </c>
      <c r="D77" s="116">
        <v>0</v>
      </c>
      <c r="E77" s="116">
        <v>1.7999999999999999E-2</v>
      </c>
      <c r="F77" s="116">
        <v>0</v>
      </c>
    </row>
    <row r="78" spans="1:15" x14ac:dyDescent="0.35">
      <c r="A78" s="145" t="s">
        <v>230</v>
      </c>
      <c r="B78" s="144"/>
      <c r="C78" s="143">
        <v>7.0999999999999994E-2</v>
      </c>
      <c r="D78" s="143">
        <v>5.3999999999999999E-2</v>
      </c>
      <c r="E78" s="143">
        <v>5.5E-2</v>
      </c>
      <c r="F78" s="143">
        <v>5.7000000000000002E-2</v>
      </c>
      <c r="K78" s="140"/>
      <c r="L78" s="140"/>
      <c r="M78" s="140"/>
      <c r="N78" s="140"/>
      <c r="O78" s="140"/>
    </row>
    <row r="79" spans="1:15" x14ac:dyDescent="0.35">
      <c r="A79" s="142" t="s">
        <v>179</v>
      </c>
      <c r="B79" s="112"/>
      <c r="C79" s="110">
        <v>9.0999999999999998E-2</v>
      </c>
      <c r="D79" s="110">
        <v>8.3000000000000004E-2</v>
      </c>
      <c r="E79" s="110">
        <v>7.9000000000000001E-2</v>
      </c>
      <c r="F79" s="110">
        <v>7.8E-2</v>
      </c>
      <c r="K79" s="140"/>
      <c r="L79" s="140"/>
      <c r="M79" s="140"/>
      <c r="N79" s="140"/>
      <c r="O79" s="140"/>
    </row>
    <row r="80" spans="1:15" s="68" customFormat="1" x14ac:dyDescent="0.35">
      <c r="A80" s="109"/>
      <c r="B80" s="109"/>
      <c r="C80" s="109"/>
      <c r="D80" s="109"/>
      <c r="E80" s="109"/>
      <c r="F80" s="109"/>
      <c r="G80" s="108"/>
      <c r="H80" s="108"/>
    </row>
    <row r="81" spans="6:15" x14ac:dyDescent="0.35">
      <c r="F81" s="141"/>
      <c r="K81" s="140"/>
      <c r="L81" s="140"/>
      <c r="M81" s="140"/>
      <c r="N81" s="140"/>
      <c r="O81" s="140"/>
    </row>
    <row r="82" spans="6:15" x14ac:dyDescent="0.35">
      <c r="F82" s="141"/>
      <c r="K82" s="140"/>
      <c r="L82" s="140"/>
      <c r="M82" s="140"/>
      <c r="N82" s="140"/>
      <c r="O82" s="140"/>
    </row>
    <row r="83" spans="6:15" x14ac:dyDescent="0.35">
      <c r="F83" s="141"/>
      <c r="K83" s="140"/>
      <c r="L83" s="140"/>
      <c r="M83" s="140"/>
      <c r="N83" s="140"/>
      <c r="O83" s="140"/>
    </row>
    <row r="84" spans="6:15" x14ac:dyDescent="0.35">
      <c r="F84" s="141"/>
      <c r="K84" s="140"/>
      <c r="L84" s="140"/>
      <c r="M84" s="140"/>
      <c r="N84" s="140"/>
      <c r="O84" s="140"/>
    </row>
    <row r="85" spans="6:15" x14ac:dyDescent="0.35">
      <c r="F85" s="141"/>
      <c r="K85" s="140"/>
      <c r="L85" s="140"/>
      <c r="M85" s="140"/>
      <c r="N85" s="140"/>
      <c r="O85" s="140"/>
    </row>
    <row r="86" spans="6:15" x14ac:dyDescent="0.35">
      <c r="F86" s="141"/>
      <c r="K86" s="140"/>
      <c r="L86" s="140"/>
      <c r="M86" s="140"/>
      <c r="N86" s="140"/>
      <c r="O86" s="140"/>
    </row>
    <row r="87" spans="6:15" x14ac:dyDescent="0.35">
      <c r="F87" s="141"/>
      <c r="K87" s="140"/>
      <c r="L87" s="140"/>
      <c r="M87" s="140"/>
      <c r="N87" s="140"/>
      <c r="O87" s="140"/>
    </row>
    <row r="88" spans="6:15" x14ac:dyDescent="0.35">
      <c r="F88" s="141"/>
      <c r="K88" s="140"/>
      <c r="L88" s="140"/>
      <c r="M88" s="140"/>
      <c r="N88" s="140"/>
      <c r="O88" s="140"/>
    </row>
    <row r="89" spans="6:15" x14ac:dyDescent="0.35">
      <c r="F89" s="141"/>
      <c r="K89" s="140"/>
      <c r="L89" s="140"/>
      <c r="M89" s="140"/>
      <c r="N89" s="140"/>
      <c r="O89" s="140"/>
    </row>
    <row r="90" spans="6:15" x14ac:dyDescent="0.35">
      <c r="F90" s="141"/>
      <c r="K90" s="140"/>
      <c r="L90" s="140"/>
      <c r="M90" s="140"/>
      <c r="N90" s="140"/>
      <c r="O90" s="140"/>
    </row>
  </sheetData>
  <mergeCells count="12">
    <mergeCell ref="A67:A71"/>
    <mergeCell ref="A73:A77"/>
    <mergeCell ref="A80:F80"/>
    <mergeCell ref="A13:F15"/>
    <mergeCell ref="A17:F18"/>
    <mergeCell ref="A21:F22"/>
    <mergeCell ref="A26:A30"/>
    <mergeCell ref="A32:A36"/>
    <mergeCell ref="A38:A42"/>
    <mergeCell ref="A44:A48"/>
    <mergeCell ref="A55:A59"/>
    <mergeCell ref="A61:A65"/>
  </mergeCells>
  <hyperlinks>
    <hyperlink ref="A8" location="'NHS England'!A1" display="Notes and definitions" xr:uid="{7120FC02-2F92-4521-BEE6-D508D853F7BF}"/>
    <hyperlink ref="A7" location="'Title sheet'!A1" display="Return to contents" xr:uid="{B95301E1-55EF-4CD1-89E8-92C6BFEFCE36}"/>
  </hyperlinks>
  <pageMargins left="0.7" right="0.7" top="0.75" bottom="0.75" header="0.3" footer="0.3"/>
  <pageSetup paperSize="9" scale="5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83B19-9990-462F-B85C-B6DA1FB48B29}">
  <sheetPr>
    <pageSetUpPr fitToPage="1"/>
  </sheetPr>
  <dimension ref="A1:W29"/>
  <sheetViews>
    <sheetView zoomScale="75" zoomScaleNormal="75" workbookViewId="0"/>
  </sheetViews>
  <sheetFormatPr defaultColWidth="9" defaultRowHeight="15" customHeight="1" x14ac:dyDescent="0.35"/>
  <cols>
    <col min="1" max="16384" width="9" style="48"/>
  </cols>
  <sheetData>
    <row r="1" spans="1:16" ht="15" customHeight="1" x14ac:dyDescent="0.35">
      <c r="A1" s="4" t="s">
        <v>1</v>
      </c>
    </row>
    <row r="2" spans="1:16" s="50" customFormat="1" ht="15" customHeight="1" x14ac:dyDescent="0.35">
      <c r="A2" s="49" t="s">
        <v>0</v>
      </c>
    </row>
    <row r="3" spans="1:16" s="50" customFormat="1" ht="15" customHeight="1" x14ac:dyDescent="0.35">
      <c r="A3" s="5"/>
    </row>
    <row r="4" spans="1:16" s="50" customFormat="1" ht="15" customHeight="1" x14ac:dyDescent="0.35">
      <c r="A4" s="8" t="s">
        <v>23</v>
      </c>
    </row>
    <row r="5" spans="1:16" s="50" customFormat="1" ht="15" customHeight="1" x14ac:dyDescent="0.35">
      <c r="A5"/>
    </row>
    <row r="6" spans="1:16" s="50" customFormat="1" ht="15" customHeight="1" x14ac:dyDescent="0.35">
      <c r="A6" s="4" t="s">
        <v>88</v>
      </c>
    </row>
    <row r="7" spans="1:16" s="50" customFormat="1" ht="15" customHeight="1" x14ac:dyDescent="0.35">
      <c r="A7" s="51" t="s">
        <v>89</v>
      </c>
      <c r="B7" s="51"/>
      <c r="C7" s="51"/>
      <c r="D7" s="51"/>
      <c r="E7" s="51"/>
      <c r="F7" s="51"/>
      <c r="G7" s="51"/>
      <c r="H7" s="51"/>
      <c r="I7" s="51"/>
      <c r="J7" s="51"/>
      <c r="K7" s="51"/>
    </row>
    <row r="8" spans="1:16" s="50" customFormat="1" ht="15" customHeight="1" x14ac:dyDescent="0.35">
      <c r="A8" s="51" t="s">
        <v>90</v>
      </c>
      <c r="B8" s="51"/>
      <c r="C8" s="51"/>
      <c r="D8" s="51"/>
      <c r="E8" s="51"/>
      <c r="F8" s="51"/>
      <c r="G8" s="51"/>
      <c r="H8" s="51"/>
      <c r="I8" s="51"/>
      <c r="J8" s="51"/>
      <c r="K8" s="51"/>
    </row>
    <row r="9" spans="1:16" s="50" customFormat="1" ht="15" customHeight="1" x14ac:dyDescent="0.35">
      <c r="A9" s="51"/>
      <c r="B9" s="51"/>
      <c r="C9" s="51"/>
      <c r="D9" s="51"/>
      <c r="E9" s="51"/>
      <c r="F9" s="51"/>
      <c r="G9" s="51"/>
      <c r="H9" s="51"/>
      <c r="I9" s="51"/>
      <c r="J9" s="51"/>
      <c r="K9" s="51"/>
    </row>
    <row r="10" spans="1:16" s="50" customFormat="1" ht="15.5" x14ac:dyDescent="0.35">
      <c r="A10" s="63" t="s">
        <v>161</v>
      </c>
      <c r="B10" s="63"/>
      <c r="C10" s="63"/>
      <c r="D10" s="63"/>
      <c r="E10" s="63"/>
      <c r="F10" s="63"/>
      <c r="G10" s="63"/>
      <c r="H10" s="63"/>
      <c r="I10" s="63"/>
      <c r="J10" s="63"/>
      <c r="K10" s="63"/>
      <c r="L10" s="63"/>
      <c r="M10" s="63"/>
      <c r="N10" s="63"/>
      <c r="O10" s="63"/>
      <c r="P10" s="63"/>
    </row>
    <row r="11" spans="1:16" s="50" customFormat="1" ht="15.5" x14ac:dyDescent="0.35">
      <c r="A11" s="63"/>
      <c r="B11" s="63"/>
      <c r="C11" s="63"/>
      <c r="D11" s="63"/>
      <c r="E11" s="63"/>
      <c r="F11" s="63"/>
      <c r="G11" s="63"/>
      <c r="H11" s="63"/>
      <c r="I11" s="63"/>
      <c r="J11" s="63"/>
      <c r="K11" s="63"/>
      <c r="L11" s="63"/>
      <c r="M11" s="63"/>
      <c r="N11" s="63"/>
      <c r="O11" s="63"/>
      <c r="P11" s="63"/>
    </row>
    <row r="12" spans="1:16" s="50" customFormat="1" ht="15.5" x14ac:dyDescent="0.35">
      <c r="A12" s="63"/>
      <c r="B12" s="63"/>
      <c r="C12" s="63"/>
      <c r="D12" s="63"/>
      <c r="E12" s="63"/>
      <c r="F12" s="63"/>
      <c r="G12" s="63"/>
      <c r="H12" s="63"/>
      <c r="I12" s="63"/>
      <c r="J12" s="63"/>
      <c r="K12" s="63"/>
      <c r="L12" s="63"/>
      <c r="M12" s="63"/>
      <c r="N12" s="63"/>
      <c r="O12" s="63"/>
      <c r="P12" s="63"/>
    </row>
    <row r="13" spans="1:16" s="50" customFormat="1" ht="15.5" x14ac:dyDescent="0.35">
      <c r="A13" s="63"/>
      <c r="B13" s="63"/>
      <c r="C13" s="63"/>
      <c r="D13" s="63"/>
      <c r="E13" s="63"/>
      <c r="F13" s="63"/>
      <c r="G13" s="63"/>
      <c r="H13" s="63"/>
      <c r="I13" s="63"/>
      <c r="J13" s="63"/>
      <c r="K13" s="63"/>
      <c r="L13" s="63"/>
      <c r="M13" s="63"/>
      <c r="N13" s="63"/>
      <c r="O13" s="63"/>
      <c r="P13" s="63"/>
    </row>
    <row r="14" spans="1:16" s="50" customFormat="1" ht="15" customHeight="1" x14ac:dyDescent="0.35">
      <c r="A14" s="51"/>
      <c r="B14" s="51"/>
      <c r="C14" s="51"/>
      <c r="D14" s="51"/>
      <c r="E14" s="51"/>
      <c r="F14" s="51"/>
      <c r="G14" s="51"/>
      <c r="H14" s="51"/>
      <c r="I14" s="51"/>
      <c r="J14" s="51"/>
      <c r="K14" s="51"/>
    </row>
    <row r="15" spans="1:16" s="50" customFormat="1" ht="15" customHeight="1" x14ac:dyDescent="0.35">
      <c r="A15" s="64" t="s">
        <v>91</v>
      </c>
      <c r="B15" s="64"/>
      <c r="C15" s="64"/>
      <c r="D15" s="64"/>
      <c r="E15" s="64"/>
      <c r="F15" s="64"/>
      <c r="G15" s="64"/>
      <c r="H15" s="64"/>
      <c r="I15" s="64"/>
      <c r="J15" s="64"/>
      <c r="K15" s="64"/>
      <c r="L15" s="64"/>
      <c r="M15" s="64"/>
      <c r="N15" s="64"/>
      <c r="O15" s="64"/>
      <c r="P15" s="64"/>
    </row>
    <row r="16" spans="1:16" s="50" customFormat="1" ht="15" customHeight="1" x14ac:dyDescent="0.35">
      <c r="A16" s="64"/>
      <c r="B16" s="64"/>
      <c r="C16" s="64"/>
      <c r="D16" s="64"/>
      <c r="E16" s="64"/>
      <c r="F16" s="64"/>
      <c r="G16" s="64"/>
      <c r="H16" s="64"/>
      <c r="I16" s="64"/>
      <c r="J16" s="64"/>
      <c r="K16" s="64"/>
      <c r="L16" s="64"/>
      <c r="M16" s="64"/>
      <c r="N16" s="64"/>
      <c r="O16" s="64"/>
      <c r="P16" s="64"/>
    </row>
    <row r="17" spans="1:23" s="50" customFormat="1" ht="15" customHeight="1" x14ac:dyDescent="0.35">
      <c r="B17" s="51"/>
      <c r="C17" s="51"/>
      <c r="D17" s="51"/>
      <c r="E17" s="51"/>
      <c r="F17" s="51"/>
      <c r="G17" s="51"/>
      <c r="H17" s="51"/>
      <c r="I17" s="51"/>
      <c r="J17" s="51"/>
      <c r="K17" s="51"/>
    </row>
    <row r="18" spans="1:23" s="51" customFormat="1" ht="15" customHeight="1" x14ac:dyDescent="0.35">
      <c r="A18" s="51" t="s">
        <v>92</v>
      </c>
      <c r="K18" s="52"/>
      <c r="L18" s="52"/>
      <c r="M18" s="52"/>
      <c r="N18" s="52"/>
      <c r="O18" s="52"/>
      <c r="P18" s="52"/>
      <c r="Q18" s="52"/>
      <c r="R18" s="52"/>
      <c r="S18" s="52"/>
      <c r="T18" s="52"/>
      <c r="U18" s="52"/>
      <c r="V18" s="52"/>
      <c r="W18" s="52"/>
    </row>
    <row r="19" spans="1:23" s="51" customFormat="1" ht="15" customHeight="1" x14ac:dyDescent="0.35">
      <c r="K19" s="52"/>
      <c r="L19" s="52"/>
      <c r="M19" s="52"/>
      <c r="N19" s="52"/>
      <c r="O19" s="52"/>
      <c r="P19" s="52"/>
      <c r="Q19" s="52"/>
      <c r="R19" s="52"/>
      <c r="S19" s="52"/>
      <c r="T19" s="52"/>
      <c r="U19" s="52"/>
      <c r="V19" s="52"/>
      <c r="W19" s="52"/>
    </row>
    <row r="20" spans="1:23" ht="15" customHeight="1" x14ac:dyDescent="0.35">
      <c r="A20" s="65" t="s">
        <v>93</v>
      </c>
      <c r="B20" s="65"/>
      <c r="C20" s="65"/>
      <c r="D20" s="65"/>
      <c r="E20" s="65"/>
      <c r="F20" s="65"/>
      <c r="G20" s="65"/>
      <c r="H20" s="65"/>
      <c r="I20" s="65"/>
      <c r="J20" s="65"/>
      <c r="K20" s="65"/>
      <c r="L20" s="65"/>
      <c r="M20" s="65"/>
      <c r="N20" s="65"/>
      <c r="O20" s="65"/>
      <c r="P20" s="65"/>
    </row>
    <row r="21" spans="1:23" ht="15" customHeight="1" x14ac:dyDescent="0.35">
      <c r="A21" s="65"/>
      <c r="B21" s="65"/>
      <c r="C21" s="65"/>
      <c r="D21" s="65"/>
      <c r="E21" s="65"/>
      <c r="F21" s="65"/>
      <c r="G21" s="65"/>
      <c r="H21" s="65"/>
      <c r="I21" s="65"/>
      <c r="J21" s="65"/>
      <c r="K21" s="65"/>
      <c r="L21" s="65"/>
      <c r="M21" s="65"/>
      <c r="N21" s="65"/>
      <c r="O21" s="65"/>
      <c r="P21" s="65"/>
    </row>
    <row r="22" spans="1:23" s="51" customFormat="1" ht="15" customHeight="1" x14ac:dyDescent="0.35">
      <c r="A22" s="53"/>
      <c r="B22" s="53"/>
      <c r="C22" s="53"/>
      <c r="D22" s="53"/>
      <c r="E22" s="53"/>
      <c r="F22" s="53"/>
      <c r="G22" s="53"/>
      <c r="H22" s="53"/>
      <c r="I22" s="53"/>
      <c r="J22" s="53"/>
      <c r="K22" s="53"/>
      <c r="L22" s="53"/>
      <c r="M22" s="53"/>
      <c r="N22" s="53"/>
      <c r="O22" s="53"/>
      <c r="P22" s="53"/>
    </row>
    <row r="23" spans="1:23" s="51" customFormat="1" ht="15" customHeight="1" x14ac:dyDescent="0.35">
      <c r="A23" s="51" t="s">
        <v>94</v>
      </c>
    </row>
    <row r="24" spans="1:23" s="51" customFormat="1" ht="15.5" x14ac:dyDescent="0.35">
      <c r="A24" s="66" t="s">
        <v>95</v>
      </c>
      <c r="B24" s="66"/>
      <c r="C24" s="66"/>
      <c r="D24" s="66"/>
      <c r="E24" s="66"/>
      <c r="F24" s="66"/>
      <c r="G24" s="66"/>
      <c r="H24" s="66"/>
      <c r="I24" s="66"/>
      <c r="J24" s="66"/>
      <c r="K24" s="66"/>
      <c r="L24" s="66"/>
      <c r="M24" s="66"/>
      <c r="N24" s="66"/>
      <c r="O24" s="66"/>
      <c r="P24" s="66"/>
    </row>
    <row r="25" spans="1:23" s="51" customFormat="1" ht="15.5" x14ac:dyDescent="0.35">
      <c r="A25" s="66"/>
      <c r="B25" s="66"/>
      <c r="C25" s="66"/>
      <c r="D25" s="66"/>
      <c r="E25" s="66"/>
      <c r="F25" s="66"/>
      <c r="G25" s="66"/>
      <c r="H25" s="66"/>
      <c r="I25" s="66"/>
      <c r="J25" s="66"/>
      <c r="K25" s="66"/>
      <c r="L25" s="66"/>
      <c r="M25" s="66"/>
      <c r="N25" s="66"/>
      <c r="O25" s="66"/>
      <c r="P25" s="66"/>
    </row>
    <row r="26" spans="1:23" s="51" customFormat="1" ht="15.5" x14ac:dyDescent="0.35">
      <c r="A26" s="66"/>
      <c r="B26" s="66"/>
      <c r="C26" s="66"/>
      <c r="D26" s="66"/>
      <c r="E26" s="66"/>
      <c r="F26" s="66"/>
      <c r="G26" s="66"/>
      <c r="H26" s="66"/>
      <c r="I26" s="66"/>
      <c r="J26" s="66"/>
      <c r="K26" s="66"/>
      <c r="L26" s="66"/>
      <c r="M26" s="66"/>
      <c r="N26" s="66"/>
      <c r="O26" s="66"/>
      <c r="P26" s="66"/>
    </row>
    <row r="27" spans="1:23" s="51" customFormat="1" ht="15" customHeight="1" x14ac:dyDescent="0.35">
      <c r="A27" s="53"/>
      <c r="B27" s="53"/>
      <c r="C27" s="53"/>
      <c r="D27" s="53"/>
      <c r="E27" s="53"/>
      <c r="F27" s="53"/>
      <c r="G27" s="53"/>
      <c r="H27" s="53"/>
      <c r="I27" s="53"/>
      <c r="J27" s="53"/>
      <c r="K27" s="53"/>
      <c r="L27" s="53"/>
      <c r="M27" s="53"/>
      <c r="N27" s="53"/>
      <c r="O27" s="53"/>
      <c r="P27" s="53"/>
    </row>
    <row r="28" spans="1:23" s="50" customFormat="1" ht="15" customHeight="1" x14ac:dyDescent="0.35">
      <c r="A28" s="5" t="s">
        <v>96</v>
      </c>
      <c r="B28" s="51"/>
      <c r="C28" s="51"/>
      <c r="D28" s="51"/>
      <c r="E28" s="51"/>
      <c r="F28" s="51"/>
      <c r="G28" s="51"/>
      <c r="H28" s="51"/>
      <c r="I28" s="51"/>
      <c r="J28" s="51"/>
      <c r="K28" s="51"/>
      <c r="L28" s="51"/>
      <c r="M28" s="51"/>
      <c r="N28" s="51"/>
      <c r="O28" s="51"/>
      <c r="P28" s="51"/>
    </row>
    <row r="29" spans="1:23" s="50" customFormat="1" ht="15" customHeight="1" x14ac:dyDescent="0.35">
      <c r="A29" t="s">
        <v>87</v>
      </c>
    </row>
  </sheetData>
  <mergeCells count="4">
    <mergeCell ref="A10:P13"/>
    <mergeCell ref="A15:P16"/>
    <mergeCell ref="A20:P21"/>
    <mergeCell ref="A24:P26"/>
  </mergeCells>
  <hyperlinks>
    <hyperlink ref="A4" location="'Title sheet'!A1" display="Return to contents" xr:uid="{4755AF46-984A-4460-A124-AC95B282E893}"/>
  </hyperlinks>
  <pageMargins left="0.7" right="0.7" top="0.75" bottom="0.75" header="0.3" footer="0.3"/>
  <pageSetup paperSize="9" scale="76" orientation="landscape" r:id="rId1"/>
  <colBreaks count="1" manualBreakCount="1">
    <brk id="16" max="24" man="1"/>
  </col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6B5244-353D-494C-8795-E315475F555A}">
  <sheetPr>
    <pageSetUpPr fitToPage="1"/>
  </sheetPr>
  <dimension ref="A1:CO109"/>
  <sheetViews>
    <sheetView zoomScale="75" zoomScaleNormal="75" workbookViewId="0">
      <pane xSplit="3" ySplit="21" topLeftCell="D22" activePane="bottomRight" state="frozen"/>
      <selection pane="topRight"/>
      <selection pane="bottomLeft"/>
      <selection pane="bottomRight"/>
    </sheetView>
  </sheetViews>
  <sheetFormatPr defaultRowHeight="15.5" x14ac:dyDescent="0.35"/>
  <cols>
    <col min="1" max="1" width="22.69140625" customWidth="1"/>
    <col min="2" max="2" width="51.69140625" bestFit="1" customWidth="1"/>
    <col min="3" max="3" width="42" bestFit="1" customWidth="1"/>
    <col min="4" max="4" width="18.4609375" bestFit="1" customWidth="1"/>
    <col min="5" max="5" width="7.3828125" bestFit="1" customWidth="1"/>
    <col min="6" max="6" width="7" bestFit="1" customWidth="1"/>
    <col min="7" max="7" width="6.921875" bestFit="1" customWidth="1"/>
    <col min="8" max="9" width="7.15234375" bestFit="1" customWidth="1"/>
    <col min="10" max="10" width="6.921875" bestFit="1" customWidth="1"/>
    <col min="11" max="11" width="7" bestFit="1" customWidth="1"/>
    <col min="12" max="12" width="7.15234375" bestFit="1" customWidth="1"/>
    <col min="13" max="13" width="7" bestFit="1" customWidth="1"/>
    <col min="14" max="14" width="6.921875" bestFit="1" customWidth="1"/>
    <col min="15" max="15" width="7.15234375" bestFit="1" customWidth="1"/>
    <col min="16" max="16" width="6.921875" bestFit="1" customWidth="1"/>
    <col min="17" max="17" width="7.3828125" bestFit="1" customWidth="1"/>
    <col min="18" max="18" width="7" bestFit="1" customWidth="1"/>
    <col min="19" max="19" width="6.921875" bestFit="1" customWidth="1"/>
    <col min="20" max="21" width="7.15234375" bestFit="1" customWidth="1"/>
    <col min="22" max="22" width="6.921875" bestFit="1" customWidth="1"/>
    <col min="23" max="23" width="7" bestFit="1" customWidth="1"/>
    <col min="24" max="24" width="7.15234375" bestFit="1" customWidth="1"/>
    <col min="25" max="25" width="7" bestFit="1" customWidth="1"/>
    <col min="26" max="26" width="6.921875" bestFit="1" customWidth="1"/>
    <col min="27" max="27" width="7.15234375" bestFit="1" customWidth="1"/>
    <col min="28" max="28" width="6.921875" bestFit="1" customWidth="1"/>
    <col min="29" max="29" width="7.3828125" bestFit="1" customWidth="1"/>
    <col min="30" max="30" width="7" bestFit="1" customWidth="1"/>
    <col min="31" max="31" width="6.921875" bestFit="1" customWidth="1"/>
    <col min="32" max="33" width="7.15234375" bestFit="1" customWidth="1"/>
    <col min="34" max="34" width="6.921875" bestFit="1" customWidth="1"/>
    <col min="35" max="35" width="7" bestFit="1" customWidth="1"/>
    <col min="36" max="36" width="7.15234375" bestFit="1" customWidth="1"/>
    <col min="37" max="37" width="7" bestFit="1" customWidth="1"/>
    <col min="38" max="38" width="6.921875" bestFit="1" customWidth="1"/>
    <col min="39" max="39" width="7.15234375" bestFit="1" customWidth="1"/>
    <col min="40" max="40" width="6.921875" bestFit="1" customWidth="1"/>
    <col min="41" max="41" width="7.3828125" bestFit="1" customWidth="1"/>
    <col min="42" max="42" width="7" bestFit="1" customWidth="1"/>
    <col min="43" max="43" width="6.921875" bestFit="1" customWidth="1"/>
    <col min="44" max="45" width="7.15234375" bestFit="1" customWidth="1"/>
    <col min="46" max="46" width="6.921875" bestFit="1" customWidth="1"/>
    <col min="47" max="47" width="7" bestFit="1" customWidth="1"/>
    <col min="48" max="48" width="7.15234375" bestFit="1" customWidth="1"/>
    <col min="49" max="49" width="7" bestFit="1" customWidth="1"/>
    <col min="50" max="50" width="6.921875" bestFit="1" customWidth="1"/>
    <col min="51" max="51" width="7.15234375" bestFit="1" customWidth="1"/>
    <col min="52" max="52" width="6.921875" bestFit="1" customWidth="1"/>
    <col min="53" max="53" width="7.3828125" bestFit="1" customWidth="1"/>
    <col min="54" max="54" width="7" bestFit="1" customWidth="1"/>
    <col min="55" max="55" width="6.921875" bestFit="1" customWidth="1"/>
    <col min="56" max="57" width="7.15234375" bestFit="1" customWidth="1"/>
    <col min="58" max="58" width="6.921875" bestFit="1" customWidth="1"/>
    <col min="59" max="59" width="7" bestFit="1" customWidth="1"/>
    <col min="60" max="60" width="7.15234375" bestFit="1" customWidth="1"/>
    <col min="61" max="61" width="7" bestFit="1" customWidth="1"/>
    <col min="62" max="62" width="6.921875" bestFit="1" customWidth="1"/>
    <col min="63" max="63" width="7.15234375" bestFit="1" customWidth="1"/>
    <col min="64" max="64" width="6.921875" bestFit="1" customWidth="1"/>
    <col min="65" max="65" width="7.3828125" bestFit="1" customWidth="1"/>
    <col min="66" max="66" width="7" bestFit="1" customWidth="1"/>
    <col min="67" max="67" width="6.921875" bestFit="1" customWidth="1"/>
    <col min="68" max="69" width="7.15234375" bestFit="1" customWidth="1"/>
    <col min="70" max="70" width="6.921875" bestFit="1" customWidth="1"/>
    <col min="71" max="71" width="7" bestFit="1" customWidth="1"/>
    <col min="72" max="72" width="7.15234375" bestFit="1" customWidth="1"/>
    <col min="73" max="73" width="7" bestFit="1" customWidth="1"/>
    <col min="74" max="74" width="6.921875" bestFit="1" customWidth="1"/>
    <col min="75" max="75" width="7.15234375" bestFit="1" customWidth="1"/>
    <col min="76" max="76" width="6.921875" bestFit="1" customWidth="1"/>
    <col min="77" max="77" width="7.3828125" bestFit="1" customWidth="1"/>
    <col min="78" max="78" width="7" bestFit="1" customWidth="1"/>
    <col min="79" max="79" width="6.921875" bestFit="1" customWidth="1"/>
    <col min="80" max="81" width="7.15234375" bestFit="1" customWidth="1"/>
    <col min="82" max="82" width="6.921875" bestFit="1" customWidth="1"/>
    <col min="83" max="83" width="7" bestFit="1" customWidth="1"/>
    <col min="84" max="84" width="7.15234375" bestFit="1" customWidth="1"/>
    <col min="85" max="85" width="7" bestFit="1" customWidth="1"/>
    <col min="86" max="86" width="6.921875" bestFit="1" customWidth="1"/>
    <col min="87" max="87" width="7.15234375" bestFit="1" customWidth="1"/>
    <col min="88" max="88" width="6.921875" bestFit="1" customWidth="1"/>
    <col min="89" max="89" width="7.3828125" bestFit="1" customWidth="1"/>
    <col min="90" max="90" width="7" bestFit="1" customWidth="1"/>
    <col min="91" max="91" width="6.4609375" bestFit="1" customWidth="1"/>
    <col min="92" max="93" width="7.15234375" bestFit="1" customWidth="1"/>
  </cols>
  <sheetData>
    <row r="1" spans="1:16" x14ac:dyDescent="0.35">
      <c r="A1" s="4" t="s">
        <v>1</v>
      </c>
    </row>
    <row r="2" spans="1:16" x14ac:dyDescent="0.35">
      <c r="A2" s="49" t="s">
        <v>0</v>
      </c>
    </row>
    <row r="3" spans="1:16" x14ac:dyDescent="0.35">
      <c r="A3" s="5" t="s">
        <v>97</v>
      </c>
    </row>
    <row r="4" spans="1:16" x14ac:dyDescent="0.35">
      <c r="A4" t="s">
        <v>98</v>
      </c>
    </row>
    <row r="6" spans="1:16" x14ac:dyDescent="0.35">
      <c r="A6" s="8" t="s">
        <v>23</v>
      </c>
    </row>
    <row r="7" spans="1:16" x14ac:dyDescent="0.35">
      <c r="A7" s="8" t="s">
        <v>88</v>
      </c>
    </row>
    <row r="8" spans="1:16" s="50" customFormat="1" ht="15" customHeight="1" x14ac:dyDescent="0.35">
      <c r="A8" s="54" t="s">
        <v>99</v>
      </c>
    </row>
    <row r="9" spans="1:16" s="50" customFormat="1" ht="15" customHeight="1" x14ac:dyDescent="0.35">
      <c r="A9" s="54" t="s">
        <v>100</v>
      </c>
    </row>
    <row r="10" spans="1:16" s="5" customFormat="1" x14ac:dyDescent="0.35">
      <c r="A10" s="55" t="s">
        <v>101</v>
      </c>
    </row>
    <row r="11" spans="1:16" s="5" customFormat="1" x14ac:dyDescent="0.35">
      <c r="A11" s="55"/>
    </row>
    <row r="12" spans="1:16" s="50" customFormat="1" x14ac:dyDescent="0.35">
      <c r="A12" s="67" t="s">
        <v>161</v>
      </c>
      <c r="B12" s="67"/>
      <c r="C12" s="67"/>
      <c r="D12" s="67"/>
      <c r="E12" s="67"/>
      <c r="F12" s="67"/>
      <c r="G12" s="67"/>
      <c r="H12" s="67"/>
      <c r="I12" s="67"/>
      <c r="J12" s="67"/>
      <c r="K12" s="67"/>
      <c r="L12" s="67"/>
      <c r="M12" s="67"/>
      <c r="N12" s="67"/>
      <c r="O12" s="67"/>
      <c r="P12" s="67"/>
    </row>
    <row r="13" spans="1:16" s="50" customFormat="1" x14ac:dyDescent="0.35">
      <c r="A13" s="67"/>
      <c r="B13" s="67"/>
      <c r="C13" s="67"/>
      <c r="D13" s="67"/>
      <c r="E13" s="67"/>
      <c r="F13" s="67"/>
      <c r="G13" s="67"/>
      <c r="H13" s="67"/>
      <c r="I13" s="67"/>
      <c r="J13" s="67"/>
      <c r="K13" s="67"/>
      <c r="L13" s="67"/>
      <c r="M13" s="67"/>
      <c r="N13" s="67"/>
      <c r="O13" s="67"/>
      <c r="P13" s="67"/>
    </row>
    <row r="14" spans="1:16" s="50" customFormat="1" x14ac:dyDescent="0.35">
      <c r="A14" s="67"/>
      <c r="B14" s="67"/>
      <c r="C14" s="67"/>
      <c r="D14" s="67"/>
      <c r="E14" s="67"/>
      <c r="F14" s="67"/>
      <c r="G14" s="67"/>
      <c r="H14" s="67"/>
      <c r="I14" s="67"/>
      <c r="J14" s="67"/>
      <c r="K14" s="67"/>
      <c r="L14" s="67"/>
      <c r="M14" s="67"/>
      <c r="N14" s="67"/>
      <c r="O14" s="67"/>
      <c r="P14" s="67"/>
    </row>
    <row r="15" spans="1:16" s="5" customFormat="1" x14ac:dyDescent="0.35">
      <c r="A15" s="55"/>
    </row>
    <row r="16" spans="1:16" x14ac:dyDescent="0.35">
      <c r="A16" s="5" t="s">
        <v>96</v>
      </c>
    </row>
    <row r="17" spans="1:93" x14ac:dyDescent="0.35">
      <c r="A17" t="s">
        <v>87</v>
      </c>
    </row>
    <row r="19" spans="1:93" x14ac:dyDescent="0.35">
      <c r="A19" s="59" t="s">
        <v>102</v>
      </c>
      <c r="D19" s="59" t="s">
        <v>103</v>
      </c>
    </row>
    <row r="20" spans="1:93" x14ac:dyDescent="0.35">
      <c r="A20" s="59" t="s">
        <v>21</v>
      </c>
      <c r="B20" s="59" t="s">
        <v>104</v>
      </c>
      <c r="C20" s="59" t="s">
        <v>105</v>
      </c>
      <c r="D20" s="56">
        <v>42124</v>
      </c>
      <c r="E20" s="56">
        <v>42155</v>
      </c>
      <c r="F20" s="56">
        <v>42185</v>
      </c>
      <c r="G20" s="56">
        <v>42216</v>
      </c>
      <c r="H20" s="56">
        <v>42247</v>
      </c>
      <c r="I20" s="56">
        <v>42277</v>
      </c>
      <c r="J20" s="56">
        <v>42308</v>
      </c>
      <c r="K20" s="56">
        <v>42338</v>
      </c>
      <c r="L20" s="56">
        <v>42369</v>
      </c>
      <c r="M20" s="56">
        <v>42400</v>
      </c>
      <c r="N20" s="56">
        <v>42429</v>
      </c>
      <c r="O20" s="56">
        <v>42460</v>
      </c>
      <c r="P20" s="56">
        <v>42490</v>
      </c>
      <c r="Q20" s="56">
        <v>42521</v>
      </c>
      <c r="R20" s="56">
        <v>42551</v>
      </c>
      <c r="S20" s="56">
        <v>42582</v>
      </c>
      <c r="T20" s="56">
        <v>42613</v>
      </c>
      <c r="U20" s="56">
        <v>42643</v>
      </c>
      <c r="V20" s="56">
        <v>42674</v>
      </c>
      <c r="W20" s="56">
        <v>42704</v>
      </c>
      <c r="X20" s="56">
        <v>42735</v>
      </c>
      <c r="Y20" s="56">
        <v>42766</v>
      </c>
      <c r="Z20" s="56">
        <v>42794</v>
      </c>
      <c r="AA20" s="56">
        <v>42825</v>
      </c>
      <c r="AB20" s="56">
        <v>42855</v>
      </c>
      <c r="AC20" s="56">
        <v>42886</v>
      </c>
      <c r="AD20" s="56">
        <v>42916</v>
      </c>
      <c r="AE20" s="56">
        <v>42947</v>
      </c>
      <c r="AF20" s="56">
        <v>42978</v>
      </c>
      <c r="AG20" s="56">
        <v>43008</v>
      </c>
      <c r="AH20" s="56">
        <v>43039</v>
      </c>
      <c r="AI20" s="56">
        <v>43069</v>
      </c>
      <c r="AJ20" s="56">
        <v>43100</v>
      </c>
      <c r="AK20" s="56">
        <v>43131</v>
      </c>
      <c r="AL20" s="56">
        <v>43159</v>
      </c>
      <c r="AM20" s="56">
        <v>43190</v>
      </c>
      <c r="AN20" s="56">
        <v>43220</v>
      </c>
      <c r="AO20" s="56">
        <v>43251</v>
      </c>
      <c r="AP20" s="56">
        <v>43281</v>
      </c>
      <c r="AQ20" s="56">
        <v>43312</v>
      </c>
      <c r="AR20" s="56">
        <v>43343</v>
      </c>
      <c r="AS20" s="56">
        <v>43373</v>
      </c>
      <c r="AT20" s="56">
        <v>43404</v>
      </c>
      <c r="AU20" s="56">
        <v>43434</v>
      </c>
      <c r="AV20" s="56">
        <v>43465</v>
      </c>
      <c r="AW20" s="56">
        <v>43496</v>
      </c>
      <c r="AX20" s="56">
        <v>43524</v>
      </c>
      <c r="AY20" s="56">
        <v>43555</v>
      </c>
      <c r="AZ20" s="56">
        <v>43585</v>
      </c>
      <c r="BA20" s="56">
        <v>43616</v>
      </c>
      <c r="BB20" s="56">
        <v>43646</v>
      </c>
      <c r="BC20" s="56">
        <v>43677</v>
      </c>
      <c r="BD20" s="56">
        <v>43708</v>
      </c>
      <c r="BE20" s="56">
        <v>43738</v>
      </c>
      <c r="BF20" s="56">
        <v>43769</v>
      </c>
      <c r="BG20" s="56">
        <v>43799</v>
      </c>
      <c r="BH20" s="56">
        <v>43830</v>
      </c>
      <c r="BI20" s="56">
        <v>43861</v>
      </c>
      <c r="BJ20" s="56">
        <v>43890</v>
      </c>
      <c r="BK20" s="56">
        <v>43921</v>
      </c>
      <c r="BL20" s="56">
        <v>43951</v>
      </c>
      <c r="BM20" s="56">
        <v>43982</v>
      </c>
      <c r="BN20" s="56">
        <v>44012</v>
      </c>
      <c r="BO20" s="56">
        <v>44043</v>
      </c>
      <c r="BP20" s="56">
        <v>44074</v>
      </c>
      <c r="BQ20" s="56">
        <v>44104</v>
      </c>
      <c r="BR20" s="56">
        <v>44135</v>
      </c>
      <c r="BS20" s="56">
        <v>44165</v>
      </c>
      <c r="BT20" s="56">
        <v>44196</v>
      </c>
      <c r="BU20" s="56">
        <v>44227</v>
      </c>
      <c r="BV20" s="56">
        <v>44255</v>
      </c>
      <c r="BW20" s="56">
        <v>44286</v>
      </c>
      <c r="BX20" s="56">
        <v>44316</v>
      </c>
      <c r="BY20" s="56">
        <v>44347</v>
      </c>
      <c r="BZ20" s="56">
        <v>44377</v>
      </c>
      <c r="CA20" s="56">
        <v>44408</v>
      </c>
      <c r="CB20" s="56">
        <v>44439</v>
      </c>
      <c r="CC20" s="56">
        <v>44469</v>
      </c>
      <c r="CD20" s="56">
        <v>44500</v>
      </c>
      <c r="CE20" s="56">
        <v>44530</v>
      </c>
      <c r="CF20" s="56">
        <v>44561</v>
      </c>
      <c r="CG20" s="56">
        <v>44592</v>
      </c>
      <c r="CH20" s="56">
        <v>44620</v>
      </c>
      <c r="CI20" s="56">
        <v>44651</v>
      </c>
      <c r="CJ20" s="56">
        <v>44681</v>
      </c>
      <c r="CK20" s="56">
        <v>44712</v>
      </c>
      <c r="CL20" s="56">
        <v>44742</v>
      </c>
      <c r="CM20" s="56">
        <v>44773</v>
      </c>
      <c r="CN20" s="56">
        <v>44804</v>
      </c>
      <c r="CO20" s="56">
        <v>44834</v>
      </c>
    </row>
    <row r="21" spans="1:93" x14ac:dyDescent="0.35">
      <c r="A21" t="s">
        <v>21</v>
      </c>
      <c r="D21" s="57">
        <v>25557.690000000002</v>
      </c>
      <c r="E21" s="57">
        <v>24694.460000000003</v>
      </c>
      <c r="F21" s="57">
        <v>27799.239999999998</v>
      </c>
      <c r="G21" s="57">
        <v>29601.889999999989</v>
      </c>
      <c r="H21" s="57">
        <v>24932.46</v>
      </c>
      <c r="I21" s="57">
        <v>26981.520000000004</v>
      </c>
      <c r="J21" s="57">
        <v>28053.150000000005</v>
      </c>
      <c r="K21" s="57">
        <v>25788.349999999995</v>
      </c>
      <c r="L21" s="57">
        <v>23205.69</v>
      </c>
      <c r="M21" s="57">
        <v>26045.739999999991</v>
      </c>
      <c r="N21" s="57">
        <v>25642.949999999997</v>
      </c>
      <c r="O21" s="57">
        <v>26423.609999999997</v>
      </c>
      <c r="P21" s="57">
        <v>26628.10999999999</v>
      </c>
      <c r="Q21" s="57">
        <v>27901.180000000008</v>
      </c>
      <c r="R21" s="57">
        <v>29855.140000000007</v>
      </c>
      <c r="S21" s="57">
        <v>28590.380000000005</v>
      </c>
      <c r="T21" s="57">
        <v>29766.999999999996</v>
      </c>
      <c r="U21" s="57">
        <v>29308.760000000009</v>
      </c>
      <c r="V21" s="57">
        <v>28507.859999999993</v>
      </c>
      <c r="W21" s="57">
        <v>29361.890000000007</v>
      </c>
      <c r="X21" s="57">
        <v>23804.560000000001</v>
      </c>
      <c r="Y21" s="57">
        <v>29175.239999999991</v>
      </c>
      <c r="Z21" s="57">
        <v>26247.190000000006</v>
      </c>
      <c r="AA21" s="57">
        <v>30612.529999999992</v>
      </c>
      <c r="AB21" s="57">
        <v>24967.689999999995</v>
      </c>
      <c r="AC21" s="57">
        <v>28382.780000000002</v>
      </c>
      <c r="AD21" s="57">
        <v>30492.860000000004</v>
      </c>
      <c r="AE21" s="57">
        <v>29102.439999999995</v>
      </c>
      <c r="AF21" s="57">
        <v>30620.27</v>
      </c>
      <c r="AG21" s="57">
        <v>28241.53000000001</v>
      </c>
      <c r="AH21" s="57">
        <v>31490.490000000009</v>
      </c>
      <c r="AI21" s="57">
        <v>30567.249999999993</v>
      </c>
      <c r="AJ21" s="57">
        <v>23615.619999999992</v>
      </c>
      <c r="AK21" s="57">
        <v>31357.529999999995</v>
      </c>
      <c r="AL21" s="57">
        <v>27122.119999999995</v>
      </c>
      <c r="AM21" s="57">
        <v>28998.449999999993</v>
      </c>
      <c r="AN21" s="57">
        <v>29016.310000000012</v>
      </c>
      <c r="AO21" s="57">
        <v>32516.390000000007</v>
      </c>
      <c r="AP21" s="57">
        <v>31198.399999999994</v>
      </c>
      <c r="AQ21" s="57">
        <v>32391.690000000006</v>
      </c>
      <c r="AR21" s="57">
        <v>32948.719999999994</v>
      </c>
      <c r="AS21" s="57">
        <v>28623.120000000006</v>
      </c>
      <c r="AT21" s="57">
        <v>33337.73000000001</v>
      </c>
      <c r="AU21" s="57">
        <v>31042.830000000005</v>
      </c>
      <c r="AV21" s="57">
        <v>24630.309999999994</v>
      </c>
      <c r="AW21" s="57">
        <v>32192.730000000003</v>
      </c>
      <c r="AX21" s="57">
        <v>27990.599999999995</v>
      </c>
      <c r="AY21" s="57">
        <v>29405.380000000012</v>
      </c>
      <c r="AZ21" s="57">
        <v>29832.209999999995</v>
      </c>
      <c r="BA21" s="57">
        <v>32154.059999999998</v>
      </c>
      <c r="BB21" s="57">
        <v>29005.409999999989</v>
      </c>
      <c r="BC21" s="57">
        <v>34146.799999999981</v>
      </c>
      <c r="BD21" s="57">
        <v>29513.620000000006</v>
      </c>
      <c r="BE21" s="57">
        <v>28488.43</v>
      </c>
      <c r="BF21" s="57">
        <v>33149.85</v>
      </c>
      <c r="BG21" s="57">
        <v>29907.780000000002</v>
      </c>
      <c r="BH21" s="57">
        <v>25573.339999999997</v>
      </c>
      <c r="BI21" s="57">
        <v>32402.499999999993</v>
      </c>
      <c r="BJ21" s="57">
        <v>28633.500000000004</v>
      </c>
      <c r="BK21" s="57">
        <v>23357.200000000001</v>
      </c>
      <c r="BL21" s="57">
        <v>13622.670000000002</v>
      </c>
      <c r="BM21" s="57">
        <v>17701.909999999996</v>
      </c>
      <c r="BN21" s="57">
        <v>23121.15</v>
      </c>
      <c r="BO21" s="57">
        <v>26219.69</v>
      </c>
      <c r="BP21" s="57">
        <v>22636.110000000004</v>
      </c>
      <c r="BQ21" s="57">
        <v>27669.869999999995</v>
      </c>
      <c r="BR21" s="57">
        <v>30407.070000000003</v>
      </c>
      <c r="BS21" s="57">
        <v>29648.809999999994</v>
      </c>
      <c r="BT21" s="57">
        <v>23319.19</v>
      </c>
      <c r="BU21" s="57">
        <v>22751.560000000009</v>
      </c>
      <c r="BV21" s="57">
        <v>21559.989999999994</v>
      </c>
      <c r="BW21" s="57">
        <v>24783.539999999997</v>
      </c>
      <c r="BX21" s="57">
        <v>22349.59</v>
      </c>
      <c r="BY21" s="57">
        <v>22145.46000000001</v>
      </c>
      <c r="BZ21" s="57">
        <v>24542.680000000004</v>
      </c>
      <c r="CA21" s="57">
        <v>24454.290000000008</v>
      </c>
      <c r="CB21" s="57">
        <v>22794.860000000004</v>
      </c>
      <c r="CC21" s="57">
        <v>23773.910000000007</v>
      </c>
      <c r="CD21" s="57">
        <v>23104.160000000003</v>
      </c>
      <c r="CE21" s="57">
        <v>23592.350000000006</v>
      </c>
      <c r="CF21" s="57">
        <v>15919.320000000003</v>
      </c>
      <c r="CG21" s="57">
        <v>14362.81</v>
      </c>
      <c r="CH21" s="57">
        <v>9546.8000000000011</v>
      </c>
      <c r="CI21" s="57">
        <v>9878.1700000000019</v>
      </c>
      <c r="CJ21" s="57">
        <v>8351.3300000000017</v>
      </c>
      <c r="CK21" s="57">
        <v>8630.5499999999993</v>
      </c>
      <c r="CL21" s="57">
        <v>6754.71</v>
      </c>
      <c r="CM21" s="57">
        <v>4657.2500000000018</v>
      </c>
      <c r="CN21" s="57">
        <v>2419.4800000000005</v>
      </c>
      <c r="CO21" s="57">
        <v>1192.43</v>
      </c>
    </row>
    <row r="22" spans="1:93" x14ac:dyDescent="0.35">
      <c r="B22" t="s">
        <v>106</v>
      </c>
      <c r="D22" s="57">
        <v>2526.7399999999998</v>
      </c>
      <c r="E22" s="57">
        <v>2420.6</v>
      </c>
      <c r="F22" s="57">
        <v>2798.3399999999997</v>
      </c>
      <c r="G22" s="57">
        <v>3094.69</v>
      </c>
      <c r="H22" s="57">
        <v>2528.64</v>
      </c>
      <c r="I22" s="57">
        <v>2768.55</v>
      </c>
      <c r="J22" s="57">
        <v>2951.05</v>
      </c>
      <c r="K22" s="57">
        <v>2687.48</v>
      </c>
      <c r="L22" s="57">
        <v>2281.16</v>
      </c>
      <c r="M22" s="57">
        <v>2616.9499999999998</v>
      </c>
      <c r="N22" s="57">
        <v>2501.75</v>
      </c>
      <c r="O22" s="57">
        <v>2749.4500000000003</v>
      </c>
      <c r="P22" s="57">
        <v>2824.08</v>
      </c>
      <c r="Q22" s="57">
        <v>2913.88</v>
      </c>
      <c r="R22" s="57">
        <v>3056.12</v>
      </c>
      <c r="S22" s="57">
        <v>2839.94</v>
      </c>
      <c r="T22" s="57">
        <v>3109.33</v>
      </c>
      <c r="U22" s="57">
        <v>2989.29</v>
      </c>
      <c r="V22" s="57">
        <v>2806.83</v>
      </c>
      <c r="W22" s="57">
        <v>3166.0800000000004</v>
      </c>
      <c r="X22" s="57">
        <v>2718.57</v>
      </c>
      <c r="Y22" s="57">
        <v>3038.3500000000004</v>
      </c>
      <c r="Z22" s="57">
        <v>2698.01</v>
      </c>
      <c r="AA22" s="57">
        <v>3132.54</v>
      </c>
      <c r="AB22" s="57">
        <v>2559.25</v>
      </c>
      <c r="AC22" s="57">
        <v>2917.42</v>
      </c>
      <c r="AD22" s="57">
        <v>3297.84</v>
      </c>
      <c r="AE22" s="57">
        <v>3235.4500000000003</v>
      </c>
      <c r="AF22" s="57">
        <v>3262</v>
      </c>
      <c r="AG22" s="57">
        <v>3083</v>
      </c>
      <c r="AH22" s="57">
        <v>3942.1899999999996</v>
      </c>
      <c r="AI22" s="57">
        <v>3667.18</v>
      </c>
      <c r="AJ22" s="57">
        <v>2876.17</v>
      </c>
      <c r="AK22" s="57">
        <v>3638.8999999999996</v>
      </c>
      <c r="AL22" s="57">
        <v>3219.11</v>
      </c>
      <c r="AM22" s="57">
        <v>3519.2599999999998</v>
      </c>
      <c r="AN22" s="57">
        <v>3376.73</v>
      </c>
      <c r="AO22" s="57">
        <v>3661.4100000000003</v>
      </c>
      <c r="AP22" s="57">
        <v>3513</v>
      </c>
      <c r="AQ22" s="57">
        <v>3575.83</v>
      </c>
      <c r="AR22" s="57">
        <v>3651.0699999999997</v>
      </c>
      <c r="AS22" s="57">
        <v>3211.14</v>
      </c>
      <c r="AT22" s="57">
        <v>3678.35</v>
      </c>
      <c r="AU22" s="57">
        <v>3569.76</v>
      </c>
      <c r="AV22" s="57">
        <v>2653.2400000000002</v>
      </c>
      <c r="AW22" s="57">
        <v>3742.77</v>
      </c>
      <c r="AX22" s="57">
        <v>3304.59</v>
      </c>
      <c r="AY22" s="57">
        <v>3447.37</v>
      </c>
      <c r="AZ22" s="57">
        <v>3419.02</v>
      </c>
      <c r="BA22" s="57">
        <v>3612.9300000000003</v>
      </c>
      <c r="BB22" s="57">
        <v>3073.21</v>
      </c>
      <c r="BC22" s="57">
        <v>3729.8</v>
      </c>
      <c r="BD22" s="57">
        <v>3109.04</v>
      </c>
      <c r="BE22" s="57">
        <v>2829.7200000000003</v>
      </c>
      <c r="BF22" s="57">
        <v>3483.2200000000003</v>
      </c>
      <c r="BG22" s="57">
        <v>3091.28</v>
      </c>
      <c r="BH22" s="57">
        <v>2659.3199999999997</v>
      </c>
      <c r="BI22" s="57">
        <v>3332.7200000000003</v>
      </c>
      <c r="BJ22" s="57">
        <v>2939.12</v>
      </c>
      <c r="BK22" s="57">
        <v>2479.25</v>
      </c>
      <c r="BL22" s="57">
        <v>1312.96</v>
      </c>
      <c r="BM22" s="57">
        <v>1603.11</v>
      </c>
      <c r="BN22" s="57">
        <v>2232.61</v>
      </c>
      <c r="BO22" s="57">
        <v>2554.1299999999997</v>
      </c>
      <c r="BP22" s="57">
        <v>2096.4</v>
      </c>
      <c r="BQ22" s="57">
        <v>2617.96</v>
      </c>
      <c r="BR22" s="57">
        <v>2883.54</v>
      </c>
      <c r="BS22" s="57">
        <v>3069.48</v>
      </c>
      <c r="BT22" s="57">
        <v>2119.12</v>
      </c>
      <c r="BU22" s="57">
        <v>2021.1599999999999</v>
      </c>
      <c r="BV22" s="57">
        <v>1885.8400000000001</v>
      </c>
      <c r="BW22" s="57">
        <v>1946.42</v>
      </c>
      <c r="BX22" s="57">
        <v>1925.53</v>
      </c>
      <c r="BY22" s="57">
        <v>1890.88</v>
      </c>
      <c r="BZ22" s="57">
        <v>1974.33</v>
      </c>
      <c r="CA22" s="57">
        <v>2063.9</v>
      </c>
      <c r="CB22" s="57">
        <v>1454.87</v>
      </c>
      <c r="CC22" s="57">
        <v>1841.3399999999997</v>
      </c>
      <c r="CD22" s="57">
        <v>1708</v>
      </c>
      <c r="CE22" s="57">
        <v>1828.96</v>
      </c>
      <c r="CF22" s="57">
        <v>1354.19</v>
      </c>
      <c r="CG22" s="57">
        <v>1094.54</v>
      </c>
      <c r="CH22" s="57">
        <v>731.65999999999985</v>
      </c>
      <c r="CI22" s="57">
        <v>810.01</v>
      </c>
      <c r="CJ22" s="57">
        <v>611</v>
      </c>
      <c r="CK22" s="57">
        <v>605.4</v>
      </c>
      <c r="CL22" s="57">
        <v>466.03000000000009</v>
      </c>
      <c r="CM22" s="57">
        <v>288.44</v>
      </c>
      <c r="CN22" s="57">
        <v>12.700000000000001</v>
      </c>
      <c r="CO22" s="57">
        <v>2.8</v>
      </c>
    </row>
    <row r="23" spans="1:93" x14ac:dyDescent="0.35">
      <c r="C23" t="s">
        <v>107</v>
      </c>
      <c r="D23" s="57">
        <v>323.8</v>
      </c>
      <c r="E23" s="57">
        <v>261.18</v>
      </c>
      <c r="F23" s="57">
        <v>272.2</v>
      </c>
      <c r="G23" s="57">
        <v>334.07</v>
      </c>
      <c r="H23" s="57">
        <v>233.46</v>
      </c>
      <c r="I23" s="57">
        <v>296.60000000000002</v>
      </c>
      <c r="J23" s="57">
        <v>322.98</v>
      </c>
      <c r="K23" s="57">
        <v>255.68</v>
      </c>
      <c r="L23" s="57">
        <v>250.12</v>
      </c>
      <c r="M23" s="57">
        <v>266.64999999999998</v>
      </c>
      <c r="N23" s="57">
        <v>287.66000000000003</v>
      </c>
      <c r="O23" s="57">
        <v>262.17</v>
      </c>
      <c r="P23" s="57">
        <v>318.89999999999998</v>
      </c>
      <c r="Q23" s="57">
        <v>291.77999999999997</v>
      </c>
      <c r="R23" s="57">
        <v>283.57</v>
      </c>
      <c r="S23" s="57">
        <v>304.63</v>
      </c>
      <c r="T23" s="57">
        <v>356.19</v>
      </c>
      <c r="U23" s="57">
        <v>303.10000000000002</v>
      </c>
      <c r="V23" s="57">
        <v>292.02999999999997</v>
      </c>
      <c r="W23" s="57">
        <v>275.33999999999997</v>
      </c>
      <c r="X23" s="57">
        <v>297.33999999999997</v>
      </c>
      <c r="Y23" s="57">
        <v>319.25</v>
      </c>
      <c r="Z23" s="57">
        <v>274.35000000000002</v>
      </c>
      <c r="AA23" s="57">
        <v>286.76</v>
      </c>
      <c r="AB23" s="57">
        <v>282.73</v>
      </c>
      <c r="AC23" s="57">
        <v>303.72000000000003</v>
      </c>
      <c r="AD23" s="57">
        <v>265.70999999999998</v>
      </c>
      <c r="AE23" s="57">
        <v>309.67</v>
      </c>
      <c r="AF23" s="57">
        <v>331.83</v>
      </c>
      <c r="AG23" s="57">
        <v>322.45999999999998</v>
      </c>
      <c r="AH23" s="57">
        <v>412.28</v>
      </c>
      <c r="AI23" s="57">
        <v>367.55</v>
      </c>
      <c r="AJ23" s="57">
        <v>300.87</v>
      </c>
      <c r="AK23" s="57">
        <v>357.89</v>
      </c>
      <c r="AL23" s="57">
        <v>257.88</v>
      </c>
      <c r="AM23" s="57">
        <v>323.39</v>
      </c>
      <c r="AN23" s="57">
        <v>293.42</v>
      </c>
      <c r="AO23" s="57">
        <v>326.19</v>
      </c>
      <c r="AP23" s="57">
        <v>307.92</v>
      </c>
      <c r="AQ23" s="57">
        <v>308.32</v>
      </c>
      <c r="AR23" s="57">
        <v>362.89</v>
      </c>
      <c r="AS23" s="57">
        <v>305.47000000000003</v>
      </c>
      <c r="AT23" s="57">
        <v>302.41000000000003</v>
      </c>
      <c r="AU23" s="57">
        <v>286.67</v>
      </c>
      <c r="AV23" s="57">
        <v>252.01</v>
      </c>
      <c r="AW23" s="57">
        <v>368.27</v>
      </c>
      <c r="AX23" s="57">
        <v>280.20999999999998</v>
      </c>
      <c r="AY23" s="57">
        <v>255.5</v>
      </c>
      <c r="AZ23" s="57">
        <v>290.33</v>
      </c>
      <c r="BA23" s="57">
        <v>285.83999999999997</v>
      </c>
      <c r="BB23" s="57">
        <v>213.75</v>
      </c>
      <c r="BC23" s="57">
        <v>323.3</v>
      </c>
      <c r="BD23" s="57">
        <v>280.99</v>
      </c>
      <c r="BE23" s="57">
        <v>247.21</v>
      </c>
      <c r="BF23" s="57">
        <v>327.48</v>
      </c>
      <c r="BG23" s="57">
        <v>292.39999999999998</v>
      </c>
      <c r="BH23" s="57">
        <v>235.12</v>
      </c>
      <c r="BI23" s="57">
        <v>306.83</v>
      </c>
      <c r="BJ23" s="57">
        <v>279.83</v>
      </c>
      <c r="BK23" s="57">
        <v>226.73</v>
      </c>
      <c r="BL23" s="57">
        <v>99.16</v>
      </c>
      <c r="BM23" s="57">
        <v>116</v>
      </c>
      <c r="BN23" s="57">
        <v>202.24</v>
      </c>
      <c r="BO23" s="57">
        <v>187.58</v>
      </c>
      <c r="BP23" s="57">
        <v>189.93</v>
      </c>
      <c r="BQ23" s="57">
        <v>280.64</v>
      </c>
      <c r="BR23" s="57">
        <v>335.51</v>
      </c>
      <c r="BS23" s="57">
        <v>339.06</v>
      </c>
      <c r="BT23" s="57">
        <v>190.36</v>
      </c>
      <c r="BU23" s="57">
        <v>217.85</v>
      </c>
      <c r="BV23" s="57">
        <v>144.76</v>
      </c>
      <c r="BW23" s="57">
        <v>164.95</v>
      </c>
      <c r="BX23" s="57">
        <v>152.54</v>
      </c>
      <c r="BY23" s="57">
        <v>150.19</v>
      </c>
      <c r="BZ23" s="57">
        <v>124.81</v>
      </c>
      <c r="CA23" s="57">
        <v>194.11</v>
      </c>
      <c r="CB23" s="57">
        <v>179.33</v>
      </c>
      <c r="CC23" s="57">
        <v>211.9</v>
      </c>
      <c r="CD23" s="57">
        <v>176.53</v>
      </c>
      <c r="CE23" s="57">
        <v>187.22</v>
      </c>
      <c r="CF23" s="57">
        <v>162.85</v>
      </c>
      <c r="CG23" s="57">
        <v>161.02000000000001</v>
      </c>
      <c r="CH23" s="57">
        <v>105.69</v>
      </c>
      <c r="CI23" s="57">
        <v>84.51</v>
      </c>
      <c r="CJ23" s="57">
        <v>61.17</v>
      </c>
      <c r="CK23" s="57">
        <v>67.709999999999994</v>
      </c>
      <c r="CL23" s="57">
        <v>63.96</v>
      </c>
      <c r="CM23" s="57">
        <v>23.24</v>
      </c>
      <c r="CN23" s="57">
        <v>0</v>
      </c>
      <c r="CO23" s="57">
        <v>0</v>
      </c>
    </row>
    <row r="24" spans="1:93" x14ac:dyDescent="0.35">
      <c r="C24" t="s">
        <v>108</v>
      </c>
      <c r="D24" s="57">
        <v>83.8</v>
      </c>
      <c r="E24" s="57">
        <v>71.98</v>
      </c>
      <c r="F24" s="57">
        <v>108.52</v>
      </c>
      <c r="G24" s="57">
        <v>88.76</v>
      </c>
      <c r="H24" s="57">
        <v>102.33</v>
      </c>
      <c r="I24" s="57">
        <v>82.85</v>
      </c>
      <c r="J24" s="57">
        <v>95.11</v>
      </c>
      <c r="K24" s="57">
        <v>95.21</v>
      </c>
      <c r="L24" s="57">
        <v>83.24</v>
      </c>
      <c r="M24" s="57">
        <v>78.83</v>
      </c>
      <c r="N24" s="57">
        <v>97.3</v>
      </c>
      <c r="O24" s="57">
        <v>98.51</v>
      </c>
      <c r="P24" s="57">
        <v>113.91</v>
      </c>
      <c r="Q24" s="57">
        <v>93.09</v>
      </c>
      <c r="R24" s="57">
        <v>82.03</v>
      </c>
      <c r="S24" s="57">
        <v>90.27</v>
      </c>
      <c r="T24" s="57">
        <v>87.75</v>
      </c>
      <c r="U24" s="57">
        <v>112.95</v>
      </c>
      <c r="V24" s="57">
        <v>86.29</v>
      </c>
      <c r="W24" s="57">
        <v>118.46</v>
      </c>
      <c r="X24" s="57">
        <v>84.4</v>
      </c>
      <c r="Y24" s="57">
        <v>94.13</v>
      </c>
      <c r="Z24" s="57">
        <v>78.349999999999994</v>
      </c>
      <c r="AA24" s="57">
        <v>87.31</v>
      </c>
      <c r="AB24" s="57">
        <v>45.66</v>
      </c>
      <c r="AC24" s="57">
        <v>67.12</v>
      </c>
      <c r="AD24" s="57">
        <v>81.849999999999994</v>
      </c>
      <c r="AE24" s="57">
        <v>91.66</v>
      </c>
      <c r="AF24" s="57">
        <v>105.39</v>
      </c>
      <c r="AG24" s="57">
        <v>100.75</v>
      </c>
      <c r="AH24" s="57">
        <v>93.49</v>
      </c>
      <c r="AI24" s="57">
        <v>92.4</v>
      </c>
      <c r="AJ24" s="57">
        <v>54.2</v>
      </c>
      <c r="AK24" s="57">
        <v>73.5</v>
      </c>
      <c r="AL24" s="57">
        <v>73.22</v>
      </c>
      <c r="AM24" s="57">
        <v>76.2</v>
      </c>
      <c r="AN24" s="57">
        <v>70.31</v>
      </c>
      <c r="AO24" s="57">
        <v>100.13</v>
      </c>
      <c r="AP24" s="57">
        <v>101.3</v>
      </c>
      <c r="AQ24" s="57">
        <v>72.61</v>
      </c>
      <c r="AR24" s="57">
        <v>91.01</v>
      </c>
      <c r="AS24" s="57">
        <v>59.26</v>
      </c>
      <c r="AT24" s="57">
        <v>103.19</v>
      </c>
      <c r="AU24" s="57">
        <v>69.83</v>
      </c>
      <c r="AV24" s="57">
        <v>45.16</v>
      </c>
      <c r="AW24" s="57">
        <v>81.58</v>
      </c>
      <c r="AX24" s="57">
        <v>72.06</v>
      </c>
      <c r="AY24" s="57">
        <v>63.89</v>
      </c>
      <c r="AZ24" s="57">
        <v>62.6</v>
      </c>
      <c r="BA24" s="57">
        <v>64.290000000000006</v>
      </c>
      <c r="BB24" s="57">
        <v>52.28</v>
      </c>
      <c r="BC24" s="57">
        <v>64.61</v>
      </c>
      <c r="BD24" s="57">
        <v>45.78</v>
      </c>
      <c r="BE24" s="57">
        <v>71.239999999999995</v>
      </c>
      <c r="BF24" s="57">
        <v>65.67</v>
      </c>
      <c r="BG24" s="57">
        <v>47.84</v>
      </c>
      <c r="BH24" s="57">
        <v>39.299999999999997</v>
      </c>
      <c r="BI24" s="57">
        <v>98.31</v>
      </c>
      <c r="BJ24" s="57">
        <v>51.8</v>
      </c>
      <c r="BK24" s="57">
        <v>42.76</v>
      </c>
      <c r="BL24" s="57">
        <v>38.25</v>
      </c>
      <c r="BM24" s="57">
        <v>34.659999999999997</v>
      </c>
      <c r="BN24" s="57">
        <v>42.1</v>
      </c>
      <c r="BO24" s="57">
        <v>50.56</v>
      </c>
      <c r="BP24" s="57">
        <v>54.19</v>
      </c>
      <c r="BQ24" s="57">
        <v>71.31</v>
      </c>
      <c r="BR24" s="57">
        <v>55.45</v>
      </c>
      <c r="BS24" s="57">
        <v>59.95</v>
      </c>
      <c r="BT24" s="57">
        <v>61.6</v>
      </c>
      <c r="BU24" s="57">
        <v>49.6</v>
      </c>
      <c r="BV24" s="57">
        <v>57.4</v>
      </c>
      <c r="BW24" s="57">
        <v>47.49</v>
      </c>
      <c r="BX24" s="57">
        <v>45.2</v>
      </c>
      <c r="BY24" s="57">
        <v>63.45</v>
      </c>
      <c r="BZ24" s="57">
        <v>51.06</v>
      </c>
      <c r="CA24" s="57">
        <v>52.41</v>
      </c>
      <c r="CB24" s="57">
        <v>43.49</v>
      </c>
      <c r="CC24" s="57">
        <v>38.1</v>
      </c>
      <c r="CD24" s="57">
        <v>24.55</v>
      </c>
      <c r="CE24" s="57">
        <v>50.74</v>
      </c>
      <c r="CF24" s="57">
        <v>38.07</v>
      </c>
      <c r="CG24" s="57">
        <v>31.55</v>
      </c>
      <c r="CH24" s="57">
        <v>30</v>
      </c>
      <c r="CI24" s="57">
        <v>32.1</v>
      </c>
      <c r="CJ24" s="57">
        <v>21.59</v>
      </c>
      <c r="CK24" s="57">
        <v>19.7</v>
      </c>
      <c r="CL24" s="57">
        <v>10.8</v>
      </c>
      <c r="CM24" s="57">
        <v>6.7</v>
      </c>
      <c r="CN24" s="57">
        <v>0</v>
      </c>
      <c r="CO24" s="57">
        <v>0</v>
      </c>
    </row>
    <row r="25" spans="1:93" x14ac:dyDescent="0.35">
      <c r="C25" t="s">
        <v>109</v>
      </c>
      <c r="D25" s="57">
        <v>516.80999999999995</v>
      </c>
      <c r="E25" s="57">
        <v>563.85</v>
      </c>
      <c r="F25" s="57">
        <v>589.97</v>
      </c>
      <c r="G25" s="57">
        <v>653.22</v>
      </c>
      <c r="H25" s="57">
        <v>564.34</v>
      </c>
      <c r="I25" s="57">
        <v>529.74</v>
      </c>
      <c r="J25" s="57">
        <v>622.05999999999995</v>
      </c>
      <c r="K25" s="57">
        <v>582.36</v>
      </c>
      <c r="L25" s="57">
        <v>437.36</v>
      </c>
      <c r="M25" s="57">
        <v>478.94</v>
      </c>
      <c r="N25" s="57">
        <v>497.55</v>
      </c>
      <c r="O25" s="57">
        <v>551.08000000000004</v>
      </c>
      <c r="P25" s="57">
        <v>573.88</v>
      </c>
      <c r="Q25" s="57">
        <v>605.08000000000004</v>
      </c>
      <c r="R25" s="57">
        <v>574.04999999999995</v>
      </c>
      <c r="S25" s="57">
        <v>567.49</v>
      </c>
      <c r="T25" s="57">
        <v>553.07000000000005</v>
      </c>
      <c r="U25" s="57">
        <v>560.52</v>
      </c>
      <c r="V25" s="57">
        <v>482.09</v>
      </c>
      <c r="W25" s="57">
        <v>525.07000000000005</v>
      </c>
      <c r="X25" s="57">
        <v>416.71</v>
      </c>
      <c r="Y25" s="57">
        <v>463.81</v>
      </c>
      <c r="Z25" s="57">
        <v>456.71</v>
      </c>
      <c r="AA25" s="57">
        <v>647.26</v>
      </c>
      <c r="AB25" s="57">
        <v>428.01</v>
      </c>
      <c r="AC25" s="57">
        <v>542.66</v>
      </c>
      <c r="AD25" s="57">
        <v>570.66999999999996</v>
      </c>
      <c r="AE25" s="57">
        <v>590.97</v>
      </c>
      <c r="AF25" s="57">
        <v>565.09</v>
      </c>
      <c r="AG25" s="57">
        <v>649.92999999999995</v>
      </c>
      <c r="AH25" s="57">
        <v>644.44000000000005</v>
      </c>
      <c r="AI25" s="57">
        <v>648.91999999999996</v>
      </c>
      <c r="AJ25" s="57">
        <v>519.16999999999996</v>
      </c>
      <c r="AK25" s="57">
        <v>654.64</v>
      </c>
      <c r="AL25" s="57">
        <v>570.84</v>
      </c>
      <c r="AM25" s="57">
        <v>613.04</v>
      </c>
      <c r="AN25" s="57">
        <v>648.16</v>
      </c>
      <c r="AO25" s="57">
        <v>721.11</v>
      </c>
      <c r="AP25" s="57">
        <v>653.54</v>
      </c>
      <c r="AQ25" s="57">
        <v>677.21</v>
      </c>
      <c r="AR25" s="57">
        <v>716.77</v>
      </c>
      <c r="AS25" s="57">
        <v>667.35</v>
      </c>
      <c r="AT25" s="57">
        <v>689.31</v>
      </c>
      <c r="AU25" s="57">
        <v>652.16</v>
      </c>
      <c r="AV25" s="57">
        <v>484.58</v>
      </c>
      <c r="AW25" s="57">
        <v>625.15</v>
      </c>
      <c r="AX25" s="57">
        <v>527.27</v>
      </c>
      <c r="AY25" s="57">
        <v>579.04999999999995</v>
      </c>
      <c r="AZ25" s="57">
        <v>631.41</v>
      </c>
      <c r="BA25" s="57">
        <v>630.82000000000005</v>
      </c>
      <c r="BB25" s="57">
        <v>564.1</v>
      </c>
      <c r="BC25" s="57">
        <v>711.57</v>
      </c>
      <c r="BD25" s="57">
        <v>600.82000000000005</v>
      </c>
      <c r="BE25" s="57">
        <v>563.33000000000004</v>
      </c>
      <c r="BF25" s="57">
        <v>639.70000000000005</v>
      </c>
      <c r="BG25" s="57">
        <v>536.87</v>
      </c>
      <c r="BH25" s="57">
        <v>520.01</v>
      </c>
      <c r="BI25" s="57">
        <v>595.70000000000005</v>
      </c>
      <c r="BJ25" s="57">
        <v>550.14</v>
      </c>
      <c r="BK25" s="57">
        <v>491.55</v>
      </c>
      <c r="BL25" s="57">
        <v>195.3</v>
      </c>
      <c r="BM25" s="57">
        <v>283.85000000000002</v>
      </c>
      <c r="BN25" s="57">
        <v>338.63</v>
      </c>
      <c r="BO25" s="57">
        <v>437.69</v>
      </c>
      <c r="BP25" s="57">
        <v>394.27</v>
      </c>
      <c r="BQ25" s="57">
        <v>507.18</v>
      </c>
      <c r="BR25" s="57">
        <v>475.69</v>
      </c>
      <c r="BS25" s="57">
        <v>549.28</v>
      </c>
      <c r="BT25" s="57">
        <v>415.14</v>
      </c>
      <c r="BU25" s="57">
        <v>389.92</v>
      </c>
      <c r="BV25" s="57">
        <v>375.73</v>
      </c>
      <c r="BW25" s="57">
        <v>430.85</v>
      </c>
      <c r="BX25" s="57">
        <v>409.93</v>
      </c>
      <c r="BY25" s="57">
        <v>407.73</v>
      </c>
      <c r="BZ25" s="57">
        <v>426.47</v>
      </c>
      <c r="CA25" s="57">
        <v>453.35</v>
      </c>
      <c r="CB25" s="57">
        <v>336.49</v>
      </c>
      <c r="CC25" s="57">
        <v>405.99</v>
      </c>
      <c r="CD25" s="57">
        <v>390.44</v>
      </c>
      <c r="CE25" s="57">
        <v>350.78</v>
      </c>
      <c r="CF25" s="57">
        <v>322.83</v>
      </c>
      <c r="CG25" s="57">
        <v>245.82</v>
      </c>
      <c r="CH25" s="57">
        <v>173.67</v>
      </c>
      <c r="CI25" s="57">
        <v>187.14</v>
      </c>
      <c r="CJ25" s="57">
        <v>141.27000000000001</v>
      </c>
      <c r="CK25" s="57">
        <v>139.99</v>
      </c>
      <c r="CL25" s="57">
        <v>102.97</v>
      </c>
      <c r="CM25" s="57">
        <v>49.5</v>
      </c>
      <c r="CN25" s="57">
        <v>8.3000000000000007</v>
      </c>
      <c r="CO25" s="57">
        <v>1.8</v>
      </c>
    </row>
    <row r="26" spans="1:93" x14ac:dyDescent="0.35">
      <c r="C26" t="s">
        <v>110</v>
      </c>
      <c r="D26" s="57">
        <v>290.37</v>
      </c>
      <c r="E26" s="57">
        <v>247.83</v>
      </c>
      <c r="F26" s="57">
        <v>304.06</v>
      </c>
      <c r="G26" s="57">
        <v>437.89</v>
      </c>
      <c r="H26" s="57">
        <v>344.7</v>
      </c>
      <c r="I26" s="57">
        <v>338.27</v>
      </c>
      <c r="J26" s="57">
        <v>344.01</v>
      </c>
      <c r="K26" s="57">
        <v>287.43</v>
      </c>
      <c r="L26" s="57">
        <v>251.37</v>
      </c>
      <c r="M26" s="57">
        <v>289.37</v>
      </c>
      <c r="N26" s="57">
        <v>267.01</v>
      </c>
      <c r="O26" s="57">
        <v>289.73</v>
      </c>
      <c r="P26" s="57">
        <v>286.08</v>
      </c>
      <c r="Q26" s="57">
        <v>341.84</v>
      </c>
      <c r="R26" s="57">
        <v>369.1</v>
      </c>
      <c r="S26" s="57">
        <v>337.78</v>
      </c>
      <c r="T26" s="57">
        <v>330.76</v>
      </c>
      <c r="U26" s="57">
        <v>327.67</v>
      </c>
      <c r="V26" s="57">
        <v>354.08</v>
      </c>
      <c r="W26" s="57">
        <v>348.76</v>
      </c>
      <c r="X26" s="57">
        <v>256.7</v>
      </c>
      <c r="Y26" s="57">
        <v>332.86</v>
      </c>
      <c r="Z26" s="57">
        <v>301.02999999999997</v>
      </c>
      <c r="AA26" s="57">
        <v>372.82</v>
      </c>
      <c r="AB26" s="57">
        <v>280.35000000000002</v>
      </c>
      <c r="AC26" s="57">
        <v>338.2</v>
      </c>
      <c r="AD26" s="57">
        <v>385.7</v>
      </c>
      <c r="AE26" s="57">
        <v>399.02</v>
      </c>
      <c r="AF26" s="57">
        <v>341.7</v>
      </c>
      <c r="AG26" s="57">
        <v>349.11</v>
      </c>
      <c r="AH26" s="57">
        <v>439.03</v>
      </c>
      <c r="AI26" s="57">
        <v>388.45</v>
      </c>
      <c r="AJ26" s="57">
        <v>321.47000000000003</v>
      </c>
      <c r="AK26" s="57">
        <v>434.04</v>
      </c>
      <c r="AL26" s="57">
        <v>398.46</v>
      </c>
      <c r="AM26" s="57">
        <v>376.77</v>
      </c>
      <c r="AN26" s="57">
        <v>394.66</v>
      </c>
      <c r="AO26" s="57">
        <v>379.43</v>
      </c>
      <c r="AP26" s="57">
        <v>358.55</v>
      </c>
      <c r="AQ26" s="57">
        <v>401.5</v>
      </c>
      <c r="AR26" s="57">
        <v>404.03</v>
      </c>
      <c r="AS26" s="57">
        <v>364.39</v>
      </c>
      <c r="AT26" s="57">
        <v>445.25</v>
      </c>
      <c r="AU26" s="57">
        <v>386.96</v>
      </c>
      <c r="AV26" s="57">
        <v>294.44</v>
      </c>
      <c r="AW26" s="57">
        <v>418.73</v>
      </c>
      <c r="AX26" s="57">
        <v>343.43</v>
      </c>
      <c r="AY26" s="57">
        <v>406.1</v>
      </c>
      <c r="AZ26" s="57">
        <v>398.24</v>
      </c>
      <c r="BA26" s="57">
        <v>423.73</v>
      </c>
      <c r="BB26" s="57">
        <v>439.67</v>
      </c>
      <c r="BC26" s="57">
        <v>435.7</v>
      </c>
      <c r="BD26" s="57">
        <v>414.51</v>
      </c>
      <c r="BE26" s="57">
        <v>367.8</v>
      </c>
      <c r="BF26" s="57">
        <v>477.21</v>
      </c>
      <c r="BG26" s="57">
        <v>428.5</v>
      </c>
      <c r="BH26" s="57">
        <v>387.53</v>
      </c>
      <c r="BI26" s="57">
        <v>484.5</v>
      </c>
      <c r="BJ26" s="57">
        <v>369.77</v>
      </c>
      <c r="BK26" s="57">
        <v>305.52999999999997</v>
      </c>
      <c r="BL26" s="57">
        <v>172.45</v>
      </c>
      <c r="BM26" s="57">
        <v>229.86</v>
      </c>
      <c r="BN26" s="57">
        <v>324.55</v>
      </c>
      <c r="BO26" s="57">
        <v>393.44</v>
      </c>
      <c r="BP26" s="57">
        <v>341.97</v>
      </c>
      <c r="BQ26" s="57">
        <v>383.02</v>
      </c>
      <c r="BR26" s="57">
        <v>426.17</v>
      </c>
      <c r="BS26" s="57">
        <v>453.41</v>
      </c>
      <c r="BT26" s="57">
        <v>322.12</v>
      </c>
      <c r="BU26" s="57">
        <v>319.88</v>
      </c>
      <c r="BV26" s="57">
        <v>313.27</v>
      </c>
      <c r="BW26" s="57">
        <v>327.73</v>
      </c>
      <c r="BX26" s="57">
        <v>361.83</v>
      </c>
      <c r="BY26" s="57">
        <v>314.25</v>
      </c>
      <c r="BZ26" s="57">
        <v>332.51</v>
      </c>
      <c r="CA26" s="57">
        <v>341.13</v>
      </c>
      <c r="CB26" s="57">
        <v>241.37</v>
      </c>
      <c r="CC26" s="57">
        <v>344.63</v>
      </c>
      <c r="CD26" s="57">
        <v>317.91000000000003</v>
      </c>
      <c r="CE26" s="57">
        <v>390.39</v>
      </c>
      <c r="CF26" s="57">
        <v>259.60000000000002</v>
      </c>
      <c r="CG26" s="57">
        <v>214.79</v>
      </c>
      <c r="CH26" s="57">
        <v>139.16</v>
      </c>
      <c r="CI26" s="57">
        <v>168.69</v>
      </c>
      <c r="CJ26" s="57">
        <v>162.28</v>
      </c>
      <c r="CK26" s="57">
        <v>172</v>
      </c>
      <c r="CL26" s="57">
        <v>120.22</v>
      </c>
      <c r="CM26" s="57">
        <v>91.91</v>
      </c>
      <c r="CN26" s="57">
        <v>0.4</v>
      </c>
      <c r="CO26" s="57">
        <v>1</v>
      </c>
    </row>
    <row r="27" spans="1:93" x14ac:dyDescent="0.35">
      <c r="C27" t="s">
        <v>111</v>
      </c>
      <c r="D27" s="57">
        <v>59.32</v>
      </c>
      <c r="E27" s="57">
        <v>75.39</v>
      </c>
      <c r="F27" s="57">
        <v>98.3</v>
      </c>
      <c r="G27" s="57">
        <v>75.73</v>
      </c>
      <c r="H27" s="57">
        <v>60.82</v>
      </c>
      <c r="I27" s="57">
        <v>47.33</v>
      </c>
      <c r="J27" s="57">
        <v>74.459999999999994</v>
      </c>
      <c r="K27" s="57">
        <v>57.82</v>
      </c>
      <c r="L27" s="57">
        <v>48.7</v>
      </c>
      <c r="M27" s="57">
        <v>61.34</v>
      </c>
      <c r="N27" s="57">
        <v>63.71</v>
      </c>
      <c r="O27" s="57">
        <v>66.7</v>
      </c>
      <c r="P27" s="57">
        <v>67.64</v>
      </c>
      <c r="Q27" s="57">
        <v>64.66</v>
      </c>
      <c r="R27" s="57">
        <v>97.13</v>
      </c>
      <c r="S27" s="57">
        <v>76.89</v>
      </c>
      <c r="T27" s="57">
        <v>83.5</v>
      </c>
      <c r="U27" s="57">
        <v>74.48</v>
      </c>
      <c r="V27" s="57">
        <v>96.41</v>
      </c>
      <c r="W27" s="57">
        <v>81.94</v>
      </c>
      <c r="X27" s="57">
        <v>65.13</v>
      </c>
      <c r="Y27" s="57">
        <v>89.69</v>
      </c>
      <c r="Z27" s="57">
        <v>65.290000000000006</v>
      </c>
      <c r="AA27" s="57">
        <v>76.680000000000007</v>
      </c>
      <c r="AB27" s="57">
        <v>56.8</v>
      </c>
      <c r="AC27" s="57">
        <v>84.46</v>
      </c>
      <c r="AD27" s="57">
        <v>84.51</v>
      </c>
      <c r="AE27" s="57">
        <v>107.67</v>
      </c>
      <c r="AF27" s="57">
        <v>94.14</v>
      </c>
      <c r="AG27" s="57">
        <v>70.400000000000006</v>
      </c>
      <c r="AH27" s="57">
        <v>136.11000000000001</v>
      </c>
      <c r="AI27" s="57">
        <v>106.16</v>
      </c>
      <c r="AJ27" s="57">
        <v>61.05</v>
      </c>
      <c r="AK27" s="57">
        <v>84.25</v>
      </c>
      <c r="AL27" s="57">
        <v>82.94</v>
      </c>
      <c r="AM27" s="57">
        <v>115.85</v>
      </c>
      <c r="AN27" s="57">
        <v>101.12</v>
      </c>
      <c r="AO27" s="57">
        <v>99.95</v>
      </c>
      <c r="AP27" s="57">
        <v>89.59</v>
      </c>
      <c r="AQ27" s="57">
        <v>121.92</v>
      </c>
      <c r="AR27" s="57">
        <v>102.19</v>
      </c>
      <c r="AS27" s="57">
        <v>109.9</v>
      </c>
      <c r="AT27" s="57">
        <v>73.290000000000006</v>
      </c>
      <c r="AU27" s="57">
        <v>96.48</v>
      </c>
      <c r="AV27" s="57">
        <v>73.23</v>
      </c>
      <c r="AW27" s="57">
        <v>99.03</v>
      </c>
      <c r="AX27" s="57">
        <v>94.12</v>
      </c>
      <c r="AY27" s="57">
        <v>107.5</v>
      </c>
      <c r="AZ27" s="57">
        <v>89.54</v>
      </c>
      <c r="BA27" s="57">
        <v>99.42</v>
      </c>
      <c r="BB27" s="57">
        <v>71.3</v>
      </c>
      <c r="BC27" s="57">
        <v>98.49</v>
      </c>
      <c r="BD27" s="57">
        <v>97.91</v>
      </c>
      <c r="BE27" s="57">
        <v>115.14</v>
      </c>
      <c r="BF27" s="57">
        <v>101.68</v>
      </c>
      <c r="BG27" s="57">
        <v>110.53</v>
      </c>
      <c r="BH27" s="57">
        <v>53.38</v>
      </c>
      <c r="BI27" s="57">
        <v>96.86</v>
      </c>
      <c r="BJ27" s="57">
        <v>103.69</v>
      </c>
      <c r="BK27" s="57">
        <v>87.57</v>
      </c>
      <c r="BL27" s="57">
        <v>51.05</v>
      </c>
      <c r="BM27" s="57">
        <v>42.85</v>
      </c>
      <c r="BN27" s="57">
        <v>53.74</v>
      </c>
      <c r="BO27" s="57">
        <v>62.62</v>
      </c>
      <c r="BP27" s="57">
        <v>41.56</v>
      </c>
      <c r="BQ27" s="57">
        <v>70.39</v>
      </c>
      <c r="BR27" s="57">
        <v>77.569999999999993</v>
      </c>
      <c r="BS27" s="57">
        <v>75.16</v>
      </c>
      <c r="BT27" s="57">
        <v>48.32</v>
      </c>
      <c r="BU27" s="57">
        <v>52.77</v>
      </c>
      <c r="BV27" s="57">
        <v>34.29</v>
      </c>
      <c r="BW27" s="57">
        <v>45.11</v>
      </c>
      <c r="BX27" s="57">
        <v>38.33</v>
      </c>
      <c r="BY27" s="57">
        <v>50.27</v>
      </c>
      <c r="BZ27" s="57">
        <v>44.03</v>
      </c>
      <c r="CA27" s="57">
        <v>77.52</v>
      </c>
      <c r="CB27" s="57">
        <v>30.03</v>
      </c>
      <c r="CC27" s="57">
        <v>61.96</v>
      </c>
      <c r="CD27" s="57">
        <v>51.65</v>
      </c>
      <c r="CE27" s="57">
        <v>45.55</v>
      </c>
      <c r="CF27" s="57">
        <v>21.6</v>
      </c>
      <c r="CG27" s="57">
        <v>8.27</v>
      </c>
      <c r="CH27" s="57">
        <v>13.09</v>
      </c>
      <c r="CI27" s="57">
        <v>13</v>
      </c>
      <c r="CJ27" s="57">
        <v>14</v>
      </c>
      <c r="CK27" s="57">
        <v>13</v>
      </c>
      <c r="CL27" s="57">
        <v>7</v>
      </c>
      <c r="CM27" s="57">
        <v>2</v>
      </c>
      <c r="CN27" s="57">
        <v>0</v>
      </c>
      <c r="CO27" s="57">
        <v>0</v>
      </c>
    </row>
    <row r="28" spans="1:93" x14ac:dyDescent="0.35">
      <c r="C28" t="s">
        <v>112</v>
      </c>
      <c r="D28" s="57">
        <v>55.1</v>
      </c>
      <c r="E28" s="57">
        <v>56.3</v>
      </c>
      <c r="F28" s="57">
        <v>56.3</v>
      </c>
      <c r="G28" s="57">
        <v>68.28</v>
      </c>
      <c r="H28" s="57">
        <v>45.97</v>
      </c>
      <c r="I28" s="57">
        <v>66.56</v>
      </c>
      <c r="J28" s="57">
        <v>51.17</v>
      </c>
      <c r="K28" s="57">
        <v>71.97</v>
      </c>
      <c r="L28" s="57">
        <v>32.53</v>
      </c>
      <c r="M28" s="57">
        <v>71.47</v>
      </c>
      <c r="N28" s="57">
        <v>63.59</v>
      </c>
      <c r="O28" s="57">
        <v>61.42</v>
      </c>
      <c r="P28" s="57">
        <v>90.2</v>
      </c>
      <c r="Q28" s="57">
        <v>88.18</v>
      </c>
      <c r="R28" s="57">
        <v>90</v>
      </c>
      <c r="S28" s="57">
        <v>84.8</v>
      </c>
      <c r="T28" s="57">
        <v>153.9</v>
      </c>
      <c r="U28" s="57">
        <v>80.84</v>
      </c>
      <c r="V28" s="57">
        <v>79.2</v>
      </c>
      <c r="W28" s="57">
        <v>77.930000000000007</v>
      </c>
      <c r="X28" s="57">
        <v>73.8</v>
      </c>
      <c r="Y28" s="57">
        <v>64.400000000000006</v>
      </c>
      <c r="Z28" s="57">
        <v>72.17</v>
      </c>
      <c r="AA28" s="57">
        <v>69.16</v>
      </c>
      <c r="AB28" s="57">
        <v>70.2</v>
      </c>
      <c r="AC28" s="57">
        <v>86.84</v>
      </c>
      <c r="AD28" s="57">
        <v>79.489999999999995</v>
      </c>
      <c r="AE28" s="57">
        <v>97.99</v>
      </c>
      <c r="AF28" s="57">
        <v>83</v>
      </c>
      <c r="AG28" s="57">
        <v>93.27</v>
      </c>
      <c r="AH28" s="57">
        <v>114</v>
      </c>
      <c r="AI28" s="57">
        <v>85.56</v>
      </c>
      <c r="AJ28" s="57">
        <v>72.42</v>
      </c>
      <c r="AK28" s="57">
        <v>99.11</v>
      </c>
      <c r="AL28" s="57">
        <v>89.26</v>
      </c>
      <c r="AM28" s="57">
        <v>114.64</v>
      </c>
      <c r="AN28" s="57">
        <v>88.56</v>
      </c>
      <c r="AO28" s="57">
        <v>103.42</v>
      </c>
      <c r="AP28" s="57">
        <v>110.04</v>
      </c>
      <c r="AQ28" s="57">
        <v>82.49</v>
      </c>
      <c r="AR28" s="57">
        <v>91.35</v>
      </c>
      <c r="AS28" s="57">
        <v>90.23</v>
      </c>
      <c r="AT28" s="57">
        <v>112.08</v>
      </c>
      <c r="AU28" s="57">
        <v>131.75</v>
      </c>
      <c r="AV28" s="57">
        <v>107.85</v>
      </c>
      <c r="AW28" s="57">
        <v>141.63999999999999</v>
      </c>
      <c r="AX28" s="57">
        <v>139.97</v>
      </c>
      <c r="AY28" s="57">
        <v>125.22</v>
      </c>
      <c r="AZ28" s="57">
        <v>142.88999999999999</v>
      </c>
      <c r="BA28" s="57">
        <v>141.99</v>
      </c>
      <c r="BB28" s="57">
        <v>127.32</v>
      </c>
      <c r="BC28" s="57">
        <v>179.15</v>
      </c>
      <c r="BD28" s="57">
        <v>146.59</v>
      </c>
      <c r="BE28" s="57">
        <v>140.62</v>
      </c>
      <c r="BF28" s="57">
        <v>177.28</v>
      </c>
      <c r="BG28" s="57">
        <v>131.41999999999999</v>
      </c>
      <c r="BH28" s="57">
        <v>116.32</v>
      </c>
      <c r="BI28" s="57">
        <v>149.16</v>
      </c>
      <c r="BJ28" s="57">
        <v>108.42</v>
      </c>
      <c r="BK28" s="57">
        <v>98.93</v>
      </c>
      <c r="BL28" s="57">
        <v>79.260000000000005</v>
      </c>
      <c r="BM28" s="57">
        <v>54.26</v>
      </c>
      <c r="BN28" s="57">
        <v>94.44</v>
      </c>
      <c r="BO28" s="57">
        <v>107.04</v>
      </c>
      <c r="BP28" s="57">
        <v>81.14</v>
      </c>
      <c r="BQ28" s="57">
        <v>97.84</v>
      </c>
      <c r="BR28" s="57">
        <v>107.79</v>
      </c>
      <c r="BS28" s="57">
        <v>135.08000000000001</v>
      </c>
      <c r="BT28" s="57">
        <v>69.62</v>
      </c>
      <c r="BU28" s="57">
        <v>76.77</v>
      </c>
      <c r="BV28" s="57">
        <v>68.25</v>
      </c>
      <c r="BW28" s="57">
        <v>57.2</v>
      </c>
      <c r="BX28" s="57">
        <v>52.89</v>
      </c>
      <c r="BY28" s="57">
        <v>81.37</v>
      </c>
      <c r="BZ28" s="57">
        <v>69.599999999999994</v>
      </c>
      <c r="CA28" s="57">
        <v>43.69</v>
      </c>
      <c r="CB28" s="57">
        <v>34.65</v>
      </c>
      <c r="CC28" s="57">
        <v>36.5</v>
      </c>
      <c r="CD28" s="57">
        <v>35</v>
      </c>
      <c r="CE28" s="57">
        <v>50.17</v>
      </c>
      <c r="CF28" s="57">
        <v>51.9</v>
      </c>
      <c r="CG28" s="57">
        <v>22.6</v>
      </c>
      <c r="CH28" s="57">
        <v>12.23</v>
      </c>
      <c r="CI28" s="57">
        <v>12.78</v>
      </c>
      <c r="CJ28" s="57">
        <v>2.58</v>
      </c>
      <c r="CK28" s="57">
        <v>9</v>
      </c>
      <c r="CL28" s="57">
        <v>3</v>
      </c>
      <c r="CM28" s="57">
        <v>2</v>
      </c>
      <c r="CN28" s="57">
        <v>0</v>
      </c>
      <c r="CO28" s="57">
        <v>0</v>
      </c>
    </row>
    <row r="29" spans="1:93" x14ac:dyDescent="0.35">
      <c r="C29" t="s">
        <v>113</v>
      </c>
      <c r="D29" s="57">
        <v>289.64</v>
      </c>
      <c r="E29" s="57">
        <v>291.02</v>
      </c>
      <c r="F29" s="57">
        <v>309.05</v>
      </c>
      <c r="G29" s="57">
        <v>421.47</v>
      </c>
      <c r="H29" s="57">
        <v>250.61</v>
      </c>
      <c r="I29" s="57">
        <v>267.43</v>
      </c>
      <c r="J29" s="57">
        <v>291.64999999999998</v>
      </c>
      <c r="K29" s="57">
        <v>300.52</v>
      </c>
      <c r="L29" s="57">
        <v>277.47000000000003</v>
      </c>
      <c r="M29" s="57">
        <v>334.77</v>
      </c>
      <c r="N29" s="57">
        <v>260.67</v>
      </c>
      <c r="O29" s="57">
        <v>324.42</v>
      </c>
      <c r="P29" s="57">
        <v>328.68</v>
      </c>
      <c r="Q29" s="57">
        <v>329.51</v>
      </c>
      <c r="R29" s="57">
        <v>437.54</v>
      </c>
      <c r="S29" s="57">
        <v>348.56</v>
      </c>
      <c r="T29" s="57">
        <v>389.89</v>
      </c>
      <c r="U29" s="57">
        <v>390.48</v>
      </c>
      <c r="V29" s="57">
        <v>341.62</v>
      </c>
      <c r="W29" s="57">
        <v>386.67</v>
      </c>
      <c r="X29" s="57">
        <v>367.06</v>
      </c>
      <c r="Y29" s="57">
        <v>431.87</v>
      </c>
      <c r="Z29" s="57">
        <v>360.2</v>
      </c>
      <c r="AA29" s="57">
        <v>413.05</v>
      </c>
      <c r="AB29" s="57">
        <v>325.73</v>
      </c>
      <c r="AC29" s="57">
        <v>344.17</v>
      </c>
      <c r="AD29" s="57">
        <v>453.25</v>
      </c>
      <c r="AE29" s="57">
        <v>447.31</v>
      </c>
      <c r="AF29" s="57">
        <v>412.02</v>
      </c>
      <c r="AG29" s="57">
        <v>343.55</v>
      </c>
      <c r="AH29" s="57">
        <v>450.5</v>
      </c>
      <c r="AI29" s="57">
        <v>391.2</v>
      </c>
      <c r="AJ29" s="57">
        <v>315.32</v>
      </c>
      <c r="AK29" s="57">
        <v>309.89999999999998</v>
      </c>
      <c r="AL29" s="57">
        <v>315.16000000000003</v>
      </c>
      <c r="AM29" s="57">
        <v>323.39</v>
      </c>
      <c r="AN29" s="57">
        <v>305.60000000000002</v>
      </c>
      <c r="AO29" s="57">
        <v>343.91</v>
      </c>
      <c r="AP29" s="57">
        <v>375.87</v>
      </c>
      <c r="AQ29" s="57">
        <v>360.35</v>
      </c>
      <c r="AR29" s="57">
        <v>315.12</v>
      </c>
      <c r="AS29" s="57">
        <v>296.20999999999998</v>
      </c>
      <c r="AT29" s="57">
        <v>371.05</v>
      </c>
      <c r="AU29" s="57">
        <v>353.99</v>
      </c>
      <c r="AV29" s="57">
        <v>261.52999999999997</v>
      </c>
      <c r="AW29" s="57">
        <v>369.75</v>
      </c>
      <c r="AX29" s="57">
        <v>354.51</v>
      </c>
      <c r="AY29" s="57">
        <v>315.58</v>
      </c>
      <c r="AZ29" s="57">
        <v>292.95</v>
      </c>
      <c r="BA29" s="57">
        <v>408.45</v>
      </c>
      <c r="BB29" s="57">
        <v>284.43</v>
      </c>
      <c r="BC29" s="57">
        <v>374.39</v>
      </c>
      <c r="BD29" s="57">
        <v>283.45</v>
      </c>
      <c r="BE29" s="57">
        <v>242.57</v>
      </c>
      <c r="BF29" s="57">
        <v>346.05</v>
      </c>
      <c r="BG29" s="57">
        <v>307.45999999999998</v>
      </c>
      <c r="BH29" s="57">
        <v>245.88</v>
      </c>
      <c r="BI29" s="57">
        <v>377.1</v>
      </c>
      <c r="BJ29" s="57">
        <v>329.36</v>
      </c>
      <c r="BK29" s="57">
        <v>247.6</v>
      </c>
      <c r="BL29" s="57">
        <v>120.46</v>
      </c>
      <c r="BM29" s="57">
        <v>269.62</v>
      </c>
      <c r="BN29" s="57">
        <v>309.19</v>
      </c>
      <c r="BO29" s="57">
        <v>328.77</v>
      </c>
      <c r="BP29" s="57">
        <v>242.43</v>
      </c>
      <c r="BQ29" s="57">
        <v>231.69</v>
      </c>
      <c r="BR29" s="57">
        <v>302.2</v>
      </c>
      <c r="BS29" s="57">
        <v>287.93</v>
      </c>
      <c r="BT29" s="57">
        <v>259.5</v>
      </c>
      <c r="BU29" s="57">
        <v>198.25</v>
      </c>
      <c r="BV29" s="57">
        <v>173.8</v>
      </c>
      <c r="BW29" s="57">
        <v>184.92</v>
      </c>
      <c r="BX29" s="57">
        <v>170.81</v>
      </c>
      <c r="BY29" s="57">
        <v>214.44</v>
      </c>
      <c r="BZ29" s="57">
        <v>184.3</v>
      </c>
      <c r="CA29" s="57">
        <v>181.04</v>
      </c>
      <c r="CB29" s="57">
        <v>91.4</v>
      </c>
      <c r="CC29" s="57">
        <v>125.1</v>
      </c>
      <c r="CD29" s="57">
        <v>101.37</v>
      </c>
      <c r="CE29" s="57">
        <v>123.23</v>
      </c>
      <c r="CF29" s="57">
        <v>67.37</v>
      </c>
      <c r="CG29" s="57">
        <v>44.7</v>
      </c>
      <c r="CH29" s="57">
        <v>51.5</v>
      </c>
      <c r="CI29" s="57">
        <v>51.1</v>
      </c>
      <c r="CJ29" s="57">
        <v>26.8</v>
      </c>
      <c r="CK29" s="57">
        <v>40.9</v>
      </c>
      <c r="CL29" s="57">
        <v>33.299999999999997</v>
      </c>
      <c r="CM29" s="57">
        <v>16.899999999999999</v>
      </c>
      <c r="CN29" s="57">
        <v>2</v>
      </c>
      <c r="CO29" s="57">
        <v>0</v>
      </c>
    </row>
    <row r="30" spans="1:93" x14ac:dyDescent="0.35">
      <c r="C30" t="s">
        <v>114</v>
      </c>
      <c r="D30" s="57">
        <v>898.42</v>
      </c>
      <c r="E30" s="57">
        <v>847.05</v>
      </c>
      <c r="F30" s="57">
        <v>1057.26</v>
      </c>
      <c r="G30" s="57">
        <v>1009.27</v>
      </c>
      <c r="H30" s="57">
        <v>926.41</v>
      </c>
      <c r="I30" s="57">
        <v>1137.77</v>
      </c>
      <c r="J30" s="57">
        <v>1142.6099999999999</v>
      </c>
      <c r="K30" s="57">
        <v>1036.49</v>
      </c>
      <c r="L30" s="57">
        <v>899.37</v>
      </c>
      <c r="M30" s="57">
        <v>1033.58</v>
      </c>
      <c r="N30" s="57">
        <v>958.26</v>
      </c>
      <c r="O30" s="57">
        <v>1093.42</v>
      </c>
      <c r="P30" s="57">
        <v>1043.79</v>
      </c>
      <c r="Q30" s="57">
        <v>1096.74</v>
      </c>
      <c r="R30" s="57">
        <v>1122.7</v>
      </c>
      <c r="S30" s="57">
        <v>1029.52</v>
      </c>
      <c r="T30" s="57">
        <v>1154.27</v>
      </c>
      <c r="U30" s="57">
        <v>1138.25</v>
      </c>
      <c r="V30" s="57">
        <v>1075.1099999999999</v>
      </c>
      <c r="W30" s="57">
        <v>1351.91</v>
      </c>
      <c r="X30" s="57">
        <v>1157.43</v>
      </c>
      <c r="Y30" s="57">
        <v>1242.3399999999999</v>
      </c>
      <c r="Z30" s="57">
        <v>1089.9100000000001</v>
      </c>
      <c r="AA30" s="57">
        <v>1179.5</v>
      </c>
      <c r="AB30" s="57">
        <v>1065.77</v>
      </c>
      <c r="AC30" s="57">
        <v>1148.25</v>
      </c>
      <c r="AD30" s="57">
        <v>1375.66</v>
      </c>
      <c r="AE30" s="57">
        <v>1190.1600000000001</v>
      </c>
      <c r="AF30" s="57">
        <v>1326.83</v>
      </c>
      <c r="AG30" s="57">
        <v>1151.53</v>
      </c>
      <c r="AH30" s="57">
        <v>1651.34</v>
      </c>
      <c r="AI30" s="57">
        <v>1586.94</v>
      </c>
      <c r="AJ30" s="57">
        <v>1230.67</v>
      </c>
      <c r="AK30" s="57">
        <v>1625.57</v>
      </c>
      <c r="AL30" s="57">
        <v>1431.35</v>
      </c>
      <c r="AM30" s="57">
        <v>1573.98</v>
      </c>
      <c r="AN30" s="57">
        <v>1472.9</v>
      </c>
      <c r="AO30" s="57">
        <v>1587.27</v>
      </c>
      <c r="AP30" s="57">
        <v>1515.19</v>
      </c>
      <c r="AQ30" s="57">
        <v>1549.43</v>
      </c>
      <c r="AR30" s="57">
        <v>1565.09</v>
      </c>
      <c r="AS30" s="57">
        <v>1318.33</v>
      </c>
      <c r="AT30" s="57">
        <v>1579.77</v>
      </c>
      <c r="AU30" s="57">
        <v>1590.92</v>
      </c>
      <c r="AV30" s="57">
        <v>1132.6400000000001</v>
      </c>
      <c r="AW30" s="57">
        <v>1638.62</v>
      </c>
      <c r="AX30" s="57">
        <v>1493.02</v>
      </c>
      <c r="AY30" s="57">
        <v>1594.53</v>
      </c>
      <c r="AZ30" s="57">
        <v>1508.26</v>
      </c>
      <c r="BA30" s="57">
        <v>1558.39</v>
      </c>
      <c r="BB30" s="57">
        <v>1320.36</v>
      </c>
      <c r="BC30" s="57">
        <v>1540.59</v>
      </c>
      <c r="BD30" s="57">
        <v>1237.99</v>
      </c>
      <c r="BE30" s="57">
        <v>1080.81</v>
      </c>
      <c r="BF30" s="57">
        <v>1347.15</v>
      </c>
      <c r="BG30" s="57">
        <v>1235.26</v>
      </c>
      <c r="BH30" s="57">
        <v>1061.78</v>
      </c>
      <c r="BI30" s="57">
        <v>1223.26</v>
      </c>
      <c r="BJ30" s="57">
        <v>1146.1099999999999</v>
      </c>
      <c r="BK30" s="57">
        <v>978.58</v>
      </c>
      <c r="BL30" s="57">
        <v>557.03</v>
      </c>
      <c r="BM30" s="57">
        <v>572.01</v>
      </c>
      <c r="BN30" s="57">
        <v>867.72</v>
      </c>
      <c r="BO30" s="57">
        <v>986.43</v>
      </c>
      <c r="BP30" s="57">
        <v>750.91</v>
      </c>
      <c r="BQ30" s="57">
        <v>975.89</v>
      </c>
      <c r="BR30" s="57">
        <v>1103.1600000000001</v>
      </c>
      <c r="BS30" s="57">
        <v>1153.6099999999999</v>
      </c>
      <c r="BT30" s="57">
        <v>752.46</v>
      </c>
      <c r="BU30" s="57">
        <v>716.12</v>
      </c>
      <c r="BV30" s="57">
        <v>718.34</v>
      </c>
      <c r="BW30" s="57">
        <v>688.17</v>
      </c>
      <c r="BX30" s="57">
        <v>694</v>
      </c>
      <c r="BY30" s="57">
        <v>603.17999999999995</v>
      </c>
      <c r="BZ30" s="57">
        <v>737.95</v>
      </c>
      <c r="CA30" s="57">
        <v>711.65</v>
      </c>
      <c r="CB30" s="57">
        <v>486.11</v>
      </c>
      <c r="CC30" s="57">
        <v>608.16</v>
      </c>
      <c r="CD30" s="57">
        <v>604.54999999999995</v>
      </c>
      <c r="CE30" s="57">
        <v>630.28</v>
      </c>
      <c r="CF30" s="57">
        <v>429.97</v>
      </c>
      <c r="CG30" s="57">
        <v>365.79</v>
      </c>
      <c r="CH30" s="57">
        <v>206.32</v>
      </c>
      <c r="CI30" s="57">
        <v>260.69</v>
      </c>
      <c r="CJ30" s="57">
        <v>181.31</v>
      </c>
      <c r="CK30" s="57">
        <v>143.1</v>
      </c>
      <c r="CL30" s="57">
        <v>123.78</v>
      </c>
      <c r="CM30" s="57">
        <v>96.19</v>
      </c>
      <c r="CN30" s="57">
        <v>2</v>
      </c>
      <c r="CO30" s="57">
        <v>0</v>
      </c>
    </row>
    <row r="31" spans="1:93" x14ac:dyDescent="0.35">
      <c r="C31" t="s">
        <v>115</v>
      </c>
      <c r="D31" s="57">
        <v>9.48</v>
      </c>
      <c r="E31" s="57">
        <v>6</v>
      </c>
      <c r="F31" s="57">
        <v>2.68</v>
      </c>
      <c r="G31" s="57">
        <v>6</v>
      </c>
      <c r="H31" s="57">
        <v>0</v>
      </c>
      <c r="I31" s="57">
        <v>2</v>
      </c>
      <c r="J31" s="57">
        <v>7</v>
      </c>
      <c r="K31" s="57">
        <v>0</v>
      </c>
      <c r="L31" s="57">
        <v>1</v>
      </c>
      <c r="M31" s="57">
        <v>2</v>
      </c>
      <c r="N31" s="57">
        <v>6</v>
      </c>
      <c r="O31" s="57">
        <v>2</v>
      </c>
      <c r="P31" s="57">
        <v>1</v>
      </c>
      <c r="Q31" s="57">
        <v>3</v>
      </c>
      <c r="R31" s="57">
        <v>0</v>
      </c>
      <c r="S31" s="57">
        <v>0</v>
      </c>
      <c r="T31" s="57">
        <v>0</v>
      </c>
      <c r="U31" s="57">
        <v>1</v>
      </c>
      <c r="V31" s="57">
        <v>0</v>
      </c>
      <c r="W31" s="57">
        <v>0</v>
      </c>
      <c r="X31" s="57">
        <v>0</v>
      </c>
      <c r="Y31" s="57">
        <v>0</v>
      </c>
      <c r="Z31" s="57">
        <v>0</v>
      </c>
      <c r="AA31" s="57">
        <v>0</v>
      </c>
      <c r="AB31" s="57">
        <v>4</v>
      </c>
      <c r="AC31" s="57">
        <v>2</v>
      </c>
      <c r="AD31" s="57">
        <v>1</v>
      </c>
      <c r="AE31" s="57">
        <v>1</v>
      </c>
      <c r="AF31" s="57">
        <v>2</v>
      </c>
      <c r="AG31" s="57">
        <v>2</v>
      </c>
      <c r="AH31" s="57">
        <v>1</v>
      </c>
      <c r="AI31" s="57">
        <v>0</v>
      </c>
      <c r="AJ31" s="57">
        <v>1</v>
      </c>
      <c r="AK31" s="57">
        <v>0</v>
      </c>
      <c r="AL31" s="57">
        <v>0</v>
      </c>
      <c r="AM31" s="57">
        <v>2</v>
      </c>
      <c r="AN31" s="57">
        <v>2</v>
      </c>
      <c r="AO31" s="57">
        <v>0</v>
      </c>
      <c r="AP31" s="57">
        <v>1</v>
      </c>
      <c r="AQ31" s="57">
        <v>2</v>
      </c>
      <c r="AR31" s="57">
        <v>2.62</v>
      </c>
      <c r="AS31" s="57">
        <v>0</v>
      </c>
      <c r="AT31" s="57">
        <v>2</v>
      </c>
      <c r="AU31" s="57">
        <v>1</v>
      </c>
      <c r="AV31" s="57">
        <v>1.8</v>
      </c>
      <c r="AW31" s="57">
        <v>0</v>
      </c>
      <c r="AX31" s="57">
        <v>0</v>
      </c>
      <c r="AY31" s="57">
        <v>0</v>
      </c>
      <c r="AZ31" s="57">
        <v>2.8</v>
      </c>
      <c r="BA31" s="57">
        <v>0</v>
      </c>
      <c r="BB31" s="57">
        <v>0</v>
      </c>
      <c r="BC31" s="57">
        <v>2</v>
      </c>
      <c r="BD31" s="57">
        <v>1</v>
      </c>
      <c r="BE31" s="57">
        <v>1</v>
      </c>
      <c r="BF31" s="57">
        <v>1</v>
      </c>
      <c r="BG31" s="57">
        <v>1</v>
      </c>
      <c r="BH31" s="57">
        <v>0</v>
      </c>
      <c r="BI31" s="57">
        <v>1</v>
      </c>
      <c r="BJ31" s="57">
        <v>0</v>
      </c>
      <c r="BK31" s="57">
        <v>0</v>
      </c>
      <c r="BL31" s="57">
        <v>0</v>
      </c>
      <c r="BM31" s="57">
        <v>0</v>
      </c>
      <c r="BN31" s="57">
        <v>0</v>
      </c>
      <c r="BO31" s="57">
        <v>0</v>
      </c>
      <c r="BP31" s="57">
        <v>0</v>
      </c>
      <c r="BQ31" s="57">
        <v>0</v>
      </c>
      <c r="BR31" s="57">
        <v>0</v>
      </c>
      <c r="BS31" s="57">
        <v>16</v>
      </c>
      <c r="BT31" s="57">
        <v>0</v>
      </c>
      <c r="BU31" s="57">
        <v>0</v>
      </c>
      <c r="BV31" s="57">
        <v>0</v>
      </c>
      <c r="BW31" s="57">
        <v>0</v>
      </c>
      <c r="BX31" s="57">
        <v>0</v>
      </c>
      <c r="BY31" s="57">
        <v>6</v>
      </c>
      <c r="BZ31" s="57">
        <v>3.6</v>
      </c>
      <c r="CA31" s="57">
        <v>9</v>
      </c>
      <c r="CB31" s="57">
        <v>12</v>
      </c>
      <c r="CC31" s="57">
        <v>9</v>
      </c>
      <c r="CD31" s="57">
        <v>6</v>
      </c>
      <c r="CE31" s="57">
        <v>0.6</v>
      </c>
      <c r="CF31" s="57">
        <v>0</v>
      </c>
      <c r="CG31" s="57">
        <v>0</v>
      </c>
      <c r="CH31" s="57">
        <v>0</v>
      </c>
      <c r="CI31" s="57">
        <v>0</v>
      </c>
      <c r="CJ31" s="57">
        <v>0</v>
      </c>
      <c r="CK31" s="57">
        <v>0</v>
      </c>
      <c r="CL31" s="57">
        <v>1</v>
      </c>
      <c r="CM31" s="57">
        <v>0</v>
      </c>
      <c r="CN31" s="57">
        <v>0</v>
      </c>
      <c r="CO31" s="57">
        <v>0</v>
      </c>
    </row>
    <row r="32" spans="1:93" x14ac:dyDescent="0.35">
      <c r="D32" s="57"/>
      <c r="E32" s="57"/>
      <c r="F32" s="57"/>
      <c r="G32" s="57"/>
      <c r="H32" s="57"/>
      <c r="I32" s="57"/>
      <c r="J32" s="57"/>
      <c r="K32" s="57"/>
      <c r="L32" s="57"/>
      <c r="M32" s="57"/>
      <c r="N32" s="57"/>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7"/>
      <c r="BR32" s="57"/>
      <c r="BS32" s="57"/>
      <c r="BT32" s="57"/>
      <c r="BU32" s="57"/>
      <c r="BV32" s="57"/>
      <c r="BW32" s="57"/>
      <c r="BX32" s="57"/>
      <c r="BY32" s="57"/>
      <c r="BZ32" s="57"/>
      <c r="CA32" s="57"/>
      <c r="CB32" s="57"/>
      <c r="CC32" s="57"/>
      <c r="CD32" s="57"/>
      <c r="CE32" s="57"/>
      <c r="CF32" s="57"/>
      <c r="CG32" s="57"/>
      <c r="CH32" s="57"/>
      <c r="CI32" s="57"/>
      <c r="CJ32" s="57"/>
      <c r="CK32" s="57"/>
      <c r="CL32" s="57"/>
      <c r="CM32" s="57"/>
      <c r="CN32" s="57"/>
      <c r="CO32" s="57"/>
    </row>
    <row r="33" spans="2:93" x14ac:dyDescent="0.35">
      <c r="B33" t="s">
        <v>116</v>
      </c>
      <c r="D33" s="57">
        <v>4903.4399999999996</v>
      </c>
      <c r="E33" s="57">
        <v>4742.4600000000009</v>
      </c>
      <c r="F33" s="57">
        <v>5476.39</v>
      </c>
      <c r="G33" s="57">
        <v>5890.8899999999994</v>
      </c>
      <c r="H33" s="57">
        <v>4917.3600000000006</v>
      </c>
      <c r="I33" s="57">
        <v>5457.5</v>
      </c>
      <c r="J33" s="57">
        <v>5657.05</v>
      </c>
      <c r="K33" s="57">
        <v>5261.9399999999987</v>
      </c>
      <c r="L33" s="57">
        <v>4504.93</v>
      </c>
      <c r="M33" s="57">
        <v>5150.6099999999997</v>
      </c>
      <c r="N33" s="57">
        <v>5140.62</v>
      </c>
      <c r="O33" s="57">
        <v>5384.29</v>
      </c>
      <c r="P33" s="57">
        <v>5376.91</v>
      </c>
      <c r="Q33" s="57">
        <v>5872.0899999999992</v>
      </c>
      <c r="R33" s="57">
        <v>6026.8200000000006</v>
      </c>
      <c r="S33" s="57">
        <v>5937.6200000000008</v>
      </c>
      <c r="T33" s="57">
        <v>5976.7500000000009</v>
      </c>
      <c r="U33" s="57">
        <v>5773.7699999999995</v>
      </c>
      <c r="V33" s="57">
        <v>5651.6399999999994</v>
      </c>
      <c r="W33" s="57">
        <v>5868</v>
      </c>
      <c r="X33" s="57">
        <v>4791.4799999999996</v>
      </c>
      <c r="Y33" s="57">
        <v>5928.52</v>
      </c>
      <c r="Z33" s="57">
        <v>5186.6400000000003</v>
      </c>
      <c r="AA33" s="57">
        <v>6192.2899999999991</v>
      </c>
      <c r="AB33" s="57">
        <v>5002.6499999999996</v>
      </c>
      <c r="AC33" s="57">
        <v>5469.1200000000008</v>
      </c>
      <c r="AD33" s="57">
        <v>6067.3</v>
      </c>
      <c r="AE33" s="57">
        <v>5594.7300000000005</v>
      </c>
      <c r="AF33" s="57">
        <v>6210.0500000000011</v>
      </c>
      <c r="AG33" s="57">
        <v>5644.02</v>
      </c>
      <c r="AH33" s="57">
        <v>5886.9400000000005</v>
      </c>
      <c r="AI33" s="57">
        <v>6022.8899999999994</v>
      </c>
      <c r="AJ33" s="57">
        <v>4540.8600000000006</v>
      </c>
      <c r="AK33" s="57">
        <v>6496.7899999999991</v>
      </c>
      <c r="AL33" s="57">
        <v>5450.71</v>
      </c>
      <c r="AM33" s="57">
        <v>5556.21</v>
      </c>
      <c r="AN33" s="57">
        <v>5848.37</v>
      </c>
      <c r="AO33" s="57">
        <v>6548.8099999999986</v>
      </c>
      <c r="AP33" s="57">
        <v>6022.71</v>
      </c>
      <c r="AQ33" s="57">
        <v>6028.5</v>
      </c>
      <c r="AR33" s="57">
        <v>5952.41</v>
      </c>
      <c r="AS33" s="57">
        <v>5544.66</v>
      </c>
      <c r="AT33" s="57">
        <v>5947.48</v>
      </c>
      <c r="AU33" s="57">
        <v>5721.82</v>
      </c>
      <c r="AV33" s="57">
        <v>4468.28</v>
      </c>
      <c r="AW33" s="57">
        <v>6020.22</v>
      </c>
      <c r="AX33" s="57">
        <v>5441.8799999999992</v>
      </c>
      <c r="AY33" s="57">
        <v>5605.1900000000005</v>
      </c>
      <c r="AZ33" s="57">
        <v>5598.8899999999994</v>
      </c>
      <c r="BA33" s="57">
        <v>5987.18</v>
      </c>
      <c r="BB33" s="57">
        <v>5576.45</v>
      </c>
      <c r="BC33" s="57">
        <v>6501.71</v>
      </c>
      <c r="BD33" s="57">
        <v>5460.44</v>
      </c>
      <c r="BE33" s="57">
        <v>5527.62</v>
      </c>
      <c r="BF33" s="57">
        <v>6456.02</v>
      </c>
      <c r="BG33" s="57">
        <v>5464.7</v>
      </c>
      <c r="BH33" s="57">
        <v>4743.1000000000004</v>
      </c>
      <c r="BI33" s="57">
        <v>6264.6200000000008</v>
      </c>
      <c r="BJ33" s="57">
        <v>5620.01</v>
      </c>
      <c r="BK33" s="57">
        <v>4270.74</v>
      </c>
      <c r="BL33" s="57">
        <v>2603.98</v>
      </c>
      <c r="BM33" s="57">
        <v>3442.3500000000004</v>
      </c>
      <c r="BN33" s="57">
        <v>4277.1900000000005</v>
      </c>
      <c r="BO33" s="57">
        <v>4505.93</v>
      </c>
      <c r="BP33" s="57">
        <v>3923.1000000000004</v>
      </c>
      <c r="BQ33" s="57">
        <v>4855.4800000000005</v>
      </c>
      <c r="BR33" s="57">
        <v>5366.4500000000007</v>
      </c>
      <c r="BS33" s="57">
        <v>5451.2000000000007</v>
      </c>
      <c r="BT33" s="57">
        <v>4486.29</v>
      </c>
      <c r="BU33" s="57">
        <v>4342.21</v>
      </c>
      <c r="BV33" s="57">
        <v>4586.8500000000004</v>
      </c>
      <c r="BW33" s="57">
        <v>5590.4</v>
      </c>
      <c r="BX33" s="57">
        <v>5257.75</v>
      </c>
      <c r="BY33" s="57">
        <v>5514.16</v>
      </c>
      <c r="BZ33" s="57">
        <v>6243.630000000001</v>
      </c>
      <c r="CA33" s="57">
        <v>6544.49</v>
      </c>
      <c r="CB33" s="57">
        <v>6471.24</v>
      </c>
      <c r="CC33" s="57">
        <v>6766.05</v>
      </c>
      <c r="CD33" s="57">
        <v>7055.91</v>
      </c>
      <c r="CE33" s="57">
        <v>6793.8799999999992</v>
      </c>
      <c r="CF33" s="57">
        <v>2667.61</v>
      </c>
      <c r="CG33" s="57">
        <v>1815.82</v>
      </c>
      <c r="CH33" s="57">
        <v>527.22</v>
      </c>
      <c r="CI33" s="57">
        <v>261.93</v>
      </c>
      <c r="CJ33" s="57">
        <v>188.32</v>
      </c>
      <c r="CK33" s="57">
        <v>242.54</v>
      </c>
      <c r="CL33" s="57">
        <v>135.9</v>
      </c>
      <c r="CM33" s="57">
        <v>104.4</v>
      </c>
      <c r="CN33" s="57">
        <v>44.85</v>
      </c>
      <c r="CO33" s="57">
        <v>6</v>
      </c>
    </row>
    <row r="34" spans="2:93" x14ac:dyDescent="0.35">
      <c r="C34" t="s">
        <v>107</v>
      </c>
      <c r="D34" s="57">
        <v>399.97</v>
      </c>
      <c r="E34" s="57">
        <v>332.77</v>
      </c>
      <c r="F34" s="57">
        <v>422.21</v>
      </c>
      <c r="G34" s="57">
        <v>454.64</v>
      </c>
      <c r="H34" s="57">
        <v>432.78</v>
      </c>
      <c r="I34" s="57">
        <v>492.21</v>
      </c>
      <c r="J34" s="57">
        <v>512.4</v>
      </c>
      <c r="K34" s="57">
        <v>430.53</v>
      </c>
      <c r="L34" s="57">
        <v>300.06</v>
      </c>
      <c r="M34" s="57">
        <v>381.03</v>
      </c>
      <c r="N34" s="57">
        <v>344.39</v>
      </c>
      <c r="O34" s="57">
        <v>356.23</v>
      </c>
      <c r="P34" s="57">
        <v>351.49</v>
      </c>
      <c r="Q34" s="57">
        <v>378.27</v>
      </c>
      <c r="R34" s="57">
        <v>376.82</v>
      </c>
      <c r="S34" s="57">
        <v>374.05</v>
      </c>
      <c r="T34" s="57">
        <v>451.33</v>
      </c>
      <c r="U34" s="57">
        <v>388.89</v>
      </c>
      <c r="V34" s="57">
        <v>379.31</v>
      </c>
      <c r="W34" s="57">
        <v>356.25</v>
      </c>
      <c r="X34" s="57">
        <v>270.92</v>
      </c>
      <c r="Y34" s="57">
        <v>350.87</v>
      </c>
      <c r="Z34" s="57">
        <v>292.11</v>
      </c>
      <c r="AA34" s="57">
        <v>408.7</v>
      </c>
      <c r="AB34" s="57">
        <v>324.70999999999998</v>
      </c>
      <c r="AC34" s="57">
        <v>314.2</v>
      </c>
      <c r="AD34" s="57">
        <v>361.63</v>
      </c>
      <c r="AE34" s="57">
        <v>284.5</v>
      </c>
      <c r="AF34" s="57">
        <v>343.94</v>
      </c>
      <c r="AG34" s="57">
        <v>351.35</v>
      </c>
      <c r="AH34" s="57">
        <v>332.44</v>
      </c>
      <c r="AI34" s="57">
        <v>380.29</v>
      </c>
      <c r="AJ34" s="57">
        <v>207.25</v>
      </c>
      <c r="AK34" s="57">
        <v>294.10000000000002</v>
      </c>
      <c r="AL34" s="57">
        <v>260.27</v>
      </c>
      <c r="AM34" s="57">
        <v>259.19</v>
      </c>
      <c r="AN34" s="57">
        <v>385.77</v>
      </c>
      <c r="AO34" s="57">
        <v>344</v>
      </c>
      <c r="AP34" s="57">
        <v>330.02</v>
      </c>
      <c r="AQ34" s="57">
        <v>337.03</v>
      </c>
      <c r="AR34" s="57">
        <v>321.16000000000003</v>
      </c>
      <c r="AS34" s="57">
        <v>314.56</v>
      </c>
      <c r="AT34" s="57">
        <v>374.73</v>
      </c>
      <c r="AU34" s="57">
        <v>371.11</v>
      </c>
      <c r="AV34" s="57">
        <v>215.07</v>
      </c>
      <c r="AW34" s="57">
        <v>334.59</v>
      </c>
      <c r="AX34" s="57">
        <v>306.24</v>
      </c>
      <c r="AY34" s="57">
        <v>313.36</v>
      </c>
      <c r="AZ34" s="57">
        <v>269.77</v>
      </c>
      <c r="BA34" s="57">
        <v>258.31</v>
      </c>
      <c r="BB34" s="57">
        <v>243.65</v>
      </c>
      <c r="BC34" s="57">
        <v>333.08</v>
      </c>
      <c r="BD34" s="57">
        <v>284.95999999999998</v>
      </c>
      <c r="BE34" s="57">
        <v>284.14999999999998</v>
      </c>
      <c r="BF34" s="57">
        <v>375.96</v>
      </c>
      <c r="BG34" s="57">
        <v>279.69</v>
      </c>
      <c r="BH34" s="57">
        <v>242.39</v>
      </c>
      <c r="BI34" s="57">
        <v>304.37</v>
      </c>
      <c r="BJ34" s="57">
        <v>276.22000000000003</v>
      </c>
      <c r="BK34" s="57">
        <v>205.74</v>
      </c>
      <c r="BL34" s="57">
        <v>113.7</v>
      </c>
      <c r="BM34" s="57">
        <v>183.9</v>
      </c>
      <c r="BN34" s="57">
        <v>186.53</v>
      </c>
      <c r="BO34" s="57">
        <v>241.97</v>
      </c>
      <c r="BP34" s="57">
        <v>233.92</v>
      </c>
      <c r="BQ34" s="57">
        <v>320.82</v>
      </c>
      <c r="BR34" s="57">
        <v>371.7</v>
      </c>
      <c r="BS34" s="57">
        <v>317.45</v>
      </c>
      <c r="BT34" s="57">
        <v>261.47000000000003</v>
      </c>
      <c r="BU34" s="57">
        <v>240.27</v>
      </c>
      <c r="BV34" s="57">
        <v>243.94</v>
      </c>
      <c r="BW34" s="57">
        <v>313.98</v>
      </c>
      <c r="BX34" s="57">
        <v>248.67</v>
      </c>
      <c r="BY34" s="57">
        <v>245.07</v>
      </c>
      <c r="BZ34" s="57">
        <v>249.68</v>
      </c>
      <c r="CA34" s="57">
        <v>345.03</v>
      </c>
      <c r="CB34" s="57">
        <v>328.28</v>
      </c>
      <c r="CC34" s="57">
        <v>356.02</v>
      </c>
      <c r="CD34" s="57">
        <v>350.91</v>
      </c>
      <c r="CE34" s="57">
        <v>414.81</v>
      </c>
      <c r="CF34" s="57">
        <v>126.69</v>
      </c>
      <c r="CG34" s="57">
        <v>100.2</v>
      </c>
      <c r="CH34" s="57">
        <v>41.48</v>
      </c>
      <c r="CI34" s="57">
        <v>31</v>
      </c>
      <c r="CJ34" s="57">
        <v>12</v>
      </c>
      <c r="CK34" s="57">
        <v>11</v>
      </c>
      <c r="CL34" s="57">
        <v>7.5</v>
      </c>
      <c r="CM34" s="57">
        <v>4</v>
      </c>
      <c r="CN34" s="57">
        <v>1</v>
      </c>
      <c r="CO34" s="57">
        <v>0</v>
      </c>
    </row>
    <row r="35" spans="2:93" x14ac:dyDescent="0.35">
      <c r="C35" t="s">
        <v>108</v>
      </c>
      <c r="D35" s="57">
        <v>180.35</v>
      </c>
      <c r="E35" s="57">
        <v>201.53</v>
      </c>
      <c r="F35" s="57">
        <v>231.48</v>
      </c>
      <c r="G35" s="57">
        <v>184.08</v>
      </c>
      <c r="H35" s="57">
        <v>190.52</v>
      </c>
      <c r="I35" s="57">
        <v>192.4</v>
      </c>
      <c r="J35" s="57">
        <v>181.47</v>
      </c>
      <c r="K35" s="57">
        <v>171.8</v>
      </c>
      <c r="L35" s="57">
        <v>137.21</v>
      </c>
      <c r="M35" s="57">
        <v>171.52</v>
      </c>
      <c r="N35" s="57">
        <v>168.4</v>
      </c>
      <c r="O35" s="57">
        <v>180.62</v>
      </c>
      <c r="P35" s="57">
        <v>191.15</v>
      </c>
      <c r="Q35" s="57">
        <v>239.47</v>
      </c>
      <c r="R35" s="57">
        <v>227.77</v>
      </c>
      <c r="S35" s="57">
        <v>187.14</v>
      </c>
      <c r="T35" s="57">
        <v>206.97</v>
      </c>
      <c r="U35" s="57">
        <v>195.86</v>
      </c>
      <c r="V35" s="57">
        <v>223.38</v>
      </c>
      <c r="W35" s="57">
        <v>206.7</v>
      </c>
      <c r="X35" s="57">
        <v>159.6</v>
      </c>
      <c r="Y35" s="57">
        <v>185.5</v>
      </c>
      <c r="Z35" s="57">
        <v>204.86</v>
      </c>
      <c r="AA35" s="57">
        <v>205.62</v>
      </c>
      <c r="AB35" s="57">
        <v>158.22</v>
      </c>
      <c r="AC35" s="57">
        <v>161.26</v>
      </c>
      <c r="AD35" s="57">
        <v>199.57</v>
      </c>
      <c r="AE35" s="57">
        <v>158.97999999999999</v>
      </c>
      <c r="AF35" s="57">
        <v>172.18</v>
      </c>
      <c r="AG35" s="57">
        <v>153.30000000000001</v>
      </c>
      <c r="AH35" s="57">
        <v>145.18</v>
      </c>
      <c r="AI35" s="57">
        <v>170.23</v>
      </c>
      <c r="AJ35" s="57">
        <v>108.28</v>
      </c>
      <c r="AK35" s="57">
        <v>174.52</v>
      </c>
      <c r="AL35" s="57">
        <v>120.8</v>
      </c>
      <c r="AM35" s="57">
        <v>153.44999999999999</v>
      </c>
      <c r="AN35" s="57">
        <v>142.43</v>
      </c>
      <c r="AO35" s="57">
        <v>288.99</v>
      </c>
      <c r="AP35" s="57">
        <v>184.66</v>
      </c>
      <c r="AQ35" s="57">
        <v>192.4</v>
      </c>
      <c r="AR35" s="57">
        <v>180.06</v>
      </c>
      <c r="AS35" s="57">
        <v>172.51</v>
      </c>
      <c r="AT35" s="57">
        <v>213.42</v>
      </c>
      <c r="AU35" s="57">
        <v>174.7</v>
      </c>
      <c r="AV35" s="57">
        <v>180.4</v>
      </c>
      <c r="AW35" s="57">
        <v>195.56</v>
      </c>
      <c r="AX35" s="57">
        <v>164.07</v>
      </c>
      <c r="AY35" s="57">
        <v>165.05</v>
      </c>
      <c r="AZ35" s="57">
        <v>160.9</v>
      </c>
      <c r="BA35" s="57">
        <v>155.16</v>
      </c>
      <c r="BB35" s="57">
        <v>160.24</v>
      </c>
      <c r="BC35" s="57">
        <v>218.39</v>
      </c>
      <c r="BD35" s="57">
        <v>161.49</v>
      </c>
      <c r="BE35" s="57">
        <v>172.2</v>
      </c>
      <c r="BF35" s="57">
        <v>203.43</v>
      </c>
      <c r="BG35" s="57">
        <v>169.96</v>
      </c>
      <c r="BH35" s="57">
        <v>130.80000000000001</v>
      </c>
      <c r="BI35" s="57">
        <v>196</v>
      </c>
      <c r="BJ35" s="57">
        <v>148.07</v>
      </c>
      <c r="BK35" s="57">
        <v>138.97999999999999</v>
      </c>
      <c r="BL35" s="57">
        <v>88.9</v>
      </c>
      <c r="BM35" s="57">
        <v>141.1</v>
      </c>
      <c r="BN35" s="57">
        <v>137.4</v>
      </c>
      <c r="BO35" s="57">
        <v>154.77000000000001</v>
      </c>
      <c r="BP35" s="57">
        <v>102.5</v>
      </c>
      <c r="BQ35" s="57">
        <v>134.94</v>
      </c>
      <c r="BR35" s="57">
        <v>204.7</v>
      </c>
      <c r="BS35" s="57">
        <v>190.45</v>
      </c>
      <c r="BT35" s="57">
        <v>199.84</v>
      </c>
      <c r="BU35" s="57">
        <v>177.75</v>
      </c>
      <c r="BV35" s="57">
        <v>220.3</v>
      </c>
      <c r="BW35" s="57">
        <v>229.7</v>
      </c>
      <c r="BX35" s="57">
        <v>224.06</v>
      </c>
      <c r="BY35" s="57">
        <v>206.69</v>
      </c>
      <c r="BZ35" s="57">
        <v>237.49</v>
      </c>
      <c r="CA35" s="57">
        <v>290.36</v>
      </c>
      <c r="CB35" s="57">
        <v>208.42</v>
      </c>
      <c r="CC35" s="57">
        <v>245.07</v>
      </c>
      <c r="CD35" s="57">
        <v>270.89</v>
      </c>
      <c r="CE35" s="57">
        <v>263.39</v>
      </c>
      <c r="CF35" s="57">
        <v>94.78</v>
      </c>
      <c r="CG35" s="57">
        <v>46.26</v>
      </c>
      <c r="CH35" s="57">
        <v>18.8</v>
      </c>
      <c r="CI35" s="57">
        <v>8.1999999999999993</v>
      </c>
      <c r="CJ35" s="57">
        <v>6.8</v>
      </c>
      <c r="CK35" s="57">
        <v>16</v>
      </c>
      <c r="CL35" s="57">
        <v>9</v>
      </c>
      <c r="CM35" s="57">
        <v>11.9</v>
      </c>
      <c r="CN35" s="57">
        <v>2</v>
      </c>
      <c r="CO35" s="57">
        <v>1</v>
      </c>
    </row>
    <row r="36" spans="2:93" x14ac:dyDescent="0.35">
      <c r="C36" t="s">
        <v>109</v>
      </c>
      <c r="D36" s="57">
        <v>938.36</v>
      </c>
      <c r="E36" s="57">
        <v>983.81</v>
      </c>
      <c r="F36" s="57">
        <v>1070.4000000000001</v>
      </c>
      <c r="G36" s="57">
        <v>1202.95</v>
      </c>
      <c r="H36" s="57">
        <v>896.52</v>
      </c>
      <c r="I36" s="57">
        <v>1050.45</v>
      </c>
      <c r="J36" s="57">
        <v>1071.74</v>
      </c>
      <c r="K36" s="57">
        <v>917.08</v>
      </c>
      <c r="L36" s="57">
        <v>770.05</v>
      </c>
      <c r="M36" s="57">
        <v>890.17</v>
      </c>
      <c r="N36" s="57">
        <v>954.81</v>
      </c>
      <c r="O36" s="57">
        <v>1024.1199999999999</v>
      </c>
      <c r="P36" s="57">
        <v>888.47</v>
      </c>
      <c r="Q36" s="57">
        <v>1185.69</v>
      </c>
      <c r="R36" s="57">
        <v>1097.3900000000001</v>
      </c>
      <c r="S36" s="57">
        <v>1087.44</v>
      </c>
      <c r="T36" s="57">
        <v>1093</v>
      </c>
      <c r="U36" s="57">
        <v>1008.63</v>
      </c>
      <c r="V36" s="57">
        <v>1023.05</v>
      </c>
      <c r="W36" s="57">
        <v>834.54</v>
      </c>
      <c r="X36" s="57">
        <v>749.8</v>
      </c>
      <c r="Y36" s="57">
        <v>1001.55</v>
      </c>
      <c r="Z36" s="57">
        <v>912.31</v>
      </c>
      <c r="AA36" s="57">
        <v>1048.79</v>
      </c>
      <c r="AB36" s="57">
        <v>918.28</v>
      </c>
      <c r="AC36" s="57">
        <v>974.69</v>
      </c>
      <c r="AD36" s="57">
        <v>1067.21</v>
      </c>
      <c r="AE36" s="57">
        <v>1032.8399999999999</v>
      </c>
      <c r="AF36" s="57">
        <v>1093.26</v>
      </c>
      <c r="AG36" s="57">
        <v>967.36</v>
      </c>
      <c r="AH36" s="57">
        <v>949.98</v>
      </c>
      <c r="AI36" s="57">
        <v>1007.53</v>
      </c>
      <c r="AJ36" s="57">
        <v>704.65</v>
      </c>
      <c r="AK36" s="57">
        <v>1046.1500000000001</v>
      </c>
      <c r="AL36" s="57">
        <v>947.65</v>
      </c>
      <c r="AM36" s="57">
        <v>959.72</v>
      </c>
      <c r="AN36" s="57">
        <v>986.51</v>
      </c>
      <c r="AO36" s="57">
        <v>1112.52</v>
      </c>
      <c r="AP36" s="57">
        <v>1060.3</v>
      </c>
      <c r="AQ36" s="57">
        <v>1078.67</v>
      </c>
      <c r="AR36" s="57">
        <v>1112.92</v>
      </c>
      <c r="AS36" s="57">
        <v>981.13</v>
      </c>
      <c r="AT36" s="57">
        <v>1128.81</v>
      </c>
      <c r="AU36" s="57">
        <v>1037.23</v>
      </c>
      <c r="AV36" s="57">
        <v>726.96</v>
      </c>
      <c r="AW36" s="57">
        <v>987.27</v>
      </c>
      <c r="AX36" s="57">
        <v>962.31</v>
      </c>
      <c r="AY36" s="57">
        <v>960.64</v>
      </c>
      <c r="AZ36" s="57">
        <v>925.98</v>
      </c>
      <c r="BA36" s="57">
        <v>1029.69</v>
      </c>
      <c r="BB36" s="57">
        <v>920.05</v>
      </c>
      <c r="BC36" s="57">
        <v>1147.8900000000001</v>
      </c>
      <c r="BD36" s="57">
        <v>1002.11</v>
      </c>
      <c r="BE36" s="57">
        <v>931.58</v>
      </c>
      <c r="BF36" s="57">
        <v>1077.79</v>
      </c>
      <c r="BG36" s="57">
        <v>878.11</v>
      </c>
      <c r="BH36" s="57">
        <v>696.18</v>
      </c>
      <c r="BI36" s="57">
        <v>1007.13</v>
      </c>
      <c r="BJ36" s="57">
        <v>879.89</v>
      </c>
      <c r="BK36" s="57">
        <v>632.14</v>
      </c>
      <c r="BL36" s="57">
        <v>275.38</v>
      </c>
      <c r="BM36" s="57">
        <v>455.61</v>
      </c>
      <c r="BN36" s="57">
        <v>599.70000000000005</v>
      </c>
      <c r="BO36" s="57">
        <v>708.6</v>
      </c>
      <c r="BP36" s="57">
        <v>633.22</v>
      </c>
      <c r="BQ36" s="57">
        <v>723.3</v>
      </c>
      <c r="BR36" s="57">
        <v>807.54</v>
      </c>
      <c r="BS36" s="57">
        <v>844.69</v>
      </c>
      <c r="BT36" s="57">
        <v>660.31</v>
      </c>
      <c r="BU36" s="57">
        <v>671.97</v>
      </c>
      <c r="BV36" s="57">
        <v>701.52</v>
      </c>
      <c r="BW36" s="57">
        <v>850.51</v>
      </c>
      <c r="BX36" s="57">
        <v>900.89</v>
      </c>
      <c r="BY36" s="57">
        <v>872.61</v>
      </c>
      <c r="BZ36" s="57">
        <v>1134.21</v>
      </c>
      <c r="CA36" s="57">
        <v>1154.6500000000001</v>
      </c>
      <c r="CB36" s="57">
        <v>1138.79</v>
      </c>
      <c r="CC36" s="57">
        <v>1253</v>
      </c>
      <c r="CD36" s="57">
        <v>1285.77</v>
      </c>
      <c r="CE36" s="57">
        <v>1218.28</v>
      </c>
      <c r="CF36" s="57">
        <v>508.05</v>
      </c>
      <c r="CG36" s="57">
        <v>344.4</v>
      </c>
      <c r="CH36" s="57">
        <v>142.88</v>
      </c>
      <c r="CI36" s="57">
        <v>97.2</v>
      </c>
      <c r="CJ36" s="57">
        <v>80</v>
      </c>
      <c r="CK36" s="57">
        <v>113.6</v>
      </c>
      <c r="CL36" s="57">
        <v>70.599999999999994</v>
      </c>
      <c r="CM36" s="57">
        <v>67.8</v>
      </c>
      <c r="CN36" s="57">
        <v>31.85</v>
      </c>
      <c r="CO36" s="57">
        <v>2</v>
      </c>
    </row>
    <row r="37" spans="2:93" x14ac:dyDescent="0.35">
      <c r="C37" t="s">
        <v>110</v>
      </c>
      <c r="D37" s="57">
        <v>526.14</v>
      </c>
      <c r="E37" s="57">
        <v>526.95000000000005</v>
      </c>
      <c r="F37" s="57">
        <v>603.79999999999995</v>
      </c>
      <c r="G37" s="57">
        <v>722.13</v>
      </c>
      <c r="H37" s="57">
        <v>549.9</v>
      </c>
      <c r="I37" s="57">
        <v>613.9</v>
      </c>
      <c r="J37" s="57">
        <v>673.91</v>
      </c>
      <c r="K37" s="57">
        <v>586.16</v>
      </c>
      <c r="L37" s="57">
        <v>470.99</v>
      </c>
      <c r="M37" s="57">
        <v>588.45000000000005</v>
      </c>
      <c r="N37" s="57">
        <v>585.49</v>
      </c>
      <c r="O37" s="57">
        <v>650.94000000000005</v>
      </c>
      <c r="P37" s="57">
        <v>702.4</v>
      </c>
      <c r="Q37" s="57">
        <v>657.02</v>
      </c>
      <c r="R37" s="57">
        <v>808.89</v>
      </c>
      <c r="S37" s="57">
        <v>742.04</v>
      </c>
      <c r="T37" s="57">
        <v>733.87</v>
      </c>
      <c r="U37" s="57">
        <v>776.54</v>
      </c>
      <c r="V37" s="57">
        <v>768.07</v>
      </c>
      <c r="W37" s="57">
        <v>804.72</v>
      </c>
      <c r="X37" s="57">
        <v>653.66</v>
      </c>
      <c r="Y37" s="57">
        <v>731.12</v>
      </c>
      <c r="Z37" s="57">
        <v>605.08000000000004</v>
      </c>
      <c r="AA37" s="57">
        <v>757.51</v>
      </c>
      <c r="AB37" s="57">
        <v>605.71</v>
      </c>
      <c r="AC37" s="57">
        <v>667.45</v>
      </c>
      <c r="AD37" s="57">
        <v>784.81</v>
      </c>
      <c r="AE37" s="57">
        <v>659.73</v>
      </c>
      <c r="AF37" s="57">
        <v>807.02</v>
      </c>
      <c r="AG37" s="57">
        <v>781.16</v>
      </c>
      <c r="AH37" s="57">
        <v>767.52</v>
      </c>
      <c r="AI37" s="57">
        <v>766.07</v>
      </c>
      <c r="AJ37" s="57">
        <v>586.78</v>
      </c>
      <c r="AK37" s="57">
        <v>846.76</v>
      </c>
      <c r="AL37" s="57">
        <v>679.75</v>
      </c>
      <c r="AM37" s="57">
        <v>706.21</v>
      </c>
      <c r="AN37" s="57">
        <v>687.72</v>
      </c>
      <c r="AO37" s="57">
        <v>750.7</v>
      </c>
      <c r="AP37" s="57">
        <v>721.65</v>
      </c>
      <c r="AQ37" s="57">
        <v>750.91</v>
      </c>
      <c r="AR37" s="57">
        <v>825.48</v>
      </c>
      <c r="AS37" s="57">
        <v>733.97</v>
      </c>
      <c r="AT37" s="57">
        <v>753.92</v>
      </c>
      <c r="AU37" s="57">
        <v>795.37</v>
      </c>
      <c r="AV37" s="57">
        <v>612.32000000000005</v>
      </c>
      <c r="AW37" s="57">
        <v>884.15</v>
      </c>
      <c r="AX37" s="57">
        <v>734.41</v>
      </c>
      <c r="AY37" s="57">
        <v>745.85</v>
      </c>
      <c r="AZ37" s="57">
        <v>738.08</v>
      </c>
      <c r="BA37" s="57">
        <v>869.72</v>
      </c>
      <c r="BB37" s="57">
        <v>800.8</v>
      </c>
      <c r="BC37" s="57">
        <v>1002.3</v>
      </c>
      <c r="BD37" s="57">
        <v>848.28</v>
      </c>
      <c r="BE37" s="57">
        <v>922.45</v>
      </c>
      <c r="BF37" s="57">
        <v>1037.3</v>
      </c>
      <c r="BG37" s="57">
        <v>864.28</v>
      </c>
      <c r="BH37" s="57">
        <v>803.62</v>
      </c>
      <c r="BI37" s="57">
        <v>970.76</v>
      </c>
      <c r="BJ37" s="57">
        <v>832.27</v>
      </c>
      <c r="BK37" s="57">
        <v>647.28</v>
      </c>
      <c r="BL37" s="57">
        <v>377.41</v>
      </c>
      <c r="BM37" s="57">
        <v>535.09</v>
      </c>
      <c r="BN37" s="57">
        <v>638.04</v>
      </c>
      <c r="BO37" s="57">
        <v>721.45</v>
      </c>
      <c r="BP37" s="57">
        <v>698.11</v>
      </c>
      <c r="BQ37" s="57">
        <v>794.63</v>
      </c>
      <c r="BR37" s="57">
        <v>915.74</v>
      </c>
      <c r="BS37" s="57">
        <v>867.58</v>
      </c>
      <c r="BT37" s="57">
        <v>779.8</v>
      </c>
      <c r="BU37" s="57">
        <v>742.23</v>
      </c>
      <c r="BV37" s="57">
        <v>765.43</v>
      </c>
      <c r="BW37" s="57">
        <v>918.18</v>
      </c>
      <c r="BX37" s="57">
        <v>938.19</v>
      </c>
      <c r="BY37" s="57">
        <v>998.03</v>
      </c>
      <c r="BZ37" s="57">
        <v>1129.77</v>
      </c>
      <c r="CA37" s="57">
        <v>1155.04</v>
      </c>
      <c r="CB37" s="57">
        <v>1296.3800000000001</v>
      </c>
      <c r="CC37" s="57">
        <v>1279.54</v>
      </c>
      <c r="CD37" s="57">
        <v>1328.72</v>
      </c>
      <c r="CE37" s="57">
        <v>1206.45</v>
      </c>
      <c r="CF37" s="57">
        <v>415.78</v>
      </c>
      <c r="CG37" s="57">
        <v>278.63</v>
      </c>
      <c r="CH37" s="57">
        <v>104.92</v>
      </c>
      <c r="CI37" s="57">
        <v>24</v>
      </c>
      <c r="CJ37" s="57">
        <v>15</v>
      </c>
      <c r="CK37" s="57">
        <v>20.399999999999999</v>
      </c>
      <c r="CL37" s="57">
        <v>16</v>
      </c>
      <c r="CM37" s="57">
        <v>3.7</v>
      </c>
      <c r="CN37" s="57">
        <v>3</v>
      </c>
      <c r="CO37" s="57">
        <v>2</v>
      </c>
    </row>
    <row r="38" spans="2:93" x14ac:dyDescent="0.35">
      <c r="C38" t="s">
        <v>111</v>
      </c>
      <c r="D38" s="57">
        <v>39</v>
      </c>
      <c r="E38" s="57">
        <v>28.48</v>
      </c>
      <c r="F38" s="57">
        <v>69.87</v>
      </c>
      <c r="G38" s="57">
        <v>70.900000000000006</v>
      </c>
      <c r="H38" s="57">
        <v>49.41</v>
      </c>
      <c r="I38" s="57">
        <v>50.1</v>
      </c>
      <c r="J38" s="57">
        <v>51</v>
      </c>
      <c r="K38" s="57">
        <v>60.99</v>
      </c>
      <c r="L38" s="57">
        <v>34.4</v>
      </c>
      <c r="M38" s="57">
        <v>27.09</v>
      </c>
      <c r="N38" s="57">
        <v>37.659999999999997</v>
      </c>
      <c r="O38" s="57">
        <v>49.29</v>
      </c>
      <c r="P38" s="57">
        <v>56</v>
      </c>
      <c r="Q38" s="57">
        <v>37.590000000000003</v>
      </c>
      <c r="R38" s="57">
        <v>58.69</v>
      </c>
      <c r="S38" s="57">
        <v>39.06</v>
      </c>
      <c r="T38" s="57">
        <v>53.73</v>
      </c>
      <c r="U38" s="57">
        <v>73.430000000000007</v>
      </c>
      <c r="V38" s="57">
        <v>43.33</v>
      </c>
      <c r="W38" s="57">
        <v>73.239999999999995</v>
      </c>
      <c r="X38" s="57">
        <v>39.43</v>
      </c>
      <c r="Y38" s="57">
        <v>43.88</v>
      </c>
      <c r="Z38" s="57">
        <v>36.83</v>
      </c>
      <c r="AA38" s="57">
        <v>62.54</v>
      </c>
      <c r="AB38" s="57">
        <v>55.89</v>
      </c>
      <c r="AC38" s="57">
        <v>65.8</v>
      </c>
      <c r="AD38" s="57">
        <v>45</v>
      </c>
      <c r="AE38" s="57">
        <v>70.94</v>
      </c>
      <c r="AF38" s="57">
        <v>68.19</v>
      </c>
      <c r="AG38" s="57">
        <v>59.5</v>
      </c>
      <c r="AH38" s="57">
        <v>50.1</v>
      </c>
      <c r="AI38" s="57">
        <v>65.02</v>
      </c>
      <c r="AJ38" s="57">
        <v>42</v>
      </c>
      <c r="AK38" s="57">
        <v>71.010000000000005</v>
      </c>
      <c r="AL38" s="57">
        <v>64.12</v>
      </c>
      <c r="AM38" s="57">
        <v>65.62</v>
      </c>
      <c r="AN38" s="57">
        <v>63.27</v>
      </c>
      <c r="AO38" s="57">
        <v>63.93</v>
      </c>
      <c r="AP38" s="57">
        <v>68.040000000000006</v>
      </c>
      <c r="AQ38" s="57">
        <v>72.77</v>
      </c>
      <c r="AR38" s="57">
        <v>58.64</v>
      </c>
      <c r="AS38" s="57">
        <v>70.91</v>
      </c>
      <c r="AT38" s="57">
        <v>58.34</v>
      </c>
      <c r="AU38" s="57">
        <v>63.42</v>
      </c>
      <c r="AV38" s="57">
        <v>51.53</v>
      </c>
      <c r="AW38" s="57">
        <v>77.91</v>
      </c>
      <c r="AX38" s="57">
        <v>77.819999999999993</v>
      </c>
      <c r="AY38" s="57">
        <v>67.650000000000006</v>
      </c>
      <c r="AZ38" s="57">
        <v>61.51</v>
      </c>
      <c r="BA38" s="57">
        <v>53.6</v>
      </c>
      <c r="BB38" s="57">
        <v>36.130000000000003</v>
      </c>
      <c r="BC38" s="57">
        <v>66.06</v>
      </c>
      <c r="BD38" s="57">
        <v>67.180000000000007</v>
      </c>
      <c r="BE38" s="57">
        <v>89.2</v>
      </c>
      <c r="BF38" s="57">
        <v>76.459999999999994</v>
      </c>
      <c r="BG38" s="57">
        <v>59.26</v>
      </c>
      <c r="BH38" s="57">
        <v>51.6</v>
      </c>
      <c r="BI38" s="57">
        <v>91.11</v>
      </c>
      <c r="BJ38" s="57">
        <v>54.9</v>
      </c>
      <c r="BK38" s="57">
        <v>35.1</v>
      </c>
      <c r="BL38" s="57">
        <v>17</v>
      </c>
      <c r="BM38" s="57">
        <v>32.130000000000003</v>
      </c>
      <c r="BN38" s="57">
        <v>38.82</v>
      </c>
      <c r="BO38" s="57">
        <v>36.96</v>
      </c>
      <c r="BP38" s="57">
        <v>36.79</v>
      </c>
      <c r="BQ38" s="57">
        <v>66.72</v>
      </c>
      <c r="BR38" s="57">
        <v>47.34</v>
      </c>
      <c r="BS38" s="57">
        <v>48.01</v>
      </c>
      <c r="BT38" s="57">
        <v>31.9</v>
      </c>
      <c r="BU38" s="57">
        <v>45</v>
      </c>
      <c r="BV38" s="57">
        <v>45.53</v>
      </c>
      <c r="BW38" s="57">
        <v>51.76</v>
      </c>
      <c r="BX38" s="57">
        <v>33.32</v>
      </c>
      <c r="BY38" s="57">
        <v>49.26</v>
      </c>
      <c r="BZ38" s="57">
        <v>67.17</v>
      </c>
      <c r="CA38" s="57">
        <v>59.14</v>
      </c>
      <c r="CB38" s="57">
        <v>62.35</v>
      </c>
      <c r="CC38" s="57">
        <v>54.58</v>
      </c>
      <c r="CD38" s="57">
        <v>89.77</v>
      </c>
      <c r="CE38" s="57">
        <v>76.680000000000007</v>
      </c>
      <c r="CF38" s="57">
        <v>47.93</v>
      </c>
      <c r="CG38" s="57">
        <v>20</v>
      </c>
      <c r="CH38" s="57">
        <v>3</v>
      </c>
      <c r="CI38" s="57">
        <v>2.5299999999999998</v>
      </c>
      <c r="CJ38" s="57">
        <v>1.92</v>
      </c>
      <c r="CK38" s="57">
        <v>8.14</v>
      </c>
      <c r="CL38" s="57">
        <v>3</v>
      </c>
      <c r="CM38" s="57">
        <v>3</v>
      </c>
      <c r="CN38" s="57">
        <v>1</v>
      </c>
      <c r="CO38" s="57">
        <v>1</v>
      </c>
    </row>
    <row r="39" spans="2:93" x14ac:dyDescent="0.35">
      <c r="C39" t="s">
        <v>112</v>
      </c>
      <c r="D39" s="57">
        <v>87.38</v>
      </c>
      <c r="E39" s="57">
        <v>103.4</v>
      </c>
      <c r="F39" s="57">
        <v>110.75</v>
      </c>
      <c r="G39" s="57">
        <v>99.87</v>
      </c>
      <c r="H39" s="57">
        <v>93.3</v>
      </c>
      <c r="I39" s="57">
        <v>115.4</v>
      </c>
      <c r="J39" s="57">
        <v>113.1</v>
      </c>
      <c r="K39" s="57">
        <v>128.22</v>
      </c>
      <c r="L39" s="57">
        <v>89.43</v>
      </c>
      <c r="M39" s="57">
        <v>109.67</v>
      </c>
      <c r="N39" s="57">
        <v>103.9</v>
      </c>
      <c r="O39" s="57">
        <v>89.8</v>
      </c>
      <c r="P39" s="57">
        <v>122.63</v>
      </c>
      <c r="Q39" s="57">
        <v>118.87</v>
      </c>
      <c r="R39" s="57">
        <v>121.5</v>
      </c>
      <c r="S39" s="57">
        <v>115.48</v>
      </c>
      <c r="T39" s="57">
        <v>104.33</v>
      </c>
      <c r="U39" s="57">
        <v>108.32</v>
      </c>
      <c r="V39" s="57">
        <v>136.15</v>
      </c>
      <c r="W39" s="57">
        <v>101.74</v>
      </c>
      <c r="X39" s="57">
        <v>102.61</v>
      </c>
      <c r="Y39" s="57">
        <v>131.38</v>
      </c>
      <c r="Z39" s="57">
        <v>97.84</v>
      </c>
      <c r="AA39" s="57">
        <v>133.02000000000001</v>
      </c>
      <c r="AB39" s="57">
        <v>103.54</v>
      </c>
      <c r="AC39" s="57">
        <v>114.59</v>
      </c>
      <c r="AD39" s="57">
        <v>148.25</v>
      </c>
      <c r="AE39" s="57">
        <v>127.1</v>
      </c>
      <c r="AF39" s="57">
        <v>150.84</v>
      </c>
      <c r="AG39" s="57">
        <v>110.47</v>
      </c>
      <c r="AH39" s="57">
        <v>159.5</v>
      </c>
      <c r="AI39" s="57">
        <v>129.13</v>
      </c>
      <c r="AJ39" s="57">
        <v>116.23</v>
      </c>
      <c r="AK39" s="57">
        <v>159.44999999999999</v>
      </c>
      <c r="AL39" s="57">
        <v>155.54</v>
      </c>
      <c r="AM39" s="57">
        <v>147.86000000000001</v>
      </c>
      <c r="AN39" s="57">
        <v>132.99</v>
      </c>
      <c r="AO39" s="57">
        <v>169.95</v>
      </c>
      <c r="AP39" s="57">
        <v>114.87</v>
      </c>
      <c r="AQ39" s="57">
        <v>163.11000000000001</v>
      </c>
      <c r="AR39" s="57">
        <v>138.66</v>
      </c>
      <c r="AS39" s="57">
        <v>153.36000000000001</v>
      </c>
      <c r="AT39" s="57">
        <v>158.38999999999999</v>
      </c>
      <c r="AU39" s="57">
        <v>133.16999999999999</v>
      </c>
      <c r="AV39" s="57">
        <v>142.66999999999999</v>
      </c>
      <c r="AW39" s="57">
        <v>141.68</v>
      </c>
      <c r="AX39" s="57">
        <v>140.32</v>
      </c>
      <c r="AY39" s="57">
        <v>149.1</v>
      </c>
      <c r="AZ39" s="57">
        <v>143.5</v>
      </c>
      <c r="BA39" s="57">
        <v>154.83000000000001</v>
      </c>
      <c r="BB39" s="57">
        <v>177.87</v>
      </c>
      <c r="BC39" s="57">
        <v>170.76</v>
      </c>
      <c r="BD39" s="57">
        <v>192.62</v>
      </c>
      <c r="BE39" s="57">
        <v>172.69</v>
      </c>
      <c r="BF39" s="57">
        <v>210.52</v>
      </c>
      <c r="BG39" s="57">
        <v>148.19999999999999</v>
      </c>
      <c r="BH39" s="57">
        <v>180.96</v>
      </c>
      <c r="BI39" s="57">
        <v>173.44</v>
      </c>
      <c r="BJ39" s="57">
        <v>136.76</v>
      </c>
      <c r="BK39" s="57">
        <v>130.87</v>
      </c>
      <c r="BL39" s="57">
        <v>105.97</v>
      </c>
      <c r="BM39" s="57">
        <v>104.67</v>
      </c>
      <c r="BN39" s="57">
        <v>127.08</v>
      </c>
      <c r="BO39" s="57">
        <v>147.19999999999999</v>
      </c>
      <c r="BP39" s="57">
        <v>171.72</v>
      </c>
      <c r="BQ39" s="57">
        <v>161.65</v>
      </c>
      <c r="BR39" s="57">
        <v>145.05000000000001</v>
      </c>
      <c r="BS39" s="57">
        <v>179.87</v>
      </c>
      <c r="BT39" s="57">
        <v>110.08</v>
      </c>
      <c r="BU39" s="57">
        <v>126.57</v>
      </c>
      <c r="BV39" s="57">
        <v>110.48</v>
      </c>
      <c r="BW39" s="57">
        <v>163.27000000000001</v>
      </c>
      <c r="BX39" s="57">
        <v>106.24</v>
      </c>
      <c r="BY39" s="57">
        <v>167.97</v>
      </c>
      <c r="BZ39" s="57">
        <v>171.94</v>
      </c>
      <c r="CA39" s="57">
        <v>178.39</v>
      </c>
      <c r="CB39" s="57">
        <v>161.08000000000001</v>
      </c>
      <c r="CC39" s="57">
        <v>209.55</v>
      </c>
      <c r="CD39" s="57">
        <v>209.84</v>
      </c>
      <c r="CE39" s="57">
        <v>199.4</v>
      </c>
      <c r="CF39" s="57">
        <v>71.430000000000007</v>
      </c>
      <c r="CG39" s="57">
        <v>55.2</v>
      </c>
      <c r="CH39" s="57">
        <v>2</v>
      </c>
      <c r="CI39" s="57">
        <v>5.5</v>
      </c>
      <c r="CJ39" s="57">
        <v>3</v>
      </c>
      <c r="CK39" s="57">
        <v>5</v>
      </c>
      <c r="CL39" s="57">
        <v>5</v>
      </c>
      <c r="CM39" s="57">
        <v>0</v>
      </c>
      <c r="CN39" s="57">
        <v>0</v>
      </c>
      <c r="CO39" s="57">
        <v>0</v>
      </c>
    </row>
    <row r="40" spans="2:93" x14ac:dyDescent="0.35">
      <c r="C40" t="s">
        <v>113</v>
      </c>
      <c r="D40" s="57">
        <v>688.21</v>
      </c>
      <c r="E40" s="57">
        <v>675.28</v>
      </c>
      <c r="F40" s="57">
        <v>724.97</v>
      </c>
      <c r="G40" s="57">
        <v>849.46</v>
      </c>
      <c r="H40" s="57">
        <v>597.86</v>
      </c>
      <c r="I40" s="57">
        <v>630.16</v>
      </c>
      <c r="J40" s="57">
        <v>698.22</v>
      </c>
      <c r="K40" s="57">
        <v>636.29999999999995</v>
      </c>
      <c r="L40" s="57">
        <v>650.04</v>
      </c>
      <c r="M40" s="57">
        <v>646.19000000000005</v>
      </c>
      <c r="N40" s="57">
        <v>710.77</v>
      </c>
      <c r="O40" s="57">
        <v>675.08</v>
      </c>
      <c r="P40" s="57">
        <v>729.77</v>
      </c>
      <c r="Q40" s="57">
        <v>850.2</v>
      </c>
      <c r="R40" s="57">
        <v>858.38</v>
      </c>
      <c r="S40" s="57">
        <v>873.82</v>
      </c>
      <c r="T40" s="57">
        <v>779.99</v>
      </c>
      <c r="U40" s="57">
        <v>682.58</v>
      </c>
      <c r="V40" s="57">
        <v>722.16</v>
      </c>
      <c r="W40" s="57">
        <v>871.74</v>
      </c>
      <c r="X40" s="57">
        <v>703.22</v>
      </c>
      <c r="Y40" s="57">
        <v>867.25</v>
      </c>
      <c r="Z40" s="57">
        <v>720.33</v>
      </c>
      <c r="AA40" s="57">
        <v>947.84</v>
      </c>
      <c r="AB40" s="57">
        <v>751.88</v>
      </c>
      <c r="AC40" s="57">
        <v>816.03</v>
      </c>
      <c r="AD40" s="57">
        <v>920.15</v>
      </c>
      <c r="AE40" s="57">
        <v>817.3</v>
      </c>
      <c r="AF40" s="57">
        <v>841.97</v>
      </c>
      <c r="AG40" s="57">
        <v>725.46</v>
      </c>
      <c r="AH40" s="57">
        <v>734.84</v>
      </c>
      <c r="AI40" s="57">
        <v>744.54</v>
      </c>
      <c r="AJ40" s="57">
        <v>656.59</v>
      </c>
      <c r="AK40" s="57">
        <v>899.93</v>
      </c>
      <c r="AL40" s="57">
        <v>800.39</v>
      </c>
      <c r="AM40" s="57">
        <v>748.83</v>
      </c>
      <c r="AN40" s="57">
        <v>836.21</v>
      </c>
      <c r="AO40" s="57">
        <v>1051.5899999999999</v>
      </c>
      <c r="AP40" s="57">
        <v>883.87</v>
      </c>
      <c r="AQ40" s="57">
        <v>841.13</v>
      </c>
      <c r="AR40" s="57">
        <v>751.35</v>
      </c>
      <c r="AS40" s="57">
        <v>719.19</v>
      </c>
      <c r="AT40" s="57">
        <v>712.73</v>
      </c>
      <c r="AU40" s="57">
        <v>683</v>
      </c>
      <c r="AV40" s="57">
        <v>636.01</v>
      </c>
      <c r="AW40" s="57">
        <v>852.55</v>
      </c>
      <c r="AX40" s="57">
        <v>788.28</v>
      </c>
      <c r="AY40" s="57">
        <v>710.01</v>
      </c>
      <c r="AZ40" s="57">
        <v>816.84</v>
      </c>
      <c r="BA40" s="57">
        <v>907.28</v>
      </c>
      <c r="BB40" s="57">
        <v>910.29</v>
      </c>
      <c r="BC40" s="57">
        <v>911.5</v>
      </c>
      <c r="BD40" s="57">
        <v>665.94</v>
      </c>
      <c r="BE40" s="57">
        <v>619.38</v>
      </c>
      <c r="BF40" s="57">
        <v>743.97</v>
      </c>
      <c r="BG40" s="57">
        <v>664.33</v>
      </c>
      <c r="BH40" s="57">
        <v>615.36</v>
      </c>
      <c r="BI40" s="57">
        <v>854.47</v>
      </c>
      <c r="BJ40" s="57">
        <v>774.28</v>
      </c>
      <c r="BK40" s="57">
        <v>570.12</v>
      </c>
      <c r="BL40" s="57">
        <v>390.31</v>
      </c>
      <c r="BM40" s="57">
        <v>553.46</v>
      </c>
      <c r="BN40" s="57">
        <v>792.58</v>
      </c>
      <c r="BO40" s="57">
        <v>783.76</v>
      </c>
      <c r="BP40" s="57">
        <v>478.43</v>
      </c>
      <c r="BQ40" s="57">
        <v>618.36</v>
      </c>
      <c r="BR40" s="57">
        <v>736.69</v>
      </c>
      <c r="BS40" s="57">
        <v>702.54</v>
      </c>
      <c r="BT40" s="57">
        <v>649.16</v>
      </c>
      <c r="BU40" s="57">
        <v>554.37</v>
      </c>
      <c r="BV40" s="57">
        <v>635.63</v>
      </c>
      <c r="BW40" s="57">
        <v>756.01</v>
      </c>
      <c r="BX40" s="57">
        <v>674.64</v>
      </c>
      <c r="BY40" s="57">
        <v>815.79</v>
      </c>
      <c r="BZ40" s="57">
        <v>807.09</v>
      </c>
      <c r="CA40" s="57">
        <v>739.71</v>
      </c>
      <c r="CB40" s="57">
        <v>713.92</v>
      </c>
      <c r="CC40" s="57">
        <v>647.79999999999995</v>
      </c>
      <c r="CD40" s="57">
        <v>665.27</v>
      </c>
      <c r="CE40" s="57">
        <v>706.03</v>
      </c>
      <c r="CF40" s="57">
        <v>302.69</v>
      </c>
      <c r="CG40" s="57">
        <v>203.84</v>
      </c>
      <c r="CH40" s="57">
        <v>62.2</v>
      </c>
      <c r="CI40" s="57">
        <v>27.5</v>
      </c>
      <c r="CJ40" s="57">
        <v>27</v>
      </c>
      <c r="CK40" s="57">
        <v>33.4</v>
      </c>
      <c r="CL40" s="57">
        <v>7</v>
      </c>
      <c r="CM40" s="57">
        <v>2</v>
      </c>
      <c r="CN40" s="57">
        <v>0</v>
      </c>
      <c r="CO40" s="57">
        <v>0</v>
      </c>
    </row>
    <row r="41" spans="2:93" x14ac:dyDescent="0.35">
      <c r="C41" t="s">
        <v>114</v>
      </c>
      <c r="D41" s="57">
        <v>2021.5</v>
      </c>
      <c r="E41" s="57">
        <v>1888.47</v>
      </c>
      <c r="F41" s="57">
        <v>2228.91</v>
      </c>
      <c r="G41" s="57">
        <v>2298.46</v>
      </c>
      <c r="H41" s="57">
        <v>2106.0700000000002</v>
      </c>
      <c r="I41" s="57">
        <v>2310.88</v>
      </c>
      <c r="J41" s="57">
        <v>2354.21</v>
      </c>
      <c r="K41" s="57">
        <v>2330.86</v>
      </c>
      <c r="L41" s="57">
        <v>2051.75</v>
      </c>
      <c r="M41" s="57">
        <v>2334.4899999999998</v>
      </c>
      <c r="N41" s="57">
        <v>2232.79</v>
      </c>
      <c r="O41" s="57">
        <v>2324.21</v>
      </c>
      <c r="P41" s="57">
        <v>2312</v>
      </c>
      <c r="Q41" s="57">
        <v>2393.1799999999998</v>
      </c>
      <c r="R41" s="57">
        <v>2469.11</v>
      </c>
      <c r="S41" s="57">
        <v>2514.59</v>
      </c>
      <c r="T41" s="57">
        <v>2545.2600000000002</v>
      </c>
      <c r="U41" s="57">
        <v>2533.12</v>
      </c>
      <c r="V41" s="57">
        <v>2351.19</v>
      </c>
      <c r="W41" s="57">
        <v>2618.0700000000002</v>
      </c>
      <c r="X41" s="57">
        <v>2106.2399999999998</v>
      </c>
      <c r="Y41" s="57">
        <v>2616.9699999999998</v>
      </c>
      <c r="Z41" s="57">
        <v>2317.2800000000002</v>
      </c>
      <c r="AA41" s="57">
        <v>2624.79</v>
      </c>
      <c r="AB41" s="57">
        <v>2074.42</v>
      </c>
      <c r="AC41" s="57">
        <v>2347.7800000000002</v>
      </c>
      <c r="AD41" s="57">
        <v>2536.6799999999998</v>
      </c>
      <c r="AE41" s="57">
        <v>2437.34</v>
      </c>
      <c r="AF41" s="57">
        <v>2727.65</v>
      </c>
      <c r="AG41" s="57">
        <v>2493.42</v>
      </c>
      <c r="AH41" s="57">
        <v>2747.38</v>
      </c>
      <c r="AI41" s="57">
        <v>2758.08</v>
      </c>
      <c r="AJ41" s="57">
        <v>2117.08</v>
      </c>
      <c r="AK41" s="57">
        <v>3003.87</v>
      </c>
      <c r="AL41" s="57">
        <v>2422.19</v>
      </c>
      <c r="AM41" s="57">
        <v>2514.33</v>
      </c>
      <c r="AN41" s="57">
        <v>2612.94</v>
      </c>
      <c r="AO41" s="57">
        <v>2762.6</v>
      </c>
      <c r="AP41" s="57">
        <v>2658.66</v>
      </c>
      <c r="AQ41" s="57">
        <v>2589.48</v>
      </c>
      <c r="AR41" s="57">
        <v>2558.14</v>
      </c>
      <c r="AS41" s="57">
        <v>2398.0300000000002</v>
      </c>
      <c r="AT41" s="57">
        <v>2547.14</v>
      </c>
      <c r="AU41" s="57">
        <v>2462.8200000000002</v>
      </c>
      <c r="AV41" s="57">
        <v>1903.32</v>
      </c>
      <c r="AW41" s="57">
        <v>2546.5100000000002</v>
      </c>
      <c r="AX41" s="57">
        <v>2268.4299999999998</v>
      </c>
      <c r="AY41" s="57">
        <v>2491.5300000000002</v>
      </c>
      <c r="AZ41" s="57">
        <v>2480.83</v>
      </c>
      <c r="BA41" s="57">
        <v>2555.63</v>
      </c>
      <c r="BB41" s="57">
        <v>2307.42</v>
      </c>
      <c r="BC41" s="57">
        <v>2638.46</v>
      </c>
      <c r="BD41" s="57">
        <v>2232.66</v>
      </c>
      <c r="BE41" s="57">
        <v>2330.9699999999998</v>
      </c>
      <c r="BF41" s="57">
        <v>2724.82</v>
      </c>
      <c r="BG41" s="57">
        <v>2390.87</v>
      </c>
      <c r="BH41" s="57">
        <v>2021.19</v>
      </c>
      <c r="BI41" s="57">
        <v>2660.67</v>
      </c>
      <c r="BJ41" s="57">
        <v>2511.2800000000002</v>
      </c>
      <c r="BK41" s="57">
        <v>1881.51</v>
      </c>
      <c r="BL41" s="57">
        <v>1209.9100000000001</v>
      </c>
      <c r="BM41" s="57">
        <v>1428.39</v>
      </c>
      <c r="BN41" s="57">
        <v>1755.04</v>
      </c>
      <c r="BO41" s="57">
        <v>1709.22</v>
      </c>
      <c r="BP41" s="57">
        <v>1559.41</v>
      </c>
      <c r="BQ41" s="57">
        <v>2032.52</v>
      </c>
      <c r="BR41" s="57">
        <v>2129.69</v>
      </c>
      <c r="BS41" s="57">
        <v>2294.61</v>
      </c>
      <c r="BT41" s="57">
        <v>1793.73</v>
      </c>
      <c r="BU41" s="57">
        <v>1784.05</v>
      </c>
      <c r="BV41" s="57">
        <v>1859.69</v>
      </c>
      <c r="BW41" s="57">
        <v>2306.9899999999998</v>
      </c>
      <c r="BX41" s="57">
        <v>2131.7399999999998</v>
      </c>
      <c r="BY41" s="57">
        <v>2143.7399999999998</v>
      </c>
      <c r="BZ41" s="57">
        <v>2424.2800000000002</v>
      </c>
      <c r="CA41" s="57">
        <v>2621.17</v>
      </c>
      <c r="CB41" s="57">
        <v>2555.02</v>
      </c>
      <c r="CC41" s="57">
        <v>2713.49</v>
      </c>
      <c r="CD41" s="57">
        <v>2843.74</v>
      </c>
      <c r="CE41" s="57">
        <v>2704.77</v>
      </c>
      <c r="CF41" s="57">
        <v>1100.26</v>
      </c>
      <c r="CG41" s="57">
        <v>767.29</v>
      </c>
      <c r="CH41" s="57">
        <v>151.94</v>
      </c>
      <c r="CI41" s="57">
        <v>66</v>
      </c>
      <c r="CJ41" s="57">
        <v>42.6</v>
      </c>
      <c r="CK41" s="57">
        <v>34</v>
      </c>
      <c r="CL41" s="57">
        <v>17.8</v>
      </c>
      <c r="CM41" s="57">
        <v>12</v>
      </c>
      <c r="CN41" s="57">
        <v>6</v>
      </c>
      <c r="CO41" s="57">
        <v>0</v>
      </c>
    </row>
    <row r="42" spans="2:93" x14ac:dyDescent="0.35">
      <c r="C42" t="s">
        <v>115</v>
      </c>
      <c r="D42" s="57">
        <v>22.53</v>
      </c>
      <c r="E42" s="57">
        <v>1.77</v>
      </c>
      <c r="F42" s="57">
        <v>14</v>
      </c>
      <c r="G42" s="57">
        <v>8.4</v>
      </c>
      <c r="H42" s="57">
        <v>1</v>
      </c>
      <c r="I42" s="57">
        <v>2</v>
      </c>
      <c r="J42" s="57">
        <v>1</v>
      </c>
      <c r="K42" s="57">
        <v>0</v>
      </c>
      <c r="L42" s="57">
        <v>1</v>
      </c>
      <c r="M42" s="57">
        <v>2</v>
      </c>
      <c r="N42" s="57">
        <v>2.41</v>
      </c>
      <c r="O42" s="57">
        <v>34</v>
      </c>
      <c r="P42" s="57">
        <v>23</v>
      </c>
      <c r="Q42" s="57">
        <v>11.8</v>
      </c>
      <c r="R42" s="57">
        <v>8.27</v>
      </c>
      <c r="S42" s="57">
        <v>4</v>
      </c>
      <c r="T42" s="57">
        <v>8.27</v>
      </c>
      <c r="U42" s="57">
        <v>6.4</v>
      </c>
      <c r="V42" s="57">
        <v>5</v>
      </c>
      <c r="W42" s="57">
        <v>1</v>
      </c>
      <c r="X42" s="57">
        <v>6</v>
      </c>
      <c r="Y42" s="57">
        <v>0</v>
      </c>
      <c r="Z42" s="57">
        <v>0</v>
      </c>
      <c r="AA42" s="57">
        <v>3.48</v>
      </c>
      <c r="AB42" s="57">
        <v>10</v>
      </c>
      <c r="AC42" s="57">
        <v>7.32</v>
      </c>
      <c r="AD42" s="57">
        <v>4</v>
      </c>
      <c r="AE42" s="57">
        <v>6</v>
      </c>
      <c r="AF42" s="57">
        <v>5</v>
      </c>
      <c r="AG42" s="57">
        <v>2</v>
      </c>
      <c r="AH42" s="57">
        <v>0</v>
      </c>
      <c r="AI42" s="57">
        <v>2</v>
      </c>
      <c r="AJ42" s="57">
        <v>2</v>
      </c>
      <c r="AK42" s="57">
        <v>1</v>
      </c>
      <c r="AL42" s="57">
        <v>0</v>
      </c>
      <c r="AM42" s="57">
        <v>1</v>
      </c>
      <c r="AN42" s="57">
        <v>0.53</v>
      </c>
      <c r="AO42" s="57">
        <v>4.53</v>
      </c>
      <c r="AP42" s="57">
        <v>0.64</v>
      </c>
      <c r="AQ42" s="57">
        <v>3</v>
      </c>
      <c r="AR42" s="57">
        <v>6</v>
      </c>
      <c r="AS42" s="57">
        <v>1</v>
      </c>
      <c r="AT42" s="57">
        <v>0</v>
      </c>
      <c r="AU42" s="57">
        <v>1</v>
      </c>
      <c r="AV42" s="57">
        <v>0</v>
      </c>
      <c r="AW42" s="57">
        <v>0</v>
      </c>
      <c r="AX42" s="57">
        <v>0</v>
      </c>
      <c r="AY42" s="57">
        <v>2</v>
      </c>
      <c r="AZ42" s="57">
        <v>1.48</v>
      </c>
      <c r="BA42" s="57">
        <v>2.96</v>
      </c>
      <c r="BB42" s="57">
        <v>20</v>
      </c>
      <c r="BC42" s="57">
        <v>13.27</v>
      </c>
      <c r="BD42" s="57">
        <v>5.2</v>
      </c>
      <c r="BE42" s="57">
        <v>5</v>
      </c>
      <c r="BF42" s="57">
        <v>5.77</v>
      </c>
      <c r="BG42" s="57">
        <v>10</v>
      </c>
      <c r="BH42" s="57">
        <v>1</v>
      </c>
      <c r="BI42" s="57">
        <v>6.67</v>
      </c>
      <c r="BJ42" s="57">
        <v>6.34</v>
      </c>
      <c r="BK42" s="57">
        <v>29</v>
      </c>
      <c r="BL42" s="57">
        <v>25.4</v>
      </c>
      <c r="BM42" s="57">
        <v>8</v>
      </c>
      <c r="BN42" s="57">
        <v>2</v>
      </c>
      <c r="BO42" s="57">
        <v>2</v>
      </c>
      <c r="BP42" s="57">
        <v>9</v>
      </c>
      <c r="BQ42" s="57">
        <v>2.54</v>
      </c>
      <c r="BR42" s="57">
        <v>8</v>
      </c>
      <c r="BS42" s="57">
        <v>6</v>
      </c>
      <c r="BT42" s="57">
        <v>0</v>
      </c>
      <c r="BU42" s="57">
        <v>0</v>
      </c>
      <c r="BV42" s="57">
        <v>4.33</v>
      </c>
      <c r="BW42" s="57">
        <v>0</v>
      </c>
      <c r="BX42" s="57">
        <v>0</v>
      </c>
      <c r="BY42" s="57">
        <v>15</v>
      </c>
      <c r="BZ42" s="57">
        <v>22</v>
      </c>
      <c r="CA42" s="57">
        <v>1</v>
      </c>
      <c r="CB42" s="57">
        <v>7</v>
      </c>
      <c r="CC42" s="57">
        <v>7</v>
      </c>
      <c r="CD42" s="57">
        <v>11</v>
      </c>
      <c r="CE42" s="57">
        <v>4.07</v>
      </c>
      <c r="CF42" s="57">
        <v>0</v>
      </c>
      <c r="CG42" s="57">
        <v>0</v>
      </c>
      <c r="CH42" s="57">
        <v>0</v>
      </c>
      <c r="CI42" s="57">
        <v>0</v>
      </c>
      <c r="CJ42" s="57">
        <v>0</v>
      </c>
      <c r="CK42" s="57">
        <v>1</v>
      </c>
      <c r="CL42" s="57">
        <v>0</v>
      </c>
      <c r="CM42" s="57">
        <v>0</v>
      </c>
      <c r="CN42" s="57">
        <v>0</v>
      </c>
      <c r="CO42" s="57">
        <v>0</v>
      </c>
    </row>
    <row r="43" spans="2:93" x14ac:dyDescent="0.35">
      <c r="D43" s="57"/>
      <c r="E43" s="57"/>
      <c r="F43" s="57"/>
      <c r="G43" s="57"/>
      <c r="H43" s="57"/>
      <c r="I43" s="57"/>
      <c r="J43" s="57"/>
      <c r="K43" s="57"/>
      <c r="L43" s="57"/>
      <c r="M43" s="57"/>
      <c r="N43" s="57"/>
      <c r="O43" s="57"/>
      <c r="P43" s="57"/>
      <c r="Q43" s="57"/>
      <c r="R43" s="57"/>
      <c r="S43" s="57"/>
      <c r="T43" s="57"/>
      <c r="U43" s="57"/>
      <c r="V43" s="57"/>
      <c r="W43" s="57"/>
      <c r="X43" s="57"/>
      <c r="Y43" s="57"/>
      <c r="Z43" s="57"/>
      <c r="AA43" s="57"/>
      <c r="AB43" s="57"/>
      <c r="AC43" s="57"/>
      <c r="AD43" s="57"/>
      <c r="AE43" s="57"/>
      <c r="AF43" s="57"/>
      <c r="AG43" s="57"/>
      <c r="AH43" s="57"/>
      <c r="AI43" s="57"/>
      <c r="AJ43" s="57"/>
      <c r="AK43" s="57"/>
      <c r="AL43" s="57"/>
      <c r="AM43" s="57"/>
      <c r="AN43" s="57"/>
      <c r="AO43" s="57"/>
      <c r="AP43" s="57"/>
      <c r="AQ43" s="57"/>
      <c r="AR43" s="57"/>
      <c r="AS43" s="57"/>
      <c r="AT43" s="57"/>
      <c r="AU43" s="57"/>
      <c r="AV43" s="57"/>
      <c r="AW43" s="57"/>
      <c r="AX43" s="57"/>
      <c r="AY43" s="57"/>
      <c r="AZ43" s="57"/>
      <c r="BA43" s="57"/>
      <c r="BB43" s="57"/>
      <c r="BC43" s="57"/>
      <c r="BD43" s="57"/>
      <c r="BE43" s="57"/>
      <c r="BF43" s="57"/>
      <c r="BG43" s="57"/>
      <c r="BH43" s="57"/>
      <c r="BI43" s="57"/>
      <c r="BJ43" s="57"/>
      <c r="BK43" s="57"/>
      <c r="BL43" s="57"/>
      <c r="BM43" s="57"/>
      <c r="BN43" s="57"/>
      <c r="BO43" s="57"/>
      <c r="BP43" s="57"/>
      <c r="BQ43" s="57"/>
      <c r="BR43" s="57"/>
      <c r="BS43" s="57"/>
      <c r="BT43" s="57"/>
      <c r="BU43" s="57"/>
      <c r="BV43" s="57"/>
      <c r="BW43" s="57"/>
      <c r="BX43" s="57"/>
      <c r="BY43" s="57"/>
      <c r="BZ43" s="57"/>
      <c r="CA43" s="57"/>
      <c r="CB43" s="57"/>
      <c r="CC43" s="57"/>
      <c r="CD43" s="57"/>
      <c r="CE43" s="57"/>
      <c r="CF43" s="57"/>
      <c r="CG43" s="57"/>
      <c r="CH43" s="57"/>
      <c r="CI43" s="57"/>
      <c r="CJ43" s="57"/>
      <c r="CK43" s="57"/>
      <c r="CL43" s="57"/>
      <c r="CM43" s="57"/>
      <c r="CN43" s="57"/>
      <c r="CO43" s="57"/>
    </row>
    <row r="44" spans="2:93" x14ac:dyDescent="0.35">
      <c r="B44" t="s">
        <v>117</v>
      </c>
      <c r="D44" s="57">
        <v>4021.4100000000003</v>
      </c>
      <c r="E44" s="57">
        <v>3910.2500000000005</v>
      </c>
      <c r="F44" s="57">
        <v>4512.3999999999996</v>
      </c>
      <c r="G44" s="57">
        <v>4418.87</v>
      </c>
      <c r="H44" s="57">
        <v>3912.02</v>
      </c>
      <c r="I44" s="57">
        <v>3987.1900000000005</v>
      </c>
      <c r="J44" s="57">
        <v>4107.32</v>
      </c>
      <c r="K44" s="57">
        <v>3736.89</v>
      </c>
      <c r="L44" s="57">
        <v>3552.13</v>
      </c>
      <c r="M44" s="57">
        <v>4137.17</v>
      </c>
      <c r="N44" s="57">
        <v>4103.5200000000004</v>
      </c>
      <c r="O44" s="57">
        <v>3986.8900000000003</v>
      </c>
      <c r="P44" s="57">
        <v>4051.37</v>
      </c>
      <c r="Q44" s="57">
        <v>4311.58</v>
      </c>
      <c r="R44" s="57">
        <v>4639.0599999999995</v>
      </c>
      <c r="S44" s="57">
        <v>4363.3700000000008</v>
      </c>
      <c r="T44" s="57">
        <v>4610.08</v>
      </c>
      <c r="U44" s="57">
        <v>4426.17</v>
      </c>
      <c r="V44" s="57">
        <v>4381.66</v>
      </c>
      <c r="W44" s="57">
        <v>4432.25</v>
      </c>
      <c r="X44" s="57">
        <v>3786.83</v>
      </c>
      <c r="Y44" s="57">
        <v>4500.54</v>
      </c>
      <c r="Z44" s="57">
        <v>4157.2700000000004</v>
      </c>
      <c r="AA44" s="57">
        <v>4916.42</v>
      </c>
      <c r="AB44" s="57">
        <v>3953.19</v>
      </c>
      <c r="AC44" s="57">
        <v>4625.32</v>
      </c>
      <c r="AD44" s="57">
        <v>4990.3200000000006</v>
      </c>
      <c r="AE44" s="57">
        <v>4561.3999999999996</v>
      </c>
      <c r="AF44" s="57">
        <v>4752.78</v>
      </c>
      <c r="AG44" s="57">
        <v>4351.2800000000007</v>
      </c>
      <c r="AH44" s="57">
        <v>4904.99</v>
      </c>
      <c r="AI44" s="57">
        <v>4806.76</v>
      </c>
      <c r="AJ44" s="57">
        <v>3419.58</v>
      </c>
      <c r="AK44" s="57">
        <v>4768.2299999999996</v>
      </c>
      <c r="AL44" s="57">
        <v>4134.8999999999996</v>
      </c>
      <c r="AM44" s="57">
        <v>4533.21</v>
      </c>
      <c r="AN44" s="57">
        <v>4500.49</v>
      </c>
      <c r="AO44" s="57">
        <v>5060.55</v>
      </c>
      <c r="AP44" s="57">
        <v>4855.3400000000011</v>
      </c>
      <c r="AQ44" s="57">
        <v>4991.9000000000005</v>
      </c>
      <c r="AR44" s="57">
        <v>4989.25</v>
      </c>
      <c r="AS44" s="57">
        <v>4416.7700000000004</v>
      </c>
      <c r="AT44" s="57">
        <v>4950.4400000000005</v>
      </c>
      <c r="AU44" s="57">
        <v>4682.1499999999996</v>
      </c>
      <c r="AV44" s="57">
        <v>3726.34</v>
      </c>
      <c r="AW44" s="57">
        <v>4854.2800000000007</v>
      </c>
      <c r="AX44" s="57">
        <v>4452.9599999999991</v>
      </c>
      <c r="AY44" s="57">
        <v>4647.54</v>
      </c>
      <c r="AZ44" s="57">
        <v>4736.33</v>
      </c>
      <c r="BA44" s="57">
        <v>5050.7000000000007</v>
      </c>
      <c r="BB44" s="57">
        <v>4525.0599999999995</v>
      </c>
      <c r="BC44" s="57">
        <v>5437.26</v>
      </c>
      <c r="BD44" s="57">
        <v>4630.6100000000006</v>
      </c>
      <c r="BE44" s="57">
        <v>4853.12</v>
      </c>
      <c r="BF44" s="57">
        <v>5641.47</v>
      </c>
      <c r="BG44" s="57">
        <v>5162.49</v>
      </c>
      <c r="BH44" s="57">
        <v>4296.46</v>
      </c>
      <c r="BI44" s="57">
        <v>5400.4699999999993</v>
      </c>
      <c r="BJ44" s="57">
        <v>4807.53</v>
      </c>
      <c r="BK44" s="57">
        <v>4020.1</v>
      </c>
      <c r="BL44" s="57">
        <v>2193.98</v>
      </c>
      <c r="BM44" s="57">
        <v>2981.4900000000002</v>
      </c>
      <c r="BN44" s="57">
        <v>3800.33</v>
      </c>
      <c r="BO44" s="57">
        <v>4662.9599999999991</v>
      </c>
      <c r="BP44" s="57">
        <v>3948.97</v>
      </c>
      <c r="BQ44" s="57">
        <v>4826.1200000000008</v>
      </c>
      <c r="BR44" s="57">
        <v>5358.1100000000006</v>
      </c>
      <c r="BS44" s="57">
        <v>5079.16</v>
      </c>
      <c r="BT44" s="57">
        <v>3577.1800000000003</v>
      </c>
      <c r="BU44" s="57">
        <v>3412.4000000000005</v>
      </c>
      <c r="BV44" s="57">
        <v>3074.38</v>
      </c>
      <c r="BW44" s="57">
        <v>3597.25</v>
      </c>
      <c r="BX44" s="57">
        <v>2896.13</v>
      </c>
      <c r="BY44" s="57">
        <v>2661.27</v>
      </c>
      <c r="BZ44" s="57">
        <v>3089.3199999999997</v>
      </c>
      <c r="CA44" s="57">
        <v>2513.4799999999996</v>
      </c>
      <c r="CB44" s="57">
        <v>2485.4100000000003</v>
      </c>
      <c r="CC44" s="57">
        <v>2761.17</v>
      </c>
      <c r="CD44" s="57">
        <v>2487.5</v>
      </c>
      <c r="CE44" s="57">
        <v>2744.45</v>
      </c>
      <c r="CF44" s="57">
        <v>2152.04</v>
      </c>
      <c r="CG44" s="57">
        <v>2296.33</v>
      </c>
      <c r="CH44" s="57">
        <v>1757.7</v>
      </c>
      <c r="CI44" s="57">
        <v>1633.69</v>
      </c>
      <c r="CJ44" s="57">
        <v>1421.5600000000004</v>
      </c>
      <c r="CK44" s="57">
        <v>1701.8799999999997</v>
      </c>
      <c r="CL44" s="57">
        <v>1332.11</v>
      </c>
      <c r="CM44" s="57">
        <v>1069.4099999999999</v>
      </c>
      <c r="CN44" s="57">
        <v>887.40999999999985</v>
      </c>
      <c r="CO44" s="57">
        <v>464.08000000000004</v>
      </c>
    </row>
    <row r="45" spans="2:93" x14ac:dyDescent="0.35">
      <c r="C45" t="s">
        <v>107</v>
      </c>
      <c r="D45" s="57">
        <v>484.56</v>
      </c>
      <c r="E45" s="57">
        <v>411.46</v>
      </c>
      <c r="F45" s="57">
        <v>525.54</v>
      </c>
      <c r="G45" s="57">
        <v>471.9</v>
      </c>
      <c r="H45" s="57">
        <v>436.97</v>
      </c>
      <c r="I45" s="57">
        <v>413.81</v>
      </c>
      <c r="J45" s="57">
        <v>443.45</v>
      </c>
      <c r="K45" s="57">
        <v>409.39</v>
      </c>
      <c r="L45" s="57">
        <v>374.5</v>
      </c>
      <c r="M45" s="57">
        <v>421.53</v>
      </c>
      <c r="N45" s="57">
        <v>433.23</v>
      </c>
      <c r="O45" s="57">
        <v>361.63</v>
      </c>
      <c r="P45" s="57">
        <v>381.65</v>
      </c>
      <c r="Q45" s="57">
        <v>440.49</v>
      </c>
      <c r="R45" s="57">
        <v>462.55</v>
      </c>
      <c r="S45" s="57">
        <v>465.27</v>
      </c>
      <c r="T45" s="57">
        <v>439.49</v>
      </c>
      <c r="U45" s="57">
        <v>539.41999999999996</v>
      </c>
      <c r="V45" s="57">
        <v>420.34</v>
      </c>
      <c r="W45" s="57">
        <v>505.29</v>
      </c>
      <c r="X45" s="57">
        <v>378.75</v>
      </c>
      <c r="Y45" s="57">
        <v>438.55</v>
      </c>
      <c r="Z45" s="57">
        <v>438.76</v>
      </c>
      <c r="AA45" s="57">
        <v>547.77</v>
      </c>
      <c r="AB45" s="57">
        <v>412.71</v>
      </c>
      <c r="AC45" s="57">
        <v>411.58</v>
      </c>
      <c r="AD45" s="57">
        <v>402.89</v>
      </c>
      <c r="AE45" s="57">
        <v>454.15</v>
      </c>
      <c r="AF45" s="57">
        <v>450.44</v>
      </c>
      <c r="AG45" s="57">
        <v>442.26</v>
      </c>
      <c r="AH45" s="57">
        <v>487.94</v>
      </c>
      <c r="AI45" s="57">
        <v>425.26</v>
      </c>
      <c r="AJ45" s="57">
        <v>261.23</v>
      </c>
      <c r="AK45" s="57">
        <v>438.77</v>
      </c>
      <c r="AL45" s="57">
        <v>408.93</v>
      </c>
      <c r="AM45" s="57">
        <v>362.72</v>
      </c>
      <c r="AN45" s="57">
        <v>433.46</v>
      </c>
      <c r="AO45" s="57">
        <v>468.98</v>
      </c>
      <c r="AP45" s="57">
        <v>506.3</v>
      </c>
      <c r="AQ45" s="57">
        <v>473.19</v>
      </c>
      <c r="AR45" s="57">
        <v>481.7</v>
      </c>
      <c r="AS45" s="57">
        <v>395.07</v>
      </c>
      <c r="AT45" s="57">
        <v>504.72</v>
      </c>
      <c r="AU45" s="57">
        <v>456.26</v>
      </c>
      <c r="AV45" s="57">
        <v>311.37</v>
      </c>
      <c r="AW45" s="57">
        <v>457.06</v>
      </c>
      <c r="AX45" s="57">
        <v>348.97</v>
      </c>
      <c r="AY45" s="57">
        <v>386.19</v>
      </c>
      <c r="AZ45" s="57">
        <v>401.4</v>
      </c>
      <c r="BA45" s="57">
        <v>464.31</v>
      </c>
      <c r="BB45" s="57">
        <v>346.02</v>
      </c>
      <c r="BC45" s="57">
        <v>497.68</v>
      </c>
      <c r="BD45" s="57">
        <v>410.96</v>
      </c>
      <c r="BE45" s="57">
        <v>457.25</v>
      </c>
      <c r="BF45" s="57">
        <v>523.45000000000005</v>
      </c>
      <c r="BG45" s="57">
        <v>472.77</v>
      </c>
      <c r="BH45" s="57">
        <v>407.12</v>
      </c>
      <c r="BI45" s="57">
        <v>494.73</v>
      </c>
      <c r="BJ45" s="57">
        <v>403.17</v>
      </c>
      <c r="BK45" s="57">
        <v>322.89</v>
      </c>
      <c r="BL45" s="57">
        <v>164.52</v>
      </c>
      <c r="BM45" s="57">
        <v>207.8</v>
      </c>
      <c r="BN45" s="57">
        <v>305.64</v>
      </c>
      <c r="BO45" s="57">
        <v>489.58</v>
      </c>
      <c r="BP45" s="57">
        <v>349.25</v>
      </c>
      <c r="BQ45" s="57">
        <v>425.71</v>
      </c>
      <c r="BR45" s="57">
        <v>567.11</v>
      </c>
      <c r="BS45" s="57">
        <v>485.13</v>
      </c>
      <c r="BT45" s="57">
        <v>401.71</v>
      </c>
      <c r="BU45" s="57">
        <v>285</v>
      </c>
      <c r="BV45" s="57">
        <v>242.66</v>
      </c>
      <c r="BW45" s="57">
        <v>283.14999999999998</v>
      </c>
      <c r="BX45" s="57">
        <v>244.55</v>
      </c>
      <c r="BY45" s="57">
        <v>243.12</v>
      </c>
      <c r="BZ45" s="57">
        <v>321.35000000000002</v>
      </c>
      <c r="CA45" s="57">
        <v>298.38</v>
      </c>
      <c r="CB45" s="57">
        <v>281.62</v>
      </c>
      <c r="CC45" s="57">
        <v>339.95</v>
      </c>
      <c r="CD45" s="57">
        <v>275.77999999999997</v>
      </c>
      <c r="CE45" s="57">
        <v>313.77999999999997</v>
      </c>
      <c r="CF45" s="57">
        <v>252.56</v>
      </c>
      <c r="CG45" s="57">
        <v>270.01</v>
      </c>
      <c r="CH45" s="57">
        <v>195.06</v>
      </c>
      <c r="CI45" s="57">
        <v>222.59</v>
      </c>
      <c r="CJ45" s="57">
        <v>178.21</v>
      </c>
      <c r="CK45" s="57">
        <v>270.86</v>
      </c>
      <c r="CL45" s="57">
        <v>184.5</v>
      </c>
      <c r="CM45" s="57">
        <v>154.41</v>
      </c>
      <c r="CN45" s="57">
        <v>156.69999999999999</v>
      </c>
      <c r="CO45" s="57">
        <v>85.47</v>
      </c>
    </row>
    <row r="46" spans="2:93" x14ac:dyDescent="0.35">
      <c r="C46" t="s">
        <v>108</v>
      </c>
      <c r="D46" s="57">
        <v>151.81</v>
      </c>
      <c r="E46" s="57">
        <v>181.09</v>
      </c>
      <c r="F46" s="57">
        <v>194.47</v>
      </c>
      <c r="G46" s="57">
        <v>130.34</v>
      </c>
      <c r="H46" s="57">
        <v>148.88</v>
      </c>
      <c r="I46" s="57">
        <v>132.44</v>
      </c>
      <c r="J46" s="57">
        <v>152.07</v>
      </c>
      <c r="K46" s="57">
        <v>157.01</v>
      </c>
      <c r="L46" s="57">
        <v>179.21</v>
      </c>
      <c r="M46" s="57">
        <v>175.19</v>
      </c>
      <c r="N46" s="57">
        <v>192.58</v>
      </c>
      <c r="O46" s="57">
        <v>178.58</v>
      </c>
      <c r="P46" s="57">
        <v>172.15</v>
      </c>
      <c r="Q46" s="57">
        <v>251.68</v>
      </c>
      <c r="R46" s="57">
        <v>195.35</v>
      </c>
      <c r="S46" s="57">
        <v>216.86</v>
      </c>
      <c r="T46" s="57">
        <v>228.38</v>
      </c>
      <c r="U46" s="57">
        <v>200.4</v>
      </c>
      <c r="V46" s="57">
        <v>234.33</v>
      </c>
      <c r="W46" s="57">
        <v>205.95</v>
      </c>
      <c r="X46" s="57">
        <v>187.68</v>
      </c>
      <c r="Y46" s="57">
        <v>224.38</v>
      </c>
      <c r="Z46" s="57">
        <v>198.02</v>
      </c>
      <c r="AA46" s="57">
        <v>230.13</v>
      </c>
      <c r="AB46" s="57">
        <v>178.3</v>
      </c>
      <c r="AC46" s="57">
        <v>199.19</v>
      </c>
      <c r="AD46" s="57">
        <v>194.14</v>
      </c>
      <c r="AE46" s="57">
        <v>178.8</v>
      </c>
      <c r="AF46" s="57">
        <v>183.27</v>
      </c>
      <c r="AG46" s="57">
        <v>180.85</v>
      </c>
      <c r="AH46" s="57">
        <v>204.19</v>
      </c>
      <c r="AI46" s="57">
        <v>183.88</v>
      </c>
      <c r="AJ46" s="57">
        <v>131.69999999999999</v>
      </c>
      <c r="AK46" s="57">
        <v>164.08</v>
      </c>
      <c r="AL46" s="57">
        <v>167.16</v>
      </c>
      <c r="AM46" s="57">
        <v>179.9</v>
      </c>
      <c r="AN46" s="57">
        <v>164</v>
      </c>
      <c r="AO46" s="57">
        <v>179.04</v>
      </c>
      <c r="AP46" s="57">
        <v>185.45</v>
      </c>
      <c r="AQ46" s="57">
        <v>185.22</v>
      </c>
      <c r="AR46" s="57">
        <v>167.69</v>
      </c>
      <c r="AS46" s="57">
        <v>187.54</v>
      </c>
      <c r="AT46" s="57">
        <v>150.41999999999999</v>
      </c>
      <c r="AU46" s="57">
        <v>140.30000000000001</v>
      </c>
      <c r="AV46" s="57">
        <v>147.80000000000001</v>
      </c>
      <c r="AW46" s="57">
        <v>145.47999999999999</v>
      </c>
      <c r="AX46" s="57">
        <v>136.25</v>
      </c>
      <c r="AY46" s="57">
        <v>161.59</v>
      </c>
      <c r="AZ46" s="57">
        <v>187.36</v>
      </c>
      <c r="BA46" s="57">
        <v>147.28</v>
      </c>
      <c r="BB46" s="57">
        <v>114.42</v>
      </c>
      <c r="BC46" s="57">
        <v>151.38999999999999</v>
      </c>
      <c r="BD46" s="57">
        <v>130.78</v>
      </c>
      <c r="BE46" s="57">
        <v>125.72</v>
      </c>
      <c r="BF46" s="57">
        <v>130.88</v>
      </c>
      <c r="BG46" s="57">
        <v>149</v>
      </c>
      <c r="BH46" s="57">
        <v>122.05</v>
      </c>
      <c r="BI46" s="57">
        <v>205.95</v>
      </c>
      <c r="BJ46" s="57">
        <v>163.47999999999999</v>
      </c>
      <c r="BK46" s="57">
        <v>126.16</v>
      </c>
      <c r="BL46" s="57">
        <v>72.87</v>
      </c>
      <c r="BM46" s="57">
        <v>118.47</v>
      </c>
      <c r="BN46" s="57">
        <v>145.88</v>
      </c>
      <c r="BO46" s="57">
        <v>137.85</v>
      </c>
      <c r="BP46" s="57">
        <v>117.28</v>
      </c>
      <c r="BQ46" s="57">
        <v>147.4</v>
      </c>
      <c r="BR46" s="57">
        <v>148.16999999999999</v>
      </c>
      <c r="BS46" s="57">
        <v>125.13</v>
      </c>
      <c r="BT46" s="57">
        <v>119.99</v>
      </c>
      <c r="BU46" s="57">
        <v>97.01</v>
      </c>
      <c r="BV46" s="57">
        <v>107.54</v>
      </c>
      <c r="BW46" s="57">
        <v>108.42</v>
      </c>
      <c r="BX46" s="57">
        <v>93.01</v>
      </c>
      <c r="BY46" s="57">
        <v>101.2</v>
      </c>
      <c r="BZ46" s="57">
        <v>111.51</v>
      </c>
      <c r="CA46" s="57">
        <v>136.96</v>
      </c>
      <c r="CB46" s="57">
        <v>110.62</v>
      </c>
      <c r="CC46" s="57">
        <v>122.04</v>
      </c>
      <c r="CD46" s="57">
        <v>85.97</v>
      </c>
      <c r="CE46" s="57">
        <v>126.08</v>
      </c>
      <c r="CF46" s="57">
        <v>115.69</v>
      </c>
      <c r="CG46" s="57">
        <v>123.83</v>
      </c>
      <c r="CH46" s="57">
        <v>92</v>
      </c>
      <c r="CI46" s="57">
        <v>86.2</v>
      </c>
      <c r="CJ46" s="57">
        <v>113.83</v>
      </c>
      <c r="CK46" s="57">
        <v>109.21</v>
      </c>
      <c r="CL46" s="57">
        <v>77.010000000000005</v>
      </c>
      <c r="CM46" s="57">
        <v>79.099999999999994</v>
      </c>
      <c r="CN46" s="57">
        <v>68.900000000000006</v>
      </c>
      <c r="CO46" s="57">
        <v>42</v>
      </c>
    </row>
    <row r="47" spans="2:93" x14ac:dyDescent="0.35">
      <c r="C47" t="s">
        <v>109</v>
      </c>
      <c r="D47" s="57">
        <v>955.17</v>
      </c>
      <c r="E47" s="57">
        <v>976.15</v>
      </c>
      <c r="F47" s="57">
        <v>1052.6600000000001</v>
      </c>
      <c r="G47" s="57">
        <v>1099.43</v>
      </c>
      <c r="H47" s="57">
        <v>998.67</v>
      </c>
      <c r="I47" s="57">
        <v>863.53</v>
      </c>
      <c r="J47" s="57">
        <v>971.03</v>
      </c>
      <c r="K47" s="57">
        <v>863.22</v>
      </c>
      <c r="L47" s="57">
        <v>801.52</v>
      </c>
      <c r="M47" s="57">
        <v>929.95</v>
      </c>
      <c r="N47" s="57">
        <v>942.36</v>
      </c>
      <c r="O47" s="57">
        <v>899.54</v>
      </c>
      <c r="P47" s="57">
        <v>912.63</v>
      </c>
      <c r="Q47" s="57">
        <v>1003.2</v>
      </c>
      <c r="R47" s="57">
        <v>1047.5999999999999</v>
      </c>
      <c r="S47" s="57">
        <v>951.7</v>
      </c>
      <c r="T47" s="57">
        <v>980.66</v>
      </c>
      <c r="U47" s="57">
        <v>1001.15</v>
      </c>
      <c r="V47" s="57">
        <v>940.17</v>
      </c>
      <c r="W47" s="57">
        <v>886.63</v>
      </c>
      <c r="X47" s="57">
        <v>771.81</v>
      </c>
      <c r="Y47" s="57">
        <v>852.01</v>
      </c>
      <c r="Z47" s="57">
        <v>914.41</v>
      </c>
      <c r="AA47" s="57">
        <v>1010.42</v>
      </c>
      <c r="AB47" s="57">
        <v>800.61</v>
      </c>
      <c r="AC47" s="57">
        <v>1009.28</v>
      </c>
      <c r="AD47" s="57">
        <v>1155.5</v>
      </c>
      <c r="AE47" s="57">
        <v>954.98</v>
      </c>
      <c r="AF47" s="57">
        <v>1047.57</v>
      </c>
      <c r="AG47" s="57">
        <v>888.24</v>
      </c>
      <c r="AH47" s="57">
        <v>930.35</v>
      </c>
      <c r="AI47" s="57">
        <v>1000.24</v>
      </c>
      <c r="AJ47" s="57">
        <v>736.64</v>
      </c>
      <c r="AK47" s="57">
        <v>1012.1</v>
      </c>
      <c r="AL47" s="57">
        <v>851.44</v>
      </c>
      <c r="AM47" s="57">
        <v>946.34</v>
      </c>
      <c r="AN47" s="57">
        <v>911.77</v>
      </c>
      <c r="AO47" s="57">
        <v>1092.1400000000001</v>
      </c>
      <c r="AP47" s="57">
        <v>970.42</v>
      </c>
      <c r="AQ47" s="57">
        <v>1063.8699999999999</v>
      </c>
      <c r="AR47" s="57">
        <v>1094.1400000000001</v>
      </c>
      <c r="AS47" s="57">
        <v>925.1</v>
      </c>
      <c r="AT47" s="57">
        <v>981.75</v>
      </c>
      <c r="AU47" s="57">
        <v>841.01</v>
      </c>
      <c r="AV47" s="57">
        <v>739.26</v>
      </c>
      <c r="AW47" s="57">
        <v>862.42</v>
      </c>
      <c r="AX47" s="57">
        <v>869.48</v>
      </c>
      <c r="AY47" s="57">
        <v>904.17</v>
      </c>
      <c r="AZ47" s="57">
        <v>1015.22</v>
      </c>
      <c r="BA47" s="57">
        <v>1034.8</v>
      </c>
      <c r="BB47" s="57">
        <v>936.69</v>
      </c>
      <c r="BC47" s="57">
        <v>1090.9000000000001</v>
      </c>
      <c r="BD47" s="57">
        <v>924.14</v>
      </c>
      <c r="BE47" s="57">
        <v>896.13</v>
      </c>
      <c r="BF47" s="57">
        <v>1032.83</v>
      </c>
      <c r="BG47" s="57">
        <v>1023.77</v>
      </c>
      <c r="BH47" s="57">
        <v>780.63</v>
      </c>
      <c r="BI47" s="57">
        <v>1001.46</v>
      </c>
      <c r="BJ47" s="57">
        <v>932.05</v>
      </c>
      <c r="BK47" s="57">
        <v>715.22</v>
      </c>
      <c r="BL47" s="57">
        <v>296.92</v>
      </c>
      <c r="BM47" s="57">
        <v>483.82</v>
      </c>
      <c r="BN47" s="57">
        <v>652.11</v>
      </c>
      <c r="BO47" s="57">
        <v>749.39</v>
      </c>
      <c r="BP47" s="57">
        <v>687.52</v>
      </c>
      <c r="BQ47" s="57">
        <v>949.15</v>
      </c>
      <c r="BR47" s="57">
        <v>916.84</v>
      </c>
      <c r="BS47" s="57">
        <v>952.79</v>
      </c>
      <c r="BT47" s="57">
        <v>737.74</v>
      </c>
      <c r="BU47" s="57">
        <v>691.83</v>
      </c>
      <c r="BV47" s="57">
        <v>636.14</v>
      </c>
      <c r="BW47" s="57">
        <v>782.58</v>
      </c>
      <c r="BX47" s="57">
        <v>666.91</v>
      </c>
      <c r="BY47" s="57">
        <v>615.38</v>
      </c>
      <c r="BZ47" s="57">
        <v>753.03</v>
      </c>
      <c r="CA47" s="57">
        <v>659.39</v>
      </c>
      <c r="CB47" s="57">
        <v>539.25</v>
      </c>
      <c r="CC47" s="57">
        <v>698.41</v>
      </c>
      <c r="CD47" s="57">
        <v>637.14</v>
      </c>
      <c r="CE47" s="57">
        <v>676.3</v>
      </c>
      <c r="CF47" s="57">
        <v>533.41</v>
      </c>
      <c r="CG47" s="57">
        <v>547.79</v>
      </c>
      <c r="CH47" s="57">
        <v>368.3</v>
      </c>
      <c r="CI47" s="57">
        <v>400.63</v>
      </c>
      <c r="CJ47" s="57">
        <v>320.35000000000002</v>
      </c>
      <c r="CK47" s="57">
        <v>397.02</v>
      </c>
      <c r="CL47" s="57">
        <v>315.85000000000002</v>
      </c>
      <c r="CM47" s="57">
        <v>260.43</v>
      </c>
      <c r="CN47" s="57">
        <v>172.44</v>
      </c>
      <c r="CO47" s="57">
        <v>78.3</v>
      </c>
    </row>
    <row r="48" spans="2:93" x14ac:dyDescent="0.35">
      <c r="C48" t="s">
        <v>110</v>
      </c>
      <c r="D48" s="57">
        <v>398.07</v>
      </c>
      <c r="E48" s="57">
        <v>424.75</v>
      </c>
      <c r="F48" s="57">
        <v>417.49</v>
      </c>
      <c r="G48" s="57">
        <v>425.77</v>
      </c>
      <c r="H48" s="57">
        <v>389.61</v>
      </c>
      <c r="I48" s="57">
        <v>404.1</v>
      </c>
      <c r="J48" s="57">
        <v>387.68</v>
      </c>
      <c r="K48" s="57">
        <v>358</v>
      </c>
      <c r="L48" s="57">
        <v>327.24</v>
      </c>
      <c r="M48" s="57">
        <v>471.12</v>
      </c>
      <c r="N48" s="57">
        <v>459.82</v>
      </c>
      <c r="O48" s="57">
        <v>446.23</v>
      </c>
      <c r="P48" s="57">
        <v>404.56</v>
      </c>
      <c r="Q48" s="57">
        <v>439.49</v>
      </c>
      <c r="R48" s="57">
        <v>489.52</v>
      </c>
      <c r="S48" s="57">
        <v>449.26</v>
      </c>
      <c r="T48" s="57">
        <v>542.26</v>
      </c>
      <c r="U48" s="57">
        <v>471.85</v>
      </c>
      <c r="V48" s="57">
        <v>479.43</v>
      </c>
      <c r="W48" s="57">
        <v>472.67</v>
      </c>
      <c r="X48" s="57">
        <v>441.71</v>
      </c>
      <c r="Y48" s="57">
        <v>444.06</v>
      </c>
      <c r="Z48" s="57">
        <v>459.07</v>
      </c>
      <c r="AA48" s="57">
        <v>476.47</v>
      </c>
      <c r="AB48" s="57">
        <v>410.09</v>
      </c>
      <c r="AC48" s="57">
        <v>508.3</v>
      </c>
      <c r="AD48" s="57">
        <v>528.89</v>
      </c>
      <c r="AE48" s="57">
        <v>517.22</v>
      </c>
      <c r="AF48" s="57">
        <v>489.98</v>
      </c>
      <c r="AG48" s="57">
        <v>479.45</v>
      </c>
      <c r="AH48" s="57">
        <v>552.02</v>
      </c>
      <c r="AI48" s="57">
        <v>507.27</v>
      </c>
      <c r="AJ48" s="57">
        <v>363.17</v>
      </c>
      <c r="AK48" s="57">
        <v>524.46</v>
      </c>
      <c r="AL48" s="57">
        <v>468.81</v>
      </c>
      <c r="AM48" s="57">
        <v>456.78</v>
      </c>
      <c r="AN48" s="57">
        <v>500.04</v>
      </c>
      <c r="AO48" s="57">
        <v>532.99</v>
      </c>
      <c r="AP48" s="57">
        <v>500.76</v>
      </c>
      <c r="AQ48" s="57">
        <v>529.79999999999995</v>
      </c>
      <c r="AR48" s="57">
        <v>524.55999999999995</v>
      </c>
      <c r="AS48" s="57">
        <v>463.99</v>
      </c>
      <c r="AT48" s="57">
        <v>530.02</v>
      </c>
      <c r="AU48" s="57">
        <v>553.39</v>
      </c>
      <c r="AV48" s="57">
        <v>459.6</v>
      </c>
      <c r="AW48" s="57">
        <v>670.65</v>
      </c>
      <c r="AX48" s="57">
        <v>558.01</v>
      </c>
      <c r="AY48" s="57">
        <v>540.02</v>
      </c>
      <c r="AZ48" s="57">
        <v>573.36</v>
      </c>
      <c r="BA48" s="57">
        <v>547.45000000000005</v>
      </c>
      <c r="BB48" s="57">
        <v>585.77</v>
      </c>
      <c r="BC48" s="57">
        <v>686.05</v>
      </c>
      <c r="BD48" s="57">
        <v>581.77</v>
      </c>
      <c r="BE48" s="57">
        <v>602.65</v>
      </c>
      <c r="BF48" s="57">
        <v>654.97</v>
      </c>
      <c r="BG48" s="57">
        <v>707.62</v>
      </c>
      <c r="BH48" s="57">
        <v>503.85</v>
      </c>
      <c r="BI48" s="57">
        <v>664.01</v>
      </c>
      <c r="BJ48" s="57">
        <v>578.03</v>
      </c>
      <c r="BK48" s="57">
        <v>540.82000000000005</v>
      </c>
      <c r="BL48" s="57">
        <v>259.02999999999997</v>
      </c>
      <c r="BM48" s="57">
        <v>413.14</v>
      </c>
      <c r="BN48" s="57">
        <v>525.36</v>
      </c>
      <c r="BO48" s="57">
        <v>624.59</v>
      </c>
      <c r="BP48" s="57">
        <v>573.07000000000005</v>
      </c>
      <c r="BQ48" s="57">
        <v>652.83000000000004</v>
      </c>
      <c r="BR48" s="57">
        <v>708.08</v>
      </c>
      <c r="BS48" s="57">
        <v>692.04</v>
      </c>
      <c r="BT48" s="57">
        <v>449.16</v>
      </c>
      <c r="BU48" s="57">
        <v>488.09</v>
      </c>
      <c r="BV48" s="57">
        <v>401.82</v>
      </c>
      <c r="BW48" s="57">
        <v>479.29</v>
      </c>
      <c r="BX48" s="57">
        <v>367.07</v>
      </c>
      <c r="BY48" s="57">
        <v>325.58999999999997</v>
      </c>
      <c r="BZ48" s="57">
        <v>378.16</v>
      </c>
      <c r="CA48" s="57">
        <v>296.10000000000002</v>
      </c>
      <c r="CB48" s="57">
        <v>323.06</v>
      </c>
      <c r="CC48" s="57">
        <v>324.20999999999998</v>
      </c>
      <c r="CD48" s="57">
        <v>339.75</v>
      </c>
      <c r="CE48" s="57">
        <v>355.18</v>
      </c>
      <c r="CF48" s="57">
        <v>249.95</v>
      </c>
      <c r="CG48" s="57">
        <v>316.8</v>
      </c>
      <c r="CH48" s="57">
        <v>256.11</v>
      </c>
      <c r="CI48" s="57">
        <v>237.34</v>
      </c>
      <c r="CJ48" s="57">
        <v>203.45</v>
      </c>
      <c r="CK48" s="57">
        <v>211.94</v>
      </c>
      <c r="CL48" s="57">
        <v>180.08</v>
      </c>
      <c r="CM48" s="57">
        <v>133.97999999999999</v>
      </c>
      <c r="CN48" s="57">
        <v>99.27</v>
      </c>
      <c r="CO48" s="57">
        <v>53.13</v>
      </c>
    </row>
    <row r="49" spans="2:93" x14ac:dyDescent="0.35">
      <c r="C49" t="s">
        <v>111</v>
      </c>
      <c r="D49" s="57">
        <v>144.30000000000001</v>
      </c>
      <c r="E49" s="57">
        <v>83.22</v>
      </c>
      <c r="F49" s="57">
        <v>126.63</v>
      </c>
      <c r="G49" s="57">
        <v>127.05</v>
      </c>
      <c r="H49" s="57">
        <v>126.35</v>
      </c>
      <c r="I49" s="57">
        <v>167.7</v>
      </c>
      <c r="J49" s="57">
        <v>157.34</v>
      </c>
      <c r="K49" s="57">
        <v>122.89</v>
      </c>
      <c r="L49" s="57">
        <v>99.83</v>
      </c>
      <c r="M49" s="57">
        <v>114.61</v>
      </c>
      <c r="N49" s="57">
        <v>93.47</v>
      </c>
      <c r="O49" s="57">
        <v>96.3</v>
      </c>
      <c r="P49" s="57">
        <v>110.36</v>
      </c>
      <c r="Q49" s="57">
        <v>123.51</v>
      </c>
      <c r="R49" s="57">
        <v>146.97999999999999</v>
      </c>
      <c r="S49" s="57">
        <v>115.61</v>
      </c>
      <c r="T49" s="57">
        <v>154.63999999999999</v>
      </c>
      <c r="U49" s="57">
        <v>161.63</v>
      </c>
      <c r="V49" s="57">
        <v>157.05000000000001</v>
      </c>
      <c r="W49" s="57">
        <v>153.41</v>
      </c>
      <c r="X49" s="57">
        <v>94.2</v>
      </c>
      <c r="Y49" s="57">
        <v>136.36000000000001</v>
      </c>
      <c r="Z49" s="57">
        <v>121.74</v>
      </c>
      <c r="AA49" s="57">
        <v>135.55000000000001</v>
      </c>
      <c r="AB49" s="57">
        <v>138.16</v>
      </c>
      <c r="AC49" s="57">
        <v>112.97</v>
      </c>
      <c r="AD49" s="57">
        <v>125.9</v>
      </c>
      <c r="AE49" s="57">
        <v>116.06</v>
      </c>
      <c r="AF49" s="57">
        <v>163.89</v>
      </c>
      <c r="AG49" s="57">
        <v>134.53</v>
      </c>
      <c r="AH49" s="57">
        <v>180.66</v>
      </c>
      <c r="AI49" s="57">
        <v>218.48</v>
      </c>
      <c r="AJ49" s="57">
        <v>105.7</v>
      </c>
      <c r="AK49" s="57">
        <v>206.91</v>
      </c>
      <c r="AL49" s="57">
        <v>160.37</v>
      </c>
      <c r="AM49" s="57">
        <v>168.35</v>
      </c>
      <c r="AN49" s="57">
        <v>152.41</v>
      </c>
      <c r="AO49" s="57">
        <v>161.52000000000001</v>
      </c>
      <c r="AP49" s="57">
        <v>152.07</v>
      </c>
      <c r="AQ49" s="57">
        <v>185.48</v>
      </c>
      <c r="AR49" s="57">
        <v>134.24</v>
      </c>
      <c r="AS49" s="57">
        <v>164.84</v>
      </c>
      <c r="AT49" s="57">
        <v>160.05000000000001</v>
      </c>
      <c r="AU49" s="57">
        <v>150.63999999999999</v>
      </c>
      <c r="AV49" s="57">
        <v>112.29</v>
      </c>
      <c r="AW49" s="57">
        <v>174.19</v>
      </c>
      <c r="AX49" s="57">
        <v>142.33000000000001</v>
      </c>
      <c r="AY49" s="57">
        <v>229.36</v>
      </c>
      <c r="AZ49" s="57">
        <v>165.53</v>
      </c>
      <c r="BA49" s="57">
        <v>194.03</v>
      </c>
      <c r="BB49" s="57">
        <v>166.56</v>
      </c>
      <c r="BC49" s="57">
        <v>133.08000000000001</v>
      </c>
      <c r="BD49" s="57">
        <v>155.19</v>
      </c>
      <c r="BE49" s="57">
        <v>223.97</v>
      </c>
      <c r="BF49" s="57">
        <v>172.1</v>
      </c>
      <c r="BG49" s="57">
        <v>177.89</v>
      </c>
      <c r="BH49" s="57">
        <v>116.32</v>
      </c>
      <c r="BI49" s="57">
        <v>152.36000000000001</v>
      </c>
      <c r="BJ49" s="57">
        <v>153.58000000000001</v>
      </c>
      <c r="BK49" s="57">
        <v>180.14</v>
      </c>
      <c r="BL49" s="57">
        <v>101.65</v>
      </c>
      <c r="BM49" s="57">
        <v>113.7</v>
      </c>
      <c r="BN49" s="57">
        <v>136.51</v>
      </c>
      <c r="BO49" s="57">
        <v>149.49</v>
      </c>
      <c r="BP49" s="57">
        <v>133.80000000000001</v>
      </c>
      <c r="BQ49" s="57">
        <v>177.43</v>
      </c>
      <c r="BR49" s="57">
        <v>163.62</v>
      </c>
      <c r="BS49" s="57">
        <v>196.82</v>
      </c>
      <c r="BT49" s="57">
        <v>85.96</v>
      </c>
      <c r="BU49" s="57">
        <v>129.66</v>
      </c>
      <c r="BV49" s="57">
        <v>82.39</v>
      </c>
      <c r="BW49" s="57">
        <v>113.43</v>
      </c>
      <c r="BX49" s="57">
        <v>85.49</v>
      </c>
      <c r="BY49" s="57">
        <v>68.069999999999993</v>
      </c>
      <c r="BZ49" s="57">
        <v>88.55</v>
      </c>
      <c r="CA49" s="57">
        <v>63.61</v>
      </c>
      <c r="CB49" s="57">
        <v>112.18</v>
      </c>
      <c r="CC49" s="57">
        <v>94.69</v>
      </c>
      <c r="CD49" s="57">
        <v>108.18</v>
      </c>
      <c r="CE49" s="57">
        <v>109.18</v>
      </c>
      <c r="CF49" s="57">
        <v>90.1</v>
      </c>
      <c r="CG49" s="57">
        <v>73.73</v>
      </c>
      <c r="CH49" s="57">
        <v>55.11</v>
      </c>
      <c r="CI49" s="57">
        <v>31.37</v>
      </c>
      <c r="CJ49" s="57">
        <v>43.37</v>
      </c>
      <c r="CK49" s="57">
        <v>43.37</v>
      </c>
      <c r="CL49" s="57">
        <v>46.23</v>
      </c>
      <c r="CM49" s="57">
        <v>29.42</v>
      </c>
      <c r="CN49" s="57">
        <v>15.8</v>
      </c>
      <c r="CO49" s="57">
        <v>14.11</v>
      </c>
    </row>
    <row r="50" spans="2:93" x14ac:dyDescent="0.35">
      <c r="C50" t="s">
        <v>112</v>
      </c>
      <c r="D50" s="57">
        <v>60.8</v>
      </c>
      <c r="E50" s="57">
        <v>62.4</v>
      </c>
      <c r="F50" s="57">
        <v>81.86</v>
      </c>
      <c r="G50" s="57">
        <v>82.37</v>
      </c>
      <c r="H50" s="57">
        <v>76</v>
      </c>
      <c r="I50" s="57">
        <v>76.349999999999994</v>
      </c>
      <c r="J50" s="57">
        <v>71.28</v>
      </c>
      <c r="K50" s="57">
        <v>72.989999999999995</v>
      </c>
      <c r="L50" s="57">
        <v>50.9</v>
      </c>
      <c r="M50" s="57">
        <v>59.64</v>
      </c>
      <c r="N50" s="57">
        <v>58.38</v>
      </c>
      <c r="O50" s="57">
        <v>72.81</v>
      </c>
      <c r="P50" s="57">
        <v>81.31</v>
      </c>
      <c r="Q50" s="57">
        <v>70.569999999999993</v>
      </c>
      <c r="R50" s="57">
        <v>75.69</v>
      </c>
      <c r="S50" s="57">
        <v>87.8</v>
      </c>
      <c r="T50" s="57">
        <v>107.96</v>
      </c>
      <c r="U50" s="57">
        <v>88.4</v>
      </c>
      <c r="V50" s="57">
        <v>82.24</v>
      </c>
      <c r="W50" s="57">
        <v>110.35</v>
      </c>
      <c r="X50" s="57">
        <v>94.1</v>
      </c>
      <c r="Y50" s="57">
        <v>125.75</v>
      </c>
      <c r="Z50" s="57">
        <v>67.849999999999994</v>
      </c>
      <c r="AA50" s="57">
        <v>95.45</v>
      </c>
      <c r="AB50" s="57">
        <v>102.96</v>
      </c>
      <c r="AC50" s="57">
        <v>114.05</v>
      </c>
      <c r="AD50" s="57">
        <v>110.42</v>
      </c>
      <c r="AE50" s="57">
        <v>97.44</v>
      </c>
      <c r="AF50" s="57">
        <v>106.56</v>
      </c>
      <c r="AG50" s="57">
        <v>101.33</v>
      </c>
      <c r="AH50" s="57">
        <v>92.17</v>
      </c>
      <c r="AI50" s="57">
        <v>114.95</v>
      </c>
      <c r="AJ50" s="57">
        <v>71.06</v>
      </c>
      <c r="AK50" s="57">
        <v>109.27</v>
      </c>
      <c r="AL50" s="57">
        <v>82.27</v>
      </c>
      <c r="AM50" s="57">
        <v>101.36</v>
      </c>
      <c r="AN50" s="57">
        <v>100.84</v>
      </c>
      <c r="AO50" s="57">
        <v>116.1</v>
      </c>
      <c r="AP50" s="57">
        <v>107.67</v>
      </c>
      <c r="AQ50" s="57">
        <v>120.61</v>
      </c>
      <c r="AR50" s="57">
        <v>132.35</v>
      </c>
      <c r="AS50" s="57">
        <v>105.13</v>
      </c>
      <c r="AT50" s="57">
        <v>108.9</v>
      </c>
      <c r="AU50" s="57">
        <v>88.41</v>
      </c>
      <c r="AV50" s="57">
        <v>71.61</v>
      </c>
      <c r="AW50" s="57">
        <v>120.13</v>
      </c>
      <c r="AX50" s="57">
        <v>92.5</v>
      </c>
      <c r="AY50" s="57">
        <v>98</v>
      </c>
      <c r="AZ50" s="57">
        <v>93.81</v>
      </c>
      <c r="BA50" s="57">
        <v>129.84</v>
      </c>
      <c r="BB50" s="57">
        <v>92.06</v>
      </c>
      <c r="BC50" s="57">
        <v>127.13</v>
      </c>
      <c r="BD50" s="57">
        <v>121.59</v>
      </c>
      <c r="BE50" s="57">
        <v>119.66</v>
      </c>
      <c r="BF50" s="57">
        <v>136.5</v>
      </c>
      <c r="BG50" s="57">
        <v>128.97</v>
      </c>
      <c r="BH50" s="57">
        <v>94.97</v>
      </c>
      <c r="BI50" s="57">
        <v>131.72</v>
      </c>
      <c r="BJ50" s="57">
        <v>120.83</v>
      </c>
      <c r="BK50" s="57">
        <v>110.32</v>
      </c>
      <c r="BL50" s="57">
        <v>48.4</v>
      </c>
      <c r="BM50" s="57">
        <v>92.74</v>
      </c>
      <c r="BN50" s="57">
        <v>107.87</v>
      </c>
      <c r="BO50" s="57">
        <v>117.33</v>
      </c>
      <c r="BP50" s="57">
        <v>119.39</v>
      </c>
      <c r="BQ50" s="57">
        <v>130.81</v>
      </c>
      <c r="BR50" s="57">
        <v>146.13</v>
      </c>
      <c r="BS50" s="57">
        <v>121.91</v>
      </c>
      <c r="BT50" s="57">
        <v>86.53</v>
      </c>
      <c r="BU50" s="57">
        <v>95.44</v>
      </c>
      <c r="BV50" s="57">
        <v>91.55</v>
      </c>
      <c r="BW50" s="57">
        <v>107.64</v>
      </c>
      <c r="BX50" s="57">
        <v>80.599999999999994</v>
      </c>
      <c r="BY50" s="57">
        <v>76.3</v>
      </c>
      <c r="BZ50" s="57">
        <v>64.44</v>
      </c>
      <c r="CA50" s="57">
        <v>35.369999999999997</v>
      </c>
      <c r="CB50" s="57">
        <v>50.67</v>
      </c>
      <c r="CC50" s="57">
        <v>54.62</v>
      </c>
      <c r="CD50" s="57">
        <v>41.81</v>
      </c>
      <c r="CE50" s="57">
        <v>43</v>
      </c>
      <c r="CF50" s="57">
        <v>44.07</v>
      </c>
      <c r="CG50" s="57">
        <v>51.14</v>
      </c>
      <c r="CH50" s="57">
        <v>32.51</v>
      </c>
      <c r="CI50" s="57">
        <v>9.3000000000000007</v>
      </c>
      <c r="CJ50" s="57">
        <v>9</v>
      </c>
      <c r="CK50" s="57">
        <v>15.36</v>
      </c>
      <c r="CL50" s="57">
        <v>20.27</v>
      </c>
      <c r="CM50" s="57">
        <v>16.600000000000001</v>
      </c>
      <c r="CN50" s="57">
        <v>3.76</v>
      </c>
      <c r="CO50" s="57">
        <v>1</v>
      </c>
    </row>
    <row r="51" spans="2:93" x14ac:dyDescent="0.35">
      <c r="C51" t="s">
        <v>113</v>
      </c>
      <c r="D51" s="57">
        <v>360.4</v>
      </c>
      <c r="E51" s="57">
        <v>433.47</v>
      </c>
      <c r="F51" s="57">
        <v>542.75</v>
      </c>
      <c r="G51" s="57">
        <v>603.6</v>
      </c>
      <c r="H51" s="57">
        <v>380.75</v>
      </c>
      <c r="I51" s="57">
        <v>456.9</v>
      </c>
      <c r="J51" s="57">
        <v>477.66</v>
      </c>
      <c r="K51" s="57">
        <v>455.87</v>
      </c>
      <c r="L51" s="57">
        <v>450.09</v>
      </c>
      <c r="M51" s="57">
        <v>471.98</v>
      </c>
      <c r="N51" s="57">
        <v>501.47</v>
      </c>
      <c r="O51" s="57">
        <v>483.75</v>
      </c>
      <c r="P51" s="57">
        <v>468.77</v>
      </c>
      <c r="Q51" s="57">
        <v>480.91</v>
      </c>
      <c r="R51" s="57">
        <v>533.16999999999996</v>
      </c>
      <c r="S51" s="57">
        <v>569.64</v>
      </c>
      <c r="T51" s="57">
        <v>499.02</v>
      </c>
      <c r="U51" s="57">
        <v>486.95</v>
      </c>
      <c r="V51" s="57">
        <v>470.65</v>
      </c>
      <c r="W51" s="57">
        <v>562.96</v>
      </c>
      <c r="X51" s="57">
        <v>533.70000000000005</v>
      </c>
      <c r="Y51" s="57">
        <v>568.08000000000004</v>
      </c>
      <c r="Z51" s="57">
        <v>557.52</v>
      </c>
      <c r="AA51" s="57">
        <v>625.54999999999995</v>
      </c>
      <c r="AB51" s="57">
        <v>525.07000000000005</v>
      </c>
      <c r="AC51" s="57">
        <v>593.91</v>
      </c>
      <c r="AD51" s="57">
        <v>673.11</v>
      </c>
      <c r="AE51" s="57">
        <v>574.55999999999995</v>
      </c>
      <c r="AF51" s="57">
        <v>595.78</v>
      </c>
      <c r="AG51" s="57">
        <v>499.97</v>
      </c>
      <c r="AH51" s="57">
        <v>559.05999999999995</v>
      </c>
      <c r="AI51" s="57">
        <v>606.80999999999995</v>
      </c>
      <c r="AJ51" s="57">
        <v>470.06</v>
      </c>
      <c r="AK51" s="57">
        <v>546.49</v>
      </c>
      <c r="AL51" s="57">
        <v>510.62</v>
      </c>
      <c r="AM51" s="57">
        <v>632.88</v>
      </c>
      <c r="AN51" s="57">
        <v>494.64</v>
      </c>
      <c r="AO51" s="57">
        <v>636.02</v>
      </c>
      <c r="AP51" s="57">
        <v>576.19000000000005</v>
      </c>
      <c r="AQ51" s="57">
        <v>586.16999999999996</v>
      </c>
      <c r="AR51" s="57">
        <v>597.66999999999996</v>
      </c>
      <c r="AS51" s="57">
        <v>429.34</v>
      </c>
      <c r="AT51" s="57">
        <v>506.81</v>
      </c>
      <c r="AU51" s="57">
        <v>521.39</v>
      </c>
      <c r="AV51" s="57">
        <v>407.15</v>
      </c>
      <c r="AW51" s="57">
        <v>485.97</v>
      </c>
      <c r="AX51" s="57">
        <v>488.34</v>
      </c>
      <c r="AY51" s="57">
        <v>478.63</v>
      </c>
      <c r="AZ51" s="57">
        <v>438.2</v>
      </c>
      <c r="BA51" s="57">
        <v>501.78</v>
      </c>
      <c r="BB51" s="57">
        <v>503.98</v>
      </c>
      <c r="BC51" s="57">
        <v>532.54</v>
      </c>
      <c r="BD51" s="57">
        <v>440.99</v>
      </c>
      <c r="BE51" s="57">
        <v>424.65</v>
      </c>
      <c r="BF51" s="57">
        <v>527.63</v>
      </c>
      <c r="BG51" s="57">
        <v>433.53</v>
      </c>
      <c r="BH51" s="57">
        <v>400.01</v>
      </c>
      <c r="BI51" s="57">
        <v>508.35</v>
      </c>
      <c r="BJ51" s="57">
        <v>465.21</v>
      </c>
      <c r="BK51" s="57">
        <v>386.38</v>
      </c>
      <c r="BL51" s="57">
        <v>230.9</v>
      </c>
      <c r="BM51" s="57">
        <v>316.26</v>
      </c>
      <c r="BN51" s="57">
        <v>417.2</v>
      </c>
      <c r="BO51" s="57">
        <v>501.14</v>
      </c>
      <c r="BP51" s="57">
        <v>299.47000000000003</v>
      </c>
      <c r="BQ51" s="57">
        <v>393.69</v>
      </c>
      <c r="BR51" s="57">
        <v>410.36</v>
      </c>
      <c r="BS51" s="57">
        <v>371.94</v>
      </c>
      <c r="BT51" s="57">
        <v>320.87</v>
      </c>
      <c r="BU51" s="57">
        <v>255.86</v>
      </c>
      <c r="BV51" s="57">
        <v>257.22000000000003</v>
      </c>
      <c r="BW51" s="57">
        <v>280.68</v>
      </c>
      <c r="BX51" s="57">
        <v>247.54</v>
      </c>
      <c r="BY51" s="57">
        <v>203.57</v>
      </c>
      <c r="BZ51" s="57">
        <v>259.86</v>
      </c>
      <c r="CA51" s="57">
        <v>168.33</v>
      </c>
      <c r="CB51" s="57">
        <v>154.36000000000001</v>
      </c>
      <c r="CC51" s="57">
        <v>170.62</v>
      </c>
      <c r="CD51" s="57">
        <v>123.29</v>
      </c>
      <c r="CE51" s="57">
        <v>168.6</v>
      </c>
      <c r="CF51" s="57">
        <v>131.16999999999999</v>
      </c>
      <c r="CG51" s="57">
        <v>151.08000000000001</v>
      </c>
      <c r="CH51" s="57">
        <v>107.05</v>
      </c>
      <c r="CI51" s="57">
        <v>103.07</v>
      </c>
      <c r="CJ51" s="57">
        <v>103.11</v>
      </c>
      <c r="CK51" s="57">
        <v>114.96</v>
      </c>
      <c r="CL51" s="57">
        <v>50.4</v>
      </c>
      <c r="CM51" s="57">
        <v>73.430000000000007</v>
      </c>
      <c r="CN51" s="57">
        <v>46.14</v>
      </c>
      <c r="CO51" s="57">
        <v>29.6</v>
      </c>
    </row>
    <row r="52" spans="2:93" x14ac:dyDescent="0.35">
      <c r="C52" t="s">
        <v>114</v>
      </c>
      <c r="D52" s="57">
        <v>1432.77</v>
      </c>
      <c r="E52" s="57">
        <v>1311.64</v>
      </c>
      <c r="F52" s="57">
        <v>1560</v>
      </c>
      <c r="G52" s="57">
        <v>1461.41</v>
      </c>
      <c r="H52" s="57">
        <v>1354.79</v>
      </c>
      <c r="I52" s="57">
        <v>1472.36</v>
      </c>
      <c r="J52" s="57">
        <v>1446.81</v>
      </c>
      <c r="K52" s="57">
        <v>1297.04</v>
      </c>
      <c r="L52" s="57">
        <v>1265.8399999999999</v>
      </c>
      <c r="M52" s="57">
        <v>1493.15</v>
      </c>
      <c r="N52" s="57">
        <v>1413.21</v>
      </c>
      <c r="O52" s="57">
        <v>1445.05</v>
      </c>
      <c r="P52" s="57">
        <v>1505.94</v>
      </c>
      <c r="Q52" s="57">
        <v>1477.73</v>
      </c>
      <c r="R52" s="57">
        <v>1677.88</v>
      </c>
      <c r="S52" s="57">
        <v>1500.23</v>
      </c>
      <c r="T52" s="57">
        <v>1654.67</v>
      </c>
      <c r="U52" s="57">
        <v>1475.37</v>
      </c>
      <c r="V52" s="57">
        <v>1597.45</v>
      </c>
      <c r="W52" s="57">
        <v>1533.99</v>
      </c>
      <c r="X52" s="57">
        <v>1284.8800000000001</v>
      </c>
      <c r="Y52" s="57">
        <v>1711.35</v>
      </c>
      <c r="Z52" s="57">
        <v>1399.9</v>
      </c>
      <c r="AA52" s="57">
        <v>1792.08</v>
      </c>
      <c r="AB52" s="57">
        <v>1381.29</v>
      </c>
      <c r="AC52" s="57">
        <v>1667.04</v>
      </c>
      <c r="AD52" s="57">
        <v>1799.47</v>
      </c>
      <c r="AE52" s="57">
        <v>1663.19</v>
      </c>
      <c r="AF52" s="57">
        <v>1715.29</v>
      </c>
      <c r="AG52" s="57">
        <v>1621.72</v>
      </c>
      <c r="AH52" s="57">
        <v>1896.6</v>
      </c>
      <c r="AI52" s="57">
        <v>1749.87</v>
      </c>
      <c r="AJ52" s="57">
        <v>1280.02</v>
      </c>
      <c r="AK52" s="57">
        <v>1766.15</v>
      </c>
      <c r="AL52" s="57">
        <v>1485.3</v>
      </c>
      <c r="AM52" s="57">
        <v>1676.8</v>
      </c>
      <c r="AN52" s="57">
        <v>1736.33</v>
      </c>
      <c r="AO52" s="57">
        <v>1872.88</v>
      </c>
      <c r="AP52" s="57">
        <v>1849.89</v>
      </c>
      <c r="AQ52" s="57">
        <v>1846.68</v>
      </c>
      <c r="AR52" s="57">
        <v>1853.5</v>
      </c>
      <c r="AS52" s="57">
        <v>1742.76</v>
      </c>
      <c r="AT52" s="57">
        <v>2005.77</v>
      </c>
      <c r="AU52" s="57">
        <v>1920.75</v>
      </c>
      <c r="AV52" s="57">
        <v>1473.26</v>
      </c>
      <c r="AW52" s="57">
        <v>1928.38</v>
      </c>
      <c r="AX52" s="57">
        <v>1812.6</v>
      </c>
      <c r="AY52" s="57">
        <v>1845.58</v>
      </c>
      <c r="AZ52" s="57">
        <v>1853.45</v>
      </c>
      <c r="BA52" s="57">
        <v>2027.21</v>
      </c>
      <c r="BB52" s="57">
        <v>1760.61</v>
      </c>
      <c r="BC52" s="57">
        <v>2217.4899999999998</v>
      </c>
      <c r="BD52" s="57">
        <v>1848.19</v>
      </c>
      <c r="BE52" s="57">
        <v>2003.09</v>
      </c>
      <c r="BF52" s="57">
        <v>2460.58</v>
      </c>
      <c r="BG52" s="57">
        <v>2068.35</v>
      </c>
      <c r="BH52" s="57">
        <v>1864.64</v>
      </c>
      <c r="BI52" s="57">
        <v>2234.89</v>
      </c>
      <c r="BJ52" s="57">
        <v>1990.18</v>
      </c>
      <c r="BK52" s="57">
        <v>1636.82</v>
      </c>
      <c r="BL52" s="57">
        <v>1015.55</v>
      </c>
      <c r="BM52" s="57">
        <v>1229.8800000000001</v>
      </c>
      <c r="BN52" s="57">
        <v>1505.76</v>
      </c>
      <c r="BO52" s="57">
        <v>1880.26</v>
      </c>
      <c r="BP52" s="57">
        <v>1663.76</v>
      </c>
      <c r="BQ52" s="57">
        <v>1938.5</v>
      </c>
      <c r="BR52" s="57">
        <v>2295.8000000000002</v>
      </c>
      <c r="BS52" s="57">
        <v>2133.4</v>
      </c>
      <c r="BT52" s="57">
        <v>1369.22</v>
      </c>
      <c r="BU52" s="57">
        <v>1360.84</v>
      </c>
      <c r="BV52" s="57">
        <v>1254.06</v>
      </c>
      <c r="BW52" s="57">
        <v>1439.39</v>
      </c>
      <c r="BX52" s="57">
        <v>1110.96</v>
      </c>
      <c r="BY52" s="57">
        <v>1020.02</v>
      </c>
      <c r="BZ52" s="57">
        <v>1104.05</v>
      </c>
      <c r="CA52" s="57">
        <v>850.05</v>
      </c>
      <c r="CB52" s="57">
        <v>901.37</v>
      </c>
      <c r="CC52" s="57">
        <v>946.96</v>
      </c>
      <c r="CD52" s="57">
        <v>875.58</v>
      </c>
      <c r="CE52" s="57">
        <v>946.66</v>
      </c>
      <c r="CF52" s="57">
        <v>732.42</v>
      </c>
      <c r="CG52" s="57">
        <v>760.62</v>
      </c>
      <c r="CH52" s="57">
        <v>647.55999999999995</v>
      </c>
      <c r="CI52" s="57">
        <v>537.86</v>
      </c>
      <c r="CJ52" s="57">
        <v>444.11</v>
      </c>
      <c r="CK52" s="57">
        <v>538.16</v>
      </c>
      <c r="CL52" s="57">
        <v>453.44</v>
      </c>
      <c r="CM52" s="57">
        <v>320.70999999999998</v>
      </c>
      <c r="CN52" s="57">
        <v>324.39999999999998</v>
      </c>
      <c r="CO52" s="57">
        <v>160.47</v>
      </c>
    </row>
    <row r="53" spans="2:93" x14ac:dyDescent="0.35">
      <c r="C53" t="s">
        <v>115</v>
      </c>
      <c r="D53" s="57">
        <v>33.53</v>
      </c>
      <c r="E53" s="57">
        <v>26.07</v>
      </c>
      <c r="F53" s="57">
        <v>11</v>
      </c>
      <c r="G53" s="57">
        <v>17</v>
      </c>
      <c r="H53" s="57">
        <v>0</v>
      </c>
      <c r="I53" s="57">
        <v>0</v>
      </c>
      <c r="J53" s="57">
        <v>0</v>
      </c>
      <c r="K53" s="57">
        <v>0.48</v>
      </c>
      <c r="L53" s="57">
        <v>3</v>
      </c>
      <c r="M53" s="57">
        <v>0</v>
      </c>
      <c r="N53" s="57">
        <v>9</v>
      </c>
      <c r="O53" s="57">
        <v>3</v>
      </c>
      <c r="P53" s="57">
        <v>14</v>
      </c>
      <c r="Q53" s="57">
        <v>24</v>
      </c>
      <c r="R53" s="57">
        <v>10.32</v>
      </c>
      <c r="S53" s="57">
        <v>7</v>
      </c>
      <c r="T53" s="57">
        <v>3</v>
      </c>
      <c r="U53" s="57">
        <v>1</v>
      </c>
      <c r="V53" s="57">
        <v>0</v>
      </c>
      <c r="W53" s="57">
        <v>1</v>
      </c>
      <c r="X53" s="57">
        <v>0</v>
      </c>
      <c r="Y53" s="57">
        <v>0</v>
      </c>
      <c r="Z53" s="57">
        <v>0</v>
      </c>
      <c r="AA53" s="57">
        <v>3</v>
      </c>
      <c r="AB53" s="57">
        <v>4</v>
      </c>
      <c r="AC53" s="57">
        <v>9</v>
      </c>
      <c r="AD53" s="57">
        <v>0</v>
      </c>
      <c r="AE53" s="57">
        <v>5</v>
      </c>
      <c r="AF53" s="57">
        <v>0</v>
      </c>
      <c r="AG53" s="57">
        <v>2.93</v>
      </c>
      <c r="AH53" s="57">
        <v>2</v>
      </c>
      <c r="AI53" s="57">
        <v>0</v>
      </c>
      <c r="AJ53" s="57">
        <v>0</v>
      </c>
      <c r="AK53" s="57">
        <v>0</v>
      </c>
      <c r="AL53" s="57">
        <v>0</v>
      </c>
      <c r="AM53" s="57">
        <v>8.08</v>
      </c>
      <c r="AN53" s="57">
        <v>7</v>
      </c>
      <c r="AO53" s="57">
        <v>0.88</v>
      </c>
      <c r="AP53" s="57">
        <v>6.59</v>
      </c>
      <c r="AQ53" s="57">
        <v>0.88</v>
      </c>
      <c r="AR53" s="57">
        <v>3.4</v>
      </c>
      <c r="AS53" s="57">
        <v>3</v>
      </c>
      <c r="AT53" s="57">
        <v>2</v>
      </c>
      <c r="AU53" s="57">
        <v>10</v>
      </c>
      <c r="AV53" s="57">
        <v>4</v>
      </c>
      <c r="AW53" s="57">
        <v>10</v>
      </c>
      <c r="AX53" s="57">
        <v>4.4800000000000004</v>
      </c>
      <c r="AY53" s="57">
        <v>4</v>
      </c>
      <c r="AZ53" s="57">
        <v>8</v>
      </c>
      <c r="BA53" s="57">
        <v>4</v>
      </c>
      <c r="BB53" s="57">
        <v>18.95</v>
      </c>
      <c r="BC53" s="57">
        <v>1</v>
      </c>
      <c r="BD53" s="57">
        <v>17</v>
      </c>
      <c r="BE53" s="57">
        <v>0</v>
      </c>
      <c r="BF53" s="57">
        <v>2.5299999999999998</v>
      </c>
      <c r="BG53" s="57">
        <v>0.59</v>
      </c>
      <c r="BH53" s="57">
        <v>6.87</v>
      </c>
      <c r="BI53" s="57">
        <v>7</v>
      </c>
      <c r="BJ53" s="57">
        <v>1</v>
      </c>
      <c r="BK53" s="57">
        <v>1.35</v>
      </c>
      <c r="BL53" s="57">
        <v>4.1399999999999997</v>
      </c>
      <c r="BM53" s="57">
        <v>5.68</v>
      </c>
      <c r="BN53" s="57">
        <v>4</v>
      </c>
      <c r="BO53" s="57">
        <v>13.33</v>
      </c>
      <c r="BP53" s="57">
        <v>5.43</v>
      </c>
      <c r="BQ53" s="57">
        <v>10.6</v>
      </c>
      <c r="BR53" s="57">
        <v>2</v>
      </c>
      <c r="BS53" s="57">
        <v>0</v>
      </c>
      <c r="BT53" s="57">
        <v>6</v>
      </c>
      <c r="BU53" s="57">
        <v>8.67</v>
      </c>
      <c r="BV53" s="57">
        <v>1</v>
      </c>
      <c r="BW53" s="57">
        <v>2.67</v>
      </c>
      <c r="BX53" s="57">
        <v>0</v>
      </c>
      <c r="BY53" s="57">
        <v>8.02</v>
      </c>
      <c r="BZ53" s="57">
        <v>8.3699999999999992</v>
      </c>
      <c r="CA53" s="57">
        <v>5.29</v>
      </c>
      <c r="CB53" s="57">
        <v>12.28</v>
      </c>
      <c r="CC53" s="57">
        <v>9.67</v>
      </c>
      <c r="CD53" s="57">
        <v>0</v>
      </c>
      <c r="CE53" s="57">
        <v>5.67</v>
      </c>
      <c r="CF53" s="57">
        <v>2.67</v>
      </c>
      <c r="CG53" s="57">
        <v>1.33</v>
      </c>
      <c r="CH53" s="57">
        <v>4</v>
      </c>
      <c r="CI53" s="57">
        <v>5.33</v>
      </c>
      <c r="CJ53" s="57">
        <v>6.13</v>
      </c>
      <c r="CK53" s="57">
        <v>1</v>
      </c>
      <c r="CL53" s="57">
        <v>4.33</v>
      </c>
      <c r="CM53" s="57">
        <v>1.33</v>
      </c>
      <c r="CN53" s="57">
        <v>0</v>
      </c>
      <c r="CO53" s="57">
        <v>0</v>
      </c>
    </row>
    <row r="54" spans="2:93" x14ac:dyDescent="0.35">
      <c r="D54" s="57"/>
      <c r="E54" s="57"/>
      <c r="F54" s="57"/>
      <c r="G54" s="57"/>
      <c r="H54" s="57"/>
      <c r="I54" s="57"/>
      <c r="J54" s="57"/>
      <c r="K54" s="57"/>
      <c r="L54" s="57"/>
      <c r="M54" s="57"/>
      <c r="N54" s="57"/>
      <c r="O54" s="57"/>
      <c r="P54" s="57"/>
      <c r="Q54" s="57"/>
      <c r="R54" s="57"/>
      <c r="S54" s="57"/>
      <c r="T54" s="57"/>
      <c r="U54" s="57"/>
      <c r="V54" s="57"/>
      <c r="W54" s="57"/>
      <c r="X54" s="57"/>
      <c r="Y54" s="57"/>
      <c r="Z54" s="57"/>
      <c r="AA54" s="57"/>
      <c r="AB54" s="57"/>
      <c r="AC54" s="57"/>
      <c r="AD54" s="57"/>
      <c r="AE54" s="57"/>
      <c r="AF54" s="57"/>
      <c r="AG54" s="57"/>
      <c r="AH54" s="57"/>
      <c r="AI54" s="57"/>
      <c r="AJ54" s="57"/>
      <c r="AK54" s="57"/>
      <c r="AL54" s="57"/>
      <c r="AM54" s="57"/>
      <c r="AN54" s="57"/>
      <c r="AO54" s="57"/>
      <c r="AP54" s="57"/>
      <c r="AQ54" s="57"/>
      <c r="AR54" s="57"/>
      <c r="AS54" s="57"/>
      <c r="AT54" s="57"/>
      <c r="AU54" s="57"/>
      <c r="AV54" s="57"/>
      <c r="AW54" s="57"/>
      <c r="AX54" s="57"/>
      <c r="AY54" s="57"/>
      <c r="AZ54" s="57"/>
      <c r="BA54" s="57"/>
      <c r="BB54" s="57"/>
      <c r="BC54" s="57"/>
      <c r="BD54" s="57"/>
      <c r="BE54" s="57"/>
      <c r="BF54" s="57"/>
      <c r="BG54" s="57"/>
      <c r="BH54" s="57"/>
      <c r="BI54" s="57"/>
      <c r="BJ54" s="57"/>
      <c r="BK54" s="57"/>
      <c r="BL54" s="57"/>
      <c r="BM54" s="57"/>
      <c r="BN54" s="57"/>
      <c r="BO54" s="57"/>
      <c r="BP54" s="57"/>
      <c r="BQ54" s="57"/>
      <c r="BR54" s="57"/>
      <c r="BS54" s="57"/>
      <c r="BT54" s="57"/>
      <c r="BU54" s="57"/>
      <c r="BV54" s="57"/>
      <c r="BW54" s="57"/>
      <c r="BX54" s="57"/>
      <c r="BY54" s="57"/>
      <c r="BZ54" s="57"/>
      <c r="CA54" s="57"/>
      <c r="CB54" s="57"/>
      <c r="CC54" s="57"/>
      <c r="CD54" s="57"/>
      <c r="CE54" s="57"/>
      <c r="CF54" s="57"/>
      <c r="CG54" s="57"/>
      <c r="CH54" s="57"/>
      <c r="CI54" s="57"/>
      <c r="CJ54" s="57"/>
      <c r="CK54" s="57"/>
      <c r="CL54" s="57"/>
      <c r="CM54" s="57"/>
      <c r="CN54" s="57"/>
      <c r="CO54" s="57"/>
    </row>
    <row r="55" spans="2:93" x14ac:dyDescent="0.35">
      <c r="B55" t="s">
        <v>118</v>
      </c>
      <c r="D55" s="57">
        <v>3136</v>
      </c>
      <c r="E55" s="57">
        <v>3214.2599999999998</v>
      </c>
      <c r="F55" s="57">
        <v>3303.1399999999994</v>
      </c>
      <c r="G55" s="57">
        <v>3423.24</v>
      </c>
      <c r="H55" s="57">
        <v>2931.98</v>
      </c>
      <c r="I55" s="57">
        <v>3188.5899999999997</v>
      </c>
      <c r="J55" s="57">
        <v>3056.23</v>
      </c>
      <c r="K55" s="57">
        <v>2758.12</v>
      </c>
      <c r="L55" s="57">
        <v>2753.28</v>
      </c>
      <c r="M55" s="57">
        <v>3023.7299999999996</v>
      </c>
      <c r="N55" s="57">
        <v>3189.23</v>
      </c>
      <c r="O55" s="57">
        <v>3106.2499999999995</v>
      </c>
      <c r="P55" s="57">
        <v>3150.3499999999995</v>
      </c>
      <c r="Q55" s="57">
        <v>3155.04</v>
      </c>
      <c r="R55" s="57">
        <v>3535.07</v>
      </c>
      <c r="S55" s="57">
        <v>3322.6499999999996</v>
      </c>
      <c r="T55" s="57">
        <v>3445.4800000000005</v>
      </c>
      <c r="U55" s="57">
        <v>3502.3</v>
      </c>
      <c r="V55" s="57">
        <v>3244.5099999999998</v>
      </c>
      <c r="W55" s="57">
        <v>3490.7599999999998</v>
      </c>
      <c r="X55" s="57">
        <v>2703.5</v>
      </c>
      <c r="Y55" s="57">
        <v>3384.11</v>
      </c>
      <c r="Z55" s="57">
        <v>3043.1699999999996</v>
      </c>
      <c r="AA55" s="57">
        <v>3552.3</v>
      </c>
      <c r="AB55" s="57">
        <v>2744.46</v>
      </c>
      <c r="AC55" s="57">
        <v>3244.35</v>
      </c>
      <c r="AD55" s="57">
        <v>3393.11</v>
      </c>
      <c r="AE55" s="57">
        <v>3229.83</v>
      </c>
      <c r="AF55" s="57">
        <v>3431.7</v>
      </c>
      <c r="AG55" s="57">
        <v>3118.4800000000005</v>
      </c>
      <c r="AH55" s="57">
        <v>3333.4100000000003</v>
      </c>
      <c r="AI55" s="57">
        <v>3366.04</v>
      </c>
      <c r="AJ55" s="57">
        <v>2726.82</v>
      </c>
      <c r="AK55" s="57">
        <v>3470.82</v>
      </c>
      <c r="AL55" s="57">
        <v>3021.1699999999996</v>
      </c>
      <c r="AM55" s="57">
        <v>3260.1499999999996</v>
      </c>
      <c r="AN55" s="57">
        <v>3119.4700000000003</v>
      </c>
      <c r="AO55" s="57">
        <v>3479.6</v>
      </c>
      <c r="AP55" s="57">
        <v>3553.25</v>
      </c>
      <c r="AQ55" s="57">
        <v>3725.5699999999997</v>
      </c>
      <c r="AR55" s="57">
        <v>3786.4599999999996</v>
      </c>
      <c r="AS55" s="57">
        <v>2970.95</v>
      </c>
      <c r="AT55" s="57">
        <v>3552.3999999999996</v>
      </c>
      <c r="AU55" s="57">
        <v>3262.13</v>
      </c>
      <c r="AV55" s="57">
        <v>2740.5899999999997</v>
      </c>
      <c r="AW55" s="57">
        <v>3557.02</v>
      </c>
      <c r="AX55" s="57">
        <v>3041.24</v>
      </c>
      <c r="AY55" s="57">
        <v>3173.88</v>
      </c>
      <c r="AZ55" s="57">
        <v>3329.36</v>
      </c>
      <c r="BA55" s="57">
        <v>3533.2100000000005</v>
      </c>
      <c r="BB55" s="57">
        <v>3237.49</v>
      </c>
      <c r="BC55" s="57">
        <v>3875.32</v>
      </c>
      <c r="BD55" s="57">
        <v>3310.16</v>
      </c>
      <c r="BE55" s="57">
        <v>3095.13</v>
      </c>
      <c r="BF55" s="57">
        <v>3745.5499999999997</v>
      </c>
      <c r="BG55" s="57">
        <v>3492.86</v>
      </c>
      <c r="BH55" s="57">
        <v>3047.7699999999995</v>
      </c>
      <c r="BI55" s="57">
        <v>3742.27</v>
      </c>
      <c r="BJ55" s="57">
        <v>3532.4100000000003</v>
      </c>
      <c r="BK55" s="57">
        <v>2891.57</v>
      </c>
      <c r="BL55" s="57">
        <v>1752.3300000000002</v>
      </c>
      <c r="BM55" s="57">
        <v>2190.86</v>
      </c>
      <c r="BN55" s="57">
        <v>2744.69</v>
      </c>
      <c r="BO55" s="57">
        <v>3150.8</v>
      </c>
      <c r="BP55" s="57">
        <v>2731.4500000000003</v>
      </c>
      <c r="BQ55" s="57">
        <v>3458.12</v>
      </c>
      <c r="BR55" s="57">
        <v>3576.2</v>
      </c>
      <c r="BS55" s="57">
        <v>3679.5200000000004</v>
      </c>
      <c r="BT55" s="57">
        <v>2783.59</v>
      </c>
      <c r="BU55" s="57">
        <v>3112.25</v>
      </c>
      <c r="BV55" s="57">
        <v>2826.3199999999997</v>
      </c>
      <c r="BW55" s="57">
        <v>3336.4300000000003</v>
      </c>
      <c r="BX55" s="57">
        <v>3054.45</v>
      </c>
      <c r="BY55" s="57">
        <v>2989.91</v>
      </c>
      <c r="BZ55" s="57">
        <v>3443.12</v>
      </c>
      <c r="CA55" s="57">
        <v>3526.5499999999997</v>
      </c>
      <c r="CB55" s="57">
        <v>3461.28</v>
      </c>
      <c r="CC55" s="57">
        <v>3445.02</v>
      </c>
      <c r="CD55" s="57">
        <v>2872.82</v>
      </c>
      <c r="CE55" s="57">
        <v>2849.6900000000005</v>
      </c>
      <c r="CF55" s="57">
        <v>2404.12</v>
      </c>
      <c r="CG55" s="57">
        <v>2278.94</v>
      </c>
      <c r="CH55" s="57">
        <v>1418.75</v>
      </c>
      <c r="CI55" s="57">
        <v>1518.93</v>
      </c>
      <c r="CJ55" s="57">
        <v>1257.17</v>
      </c>
      <c r="CK55" s="57">
        <v>1175.31</v>
      </c>
      <c r="CL55" s="57">
        <v>816.01</v>
      </c>
      <c r="CM55" s="57">
        <v>703.51</v>
      </c>
      <c r="CN55" s="57">
        <v>519.70000000000005</v>
      </c>
      <c r="CO55" s="57">
        <v>175.3</v>
      </c>
    </row>
    <row r="56" spans="2:93" x14ac:dyDescent="0.35">
      <c r="C56" t="s">
        <v>107</v>
      </c>
      <c r="D56" s="57">
        <v>343.55</v>
      </c>
      <c r="E56" s="57">
        <v>410.59</v>
      </c>
      <c r="F56" s="57">
        <v>457.88</v>
      </c>
      <c r="G56" s="57">
        <v>404.64</v>
      </c>
      <c r="H56" s="57">
        <v>387.26</v>
      </c>
      <c r="I56" s="57">
        <v>359.49</v>
      </c>
      <c r="J56" s="57">
        <v>407.34</v>
      </c>
      <c r="K56" s="57">
        <v>310.10000000000002</v>
      </c>
      <c r="L56" s="57">
        <v>277.68</v>
      </c>
      <c r="M56" s="57">
        <v>292.18</v>
      </c>
      <c r="N56" s="57">
        <v>350.75</v>
      </c>
      <c r="O56" s="57">
        <v>362.09</v>
      </c>
      <c r="P56" s="57">
        <v>335.61</v>
      </c>
      <c r="Q56" s="57">
        <v>356.95</v>
      </c>
      <c r="R56" s="57">
        <v>415.12</v>
      </c>
      <c r="S56" s="57">
        <v>398.62</v>
      </c>
      <c r="T56" s="57">
        <v>504.56</v>
      </c>
      <c r="U56" s="57">
        <v>446.06</v>
      </c>
      <c r="V56" s="57">
        <v>366.59</v>
      </c>
      <c r="W56" s="57">
        <v>427.07</v>
      </c>
      <c r="X56" s="57">
        <v>333.17</v>
      </c>
      <c r="Y56" s="57">
        <v>404.11</v>
      </c>
      <c r="Z56" s="57">
        <v>352.2</v>
      </c>
      <c r="AA56" s="57">
        <v>421.7</v>
      </c>
      <c r="AB56" s="57">
        <v>351.5</v>
      </c>
      <c r="AC56" s="57">
        <v>331.51</v>
      </c>
      <c r="AD56" s="57">
        <v>388.77</v>
      </c>
      <c r="AE56" s="57">
        <v>364.7</v>
      </c>
      <c r="AF56" s="57">
        <v>416.78</v>
      </c>
      <c r="AG56" s="57">
        <v>381.22</v>
      </c>
      <c r="AH56" s="57">
        <v>390.67</v>
      </c>
      <c r="AI56" s="57">
        <v>432.54</v>
      </c>
      <c r="AJ56" s="57">
        <v>312.79000000000002</v>
      </c>
      <c r="AK56" s="57">
        <v>412.76</v>
      </c>
      <c r="AL56" s="57">
        <v>232.76</v>
      </c>
      <c r="AM56" s="57">
        <v>396.5</v>
      </c>
      <c r="AN56" s="57">
        <v>334.78</v>
      </c>
      <c r="AO56" s="57">
        <v>351.84</v>
      </c>
      <c r="AP56" s="57">
        <v>402.67</v>
      </c>
      <c r="AQ56" s="57">
        <v>435.59</v>
      </c>
      <c r="AR56" s="57">
        <v>467.97</v>
      </c>
      <c r="AS56" s="57">
        <v>342.58</v>
      </c>
      <c r="AT56" s="57">
        <v>373.27</v>
      </c>
      <c r="AU56" s="57">
        <v>352.53</v>
      </c>
      <c r="AV56" s="57">
        <v>276.47000000000003</v>
      </c>
      <c r="AW56" s="57">
        <v>364.82</v>
      </c>
      <c r="AX56" s="57">
        <v>259.89999999999998</v>
      </c>
      <c r="AY56" s="57">
        <v>336.94</v>
      </c>
      <c r="AZ56" s="57">
        <v>335.29</v>
      </c>
      <c r="BA56" s="57">
        <v>335.91</v>
      </c>
      <c r="BB56" s="57">
        <v>358.98</v>
      </c>
      <c r="BC56" s="57">
        <v>383.55</v>
      </c>
      <c r="BD56" s="57">
        <v>389.05</v>
      </c>
      <c r="BE56" s="57">
        <v>319.58</v>
      </c>
      <c r="BF56" s="57">
        <v>459.58</v>
      </c>
      <c r="BG56" s="57">
        <v>409.4</v>
      </c>
      <c r="BH56" s="57">
        <v>339.2</v>
      </c>
      <c r="BI56" s="57">
        <v>390.4</v>
      </c>
      <c r="BJ56" s="57">
        <v>355.54</v>
      </c>
      <c r="BK56" s="57">
        <v>284.58999999999997</v>
      </c>
      <c r="BL56" s="57">
        <v>156.55000000000001</v>
      </c>
      <c r="BM56" s="57">
        <v>215.32</v>
      </c>
      <c r="BN56" s="57">
        <v>259.55</v>
      </c>
      <c r="BO56" s="57">
        <v>305.29000000000002</v>
      </c>
      <c r="BP56" s="57">
        <v>250.86</v>
      </c>
      <c r="BQ56" s="57">
        <v>405.45</v>
      </c>
      <c r="BR56" s="57">
        <v>402.82</v>
      </c>
      <c r="BS56" s="57">
        <v>405.07</v>
      </c>
      <c r="BT56" s="57">
        <v>272.99</v>
      </c>
      <c r="BU56" s="57">
        <v>331.79</v>
      </c>
      <c r="BV56" s="57">
        <v>301.04000000000002</v>
      </c>
      <c r="BW56" s="57">
        <v>328</v>
      </c>
      <c r="BX56" s="57">
        <v>270.39</v>
      </c>
      <c r="BY56" s="57">
        <v>290.98</v>
      </c>
      <c r="BZ56" s="57">
        <v>318.07</v>
      </c>
      <c r="CA56" s="57">
        <v>411.58</v>
      </c>
      <c r="CB56" s="57">
        <v>425.7</v>
      </c>
      <c r="CC56" s="57">
        <v>411.46</v>
      </c>
      <c r="CD56" s="57">
        <v>373.67</v>
      </c>
      <c r="CE56" s="57">
        <v>354.14</v>
      </c>
      <c r="CF56" s="57">
        <v>300.17</v>
      </c>
      <c r="CG56" s="57">
        <v>319.05</v>
      </c>
      <c r="CH56" s="57">
        <v>237.72</v>
      </c>
      <c r="CI56" s="57">
        <v>227.88</v>
      </c>
      <c r="CJ56" s="57">
        <v>190.98</v>
      </c>
      <c r="CK56" s="57">
        <v>167.62</v>
      </c>
      <c r="CL56" s="57">
        <v>103.48</v>
      </c>
      <c r="CM56" s="57">
        <v>101.3</v>
      </c>
      <c r="CN56" s="57">
        <v>57.74</v>
      </c>
      <c r="CO56" s="57">
        <v>16.329999999999998</v>
      </c>
    </row>
    <row r="57" spans="2:93" x14ac:dyDescent="0.35">
      <c r="C57" t="s">
        <v>108</v>
      </c>
      <c r="D57" s="57">
        <v>143.31</v>
      </c>
      <c r="E57" s="57">
        <v>158.35</v>
      </c>
      <c r="F57" s="57">
        <v>160.09</v>
      </c>
      <c r="G57" s="57">
        <v>158.6</v>
      </c>
      <c r="H57" s="57">
        <v>158.16</v>
      </c>
      <c r="I57" s="57">
        <v>133.62</v>
      </c>
      <c r="J57" s="57">
        <v>153.91</v>
      </c>
      <c r="K57" s="57">
        <v>125.43</v>
      </c>
      <c r="L57" s="57">
        <v>131.12</v>
      </c>
      <c r="M57" s="57">
        <v>200.24</v>
      </c>
      <c r="N57" s="57">
        <v>148.80000000000001</v>
      </c>
      <c r="O57" s="57">
        <v>150.55000000000001</v>
      </c>
      <c r="P57" s="57">
        <v>177.71</v>
      </c>
      <c r="Q57" s="57">
        <v>149.91</v>
      </c>
      <c r="R57" s="57">
        <v>202.28</v>
      </c>
      <c r="S57" s="57">
        <v>158.44999999999999</v>
      </c>
      <c r="T57" s="57">
        <v>212.6</v>
      </c>
      <c r="U57" s="57">
        <v>205.9</v>
      </c>
      <c r="V57" s="57">
        <v>152.72</v>
      </c>
      <c r="W57" s="57">
        <v>162.18</v>
      </c>
      <c r="X57" s="57">
        <v>107.32</v>
      </c>
      <c r="Y57" s="57">
        <v>182.05</v>
      </c>
      <c r="Z57" s="57">
        <v>143.37</v>
      </c>
      <c r="AA57" s="57">
        <v>169.42</v>
      </c>
      <c r="AB57" s="57">
        <v>134.49</v>
      </c>
      <c r="AC57" s="57">
        <v>175.65</v>
      </c>
      <c r="AD57" s="57">
        <v>175.56</v>
      </c>
      <c r="AE57" s="57">
        <v>172.07</v>
      </c>
      <c r="AF57" s="57">
        <v>166.56</v>
      </c>
      <c r="AG57" s="57">
        <v>173.18</v>
      </c>
      <c r="AH57" s="57">
        <v>161.76</v>
      </c>
      <c r="AI57" s="57">
        <v>155.85</v>
      </c>
      <c r="AJ57" s="57">
        <v>131.41</v>
      </c>
      <c r="AK57" s="57">
        <v>165.01</v>
      </c>
      <c r="AL57" s="57">
        <v>169.32</v>
      </c>
      <c r="AM57" s="57">
        <v>165.4</v>
      </c>
      <c r="AN57" s="57">
        <v>136.72</v>
      </c>
      <c r="AO57" s="57">
        <v>176.28</v>
      </c>
      <c r="AP57" s="57">
        <v>128.03</v>
      </c>
      <c r="AQ57" s="57">
        <v>170.48</v>
      </c>
      <c r="AR57" s="57">
        <v>199.46</v>
      </c>
      <c r="AS57" s="57">
        <v>163.19999999999999</v>
      </c>
      <c r="AT57" s="57">
        <v>138.65</v>
      </c>
      <c r="AU57" s="57">
        <v>142.52000000000001</v>
      </c>
      <c r="AV57" s="57">
        <v>112.48</v>
      </c>
      <c r="AW57" s="57">
        <v>165.64</v>
      </c>
      <c r="AX57" s="57">
        <v>146.16999999999999</v>
      </c>
      <c r="AY57" s="57">
        <v>143.44999999999999</v>
      </c>
      <c r="AZ57" s="57">
        <v>163.63</v>
      </c>
      <c r="BA57" s="57">
        <v>164.03</v>
      </c>
      <c r="BB57" s="57">
        <v>167.81</v>
      </c>
      <c r="BC57" s="57">
        <v>246.47</v>
      </c>
      <c r="BD57" s="57">
        <v>171.54</v>
      </c>
      <c r="BE57" s="57">
        <v>131.91999999999999</v>
      </c>
      <c r="BF57" s="57">
        <v>170.46</v>
      </c>
      <c r="BG57" s="57">
        <v>166.04</v>
      </c>
      <c r="BH57" s="57">
        <v>107.87</v>
      </c>
      <c r="BI57" s="57">
        <v>157.96</v>
      </c>
      <c r="BJ57" s="57">
        <v>168.48</v>
      </c>
      <c r="BK57" s="57">
        <v>118.33</v>
      </c>
      <c r="BL57" s="57">
        <v>92.43</v>
      </c>
      <c r="BM57" s="57">
        <v>121.96</v>
      </c>
      <c r="BN57" s="57">
        <v>143.28</v>
      </c>
      <c r="BO57" s="57">
        <v>202.58</v>
      </c>
      <c r="BP57" s="57">
        <v>97.97</v>
      </c>
      <c r="BQ57" s="57">
        <v>191.52</v>
      </c>
      <c r="BR57" s="57">
        <v>170.15</v>
      </c>
      <c r="BS57" s="57">
        <v>164.19</v>
      </c>
      <c r="BT57" s="57">
        <v>114.22</v>
      </c>
      <c r="BU57" s="57">
        <v>139.26</v>
      </c>
      <c r="BV57" s="57">
        <v>161.32</v>
      </c>
      <c r="BW57" s="57">
        <v>150.21</v>
      </c>
      <c r="BX57" s="57">
        <v>132.53</v>
      </c>
      <c r="BY57" s="57">
        <v>169.34</v>
      </c>
      <c r="BZ57" s="57">
        <v>147.83000000000001</v>
      </c>
      <c r="CA57" s="57">
        <v>167.53</v>
      </c>
      <c r="CB57" s="57">
        <v>150.22999999999999</v>
      </c>
      <c r="CC57" s="57">
        <v>150.47999999999999</v>
      </c>
      <c r="CD57" s="57">
        <v>129.33000000000001</v>
      </c>
      <c r="CE57" s="57">
        <v>152.78</v>
      </c>
      <c r="CF57" s="57">
        <v>101.78</v>
      </c>
      <c r="CG57" s="57">
        <v>119.5</v>
      </c>
      <c r="CH57" s="57">
        <v>53.26</v>
      </c>
      <c r="CI57" s="57">
        <v>101.37</v>
      </c>
      <c r="CJ57" s="57">
        <v>76.95</v>
      </c>
      <c r="CK57" s="57">
        <v>76.75</v>
      </c>
      <c r="CL57" s="57">
        <v>41.01</v>
      </c>
      <c r="CM57" s="57">
        <v>36.46</v>
      </c>
      <c r="CN57" s="57">
        <v>26.8</v>
      </c>
      <c r="CO57" s="57">
        <v>6.15</v>
      </c>
    </row>
    <row r="58" spans="2:93" x14ac:dyDescent="0.35">
      <c r="C58" t="s">
        <v>109</v>
      </c>
      <c r="D58" s="57">
        <v>726.58</v>
      </c>
      <c r="E58" s="57">
        <v>773.57</v>
      </c>
      <c r="F58" s="57">
        <v>743.86</v>
      </c>
      <c r="G58" s="57">
        <v>841.42</v>
      </c>
      <c r="H58" s="57">
        <v>667.66</v>
      </c>
      <c r="I58" s="57">
        <v>784.47</v>
      </c>
      <c r="J58" s="57">
        <v>690.79</v>
      </c>
      <c r="K58" s="57">
        <v>682.5</v>
      </c>
      <c r="L58" s="57">
        <v>636.69000000000005</v>
      </c>
      <c r="M58" s="57">
        <v>760.64</v>
      </c>
      <c r="N58" s="57">
        <v>768.29</v>
      </c>
      <c r="O58" s="57">
        <v>775.37</v>
      </c>
      <c r="P58" s="57">
        <v>814.78</v>
      </c>
      <c r="Q58" s="57">
        <v>839.05</v>
      </c>
      <c r="R58" s="57">
        <v>834.43</v>
      </c>
      <c r="S58" s="57">
        <v>845.75</v>
      </c>
      <c r="T58" s="57">
        <v>821.6</v>
      </c>
      <c r="U58" s="57">
        <v>820.93</v>
      </c>
      <c r="V58" s="57">
        <v>780.75</v>
      </c>
      <c r="W58" s="57">
        <v>890.18</v>
      </c>
      <c r="X58" s="57">
        <v>554.41999999999996</v>
      </c>
      <c r="Y58" s="57">
        <v>758.12</v>
      </c>
      <c r="Z58" s="57">
        <v>691.26</v>
      </c>
      <c r="AA58" s="57">
        <v>828.2</v>
      </c>
      <c r="AB58" s="57">
        <v>617.65</v>
      </c>
      <c r="AC58" s="57">
        <v>724.79</v>
      </c>
      <c r="AD58" s="57">
        <v>787.48</v>
      </c>
      <c r="AE58" s="57">
        <v>735.58</v>
      </c>
      <c r="AF58" s="57">
        <v>795.22</v>
      </c>
      <c r="AG58" s="57">
        <v>666</v>
      </c>
      <c r="AH58" s="57">
        <v>813.37</v>
      </c>
      <c r="AI58" s="57">
        <v>800.51</v>
      </c>
      <c r="AJ58" s="57">
        <v>580.28</v>
      </c>
      <c r="AK58" s="57">
        <v>796.27</v>
      </c>
      <c r="AL58" s="57">
        <v>744.79</v>
      </c>
      <c r="AM58" s="57">
        <v>720.22</v>
      </c>
      <c r="AN58" s="57">
        <v>842.22</v>
      </c>
      <c r="AO58" s="57">
        <v>911.59</v>
      </c>
      <c r="AP58" s="57">
        <v>890.34</v>
      </c>
      <c r="AQ58" s="57">
        <v>904.91</v>
      </c>
      <c r="AR58" s="57">
        <v>831.07</v>
      </c>
      <c r="AS58" s="57">
        <v>676.85</v>
      </c>
      <c r="AT58" s="57">
        <v>736.78</v>
      </c>
      <c r="AU58" s="57">
        <v>694.96</v>
      </c>
      <c r="AV58" s="57">
        <v>495.57</v>
      </c>
      <c r="AW58" s="57">
        <v>758.52</v>
      </c>
      <c r="AX58" s="57">
        <v>609.51</v>
      </c>
      <c r="AY58" s="57">
        <v>665.33</v>
      </c>
      <c r="AZ58" s="57">
        <v>724.93</v>
      </c>
      <c r="BA58" s="57">
        <v>746.47</v>
      </c>
      <c r="BB58" s="57">
        <v>694.34</v>
      </c>
      <c r="BC58" s="57">
        <v>904.57</v>
      </c>
      <c r="BD58" s="57">
        <v>751.46</v>
      </c>
      <c r="BE58" s="57">
        <v>748.08</v>
      </c>
      <c r="BF58" s="57">
        <v>846.85</v>
      </c>
      <c r="BG58" s="57">
        <v>744.81</v>
      </c>
      <c r="BH58" s="57">
        <v>683.48</v>
      </c>
      <c r="BI58" s="57">
        <v>729.22</v>
      </c>
      <c r="BJ58" s="57">
        <v>692.36</v>
      </c>
      <c r="BK58" s="57">
        <v>563.6</v>
      </c>
      <c r="BL58" s="57">
        <v>233.56</v>
      </c>
      <c r="BM58" s="57">
        <v>287.86</v>
      </c>
      <c r="BN58" s="57">
        <v>437.54</v>
      </c>
      <c r="BO58" s="57">
        <v>546.21</v>
      </c>
      <c r="BP58" s="57">
        <v>485.08</v>
      </c>
      <c r="BQ58" s="57">
        <v>646.23</v>
      </c>
      <c r="BR58" s="57">
        <v>667.86</v>
      </c>
      <c r="BS58" s="57">
        <v>695.51</v>
      </c>
      <c r="BT58" s="57">
        <v>559.65</v>
      </c>
      <c r="BU58" s="57">
        <v>643.42999999999995</v>
      </c>
      <c r="BV58" s="57">
        <v>526.63</v>
      </c>
      <c r="BW58" s="57">
        <v>664.32</v>
      </c>
      <c r="BX58" s="57">
        <v>656.95</v>
      </c>
      <c r="BY58" s="57">
        <v>626.88</v>
      </c>
      <c r="BZ58" s="57">
        <v>802.35</v>
      </c>
      <c r="CA58" s="57">
        <v>737.06</v>
      </c>
      <c r="CB58" s="57">
        <v>834.01</v>
      </c>
      <c r="CC58" s="57">
        <v>743.14</v>
      </c>
      <c r="CD58" s="57">
        <v>717.63</v>
      </c>
      <c r="CE58" s="57">
        <v>696.23</v>
      </c>
      <c r="CF58" s="57">
        <v>549.97</v>
      </c>
      <c r="CG58" s="57">
        <v>530.52</v>
      </c>
      <c r="CH58" s="57">
        <v>366.47</v>
      </c>
      <c r="CI58" s="57">
        <v>424.5</v>
      </c>
      <c r="CJ58" s="57">
        <v>352.08</v>
      </c>
      <c r="CK58" s="57">
        <v>353.41</v>
      </c>
      <c r="CL58" s="57">
        <v>244.47</v>
      </c>
      <c r="CM58" s="57">
        <v>191.77</v>
      </c>
      <c r="CN58" s="57">
        <v>120.98</v>
      </c>
      <c r="CO58" s="57">
        <v>64.09</v>
      </c>
    </row>
    <row r="59" spans="2:93" x14ac:dyDescent="0.35">
      <c r="C59" t="s">
        <v>110</v>
      </c>
      <c r="D59" s="57">
        <v>355.91</v>
      </c>
      <c r="E59" s="57">
        <v>308.20999999999998</v>
      </c>
      <c r="F59" s="57">
        <v>332.35</v>
      </c>
      <c r="G59" s="57">
        <v>329.88</v>
      </c>
      <c r="H59" s="57">
        <v>331.94</v>
      </c>
      <c r="I59" s="57">
        <v>317.10000000000002</v>
      </c>
      <c r="J59" s="57">
        <v>327.33</v>
      </c>
      <c r="K59" s="57">
        <v>259.33</v>
      </c>
      <c r="L59" s="57">
        <v>237.47</v>
      </c>
      <c r="M59" s="57">
        <v>291.70999999999998</v>
      </c>
      <c r="N59" s="57">
        <v>325.17</v>
      </c>
      <c r="O59" s="57">
        <v>347.53</v>
      </c>
      <c r="P59" s="57">
        <v>333.99</v>
      </c>
      <c r="Q59" s="57">
        <v>315.93</v>
      </c>
      <c r="R59" s="57">
        <v>360.56</v>
      </c>
      <c r="S59" s="57">
        <v>357.98</v>
      </c>
      <c r="T59" s="57">
        <v>345.79</v>
      </c>
      <c r="U59" s="57">
        <v>322.18</v>
      </c>
      <c r="V59" s="57">
        <v>311.95999999999998</v>
      </c>
      <c r="W59" s="57">
        <v>339.64</v>
      </c>
      <c r="X59" s="57">
        <v>301.24</v>
      </c>
      <c r="Y59" s="57">
        <v>289.43</v>
      </c>
      <c r="Z59" s="57">
        <v>288.22000000000003</v>
      </c>
      <c r="AA59" s="57">
        <v>331.47</v>
      </c>
      <c r="AB59" s="57">
        <v>200.59</v>
      </c>
      <c r="AC59" s="57">
        <v>314.35000000000002</v>
      </c>
      <c r="AD59" s="57">
        <v>256.14</v>
      </c>
      <c r="AE59" s="57">
        <v>303.68</v>
      </c>
      <c r="AF59" s="57">
        <v>308.74</v>
      </c>
      <c r="AG59" s="57">
        <v>236.86</v>
      </c>
      <c r="AH59" s="57">
        <v>304.18</v>
      </c>
      <c r="AI59" s="57">
        <v>346.45</v>
      </c>
      <c r="AJ59" s="57">
        <v>272.36</v>
      </c>
      <c r="AK59" s="57">
        <v>281.73</v>
      </c>
      <c r="AL59" s="57">
        <v>283.2</v>
      </c>
      <c r="AM59" s="57">
        <v>294.87</v>
      </c>
      <c r="AN59" s="57">
        <v>248.98</v>
      </c>
      <c r="AO59" s="57">
        <v>325.89999999999998</v>
      </c>
      <c r="AP59" s="57">
        <v>347.01</v>
      </c>
      <c r="AQ59" s="57">
        <v>350.4</v>
      </c>
      <c r="AR59" s="57">
        <v>360.39</v>
      </c>
      <c r="AS59" s="57">
        <v>246.04</v>
      </c>
      <c r="AT59" s="57">
        <v>370.8</v>
      </c>
      <c r="AU59" s="57">
        <v>358.7</v>
      </c>
      <c r="AV59" s="57">
        <v>318.02</v>
      </c>
      <c r="AW59" s="57">
        <v>418.66</v>
      </c>
      <c r="AX59" s="57">
        <v>327.08</v>
      </c>
      <c r="AY59" s="57">
        <v>325.69</v>
      </c>
      <c r="AZ59" s="57">
        <v>380.27</v>
      </c>
      <c r="BA59" s="57">
        <v>357.16</v>
      </c>
      <c r="BB59" s="57">
        <v>380.21</v>
      </c>
      <c r="BC59" s="57">
        <v>426.19</v>
      </c>
      <c r="BD59" s="57">
        <v>346.37</v>
      </c>
      <c r="BE59" s="57">
        <v>350.91</v>
      </c>
      <c r="BF59" s="57">
        <v>439.16</v>
      </c>
      <c r="BG59" s="57">
        <v>412.91</v>
      </c>
      <c r="BH59" s="57">
        <v>371.38</v>
      </c>
      <c r="BI59" s="57">
        <v>454.95</v>
      </c>
      <c r="BJ59" s="57">
        <v>491.28</v>
      </c>
      <c r="BK59" s="57">
        <v>345.94</v>
      </c>
      <c r="BL59" s="57">
        <v>216.08</v>
      </c>
      <c r="BM59" s="57">
        <v>242.89</v>
      </c>
      <c r="BN59" s="57">
        <v>337.19</v>
      </c>
      <c r="BO59" s="57">
        <v>380.18</v>
      </c>
      <c r="BP59" s="57">
        <v>327.62</v>
      </c>
      <c r="BQ59" s="57">
        <v>355.91</v>
      </c>
      <c r="BR59" s="57">
        <v>403.23</v>
      </c>
      <c r="BS59" s="57">
        <v>462.13</v>
      </c>
      <c r="BT59" s="57">
        <v>347.1</v>
      </c>
      <c r="BU59" s="57">
        <v>373.36</v>
      </c>
      <c r="BV59" s="57">
        <v>342.06</v>
      </c>
      <c r="BW59" s="57">
        <v>453.3</v>
      </c>
      <c r="BX59" s="57">
        <v>367.31</v>
      </c>
      <c r="BY59" s="57">
        <v>435.53</v>
      </c>
      <c r="BZ59" s="57">
        <v>437.49</v>
      </c>
      <c r="CA59" s="57">
        <v>430.85</v>
      </c>
      <c r="CB59" s="57">
        <v>463.57</v>
      </c>
      <c r="CC59" s="57">
        <v>444.27</v>
      </c>
      <c r="CD59" s="57">
        <v>386.47</v>
      </c>
      <c r="CE59" s="57">
        <v>391.72</v>
      </c>
      <c r="CF59" s="57">
        <v>339.52</v>
      </c>
      <c r="CG59" s="57">
        <v>280.97000000000003</v>
      </c>
      <c r="CH59" s="57">
        <v>143.62</v>
      </c>
      <c r="CI59" s="57">
        <v>132.72999999999999</v>
      </c>
      <c r="CJ59" s="57">
        <v>106.92</v>
      </c>
      <c r="CK59" s="57">
        <v>99.95</v>
      </c>
      <c r="CL59" s="57">
        <v>88.06</v>
      </c>
      <c r="CM59" s="57">
        <v>78.180000000000007</v>
      </c>
      <c r="CN59" s="57">
        <v>59.8</v>
      </c>
      <c r="CO59" s="57">
        <v>21.02</v>
      </c>
    </row>
    <row r="60" spans="2:93" x14ac:dyDescent="0.35">
      <c r="C60" t="s">
        <v>111</v>
      </c>
      <c r="D60" s="57">
        <v>99.04</v>
      </c>
      <c r="E60" s="57">
        <v>106.53</v>
      </c>
      <c r="F60" s="57">
        <v>106.07</v>
      </c>
      <c r="G60" s="57">
        <v>141.22</v>
      </c>
      <c r="H60" s="57">
        <v>118.49</v>
      </c>
      <c r="I60" s="57">
        <v>139.96</v>
      </c>
      <c r="J60" s="57">
        <v>93.34</v>
      </c>
      <c r="K60" s="57">
        <v>106.4</v>
      </c>
      <c r="L60" s="57">
        <v>121.92</v>
      </c>
      <c r="M60" s="57">
        <v>95.11</v>
      </c>
      <c r="N60" s="57">
        <v>158.1</v>
      </c>
      <c r="O60" s="57">
        <v>132.88999999999999</v>
      </c>
      <c r="P60" s="57">
        <v>128.65</v>
      </c>
      <c r="Q60" s="57">
        <v>97.31</v>
      </c>
      <c r="R60" s="57">
        <v>134.5</v>
      </c>
      <c r="S60" s="57">
        <v>105.57</v>
      </c>
      <c r="T60" s="57">
        <v>178</v>
      </c>
      <c r="U60" s="57">
        <v>166.34</v>
      </c>
      <c r="V60" s="57">
        <v>185.08</v>
      </c>
      <c r="W60" s="57">
        <v>123.34</v>
      </c>
      <c r="X60" s="57">
        <v>117.79</v>
      </c>
      <c r="Y60" s="57">
        <v>178.67</v>
      </c>
      <c r="Z60" s="57">
        <v>124.61</v>
      </c>
      <c r="AA60" s="57">
        <v>141.87</v>
      </c>
      <c r="AB60" s="57">
        <v>123.99</v>
      </c>
      <c r="AC60" s="57">
        <v>112.43</v>
      </c>
      <c r="AD60" s="57">
        <v>134.35</v>
      </c>
      <c r="AE60" s="57">
        <v>150.03</v>
      </c>
      <c r="AF60" s="57">
        <v>154.84</v>
      </c>
      <c r="AG60" s="57">
        <v>112.63</v>
      </c>
      <c r="AH60" s="57">
        <v>117.92</v>
      </c>
      <c r="AI60" s="57">
        <v>130.47999999999999</v>
      </c>
      <c r="AJ60" s="57">
        <v>140.87</v>
      </c>
      <c r="AK60" s="57">
        <v>145.47</v>
      </c>
      <c r="AL60" s="57">
        <v>136.71</v>
      </c>
      <c r="AM60" s="57">
        <v>196.73</v>
      </c>
      <c r="AN60" s="57">
        <v>139.53</v>
      </c>
      <c r="AO60" s="57">
        <v>193.51</v>
      </c>
      <c r="AP60" s="57">
        <v>143.68</v>
      </c>
      <c r="AQ60" s="57">
        <v>156.78</v>
      </c>
      <c r="AR60" s="57">
        <v>191.16</v>
      </c>
      <c r="AS60" s="57">
        <v>145.6</v>
      </c>
      <c r="AT60" s="57">
        <v>137.5</v>
      </c>
      <c r="AU60" s="57">
        <v>112.47</v>
      </c>
      <c r="AV60" s="57">
        <v>70.33</v>
      </c>
      <c r="AW60" s="57">
        <v>147.36000000000001</v>
      </c>
      <c r="AX60" s="57">
        <v>109.92</v>
      </c>
      <c r="AY60" s="57">
        <v>136.97</v>
      </c>
      <c r="AZ60" s="57">
        <v>132.51</v>
      </c>
      <c r="BA60" s="57">
        <v>133.44</v>
      </c>
      <c r="BB60" s="57">
        <v>102.32</v>
      </c>
      <c r="BC60" s="57">
        <v>179</v>
      </c>
      <c r="BD60" s="57">
        <v>122.31</v>
      </c>
      <c r="BE60" s="57">
        <v>174.75</v>
      </c>
      <c r="BF60" s="57">
        <v>150.97999999999999</v>
      </c>
      <c r="BG60" s="57">
        <v>131.32</v>
      </c>
      <c r="BH60" s="57">
        <v>126.11</v>
      </c>
      <c r="BI60" s="57">
        <v>118.8</v>
      </c>
      <c r="BJ60" s="57">
        <v>132.56</v>
      </c>
      <c r="BK60" s="57">
        <v>133.88999999999999</v>
      </c>
      <c r="BL60" s="57">
        <v>48.27</v>
      </c>
      <c r="BM60" s="57">
        <v>84.59</v>
      </c>
      <c r="BN60" s="57">
        <v>76.989999999999995</v>
      </c>
      <c r="BO60" s="57">
        <v>96.84</v>
      </c>
      <c r="BP60" s="57">
        <v>70.989999999999995</v>
      </c>
      <c r="BQ60" s="57">
        <v>124.46</v>
      </c>
      <c r="BR60" s="57">
        <v>126.89</v>
      </c>
      <c r="BS60" s="57">
        <v>147.46</v>
      </c>
      <c r="BT60" s="57">
        <v>81.849999999999994</v>
      </c>
      <c r="BU60" s="57">
        <v>101.4</v>
      </c>
      <c r="BV60" s="57">
        <v>92.01</v>
      </c>
      <c r="BW60" s="57">
        <v>110.4</v>
      </c>
      <c r="BX60" s="57">
        <v>102.31</v>
      </c>
      <c r="BY60" s="57">
        <v>103.97</v>
      </c>
      <c r="BZ60" s="57">
        <v>138.38</v>
      </c>
      <c r="CA60" s="57">
        <v>100.48</v>
      </c>
      <c r="CB60" s="57">
        <v>100.42</v>
      </c>
      <c r="CC60" s="57">
        <v>101.95</v>
      </c>
      <c r="CD60" s="57">
        <v>91.12</v>
      </c>
      <c r="CE60" s="57">
        <v>82.46</v>
      </c>
      <c r="CF60" s="57">
        <v>85.26</v>
      </c>
      <c r="CG60" s="57">
        <v>96.6</v>
      </c>
      <c r="CH60" s="57">
        <v>82.64</v>
      </c>
      <c r="CI60" s="57">
        <v>57.2</v>
      </c>
      <c r="CJ60" s="57">
        <v>57.34</v>
      </c>
      <c r="CK60" s="57">
        <v>44.68</v>
      </c>
      <c r="CL60" s="57">
        <v>34.880000000000003</v>
      </c>
      <c r="CM60" s="57">
        <v>32.54</v>
      </c>
      <c r="CN60" s="57">
        <v>44.19</v>
      </c>
      <c r="CO60" s="57">
        <v>4</v>
      </c>
    </row>
    <row r="61" spans="2:93" x14ac:dyDescent="0.35">
      <c r="C61" t="s">
        <v>112</v>
      </c>
      <c r="D61" s="57">
        <v>69.349999999999994</v>
      </c>
      <c r="E61" s="57">
        <v>79.58</v>
      </c>
      <c r="F61" s="57">
        <v>59.31</v>
      </c>
      <c r="G61" s="57">
        <v>90.74</v>
      </c>
      <c r="H61" s="57">
        <v>48.98</v>
      </c>
      <c r="I61" s="57">
        <v>44.7</v>
      </c>
      <c r="J61" s="57">
        <v>60.2</v>
      </c>
      <c r="K61" s="57">
        <v>57.66</v>
      </c>
      <c r="L61" s="57">
        <v>52.54</v>
      </c>
      <c r="M61" s="57">
        <v>60.87</v>
      </c>
      <c r="N61" s="57">
        <v>53.48</v>
      </c>
      <c r="O61" s="57">
        <v>79.22</v>
      </c>
      <c r="P61" s="57">
        <v>56.36</v>
      </c>
      <c r="Q61" s="57">
        <v>58.4</v>
      </c>
      <c r="R61" s="57">
        <v>101.15</v>
      </c>
      <c r="S61" s="57">
        <v>54.5</v>
      </c>
      <c r="T61" s="57">
        <v>75.28</v>
      </c>
      <c r="U61" s="57">
        <v>70.31</v>
      </c>
      <c r="V61" s="57">
        <v>91.3</v>
      </c>
      <c r="W61" s="57">
        <v>88.12</v>
      </c>
      <c r="X61" s="57">
        <v>43.4</v>
      </c>
      <c r="Y61" s="57">
        <v>81.27</v>
      </c>
      <c r="Z61" s="57">
        <v>96</v>
      </c>
      <c r="AA61" s="57">
        <v>67.53</v>
      </c>
      <c r="AB61" s="57">
        <v>72.930000000000007</v>
      </c>
      <c r="AC61" s="57">
        <v>73.680000000000007</v>
      </c>
      <c r="AD61" s="57">
        <v>86.76</v>
      </c>
      <c r="AE61" s="57">
        <v>59.53</v>
      </c>
      <c r="AF61" s="57">
        <v>68.13</v>
      </c>
      <c r="AG61" s="57">
        <v>74.08</v>
      </c>
      <c r="AH61" s="57">
        <v>81.36</v>
      </c>
      <c r="AI61" s="57">
        <v>78.930000000000007</v>
      </c>
      <c r="AJ61" s="57">
        <v>63.66</v>
      </c>
      <c r="AK61" s="57">
        <v>102.17</v>
      </c>
      <c r="AL61" s="57">
        <v>77.94</v>
      </c>
      <c r="AM61" s="57">
        <v>87.24</v>
      </c>
      <c r="AN61" s="57">
        <v>64.88</v>
      </c>
      <c r="AO61" s="57">
        <v>78.17</v>
      </c>
      <c r="AP61" s="57">
        <v>103.3</v>
      </c>
      <c r="AQ61" s="57">
        <v>100.89</v>
      </c>
      <c r="AR61" s="57">
        <v>83.77</v>
      </c>
      <c r="AS61" s="57">
        <v>69.95</v>
      </c>
      <c r="AT61" s="57">
        <v>67.66</v>
      </c>
      <c r="AU61" s="57">
        <v>90.8</v>
      </c>
      <c r="AV61" s="57">
        <v>44.3</v>
      </c>
      <c r="AW61" s="57">
        <v>76.22</v>
      </c>
      <c r="AX61" s="57">
        <v>62.83</v>
      </c>
      <c r="AY61" s="57">
        <v>57.83</v>
      </c>
      <c r="AZ61" s="57">
        <v>78.47</v>
      </c>
      <c r="BA61" s="57">
        <v>84.89</v>
      </c>
      <c r="BB61" s="57">
        <v>77.489999999999995</v>
      </c>
      <c r="BC61" s="57">
        <v>114.78</v>
      </c>
      <c r="BD61" s="57">
        <v>76.16</v>
      </c>
      <c r="BE61" s="57">
        <v>64.709999999999994</v>
      </c>
      <c r="BF61" s="57">
        <v>97.38</v>
      </c>
      <c r="BG61" s="57">
        <v>68.680000000000007</v>
      </c>
      <c r="BH61" s="57">
        <v>78.849999999999994</v>
      </c>
      <c r="BI61" s="57">
        <v>130.31</v>
      </c>
      <c r="BJ61" s="57">
        <v>89.88</v>
      </c>
      <c r="BK61" s="57">
        <v>77.540000000000006</v>
      </c>
      <c r="BL61" s="57">
        <v>38.619999999999997</v>
      </c>
      <c r="BM61" s="57">
        <v>85.62</v>
      </c>
      <c r="BN61" s="57">
        <v>76.34</v>
      </c>
      <c r="BO61" s="57">
        <v>99.9</v>
      </c>
      <c r="BP61" s="57">
        <v>67.23</v>
      </c>
      <c r="BQ61" s="57">
        <v>125.17</v>
      </c>
      <c r="BR61" s="57">
        <v>111.42</v>
      </c>
      <c r="BS61" s="57">
        <v>112.46</v>
      </c>
      <c r="BT61" s="57">
        <v>47.57</v>
      </c>
      <c r="BU61" s="57">
        <v>86.07</v>
      </c>
      <c r="BV61" s="57">
        <v>81.37</v>
      </c>
      <c r="BW61" s="57">
        <v>73.27</v>
      </c>
      <c r="BX61" s="57">
        <v>58.75</v>
      </c>
      <c r="BY61" s="57">
        <v>68.760000000000005</v>
      </c>
      <c r="BZ61" s="57">
        <v>63.54</v>
      </c>
      <c r="CA61" s="57">
        <v>65.599999999999994</v>
      </c>
      <c r="CB61" s="57">
        <v>66.2</v>
      </c>
      <c r="CC61" s="57">
        <v>38</v>
      </c>
      <c r="CD61" s="57">
        <v>49.18</v>
      </c>
      <c r="CE61" s="57">
        <v>34.200000000000003</v>
      </c>
      <c r="CF61" s="57">
        <v>33.369999999999997</v>
      </c>
      <c r="CG61" s="57">
        <v>34.99</v>
      </c>
      <c r="CH61" s="57">
        <v>17</v>
      </c>
      <c r="CI61" s="57">
        <v>11.72</v>
      </c>
      <c r="CJ61" s="57">
        <v>12.46</v>
      </c>
      <c r="CK61" s="57">
        <v>7.72</v>
      </c>
      <c r="CL61" s="57">
        <v>10.97</v>
      </c>
      <c r="CM61" s="57">
        <v>3</v>
      </c>
      <c r="CN61" s="57">
        <v>3</v>
      </c>
      <c r="CO61" s="57">
        <v>0</v>
      </c>
    </row>
    <row r="62" spans="2:93" x14ac:dyDescent="0.35">
      <c r="C62" t="s">
        <v>113</v>
      </c>
      <c r="D62" s="57">
        <v>305.45</v>
      </c>
      <c r="E62" s="57">
        <v>369.87</v>
      </c>
      <c r="F62" s="57">
        <v>402.9</v>
      </c>
      <c r="G62" s="57">
        <v>401.95</v>
      </c>
      <c r="H62" s="57">
        <v>307.94</v>
      </c>
      <c r="I62" s="57">
        <v>344.13</v>
      </c>
      <c r="J62" s="57">
        <v>306.2</v>
      </c>
      <c r="K62" s="57">
        <v>301.44</v>
      </c>
      <c r="L62" s="57">
        <v>407.53</v>
      </c>
      <c r="M62" s="57">
        <v>438.7</v>
      </c>
      <c r="N62" s="57">
        <v>360.33</v>
      </c>
      <c r="O62" s="57">
        <v>396.67</v>
      </c>
      <c r="P62" s="57">
        <v>352.72</v>
      </c>
      <c r="Q62" s="57">
        <v>387.3</v>
      </c>
      <c r="R62" s="57">
        <v>420.72</v>
      </c>
      <c r="S62" s="57">
        <v>409.48</v>
      </c>
      <c r="T62" s="57">
        <v>348.06</v>
      </c>
      <c r="U62" s="57">
        <v>368.3</v>
      </c>
      <c r="V62" s="57">
        <v>348.24</v>
      </c>
      <c r="W62" s="57">
        <v>442.65</v>
      </c>
      <c r="X62" s="57">
        <v>393.43</v>
      </c>
      <c r="Y62" s="57">
        <v>423.38</v>
      </c>
      <c r="Z62" s="57">
        <v>395.6</v>
      </c>
      <c r="AA62" s="57">
        <v>439.52</v>
      </c>
      <c r="AB62" s="57">
        <v>318.05</v>
      </c>
      <c r="AC62" s="57">
        <v>439.75</v>
      </c>
      <c r="AD62" s="57">
        <v>459.01</v>
      </c>
      <c r="AE62" s="57">
        <v>433.15</v>
      </c>
      <c r="AF62" s="57">
        <v>354.27</v>
      </c>
      <c r="AG62" s="57">
        <v>363.23</v>
      </c>
      <c r="AH62" s="57">
        <v>380.52</v>
      </c>
      <c r="AI62" s="57">
        <v>372.91</v>
      </c>
      <c r="AJ62" s="57">
        <v>341.79</v>
      </c>
      <c r="AK62" s="57">
        <v>379.42</v>
      </c>
      <c r="AL62" s="57">
        <v>378.88</v>
      </c>
      <c r="AM62" s="57">
        <v>332.32</v>
      </c>
      <c r="AN62" s="57">
        <v>333</v>
      </c>
      <c r="AO62" s="57">
        <v>395.3</v>
      </c>
      <c r="AP62" s="57">
        <v>419.92</v>
      </c>
      <c r="AQ62" s="57">
        <v>364.74</v>
      </c>
      <c r="AR62" s="57">
        <v>294.79000000000002</v>
      </c>
      <c r="AS62" s="57">
        <v>276.32</v>
      </c>
      <c r="AT62" s="57">
        <v>357.2</v>
      </c>
      <c r="AU62" s="57">
        <v>293.13</v>
      </c>
      <c r="AV62" s="57">
        <v>314.82</v>
      </c>
      <c r="AW62" s="57">
        <v>283.17</v>
      </c>
      <c r="AX62" s="57">
        <v>310.47000000000003</v>
      </c>
      <c r="AY62" s="57">
        <v>292.44</v>
      </c>
      <c r="AZ62" s="57">
        <v>311.77999999999997</v>
      </c>
      <c r="BA62" s="57">
        <v>431.97</v>
      </c>
      <c r="BB62" s="57">
        <v>301.85000000000002</v>
      </c>
      <c r="BC62" s="57">
        <v>349.43</v>
      </c>
      <c r="BD62" s="57">
        <v>293.77</v>
      </c>
      <c r="BE62" s="57">
        <v>246.31</v>
      </c>
      <c r="BF62" s="57">
        <v>353.18</v>
      </c>
      <c r="BG62" s="57">
        <v>268.58</v>
      </c>
      <c r="BH62" s="57">
        <v>278.93</v>
      </c>
      <c r="BI62" s="57">
        <v>384.84</v>
      </c>
      <c r="BJ62" s="57">
        <v>314.75</v>
      </c>
      <c r="BK62" s="57">
        <v>250.67</v>
      </c>
      <c r="BL62" s="57">
        <v>257.2</v>
      </c>
      <c r="BM62" s="57">
        <v>255.44</v>
      </c>
      <c r="BN62" s="57">
        <v>335.18</v>
      </c>
      <c r="BO62" s="57">
        <v>342.57</v>
      </c>
      <c r="BP62" s="57">
        <v>263.05</v>
      </c>
      <c r="BQ62" s="57">
        <v>271.87</v>
      </c>
      <c r="BR62" s="57">
        <v>271.19</v>
      </c>
      <c r="BS62" s="57">
        <v>296.69</v>
      </c>
      <c r="BT62" s="57">
        <v>244.58</v>
      </c>
      <c r="BU62" s="57">
        <v>255.32</v>
      </c>
      <c r="BV62" s="57">
        <v>200.57</v>
      </c>
      <c r="BW62" s="57">
        <v>269.08</v>
      </c>
      <c r="BX62" s="57">
        <v>290.68</v>
      </c>
      <c r="BY62" s="57">
        <v>278.43</v>
      </c>
      <c r="BZ62" s="57">
        <v>297.83</v>
      </c>
      <c r="CA62" s="57">
        <v>315.83</v>
      </c>
      <c r="CB62" s="57">
        <v>210.17</v>
      </c>
      <c r="CC62" s="57">
        <v>236.28</v>
      </c>
      <c r="CD62" s="57">
        <v>171.58</v>
      </c>
      <c r="CE62" s="57">
        <v>155.43</v>
      </c>
      <c r="CF62" s="57">
        <v>148.49</v>
      </c>
      <c r="CG62" s="57">
        <v>162.35</v>
      </c>
      <c r="CH62" s="57">
        <v>128.6</v>
      </c>
      <c r="CI62" s="57">
        <v>85.75</v>
      </c>
      <c r="CJ62" s="57">
        <v>85.55</v>
      </c>
      <c r="CK62" s="57">
        <v>85.57</v>
      </c>
      <c r="CL62" s="57">
        <v>75.44</v>
      </c>
      <c r="CM62" s="57">
        <v>37</v>
      </c>
      <c r="CN62" s="57">
        <v>42</v>
      </c>
      <c r="CO62" s="57">
        <v>16.600000000000001</v>
      </c>
    </row>
    <row r="63" spans="2:93" x14ac:dyDescent="0.35">
      <c r="C63" t="s">
        <v>114</v>
      </c>
      <c r="D63" s="57">
        <v>1085.33</v>
      </c>
      <c r="E63" s="57">
        <v>996.56</v>
      </c>
      <c r="F63" s="57">
        <v>1032.68</v>
      </c>
      <c r="G63" s="57">
        <v>1050.31</v>
      </c>
      <c r="H63" s="57">
        <v>911.55</v>
      </c>
      <c r="I63" s="57">
        <v>1064.1199999999999</v>
      </c>
      <c r="J63" s="57">
        <v>1014.12</v>
      </c>
      <c r="K63" s="57">
        <v>912.26</v>
      </c>
      <c r="L63" s="57">
        <v>888.33</v>
      </c>
      <c r="M63" s="57">
        <v>878.28</v>
      </c>
      <c r="N63" s="57">
        <v>1019.31</v>
      </c>
      <c r="O63" s="57">
        <v>861.93</v>
      </c>
      <c r="P63" s="57">
        <v>942.53</v>
      </c>
      <c r="Q63" s="57">
        <v>939.92</v>
      </c>
      <c r="R63" s="57">
        <v>1061.31</v>
      </c>
      <c r="S63" s="57">
        <v>987.3</v>
      </c>
      <c r="T63" s="57">
        <v>954.59</v>
      </c>
      <c r="U63" s="57">
        <v>1100.28</v>
      </c>
      <c r="V63" s="57">
        <v>1007.87</v>
      </c>
      <c r="W63" s="57">
        <v>1016.52</v>
      </c>
      <c r="X63" s="57">
        <v>851.73</v>
      </c>
      <c r="Y63" s="57">
        <v>1065.08</v>
      </c>
      <c r="Z63" s="57">
        <v>940.1</v>
      </c>
      <c r="AA63" s="57">
        <v>1144.5899999999999</v>
      </c>
      <c r="AB63" s="57">
        <v>919.26</v>
      </c>
      <c r="AC63" s="57">
        <v>1063.92</v>
      </c>
      <c r="AD63" s="57">
        <v>1104.72</v>
      </c>
      <c r="AE63" s="57">
        <v>1010.77</v>
      </c>
      <c r="AF63" s="57">
        <v>1167.1600000000001</v>
      </c>
      <c r="AG63" s="57">
        <v>1111.28</v>
      </c>
      <c r="AH63" s="57">
        <v>1083.3599999999999</v>
      </c>
      <c r="AI63" s="57">
        <v>1034.77</v>
      </c>
      <c r="AJ63" s="57">
        <v>879.06</v>
      </c>
      <c r="AK63" s="57">
        <v>1157.3900000000001</v>
      </c>
      <c r="AL63" s="57">
        <v>983.3</v>
      </c>
      <c r="AM63" s="57">
        <v>1056.8699999999999</v>
      </c>
      <c r="AN63" s="57">
        <v>1018.36</v>
      </c>
      <c r="AO63" s="57">
        <v>1046.74</v>
      </c>
      <c r="AP63" s="57">
        <v>1114.76</v>
      </c>
      <c r="AQ63" s="57">
        <v>1233.78</v>
      </c>
      <c r="AR63" s="57">
        <v>1353.85</v>
      </c>
      <c r="AS63" s="57">
        <v>1048.4100000000001</v>
      </c>
      <c r="AT63" s="57">
        <v>1366.54</v>
      </c>
      <c r="AU63" s="57">
        <v>1217.02</v>
      </c>
      <c r="AV63" s="57">
        <v>1104</v>
      </c>
      <c r="AW63" s="57">
        <v>1342.63</v>
      </c>
      <c r="AX63" s="57">
        <v>1215.3599999999999</v>
      </c>
      <c r="AY63" s="57">
        <v>1213.23</v>
      </c>
      <c r="AZ63" s="57">
        <v>1191.1600000000001</v>
      </c>
      <c r="BA63" s="57">
        <v>1272.02</v>
      </c>
      <c r="BB63" s="57">
        <v>1148.79</v>
      </c>
      <c r="BC63" s="57">
        <v>1271.01</v>
      </c>
      <c r="BD63" s="57">
        <v>1154.0999999999999</v>
      </c>
      <c r="BE63" s="57">
        <v>1056.8699999999999</v>
      </c>
      <c r="BF63" s="57">
        <v>1224.96</v>
      </c>
      <c r="BG63" s="57">
        <v>1290.1199999999999</v>
      </c>
      <c r="BH63" s="57">
        <v>1059.95</v>
      </c>
      <c r="BI63" s="57">
        <v>1375.79</v>
      </c>
      <c r="BJ63" s="57">
        <v>1286.1600000000001</v>
      </c>
      <c r="BK63" s="57">
        <v>1116.21</v>
      </c>
      <c r="BL63" s="57">
        <v>709.22</v>
      </c>
      <c r="BM63" s="57">
        <v>895.18</v>
      </c>
      <c r="BN63" s="57">
        <v>1072.6199999999999</v>
      </c>
      <c r="BO63" s="57">
        <v>1168.23</v>
      </c>
      <c r="BP63" s="57">
        <v>1168.6500000000001</v>
      </c>
      <c r="BQ63" s="57">
        <v>1337.51</v>
      </c>
      <c r="BR63" s="57">
        <v>1420.64</v>
      </c>
      <c r="BS63" s="57">
        <v>1394.01</v>
      </c>
      <c r="BT63" s="57">
        <v>1115.6300000000001</v>
      </c>
      <c r="BU63" s="57">
        <v>1181.3499999999999</v>
      </c>
      <c r="BV63" s="57">
        <v>1116.32</v>
      </c>
      <c r="BW63" s="57">
        <v>1283.8499999999999</v>
      </c>
      <c r="BX63" s="57">
        <v>1174.53</v>
      </c>
      <c r="BY63" s="57">
        <v>1016.02</v>
      </c>
      <c r="BZ63" s="57">
        <v>1224.3399999999999</v>
      </c>
      <c r="CA63" s="57">
        <v>1294.6199999999999</v>
      </c>
      <c r="CB63" s="57">
        <v>1210.98</v>
      </c>
      <c r="CC63" s="57">
        <v>1316.44</v>
      </c>
      <c r="CD63" s="57">
        <v>953.84</v>
      </c>
      <c r="CE63" s="57">
        <v>982.73</v>
      </c>
      <c r="CF63" s="57">
        <v>845.56</v>
      </c>
      <c r="CG63" s="57">
        <v>733.56</v>
      </c>
      <c r="CH63" s="57">
        <v>389.44</v>
      </c>
      <c r="CI63" s="57">
        <v>474.78</v>
      </c>
      <c r="CJ63" s="57">
        <v>374.89</v>
      </c>
      <c r="CK63" s="57">
        <v>339.08</v>
      </c>
      <c r="CL63" s="57">
        <v>217.7</v>
      </c>
      <c r="CM63" s="57">
        <v>223.26</v>
      </c>
      <c r="CN63" s="57">
        <v>165.19</v>
      </c>
      <c r="CO63" s="57">
        <v>47.11</v>
      </c>
    </row>
    <row r="64" spans="2:93" x14ac:dyDescent="0.35">
      <c r="C64" t="s">
        <v>115</v>
      </c>
      <c r="D64" s="57">
        <v>7.48</v>
      </c>
      <c r="E64" s="57">
        <v>11</v>
      </c>
      <c r="F64" s="57">
        <v>8</v>
      </c>
      <c r="G64" s="57">
        <v>4.4800000000000004</v>
      </c>
      <c r="H64" s="57">
        <v>0</v>
      </c>
      <c r="I64" s="57">
        <v>1</v>
      </c>
      <c r="J64" s="57">
        <v>3</v>
      </c>
      <c r="K64" s="57">
        <v>3</v>
      </c>
      <c r="L64" s="57">
        <v>0</v>
      </c>
      <c r="M64" s="57">
        <v>6</v>
      </c>
      <c r="N64" s="57">
        <v>5</v>
      </c>
      <c r="O64" s="57">
        <v>0</v>
      </c>
      <c r="P64" s="57">
        <v>8</v>
      </c>
      <c r="Q64" s="57">
        <v>10.27</v>
      </c>
      <c r="R64" s="57">
        <v>5</v>
      </c>
      <c r="S64" s="57">
        <v>5</v>
      </c>
      <c r="T64" s="57">
        <v>5</v>
      </c>
      <c r="U64" s="57">
        <v>2</v>
      </c>
      <c r="V64" s="57">
        <v>0</v>
      </c>
      <c r="W64" s="57">
        <v>1.06</v>
      </c>
      <c r="X64" s="57">
        <v>1</v>
      </c>
      <c r="Y64" s="57">
        <v>2</v>
      </c>
      <c r="Z64" s="57">
        <v>11.81</v>
      </c>
      <c r="AA64" s="57">
        <v>8</v>
      </c>
      <c r="AB64" s="57">
        <v>6</v>
      </c>
      <c r="AC64" s="57">
        <v>8.27</v>
      </c>
      <c r="AD64" s="57">
        <v>0.32</v>
      </c>
      <c r="AE64" s="57">
        <v>0.32</v>
      </c>
      <c r="AF64" s="57">
        <v>0</v>
      </c>
      <c r="AG64" s="57">
        <v>0</v>
      </c>
      <c r="AH64" s="57">
        <v>0.27</v>
      </c>
      <c r="AI64" s="57">
        <v>13.6</v>
      </c>
      <c r="AJ64" s="57">
        <v>4.5999999999999996</v>
      </c>
      <c r="AK64" s="57">
        <v>30.6</v>
      </c>
      <c r="AL64" s="57">
        <v>14.27</v>
      </c>
      <c r="AM64" s="57">
        <v>10</v>
      </c>
      <c r="AN64" s="57">
        <v>1</v>
      </c>
      <c r="AO64" s="57">
        <v>0.27</v>
      </c>
      <c r="AP64" s="57">
        <v>3.54</v>
      </c>
      <c r="AQ64" s="57">
        <v>8</v>
      </c>
      <c r="AR64" s="57">
        <v>4</v>
      </c>
      <c r="AS64" s="57">
        <v>2</v>
      </c>
      <c r="AT64" s="57">
        <v>4</v>
      </c>
      <c r="AU64" s="57">
        <v>0</v>
      </c>
      <c r="AV64" s="57">
        <v>4.5999999999999996</v>
      </c>
      <c r="AW64" s="57">
        <v>0</v>
      </c>
      <c r="AX64" s="57">
        <v>0</v>
      </c>
      <c r="AY64" s="57">
        <v>2</v>
      </c>
      <c r="AZ64" s="57">
        <v>11.32</v>
      </c>
      <c r="BA64" s="57">
        <v>7.32</v>
      </c>
      <c r="BB64" s="57">
        <v>5.7</v>
      </c>
      <c r="BC64" s="57">
        <v>0.32</v>
      </c>
      <c r="BD64" s="57">
        <v>5.4</v>
      </c>
      <c r="BE64" s="57">
        <v>2</v>
      </c>
      <c r="BF64" s="57">
        <v>3</v>
      </c>
      <c r="BG64" s="57">
        <v>1</v>
      </c>
      <c r="BH64" s="57">
        <v>2</v>
      </c>
      <c r="BI64" s="57">
        <v>0</v>
      </c>
      <c r="BJ64" s="57">
        <v>1.4</v>
      </c>
      <c r="BK64" s="57">
        <v>0.8</v>
      </c>
      <c r="BL64" s="57">
        <v>0.4</v>
      </c>
      <c r="BM64" s="57">
        <v>2</v>
      </c>
      <c r="BN64" s="57">
        <v>6</v>
      </c>
      <c r="BO64" s="57">
        <v>9</v>
      </c>
      <c r="BP64" s="57">
        <v>0</v>
      </c>
      <c r="BQ64" s="57">
        <v>0</v>
      </c>
      <c r="BR64" s="57">
        <v>2</v>
      </c>
      <c r="BS64" s="57">
        <v>2</v>
      </c>
      <c r="BT64" s="57">
        <v>0</v>
      </c>
      <c r="BU64" s="57">
        <v>0.27</v>
      </c>
      <c r="BV64" s="57">
        <v>5</v>
      </c>
      <c r="BW64" s="57">
        <v>4</v>
      </c>
      <c r="BX64" s="57">
        <v>1</v>
      </c>
      <c r="BY64" s="57">
        <v>0</v>
      </c>
      <c r="BZ64" s="57">
        <v>13.29</v>
      </c>
      <c r="CA64" s="57">
        <v>3</v>
      </c>
      <c r="CB64" s="57">
        <v>0</v>
      </c>
      <c r="CC64" s="57">
        <v>3</v>
      </c>
      <c r="CD64" s="57">
        <v>0</v>
      </c>
      <c r="CE64" s="57">
        <v>0</v>
      </c>
      <c r="CF64" s="57">
        <v>0</v>
      </c>
      <c r="CG64" s="57">
        <v>1.4</v>
      </c>
      <c r="CH64" s="57">
        <v>0</v>
      </c>
      <c r="CI64" s="57">
        <v>3</v>
      </c>
      <c r="CJ64" s="57">
        <v>0</v>
      </c>
      <c r="CK64" s="57">
        <v>0.53</v>
      </c>
      <c r="CL64" s="57">
        <v>0</v>
      </c>
      <c r="CM64" s="57">
        <v>0</v>
      </c>
      <c r="CN64" s="57">
        <v>0</v>
      </c>
      <c r="CO64" s="57">
        <v>0</v>
      </c>
    </row>
    <row r="65" spans="2:93" x14ac:dyDescent="0.35">
      <c r="D65" s="57"/>
      <c r="E65" s="57"/>
      <c r="F65" s="57"/>
      <c r="G65" s="57"/>
      <c r="H65" s="57"/>
      <c r="I65" s="57"/>
      <c r="J65" s="57"/>
      <c r="K65" s="57"/>
      <c r="L65" s="57"/>
      <c r="M65" s="57"/>
      <c r="N65" s="57"/>
      <c r="O65" s="57"/>
      <c r="P65" s="57"/>
      <c r="Q65" s="57"/>
      <c r="R65" s="57"/>
      <c r="S65" s="57"/>
      <c r="T65" s="57"/>
      <c r="U65" s="57"/>
      <c r="V65" s="57"/>
      <c r="W65" s="57"/>
      <c r="X65" s="57"/>
      <c r="Y65" s="57"/>
      <c r="Z65" s="57"/>
      <c r="AA65" s="57"/>
      <c r="AB65" s="57"/>
      <c r="AC65" s="57"/>
      <c r="AD65" s="57"/>
      <c r="AE65" s="57"/>
      <c r="AF65" s="57"/>
      <c r="AG65" s="57"/>
      <c r="AH65" s="57"/>
      <c r="AI65" s="57"/>
      <c r="AJ65" s="57"/>
      <c r="AK65" s="57"/>
      <c r="AL65" s="57"/>
      <c r="AM65" s="57"/>
      <c r="AN65" s="57"/>
      <c r="AO65" s="57"/>
      <c r="AP65" s="57"/>
      <c r="AQ65" s="57"/>
      <c r="AR65" s="57"/>
      <c r="AS65" s="57"/>
      <c r="AT65" s="57"/>
      <c r="AU65" s="57"/>
      <c r="AV65" s="57"/>
      <c r="AW65" s="57"/>
      <c r="AX65" s="57"/>
      <c r="AY65" s="57"/>
      <c r="AZ65" s="57"/>
      <c r="BA65" s="57"/>
      <c r="BB65" s="57"/>
      <c r="BC65" s="57"/>
      <c r="BD65" s="57"/>
      <c r="BE65" s="57"/>
      <c r="BF65" s="57"/>
      <c r="BG65" s="57"/>
      <c r="BH65" s="57"/>
      <c r="BI65" s="57"/>
      <c r="BJ65" s="57"/>
      <c r="BK65" s="57"/>
      <c r="BL65" s="57"/>
      <c r="BM65" s="57"/>
      <c r="BN65" s="57"/>
      <c r="BO65" s="57"/>
      <c r="BP65" s="57"/>
      <c r="BQ65" s="57"/>
      <c r="BR65" s="57"/>
      <c r="BS65" s="57"/>
      <c r="BT65" s="57"/>
      <c r="BU65" s="57"/>
      <c r="BV65" s="57"/>
      <c r="BW65" s="57"/>
      <c r="BX65" s="57"/>
      <c r="BY65" s="57"/>
      <c r="BZ65" s="57"/>
      <c r="CA65" s="57"/>
      <c r="CB65" s="57"/>
      <c r="CC65" s="57"/>
      <c r="CD65" s="57"/>
      <c r="CE65" s="57"/>
      <c r="CF65" s="57"/>
      <c r="CG65" s="57"/>
      <c r="CH65" s="57"/>
      <c r="CI65" s="57"/>
      <c r="CJ65" s="57"/>
      <c r="CK65" s="57"/>
      <c r="CL65" s="57"/>
      <c r="CM65" s="57"/>
      <c r="CN65" s="57"/>
      <c r="CO65" s="57"/>
    </row>
    <row r="66" spans="2:93" x14ac:dyDescent="0.35">
      <c r="B66" t="s">
        <v>119</v>
      </c>
      <c r="D66" s="57">
        <v>2722.9</v>
      </c>
      <c r="E66" s="57">
        <v>2650.6000000000004</v>
      </c>
      <c r="F66" s="57">
        <v>2947.8599999999997</v>
      </c>
      <c r="G66" s="57">
        <v>3112.2700000000004</v>
      </c>
      <c r="H66" s="57">
        <v>2511.9899999999998</v>
      </c>
      <c r="I66" s="57">
        <v>2939.5299999999997</v>
      </c>
      <c r="J66" s="57">
        <v>3181.52</v>
      </c>
      <c r="K66" s="57">
        <v>2950.37</v>
      </c>
      <c r="L66" s="57">
        <v>2691.41</v>
      </c>
      <c r="M66" s="57">
        <v>2870.0199999999995</v>
      </c>
      <c r="N66" s="57">
        <v>2939.38</v>
      </c>
      <c r="O66" s="57">
        <v>2956.8</v>
      </c>
      <c r="P66" s="57">
        <v>3271.21</v>
      </c>
      <c r="Q66" s="57">
        <v>3183.05</v>
      </c>
      <c r="R66" s="57">
        <v>3368.22</v>
      </c>
      <c r="S66" s="57">
        <v>3316.64</v>
      </c>
      <c r="T66" s="57">
        <v>3247.17</v>
      </c>
      <c r="U66" s="57">
        <v>3288.87</v>
      </c>
      <c r="V66" s="57">
        <v>3269.93</v>
      </c>
      <c r="W66" s="57">
        <v>3125.8</v>
      </c>
      <c r="X66" s="57">
        <v>2804.54</v>
      </c>
      <c r="Y66" s="57">
        <v>3331.95</v>
      </c>
      <c r="Z66" s="57">
        <v>3145.5199999999995</v>
      </c>
      <c r="AA66" s="57">
        <v>3688.06</v>
      </c>
      <c r="AB66" s="57">
        <v>3034.83</v>
      </c>
      <c r="AC66" s="57">
        <v>3701.6399999999994</v>
      </c>
      <c r="AD66" s="57">
        <v>3838.04</v>
      </c>
      <c r="AE66" s="57">
        <v>3674.52</v>
      </c>
      <c r="AF66" s="57">
        <v>3853.09</v>
      </c>
      <c r="AG66" s="57">
        <v>3744.26</v>
      </c>
      <c r="AH66" s="57">
        <v>4076.3900000000003</v>
      </c>
      <c r="AI66" s="57">
        <v>3859.4600000000005</v>
      </c>
      <c r="AJ66" s="57">
        <v>3215.2200000000003</v>
      </c>
      <c r="AK66" s="57">
        <v>4108.09</v>
      </c>
      <c r="AL66" s="57">
        <v>3417.5099999999998</v>
      </c>
      <c r="AM66" s="57">
        <v>3649.8100000000004</v>
      </c>
      <c r="AN66" s="57">
        <v>3591.6000000000004</v>
      </c>
      <c r="AO66" s="57">
        <v>4109.59</v>
      </c>
      <c r="AP66" s="57">
        <v>3929.9</v>
      </c>
      <c r="AQ66" s="57">
        <v>4297.05</v>
      </c>
      <c r="AR66" s="57">
        <v>4370.0599999999995</v>
      </c>
      <c r="AS66" s="57">
        <v>3889.9300000000003</v>
      </c>
      <c r="AT66" s="57">
        <v>4566.1400000000003</v>
      </c>
      <c r="AU66" s="57">
        <v>4329.68</v>
      </c>
      <c r="AV66" s="57">
        <v>3579.77</v>
      </c>
      <c r="AW66" s="57">
        <v>4201.07</v>
      </c>
      <c r="AX66" s="57">
        <v>3439.91</v>
      </c>
      <c r="AY66" s="57">
        <v>3764.1</v>
      </c>
      <c r="AZ66" s="57">
        <v>3796.01</v>
      </c>
      <c r="BA66" s="57">
        <v>4284.33</v>
      </c>
      <c r="BB66" s="57">
        <v>3741.3900000000003</v>
      </c>
      <c r="BC66" s="57">
        <v>4645.41</v>
      </c>
      <c r="BD66" s="57">
        <v>3752.37</v>
      </c>
      <c r="BE66" s="57">
        <v>3534.55</v>
      </c>
      <c r="BF66" s="57">
        <v>4142.6400000000003</v>
      </c>
      <c r="BG66" s="57">
        <v>3947.79</v>
      </c>
      <c r="BH66" s="57">
        <v>3294.38</v>
      </c>
      <c r="BI66" s="57">
        <v>3934.0200000000004</v>
      </c>
      <c r="BJ66" s="57">
        <v>3578.83</v>
      </c>
      <c r="BK66" s="57">
        <v>2924.31</v>
      </c>
      <c r="BL66" s="57">
        <v>1824.16</v>
      </c>
      <c r="BM66" s="57">
        <v>2173.6</v>
      </c>
      <c r="BN66" s="57">
        <v>2758.6800000000003</v>
      </c>
      <c r="BO66" s="57">
        <v>3260.72</v>
      </c>
      <c r="BP66" s="57">
        <v>2716.54</v>
      </c>
      <c r="BQ66" s="57">
        <v>3312.48</v>
      </c>
      <c r="BR66" s="57">
        <v>4042.1399999999994</v>
      </c>
      <c r="BS66" s="57">
        <v>3742.27</v>
      </c>
      <c r="BT66" s="57">
        <v>3111.1899999999996</v>
      </c>
      <c r="BU66" s="57">
        <v>2951.81</v>
      </c>
      <c r="BV66" s="57">
        <v>2343.0300000000002</v>
      </c>
      <c r="BW66" s="57">
        <v>2585.3199999999997</v>
      </c>
      <c r="BX66" s="57">
        <v>2343.15</v>
      </c>
      <c r="BY66" s="57">
        <v>2115.46</v>
      </c>
      <c r="BZ66" s="57">
        <v>1819.5199999999998</v>
      </c>
      <c r="CA66" s="57">
        <v>1901.65</v>
      </c>
      <c r="CB66" s="57">
        <v>1640.0500000000002</v>
      </c>
      <c r="CC66" s="57">
        <v>1554.19</v>
      </c>
      <c r="CD66" s="57">
        <v>1556.17</v>
      </c>
      <c r="CE66" s="57">
        <v>1284.02</v>
      </c>
      <c r="CF66" s="57">
        <v>1031.2599999999998</v>
      </c>
      <c r="CG66" s="57">
        <v>697.61000000000013</v>
      </c>
      <c r="CH66" s="57">
        <v>166.8</v>
      </c>
      <c r="CI66" s="57">
        <v>161.02000000000001</v>
      </c>
      <c r="CJ66" s="57">
        <v>185.5</v>
      </c>
      <c r="CK66" s="57">
        <v>199.47</v>
      </c>
      <c r="CL66" s="57">
        <v>119.64999999999999</v>
      </c>
      <c r="CM66" s="57">
        <v>94.11</v>
      </c>
      <c r="CN66" s="57">
        <v>61.43</v>
      </c>
      <c r="CO66" s="57">
        <v>14.5</v>
      </c>
    </row>
    <row r="67" spans="2:93" x14ac:dyDescent="0.35">
      <c r="C67" t="s">
        <v>107</v>
      </c>
      <c r="D67" s="57">
        <v>236.03</v>
      </c>
      <c r="E67" s="57">
        <v>230.26</v>
      </c>
      <c r="F67" s="57">
        <v>228.91</v>
      </c>
      <c r="G67" s="57">
        <v>271.89</v>
      </c>
      <c r="H67" s="57">
        <v>202.01</v>
      </c>
      <c r="I67" s="57">
        <v>286.45</v>
      </c>
      <c r="J67" s="57">
        <v>269.60000000000002</v>
      </c>
      <c r="K67" s="57">
        <v>241.54</v>
      </c>
      <c r="L67" s="57">
        <v>216.97</v>
      </c>
      <c r="M67" s="57">
        <v>190.59</v>
      </c>
      <c r="N67" s="57">
        <v>222.39</v>
      </c>
      <c r="O67" s="57">
        <v>203.54</v>
      </c>
      <c r="P67" s="57">
        <v>255.5</v>
      </c>
      <c r="Q67" s="57">
        <v>216.12</v>
      </c>
      <c r="R67" s="57">
        <v>311.51</v>
      </c>
      <c r="S67" s="57">
        <v>263.2</v>
      </c>
      <c r="T67" s="57">
        <v>286.57</v>
      </c>
      <c r="U67" s="57">
        <v>279.66000000000003</v>
      </c>
      <c r="V67" s="57">
        <v>258.69</v>
      </c>
      <c r="W67" s="57">
        <v>231.75</v>
      </c>
      <c r="X67" s="57">
        <v>214.11</v>
      </c>
      <c r="Y67" s="57">
        <v>233.64</v>
      </c>
      <c r="Z67" s="57">
        <v>272.02</v>
      </c>
      <c r="AA67" s="57">
        <v>275.13</v>
      </c>
      <c r="AB67" s="57">
        <v>250.4</v>
      </c>
      <c r="AC67" s="57">
        <v>284.26</v>
      </c>
      <c r="AD67" s="57">
        <v>302.93</v>
      </c>
      <c r="AE67" s="57">
        <v>317.83</v>
      </c>
      <c r="AF67" s="57">
        <v>291.19</v>
      </c>
      <c r="AG67" s="57">
        <v>261.55</v>
      </c>
      <c r="AH67" s="57">
        <v>351.94</v>
      </c>
      <c r="AI67" s="57">
        <v>319.62</v>
      </c>
      <c r="AJ67" s="57">
        <v>204.14</v>
      </c>
      <c r="AK67" s="57">
        <v>296.97000000000003</v>
      </c>
      <c r="AL67" s="57">
        <v>262.75</v>
      </c>
      <c r="AM67" s="57">
        <v>275.31</v>
      </c>
      <c r="AN67" s="57">
        <v>297.68</v>
      </c>
      <c r="AO67" s="57">
        <v>347.5</v>
      </c>
      <c r="AP67" s="57">
        <v>301.98</v>
      </c>
      <c r="AQ67" s="57">
        <v>334.86</v>
      </c>
      <c r="AR67" s="57">
        <v>354.7</v>
      </c>
      <c r="AS67" s="57">
        <v>338.82</v>
      </c>
      <c r="AT67" s="57">
        <v>379</v>
      </c>
      <c r="AU67" s="57">
        <v>348.63</v>
      </c>
      <c r="AV67" s="57">
        <v>285.72000000000003</v>
      </c>
      <c r="AW67" s="57">
        <v>355.83</v>
      </c>
      <c r="AX67" s="57">
        <v>283.92</v>
      </c>
      <c r="AY67" s="57">
        <v>292.33</v>
      </c>
      <c r="AZ67" s="57">
        <v>275.17</v>
      </c>
      <c r="BA67" s="57">
        <v>307.35000000000002</v>
      </c>
      <c r="BB67" s="57">
        <v>289.77999999999997</v>
      </c>
      <c r="BC67" s="57">
        <v>328.8</v>
      </c>
      <c r="BD67" s="57">
        <v>236.48</v>
      </c>
      <c r="BE67" s="57">
        <v>238.28</v>
      </c>
      <c r="BF67" s="57">
        <v>305.08999999999997</v>
      </c>
      <c r="BG67" s="57">
        <v>234.77</v>
      </c>
      <c r="BH67" s="57">
        <v>224.78</v>
      </c>
      <c r="BI67" s="57">
        <v>291.44</v>
      </c>
      <c r="BJ67" s="57">
        <v>259.31</v>
      </c>
      <c r="BK67" s="57">
        <v>195.59</v>
      </c>
      <c r="BL67" s="57">
        <v>135.13</v>
      </c>
      <c r="BM67" s="57">
        <v>116.98</v>
      </c>
      <c r="BN67" s="57">
        <v>156.9</v>
      </c>
      <c r="BO67" s="57">
        <v>198.28</v>
      </c>
      <c r="BP67" s="57">
        <v>237.85</v>
      </c>
      <c r="BQ67" s="57">
        <v>238.61</v>
      </c>
      <c r="BR67" s="57">
        <v>274.64</v>
      </c>
      <c r="BS67" s="57">
        <v>255.03</v>
      </c>
      <c r="BT67" s="57">
        <v>204.32</v>
      </c>
      <c r="BU67" s="57">
        <v>193.28</v>
      </c>
      <c r="BV67" s="57">
        <v>141.77000000000001</v>
      </c>
      <c r="BW67" s="57">
        <v>127.51</v>
      </c>
      <c r="BX67" s="57">
        <v>121.86</v>
      </c>
      <c r="BY67" s="57">
        <v>137.12</v>
      </c>
      <c r="BZ67" s="57">
        <v>95.59</v>
      </c>
      <c r="CA67" s="57">
        <v>105.94</v>
      </c>
      <c r="CB67" s="57">
        <v>98.38</v>
      </c>
      <c r="CC67" s="57">
        <v>106.7</v>
      </c>
      <c r="CD67" s="57">
        <v>122.48</v>
      </c>
      <c r="CE67" s="57">
        <v>79.94</v>
      </c>
      <c r="CF67" s="57">
        <v>59.73</v>
      </c>
      <c r="CG67" s="57">
        <v>44.18</v>
      </c>
      <c r="CH67" s="57">
        <v>7.53</v>
      </c>
      <c r="CI67" s="57">
        <v>18.78</v>
      </c>
      <c r="CJ67" s="57">
        <v>33.4</v>
      </c>
      <c r="CK67" s="57">
        <v>27</v>
      </c>
      <c r="CL67" s="57">
        <v>11</v>
      </c>
      <c r="CM67" s="57">
        <v>2.6</v>
      </c>
      <c r="CN67" s="57">
        <v>5</v>
      </c>
      <c r="CO67" s="57">
        <v>1</v>
      </c>
    </row>
    <row r="68" spans="2:93" x14ac:dyDescent="0.35">
      <c r="C68" t="s">
        <v>108</v>
      </c>
      <c r="D68" s="57">
        <v>127.03</v>
      </c>
      <c r="E68" s="57">
        <v>117.32</v>
      </c>
      <c r="F68" s="57">
        <v>141.46</v>
      </c>
      <c r="G68" s="57">
        <v>157.94</v>
      </c>
      <c r="H68" s="57">
        <v>122.41</v>
      </c>
      <c r="I68" s="57">
        <v>150.80000000000001</v>
      </c>
      <c r="J68" s="57">
        <v>106.89</v>
      </c>
      <c r="K68" s="57">
        <v>138.87</v>
      </c>
      <c r="L68" s="57">
        <v>96.75</v>
      </c>
      <c r="M68" s="57">
        <v>82</v>
      </c>
      <c r="N68" s="57">
        <v>99.2</v>
      </c>
      <c r="O68" s="57">
        <v>120.68</v>
      </c>
      <c r="P68" s="57">
        <v>107.63</v>
      </c>
      <c r="Q68" s="57">
        <v>125.38</v>
      </c>
      <c r="R68" s="57">
        <v>156.88</v>
      </c>
      <c r="S68" s="57">
        <v>125.67</v>
      </c>
      <c r="T68" s="57">
        <v>121.53</v>
      </c>
      <c r="U68" s="57">
        <v>109.18</v>
      </c>
      <c r="V68" s="57">
        <v>91.34</v>
      </c>
      <c r="W68" s="57">
        <v>105.84</v>
      </c>
      <c r="X68" s="57">
        <v>69.95</v>
      </c>
      <c r="Y68" s="57">
        <v>121.34</v>
      </c>
      <c r="Z68" s="57">
        <v>94.91</v>
      </c>
      <c r="AA68" s="57">
        <v>148.41999999999999</v>
      </c>
      <c r="AB68" s="57">
        <v>82.63</v>
      </c>
      <c r="AC68" s="57">
        <v>108.02</v>
      </c>
      <c r="AD68" s="57">
        <v>149.9</v>
      </c>
      <c r="AE68" s="57">
        <v>118.43</v>
      </c>
      <c r="AF68" s="57">
        <v>122.43</v>
      </c>
      <c r="AG68" s="57">
        <v>85.7</v>
      </c>
      <c r="AH68" s="57">
        <v>105.62</v>
      </c>
      <c r="AI68" s="57">
        <v>84.74</v>
      </c>
      <c r="AJ68" s="57">
        <v>114.64</v>
      </c>
      <c r="AK68" s="57">
        <v>120.28</v>
      </c>
      <c r="AL68" s="57">
        <v>77.09</v>
      </c>
      <c r="AM68" s="57">
        <v>105.12</v>
      </c>
      <c r="AN68" s="57">
        <v>90.17</v>
      </c>
      <c r="AO68" s="57">
        <v>110.92</v>
      </c>
      <c r="AP68" s="57">
        <v>108.15</v>
      </c>
      <c r="AQ68" s="57">
        <v>116.47</v>
      </c>
      <c r="AR68" s="57">
        <v>110.7</v>
      </c>
      <c r="AS68" s="57">
        <v>90.14</v>
      </c>
      <c r="AT68" s="57">
        <v>105.48</v>
      </c>
      <c r="AU68" s="57">
        <v>113.1</v>
      </c>
      <c r="AV68" s="57">
        <v>78.56</v>
      </c>
      <c r="AW68" s="57">
        <v>112.78</v>
      </c>
      <c r="AX68" s="57">
        <v>114.52</v>
      </c>
      <c r="AY68" s="57">
        <v>113.14</v>
      </c>
      <c r="AZ68" s="57">
        <v>101.5</v>
      </c>
      <c r="BA68" s="57">
        <v>139.27000000000001</v>
      </c>
      <c r="BB68" s="57">
        <v>110.6</v>
      </c>
      <c r="BC68" s="57">
        <v>128.32</v>
      </c>
      <c r="BD68" s="57">
        <v>105.24</v>
      </c>
      <c r="BE68" s="57">
        <v>95.88</v>
      </c>
      <c r="BF68" s="57">
        <v>118.74</v>
      </c>
      <c r="BG68" s="57">
        <v>112.56</v>
      </c>
      <c r="BH68" s="57">
        <v>67.400000000000006</v>
      </c>
      <c r="BI68" s="57">
        <v>121.94</v>
      </c>
      <c r="BJ68" s="57">
        <v>95.37</v>
      </c>
      <c r="BK68" s="57">
        <v>74.38</v>
      </c>
      <c r="BL68" s="57">
        <v>50.58</v>
      </c>
      <c r="BM68" s="57">
        <v>79.53</v>
      </c>
      <c r="BN68" s="57">
        <v>91.82</v>
      </c>
      <c r="BO68" s="57">
        <v>97.84</v>
      </c>
      <c r="BP68" s="57">
        <v>95.49</v>
      </c>
      <c r="BQ68" s="57">
        <v>122.34</v>
      </c>
      <c r="BR68" s="57">
        <v>106</v>
      </c>
      <c r="BS68" s="57">
        <v>123.56</v>
      </c>
      <c r="BT68" s="57">
        <v>75.27</v>
      </c>
      <c r="BU68" s="57">
        <v>75.790000000000006</v>
      </c>
      <c r="BV68" s="57">
        <v>85.6</v>
      </c>
      <c r="BW68" s="57">
        <v>58.94</v>
      </c>
      <c r="BX68" s="57">
        <v>80.48</v>
      </c>
      <c r="BY68" s="57">
        <v>56</v>
      </c>
      <c r="BZ68" s="57">
        <v>55.36</v>
      </c>
      <c r="CA68" s="57">
        <v>40.1</v>
      </c>
      <c r="CB68" s="57">
        <v>51.57</v>
      </c>
      <c r="CC68" s="57">
        <v>68.400000000000006</v>
      </c>
      <c r="CD68" s="57">
        <v>46.43</v>
      </c>
      <c r="CE68" s="57">
        <v>34.869999999999997</v>
      </c>
      <c r="CF68" s="57">
        <v>28.67</v>
      </c>
      <c r="CG68" s="57">
        <v>21</v>
      </c>
      <c r="CH68" s="57">
        <v>11</v>
      </c>
      <c r="CI68" s="57">
        <v>10</v>
      </c>
      <c r="CJ68" s="57">
        <v>7</v>
      </c>
      <c r="CK68" s="57">
        <v>7</v>
      </c>
      <c r="CL68" s="57">
        <v>7</v>
      </c>
      <c r="CM68" s="57">
        <v>5.8</v>
      </c>
      <c r="CN68" s="57">
        <v>1.6</v>
      </c>
      <c r="CO68" s="57">
        <v>0</v>
      </c>
    </row>
    <row r="69" spans="2:93" x14ac:dyDescent="0.35">
      <c r="C69" t="s">
        <v>109</v>
      </c>
      <c r="D69" s="57">
        <v>650.26</v>
      </c>
      <c r="E69" s="57">
        <v>670.08</v>
      </c>
      <c r="F69" s="57">
        <v>694.11</v>
      </c>
      <c r="G69" s="57">
        <v>692.91</v>
      </c>
      <c r="H69" s="57">
        <v>611.54999999999995</v>
      </c>
      <c r="I69" s="57">
        <v>699.94</v>
      </c>
      <c r="J69" s="57">
        <v>789.83</v>
      </c>
      <c r="K69" s="57">
        <v>654.83000000000004</v>
      </c>
      <c r="L69" s="57">
        <v>534.08000000000004</v>
      </c>
      <c r="M69" s="57">
        <v>606.46</v>
      </c>
      <c r="N69" s="57">
        <v>614.09</v>
      </c>
      <c r="O69" s="57">
        <v>631.63</v>
      </c>
      <c r="P69" s="57">
        <v>718.56</v>
      </c>
      <c r="Q69" s="57">
        <v>701.76</v>
      </c>
      <c r="R69" s="57">
        <v>803.09</v>
      </c>
      <c r="S69" s="57">
        <v>746.71</v>
      </c>
      <c r="T69" s="57">
        <v>661.97</v>
      </c>
      <c r="U69" s="57">
        <v>724.24</v>
      </c>
      <c r="V69" s="57">
        <v>621.69000000000005</v>
      </c>
      <c r="W69" s="57">
        <v>615.33000000000004</v>
      </c>
      <c r="X69" s="57">
        <v>563.20000000000005</v>
      </c>
      <c r="Y69" s="57">
        <v>647.32000000000005</v>
      </c>
      <c r="Z69" s="57">
        <v>662.93</v>
      </c>
      <c r="AA69" s="57">
        <v>732.15</v>
      </c>
      <c r="AB69" s="57">
        <v>591.82000000000005</v>
      </c>
      <c r="AC69" s="57">
        <v>756.79</v>
      </c>
      <c r="AD69" s="57">
        <v>797.14</v>
      </c>
      <c r="AE69" s="57">
        <v>711.19</v>
      </c>
      <c r="AF69" s="57">
        <v>787.81</v>
      </c>
      <c r="AG69" s="57">
        <v>732.11</v>
      </c>
      <c r="AH69" s="57">
        <v>812.89</v>
      </c>
      <c r="AI69" s="57">
        <v>775.73</v>
      </c>
      <c r="AJ69" s="57">
        <v>580.15</v>
      </c>
      <c r="AK69" s="57">
        <v>722.07</v>
      </c>
      <c r="AL69" s="57">
        <v>698.72</v>
      </c>
      <c r="AM69" s="57">
        <v>792.72</v>
      </c>
      <c r="AN69" s="57">
        <v>736.49</v>
      </c>
      <c r="AO69" s="57">
        <v>842.83</v>
      </c>
      <c r="AP69" s="57">
        <v>807.19</v>
      </c>
      <c r="AQ69" s="57">
        <v>778.52</v>
      </c>
      <c r="AR69" s="57">
        <v>922.19</v>
      </c>
      <c r="AS69" s="57">
        <v>748.46</v>
      </c>
      <c r="AT69" s="57">
        <v>881.07</v>
      </c>
      <c r="AU69" s="57">
        <v>801.77</v>
      </c>
      <c r="AV69" s="57">
        <v>558.29999999999995</v>
      </c>
      <c r="AW69" s="57">
        <v>718.01</v>
      </c>
      <c r="AX69" s="57">
        <v>660.74</v>
      </c>
      <c r="AY69" s="57">
        <v>723.63</v>
      </c>
      <c r="AZ69" s="57">
        <v>746.56</v>
      </c>
      <c r="BA69" s="57">
        <v>851.55</v>
      </c>
      <c r="BB69" s="57">
        <v>814.3</v>
      </c>
      <c r="BC69" s="57">
        <v>881.46</v>
      </c>
      <c r="BD69" s="57">
        <v>780.62</v>
      </c>
      <c r="BE69" s="57">
        <v>681.37</v>
      </c>
      <c r="BF69" s="57">
        <v>770.8</v>
      </c>
      <c r="BG69" s="57">
        <v>740.52</v>
      </c>
      <c r="BH69" s="57">
        <v>605.41</v>
      </c>
      <c r="BI69" s="57">
        <v>743.93</v>
      </c>
      <c r="BJ69" s="57">
        <v>692.93</v>
      </c>
      <c r="BK69" s="57">
        <v>535.62</v>
      </c>
      <c r="BL69" s="57">
        <v>242.41</v>
      </c>
      <c r="BM69" s="57">
        <v>307.52</v>
      </c>
      <c r="BN69" s="57">
        <v>472.74</v>
      </c>
      <c r="BO69" s="57">
        <v>610.01</v>
      </c>
      <c r="BP69" s="57">
        <v>441.34</v>
      </c>
      <c r="BQ69" s="57">
        <v>562.46</v>
      </c>
      <c r="BR69" s="57">
        <v>694.39</v>
      </c>
      <c r="BS69" s="57">
        <v>579.48</v>
      </c>
      <c r="BT69" s="57">
        <v>535.25</v>
      </c>
      <c r="BU69" s="57">
        <v>516.87</v>
      </c>
      <c r="BV69" s="57">
        <v>478.24</v>
      </c>
      <c r="BW69" s="57">
        <v>527.72</v>
      </c>
      <c r="BX69" s="57">
        <v>534.54999999999995</v>
      </c>
      <c r="BY69" s="57">
        <v>448.35</v>
      </c>
      <c r="BZ69" s="57">
        <v>478.86</v>
      </c>
      <c r="CA69" s="57">
        <v>478.77</v>
      </c>
      <c r="CB69" s="57">
        <v>447.42</v>
      </c>
      <c r="CC69" s="57">
        <v>390.52</v>
      </c>
      <c r="CD69" s="57">
        <v>437.54</v>
      </c>
      <c r="CE69" s="57">
        <v>375.2</v>
      </c>
      <c r="CF69" s="57">
        <v>283</v>
      </c>
      <c r="CG69" s="57">
        <v>184.87</v>
      </c>
      <c r="CH69" s="57">
        <v>76.87</v>
      </c>
      <c r="CI69" s="57">
        <v>61.61</v>
      </c>
      <c r="CJ69" s="57">
        <v>64.599999999999994</v>
      </c>
      <c r="CK69" s="57">
        <v>60.52</v>
      </c>
      <c r="CL69" s="57">
        <v>40.85</v>
      </c>
      <c r="CM69" s="57">
        <v>47.38</v>
      </c>
      <c r="CN69" s="57">
        <v>23.73</v>
      </c>
      <c r="CO69" s="57">
        <v>6</v>
      </c>
    </row>
    <row r="70" spans="2:93" x14ac:dyDescent="0.35">
      <c r="C70" t="s">
        <v>110</v>
      </c>
      <c r="D70" s="57">
        <v>252.97</v>
      </c>
      <c r="E70" s="57">
        <v>275</v>
      </c>
      <c r="F70" s="57">
        <v>298.47000000000003</v>
      </c>
      <c r="G70" s="57">
        <v>320.94</v>
      </c>
      <c r="H70" s="57">
        <v>237.99</v>
      </c>
      <c r="I70" s="57">
        <v>243.97</v>
      </c>
      <c r="J70" s="57">
        <v>350.68</v>
      </c>
      <c r="K70" s="57">
        <v>325.19</v>
      </c>
      <c r="L70" s="57">
        <v>301.20999999999998</v>
      </c>
      <c r="M70" s="57">
        <v>295.24</v>
      </c>
      <c r="N70" s="57">
        <v>383.84</v>
      </c>
      <c r="O70" s="57">
        <v>336.62</v>
      </c>
      <c r="P70" s="57">
        <v>383.86</v>
      </c>
      <c r="Q70" s="57">
        <v>391.29</v>
      </c>
      <c r="R70" s="57">
        <v>319.72000000000003</v>
      </c>
      <c r="S70" s="57">
        <v>360.13</v>
      </c>
      <c r="T70" s="57">
        <v>355.91</v>
      </c>
      <c r="U70" s="57">
        <v>331.85</v>
      </c>
      <c r="V70" s="57">
        <v>290.55</v>
      </c>
      <c r="W70" s="57">
        <v>308.48</v>
      </c>
      <c r="X70" s="57">
        <v>267.74</v>
      </c>
      <c r="Y70" s="57">
        <v>349.66</v>
      </c>
      <c r="Z70" s="57">
        <v>290.67</v>
      </c>
      <c r="AA70" s="57">
        <v>336.38</v>
      </c>
      <c r="AB70" s="57">
        <v>283.77999999999997</v>
      </c>
      <c r="AC70" s="57">
        <v>332.81</v>
      </c>
      <c r="AD70" s="57">
        <v>339.09</v>
      </c>
      <c r="AE70" s="57">
        <v>365.13</v>
      </c>
      <c r="AF70" s="57">
        <v>411.85</v>
      </c>
      <c r="AG70" s="57">
        <v>391.66</v>
      </c>
      <c r="AH70" s="57">
        <v>385.66</v>
      </c>
      <c r="AI70" s="57">
        <v>351.76</v>
      </c>
      <c r="AJ70" s="57">
        <v>338.89</v>
      </c>
      <c r="AK70" s="57">
        <v>468.19</v>
      </c>
      <c r="AL70" s="57">
        <v>360.19</v>
      </c>
      <c r="AM70" s="57">
        <v>361.73</v>
      </c>
      <c r="AN70" s="57">
        <v>415.19</v>
      </c>
      <c r="AO70" s="57">
        <v>414.62</v>
      </c>
      <c r="AP70" s="57">
        <v>458.47</v>
      </c>
      <c r="AQ70" s="57">
        <v>524.22</v>
      </c>
      <c r="AR70" s="57">
        <v>484.62</v>
      </c>
      <c r="AS70" s="57">
        <v>434.38</v>
      </c>
      <c r="AT70" s="57">
        <v>532.52</v>
      </c>
      <c r="AU70" s="57">
        <v>486.06</v>
      </c>
      <c r="AV70" s="57">
        <v>405.54</v>
      </c>
      <c r="AW70" s="57">
        <v>435.11</v>
      </c>
      <c r="AX70" s="57">
        <v>408.14</v>
      </c>
      <c r="AY70" s="57">
        <v>432.54</v>
      </c>
      <c r="AZ70" s="57">
        <v>447.38</v>
      </c>
      <c r="BA70" s="57">
        <v>421.8</v>
      </c>
      <c r="BB70" s="57">
        <v>391.82</v>
      </c>
      <c r="BC70" s="57">
        <v>550.92999999999995</v>
      </c>
      <c r="BD70" s="57">
        <v>430.03</v>
      </c>
      <c r="BE70" s="57">
        <v>454.17</v>
      </c>
      <c r="BF70" s="57">
        <v>470.33</v>
      </c>
      <c r="BG70" s="57">
        <v>496.05</v>
      </c>
      <c r="BH70" s="57">
        <v>385.02</v>
      </c>
      <c r="BI70" s="57">
        <v>468.28</v>
      </c>
      <c r="BJ70" s="57">
        <v>448.07</v>
      </c>
      <c r="BK70" s="57">
        <v>365.62</v>
      </c>
      <c r="BL70" s="57">
        <v>221.89</v>
      </c>
      <c r="BM70" s="57">
        <v>304.89999999999998</v>
      </c>
      <c r="BN70" s="57">
        <v>344.81</v>
      </c>
      <c r="BO70" s="57">
        <v>377.6</v>
      </c>
      <c r="BP70" s="57">
        <v>341.96</v>
      </c>
      <c r="BQ70" s="57">
        <v>444.51</v>
      </c>
      <c r="BR70" s="57">
        <v>525.11</v>
      </c>
      <c r="BS70" s="57">
        <v>528.32000000000005</v>
      </c>
      <c r="BT70" s="57">
        <v>475.8</v>
      </c>
      <c r="BU70" s="57">
        <v>390.3</v>
      </c>
      <c r="BV70" s="57">
        <v>329.43</v>
      </c>
      <c r="BW70" s="57">
        <v>350.04</v>
      </c>
      <c r="BX70" s="57">
        <v>316.22000000000003</v>
      </c>
      <c r="BY70" s="57">
        <v>298.82</v>
      </c>
      <c r="BZ70" s="57">
        <v>203.57</v>
      </c>
      <c r="CA70" s="57">
        <v>226.64</v>
      </c>
      <c r="CB70" s="57">
        <v>200.12</v>
      </c>
      <c r="CC70" s="57">
        <v>195.08</v>
      </c>
      <c r="CD70" s="57">
        <v>188.11</v>
      </c>
      <c r="CE70" s="57">
        <v>181.49</v>
      </c>
      <c r="CF70" s="57">
        <v>106.46</v>
      </c>
      <c r="CG70" s="57">
        <v>78.900000000000006</v>
      </c>
      <c r="CH70" s="57">
        <v>18.7</v>
      </c>
      <c r="CI70" s="57">
        <v>19.100000000000001</v>
      </c>
      <c r="CJ70" s="57">
        <v>13.3</v>
      </c>
      <c r="CK70" s="57">
        <v>29.3</v>
      </c>
      <c r="CL70" s="57">
        <v>10</v>
      </c>
      <c r="CM70" s="57">
        <v>5</v>
      </c>
      <c r="CN70" s="57">
        <v>3.6</v>
      </c>
      <c r="CO70" s="57">
        <v>0.5</v>
      </c>
    </row>
    <row r="71" spans="2:93" x14ac:dyDescent="0.35">
      <c r="C71" t="s">
        <v>111</v>
      </c>
      <c r="D71" s="57">
        <v>67.8</v>
      </c>
      <c r="E71" s="57">
        <v>76.680000000000007</v>
      </c>
      <c r="F71" s="57">
        <v>69.33</v>
      </c>
      <c r="G71" s="57">
        <v>75.69</v>
      </c>
      <c r="H71" s="57">
        <v>57.53</v>
      </c>
      <c r="I71" s="57">
        <v>75.81</v>
      </c>
      <c r="J71" s="57">
        <v>81.88</v>
      </c>
      <c r="K71" s="57">
        <v>57.63</v>
      </c>
      <c r="L71" s="57">
        <v>83.51</v>
      </c>
      <c r="M71" s="57">
        <v>57.84</v>
      </c>
      <c r="N71" s="57">
        <v>56.26</v>
      </c>
      <c r="O71" s="57">
        <v>69.459999999999994</v>
      </c>
      <c r="P71" s="57">
        <v>71.540000000000006</v>
      </c>
      <c r="Q71" s="57">
        <v>57.08</v>
      </c>
      <c r="R71" s="57">
        <v>43.78</v>
      </c>
      <c r="S71" s="57">
        <v>90.87</v>
      </c>
      <c r="T71" s="57">
        <v>66.31</v>
      </c>
      <c r="U71" s="57">
        <v>70.69</v>
      </c>
      <c r="V71" s="57">
        <v>60.84</v>
      </c>
      <c r="W71" s="57">
        <v>69.459999999999994</v>
      </c>
      <c r="X71" s="57">
        <v>42.91</v>
      </c>
      <c r="Y71" s="57">
        <v>106.48</v>
      </c>
      <c r="Z71" s="57">
        <v>67.09</v>
      </c>
      <c r="AA71" s="57">
        <v>78.19</v>
      </c>
      <c r="AB71" s="57">
        <v>77.72</v>
      </c>
      <c r="AC71" s="57">
        <v>86.16</v>
      </c>
      <c r="AD71" s="57">
        <v>107.23</v>
      </c>
      <c r="AE71" s="57">
        <v>77.069999999999993</v>
      </c>
      <c r="AF71" s="57">
        <v>61.95</v>
      </c>
      <c r="AG71" s="57">
        <v>80.680000000000007</v>
      </c>
      <c r="AH71" s="57">
        <v>90.27</v>
      </c>
      <c r="AI71" s="57">
        <v>65.73</v>
      </c>
      <c r="AJ71" s="57">
        <v>60.29</v>
      </c>
      <c r="AK71" s="57">
        <v>65.010000000000005</v>
      </c>
      <c r="AL71" s="57">
        <v>67.31</v>
      </c>
      <c r="AM71" s="57">
        <v>98.9</v>
      </c>
      <c r="AN71" s="57">
        <v>101.19</v>
      </c>
      <c r="AO71" s="57">
        <v>79.819999999999993</v>
      </c>
      <c r="AP71" s="57">
        <v>80.180000000000007</v>
      </c>
      <c r="AQ71" s="57">
        <v>73.900000000000006</v>
      </c>
      <c r="AR71" s="57">
        <v>92.09</v>
      </c>
      <c r="AS71" s="57">
        <v>120.33</v>
      </c>
      <c r="AT71" s="57">
        <v>100.09</v>
      </c>
      <c r="AU71" s="57">
        <v>93.7</v>
      </c>
      <c r="AV71" s="57">
        <v>89.19</v>
      </c>
      <c r="AW71" s="57">
        <v>103.19</v>
      </c>
      <c r="AX71" s="57">
        <v>79.319999999999993</v>
      </c>
      <c r="AY71" s="57">
        <v>85.11</v>
      </c>
      <c r="AZ71" s="57">
        <v>69.37</v>
      </c>
      <c r="BA71" s="57">
        <v>114.76</v>
      </c>
      <c r="BB71" s="57">
        <v>69.42</v>
      </c>
      <c r="BC71" s="57">
        <v>117.31</v>
      </c>
      <c r="BD71" s="57">
        <v>121.97</v>
      </c>
      <c r="BE71" s="57">
        <v>66.95</v>
      </c>
      <c r="BF71" s="57">
        <v>124.44</v>
      </c>
      <c r="BG71" s="57">
        <v>130.41</v>
      </c>
      <c r="BH71" s="57">
        <v>60.07</v>
      </c>
      <c r="BI71" s="57">
        <v>68.37</v>
      </c>
      <c r="BJ71" s="57">
        <v>104.92</v>
      </c>
      <c r="BK71" s="57">
        <v>86.89</v>
      </c>
      <c r="BL71" s="57">
        <v>56.79</v>
      </c>
      <c r="BM71" s="57">
        <v>59.46</v>
      </c>
      <c r="BN71" s="57">
        <v>57.99</v>
      </c>
      <c r="BO71" s="57">
        <v>59.85</v>
      </c>
      <c r="BP71" s="57">
        <v>69.73</v>
      </c>
      <c r="BQ71" s="57">
        <v>93.33</v>
      </c>
      <c r="BR71" s="57">
        <v>139.94</v>
      </c>
      <c r="BS71" s="57">
        <v>80.47</v>
      </c>
      <c r="BT71" s="57">
        <v>69.819999999999993</v>
      </c>
      <c r="BU71" s="57">
        <v>52.02</v>
      </c>
      <c r="BV71" s="57">
        <v>31.13</v>
      </c>
      <c r="BW71" s="57">
        <v>70.09</v>
      </c>
      <c r="BX71" s="57">
        <v>51.22</v>
      </c>
      <c r="BY71" s="57">
        <v>44.6</v>
      </c>
      <c r="BZ71" s="57">
        <v>48.71</v>
      </c>
      <c r="CA71" s="57">
        <v>37.21</v>
      </c>
      <c r="CB71" s="57">
        <v>40.19</v>
      </c>
      <c r="CC71" s="57">
        <v>49.89</v>
      </c>
      <c r="CD71" s="57">
        <v>40.57</v>
      </c>
      <c r="CE71" s="57">
        <v>44.58</v>
      </c>
      <c r="CF71" s="57">
        <v>71.25</v>
      </c>
      <c r="CG71" s="57">
        <v>19.73</v>
      </c>
      <c r="CH71" s="57">
        <v>7</v>
      </c>
      <c r="CI71" s="57">
        <v>2.5299999999999998</v>
      </c>
      <c r="CJ71" s="57">
        <v>8</v>
      </c>
      <c r="CK71" s="57">
        <v>5</v>
      </c>
      <c r="CL71" s="57">
        <v>8</v>
      </c>
      <c r="CM71" s="57">
        <v>0.53</v>
      </c>
      <c r="CN71" s="57">
        <v>0</v>
      </c>
      <c r="CO71" s="57">
        <v>0</v>
      </c>
    </row>
    <row r="72" spans="2:93" x14ac:dyDescent="0.35">
      <c r="C72" t="s">
        <v>112</v>
      </c>
      <c r="D72" s="57">
        <v>67.31</v>
      </c>
      <c r="E72" s="57">
        <v>60.17</v>
      </c>
      <c r="F72" s="57">
        <v>75.34</v>
      </c>
      <c r="G72" s="57">
        <v>66.33</v>
      </c>
      <c r="H72" s="57">
        <v>59.59</v>
      </c>
      <c r="I72" s="57">
        <v>69.89</v>
      </c>
      <c r="J72" s="57">
        <v>51.11</v>
      </c>
      <c r="K72" s="57">
        <v>44.6</v>
      </c>
      <c r="L72" s="57">
        <v>53.48</v>
      </c>
      <c r="M72" s="57">
        <v>52.84</v>
      </c>
      <c r="N72" s="57">
        <v>65.89</v>
      </c>
      <c r="O72" s="57">
        <v>79.63</v>
      </c>
      <c r="P72" s="57">
        <v>67.069999999999993</v>
      </c>
      <c r="Q72" s="57">
        <v>74.540000000000006</v>
      </c>
      <c r="R72" s="57">
        <v>74.709999999999994</v>
      </c>
      <c r="S72" s="57">
        <v>89.36</v>
      </c>
      <c r="T72" s="57">
        <v>63.13</v>
      </c>
      <c r="U72" s="57">
        <v>71.95</v>
      </c>
      <c r="V72" s="57">
        <v>66.930000000000007</v>
      </c>
      <c r="W72" s="57">
        <v>73.33</v>
      </c>
      <c r="X72" s="57">
        <v>75.239999999999995</v>
      </c>
      <c r="Y72" s="57">
        <v>76.52</v>
      </c>
      <c r="Z72" s="57">
        <v>72.78</v>
      </c>
      <c r="AA72" s="57">
        <v>88.56</v>
      </c>
      <c r="AB72" s="57">
        <v>90.5</v>
      </c>
      <c r="AC72" s="57">
        <v>87.07</v>
      </c>
      <c r="AD72" s="57">
        <v>83.38</v>
      </c>
      <c r="AE72" s="57">
        <v>79.03</v>
      </c>
      <c r="AF72" s="57">
        <v>83.32</v>
      </c>
      <c r="AG72" s="57">
        <v>66.540000000000006</v>
      </c>
      <c r="AH72" s="57">
        <v>70.64</v>
      </c>
      <c r="AI72" s="57">
        <v>73.37</v>
      </c>
      <c r="AJ72" s="57">
        <v>84.72</v>
      </c>
      <c r="AK72" s="57">
        <v>95.99</v>
      </c>
      <c r="AL72" s="57">
        <v>78.98</v>
      </c>
      <c r="AM72" s="57">
        <v>98.9</v>
      </c>
      <c r="AN72" s="57">
        <v>112.72</v>
      </c>
      <c r="AO72" s="57">
        <v>121.47</v>
      </c>
      <c r="AP72" s="57">
        <v>91.92</v>
      </c>
      <c r="AQ72" s="57">
        <v>123.89</v>
      </c>
      <c r="AR72" s="57">
        <v>92.91</v>
      </c>
      <c r="AS72" s="57">
        <v>102.46</v>
      </c>
      <c r="AT72" s="57">
        <v>128.74</v>
      </c>
      <c r="AU72" s="57">
        <v>100.71</v>
      </c>
      <c r="AV72" s="57">
        <v>92.1</v>
      </c>
      <c r="AW72" s="57">
        <v>107.09</v>
      </c>
      <c r="AX72" s="57">
        <v>78.27</v>
      </c>
      <c r="AY72" s="57">
        <v>115.61</v>
      </c>
      <c r="AZ72" s="57">
        <v>90.96</v>
      </c>
      <c r="BA72" s="57">
        <v>104.53</v>
      </c>
      <c r="BB72" s="57">
        <v>84.17</v>
      </c>
      <c r="BC72" s="57">
        <v>118.29</v>
      </c>
      <c r="BD72" s="57">
        <v>102.19</v>
      </c>
      <c r="BE72" s="57">
        <v>88.53</v>
      </c>
      <c r="BF72" s="57">
        <v>112.92</v>
      </c>
      <c r="BG72" s="57">
        <v>101.61</v>
      </c>
      <c r="BH72" s="57">
        <v>66.739999999999995</v>
      </c>
      <c r="BI72" s="57">
        <v>118.76</v>
      </c>
      <c r="BJ72" s="57">
        <v>95.64</v>
      </c>
      <c r="BK72" s="57">
        <v>85.34</v>
      </c>
      <c r="BL72" s="57">
        <v>53.97</v>
      </c>
      <c r="BM72" s="57">
        <v>71.709999999999994</v>
      </c>
      <c r="BN72" s="57">
        <v>84.65</v>
      </c>
      <c r="BO72" s="57">
        <v>86.67</v>
      </c>
      <c r="BP72" s="57">
        <v>82.45</v>
      </c>
      <c r="BQ72" s="57">
        <v>118.86</v>
      </c>
      <c r="BR72" s="57">
        <v>121.3</v>
      </c>
      <c r="BS72" s="57">
        <v>96.67</v>
      </c>
      <c r="BT72" s="57">
        <v>90.81</v>
      </c>
      <c r="BU72" s="57">
        <v>85.68</v>
      </c>
      <c r="BV72" s="57">
        <v>85.14</v>
      </c>
      <c r="BW72" s="57">
        <v>87.98</v>
      </c>
      <c r="BX72" s="57">
        <v>67.59</v>
      </c>
      <c r="BY72" s="57">
        <v>66.75</v>
      </c>
      <c r="BZ72" s="57">
        <v>69.180000000000007</v>
      </c>
      <c r="CA72" s="57">
        <v>58.76</v>
      </c>
      <c r="CB72" s="57">
        <v>56.78</v>
      </c>
      <c r="CC72" s="57">
        <v>58.52</v>
      </c>
      <c r="CD72" s="57">
        <v>65.73</v>
      </c>
      <c r="CE72" s="57">
        <v>43.84</v>
      </c>
      <c r="CF72" s="57">
        <v>37.1</v>
      </c>
      <c r="CG72" s="57">
        <v>38.159999999999997</v>
      </c>
      <c r="CH72" s="57">
        <v>3.6</v>
      </c>
      <c r="CI72" s="57">
        <v>7</v>
      </c>
      <c r="CJ72" s="57">
        <v>10.8</v>
      </c>
      <c r="CK72" s="57">
        <v>13.4</v>
      </c>
      <c r="CL72" s="57">
        <v>3</v>
      </c>
      <c r="CM72" s="57">
        <v>0</v>
      </c>
      <c r="CN72" s="57">
        <v>0</v>
      </c>
      <c r="CO72" s="57">
        <v>0</v>
      </c>
    </row>
    <row r="73" spans="2:93" x14ac:dyDescent="0.35">
      <c r="C73" t="s">
        <v>113</v>
      </c>
      <c r="D73" s="57">
        <v>291.67</v>
      </c>
      <c r="E73" s="57">
        <v>281.06</v>
      </c>
      <c r="F73" s="57">
        <v>402.07</v>
      </c>
      <c r="G73" s="57">
        <v>411.67</v>
      </c>
      <c r="H73" s="57">
        <v>301.16000000000003</v>
      </c>
      <c r="I73" s="57">
        <v>344.64</v>
      </c>
      <c r="J73" s="57">
        <v>321.44</v>
      </c>
      <c r="K73" s="57">
        <v>302.75</v>
      </c>
      <c r="L73" s="57">
        <v>308.88</v>
      </c>
      <c r="M73" s="57">
        <v>412.95</v>
      </c>
      <c r="N73" s="57">
        <v>353.07</v>
      </c>
      <c r="O73" s="57">
        <v>343.35</v>
      </c>
      <c r="P73" s="57">
        <v>417.67</v>
      </c>
      <c r="Q73" s="57">
        <v>463.23</v>
      </c>
      <c r="R73" s="57">
        <v>517.04999999999995</v>
      </c>
      <c r="S73" s="57">
        <v>474.14</v>
      </c>
      <c r="T73" s="57">
        <v>425.54</v>
      </c>
      <c r="U73" s="57">
        <v>353.98</v>
      </c>
      <c r="V73" s="57">
        <v>503.59</v>
      </c>
      <c r="W73" s="57">
        <v>459.62</v>
      </c>
      <c r="X73" s="57">
        <v>454.22</v>
      </c>
      <c r="Y73" s="57">
        <v>464.39</v>
      </c>
      <c r="Z73" s="57">
        <v>479.58</v>
      </c>
      <c r="AA73" s="57">
        <v>548.52</v>
      </c>
      <c r="AB73" s="57">
        <v>363.39</v>
      </c>
      <c r="AC73" s="57">
        <v>494</v>
      </c>
      <c r="AD73" s="57">
        <v>521.20000000000005</v>
      </c>
      <c r="AE73" s="57">
        <v>484.65</v>
      </c>
      <c r="AF73" s="57">
        <v>417.78</v>
      </c>
      <c r="AG73" s="57">
        <v>400.78</v>
      </c>
      <c r="AH73" s="57">
        <v>409.37</v>
      </c>
      <c r="AI73" s="57">
        <v>451.57</v>
      </c>
      <c r="AJ73" s="57">
        <v>337.97</v>
      </c>
      <c r="AK73" s="57">
        <v>466.97</v>
      </c>
      <c r="AL73" s="57">
        <v>437.12</v>
      </c>
      <c r="AM73" s="57">
        <v>453.5</v>
      </c>
      <c r="AN73" s="57">
        <v>403.11</v>
      </c>
      <c r="AO73" s="57">
        <v>442.82</v>
      </c>
      <c r="AP73" s="57">
        <v>412.66</v>
      </c>
      <c r="AQ73" s="57">
        <v>408.58</v>
      </c>
      <c r="AR73" s="57">
        <v>330.16</v>
      </c>
      <c r="AS73" s="57">
        <v>283.23</v>
      </c>
      <c r="AT73" s="57">
        <v>387.4</v>
      </c>
      <c r="AU73" s="57">
        <v>329.25</v>
      </c>
      <c r="AV73" s="57">
        <v>396.46</v>
      </c>
      <c r="AW73" s="57">
        <v>432.32</v>
      </c>
      <c r="AX73" s="57">
        <v>338.34</v>
      </c>
      <c r="AY73" s="57">
        <v>424.22</v>
      </c>
      <c r="AZ73" s="57">
        <v>331.46</v>
      </c>
      <c r="BA73" s="57">
        <v>410.49</v>
      </c>
      <c r="BB73" s="57">
        <v>385</v>
      </c>
      <c r="BC73" s="57">
        <v>525.96</v>
      </c>
      <c r="BD73" s="57">
        <v>350.69</v>
      </c>
      <c r="BE73" s="57">
        <v>288.64999999999998</v>
      </c>
      <c r="BF73" s="57">
        <v>396.14</v>
      </c>
      <c r="BG73" s="57">
        <v>378.82</v>
      </c>
      <c r="BH73" s="57">
        <v>356.43</v>
      </c>
      <c r="BI73" s="57">
        <v>363.37</v>
      </c>
      <c r="BJ73" s="57">
        <v>330.12</v>
      </c>
      <c r="BK73" s="57">
        <v>278.57</v>
      </c>
      <c r="BL73" s="57">
        <v>203.35</v>
      </c>
      <c r="BM73" s="57">
        <v>344.89</v>
      </c>
      <c r="BN73" s="57">
        <v>378.85</v>
      </c>
      <c r="BO73" s="57">
        <v>393.08</v>
      </c>
      <c r="BP73" s="57">
        <v>267.54000000000002</v>
      </c>
      <c r="BQ73" s="57">
        <v>327.73</v>
      </c>
      <c r="BR73" s="57">
        <v>337.44</v>
      </c>
      <c r="BS73" s="57">
        <v>338.01</v>
      </c>
      <c r="BT73" s="57">
        <v>280.93</v>
      </c>
      <c r="BU73" s="57">
        <v>244.77</v>
      </c>
      <c r="BV73" s="57">
        <v>219.94</v>
      </c>
      <c r="BW73" s="57">
        <v>222.21</v>
      </c>
      <c r="BX73" s="57">
        <v>204.57</v>
      </c>
      <c r="BY73" s="57">
        <v>260.81</v>
      </c>
      <c r="BZ73" s="57">
        <v>198.59</v>
      </c>
      <c r="CA73" s="57">
        <v>179.35</v>
      </c>
      <c r="CB73" s="57">
        <v>140.72</v>
      </c>
      <c r="CC73" s="57">
        <v>120.92</v>
      </c>
      <c r="CD73" s="57">
        <v>126.54</v>
      </c>
      <c r="CE73" s="57">
        <v>93.9</v>
      </c>
      <c r="CF73" s="57">
        <v>86.9</v>
      </c>
      <c r="CG73" s="57">
        <v>39.47</v>
      </c>
      <c r="CH73" s="57">
        <v>16.8</v>
      </c>
      <c r="CI73" s="57">
        <v>14.6</v>
      </c>
      <c r="CJ73" s="57">
        <v>8</v>
      </c>
      <c r="CK73" s="57">
        <v>12</v>
      </c>
      <c r="CL73" s="57">
        <v>14</v>
      </c>
      <c r="CM73" s="57">
        <v>13</v>
      </c>
      <c r="CN73" s="57">
        <v>12</v>
      </c>
      <c r="CO73" s="57">
        <v>6</v>
      </c>
    </row>
    <row r="74" spans="2:93" x14ac:dyDescent="0.35">
      <c r="C74" t="s">
        <v>114</v>
      </c>
      <c r="D74" s="57">
        <v>1024.56</v>
      </c>
      <c r="E74" s="57">
        <v>940.03</v>
      </c>
      <c r="F74" s="57">
        <v>1037.17</v>
      </c>
      <c r="G74" s="57">
        <v>1111.9000000000001</v>
      </c>
      <c r="H74" s="57">
        <v>918.75</v>
      </c>
      <c r="I74" s="57">
        <v>1068.03</v>
      </c>
      <c r="J74" s="57">
        <v>1209.0899999999999</v>
      </c>
      <c r="K74" s="57">
        <v>1184.96</v>
      </c>
      <c r="L74" s="57">
        <v>1091.53</v>
      </c>
      <c r="M74" s="57">
        <v>1172.0999999999999</v>
      </c>
      <c r="N74" s="57">
        <v>1141.6400000000001</v>
      </c>
      <c r="O74" s="57">
        <v>1170.8900000000001</v>
      </c>
      <c r="P74" s="57">
        <v>1242.3800000000001</v>
      </c>
      <c r="Q74" s="57">
        <v>1149.6500000000001</v>
      </c>
      <c r="R74" s="57">
        <v>1133.48</v>
      </c>
      <c r="S74" s="57">
        <v>1162.1300000000001</v>
      </c>
      <c r="T74" s="57">
        <v>1266.21</v>
      </c>
      <c r="U74" s="57">
        <v>1347.32</v>
      </c>
      <c r="V74" s="57">
        <v>1376.3</v>
      </c>
      <c r="W74" s="57">
        <v>1261.99</v>
      </c>
      <c r="X74" s="57">
        <v>1116.17</v>
      </c>
      <c r="Y74" s="57">
        <v>1330.6</v>
      </c>
      <c r="Z74" s="57">
        <v>1205.54</v>
      </c>
      <c r="AA74" s="57">
        <v>1476.31</v>
      </c>
      <c r="AB74" s="57">
        <v>1287.5899999999999</v>
      </c>
      <c r="AC74" s="57">
        <v>1546.53</v>
      </c>
      <c r="AD74" s="57">
        <v>1533.17</v>
      </c>
      <c r="AE74" s="57">
        <v>1517.19</v>
      </c>
      <c r="AF74" s="57">
        <v>1673.76</v>
      </c>
      <c r="AG74" s="57">
        <v>1725.24</v>
      </c>
      <c r="AH74" s="57">
        <v>1850</v>
      </c>
      <c r="AI74" s="57">
        <v>1736.94</v>
      </c>
      <c r="AJ74" s="57">
        <v>1494.42</v>
      </c>
      <c r="AK74" s="57">
        <v>1872.61</v>
      </c>
      <c r="AL74" s="57">
        <v>1435.35</v>
      </c>
      <c r="AM74" s="57">
        <v>1463.63</v>
      </c>
      <c r="AN74" s="57">
        <v>1434.05</v>
      </c>
      <c r="AO74" s="57">
        <v>1749.61</v>
      </c>
      <c r="AP74" s="57">
        <v>1668.35</v>
      </c>
      <c r="AQ74" s="57">
        <v>1933.61</v>
      </c>
      <c r="AR74" s="57">
        <v>1982.69</v>
      </c>
      <c r="AS74" s="57">
        <v>1770.11</v>
      </c>
      <c r="AT74" s="57">
        <v>2051.84</v>
      </c>
      <c r="AU74" s="57">
        <v>2055.46</v>
      </c>
      <c r="AV74" s="57">
        <v>1673.9</v>
      </c>
      <c r="AW74" s="57">
        <v>1936.74</v>
      </c>
      <c r="AX74" s="57">
        <v>1474.66</v>
      </c>
      <c r="AY74" s="57">
        <v>1577.52</v>
      </c>
      <c r="AZ74" s="57">
        <v>1733.61</v>
      </c>
      <c r="BA74" s="57">
        <v>1927.58</v>
      </c>
      <c r="BB74" s="57">
        <v>1593.3</v>
      </c>
      <c r="BC74" s="57">
        <v>1992.34</v>
      </c>
      <c r="BD74" s="57">
        <v>1625.15</v>
      </c>
      <c r="BE74" s="57">
        <v>1618.39</v>
      </c>
      <c r="BF74" s="57">
        <v>1836.18</v>
      </c>
      <c r="BG74" s="57">
        <v>1753.05</v>
      </c>
      <c r="BH74" s="57">
        <v>1527.53</v>
      </c>
      <c r="BI74" s="57">
        <v>1757.93</v>
      </c>
      <c r="BJ74" s="57">
        <v>1552.47</v>
      </c>
      <c r="BK74" s="57">
        <v>1299.3</v>
      </c>
      <c r="BL74" s="57">
        <v>857.09</v>
      </c>
      <c r="BM74" s="57">
        <v>887.61</v>
      </c>
      <c r="BN74" s="57">
        <v>1165.6300000000001</v>
      </c>
      <c r="BO74" s="57">
        <v>1425.99</v>
      </c>
      <c r="BP74" s="57">
        <v>1180.18</v>
      </c>
      <c r="BQ74" s="57">
        <v>1404.64</v>
      </c>
      <c r="BR74" s="57">
        <v>1841.32</v>
      </c>
      <c r="BS74" s="57">
        <v>1738.53</v>
      </c>
      <c r="BT74" s="57">
        <v>1375.99</v>
      </c>
      <c r="BU74" s="57">
        <v>1393.1</v>
      </c>
      <c r="BV74" s="57">
        <v>971.78</v>
      </c>
      <c r="BW74" s="57">
        <v>1139.83</v>
      </c>
      <c r="BX74" s="57">
        <v>953.66</v>
      </c>
      <c r="BY74" s="57">
        <v>797.01</v>
      </c>
      <c r="BZ74" s="57">
        <v>667.13</v>
      </c>
      <c r="CA74" s="57">
        <v>772.88</v>
      </c>
      <c r="CB74" s="57">
        <v>604.87</v>
      </c>
      <c r="CC74" s="57">
        <v>562.89</v>
      </c>
      <c r="CD74" s="57">
        <v>528.77</v>
      </c>
      <c r="CE74" s="57">
        <v>430.2</v>
      </c>
      <c r="CF74" s="57">
        <v>358.15</v>
      </c>
      <c r="CG74" s="57">
        <v>271.3</v>
      </c>
      <c r="CH74" s="57">
        <v>25.3</v>
      </c>
      <c r="CI74" s="57">
        <v>26.4</v>
      </c>
      <c r="CJ74" s="57">
        <v>40.4</v>
      </c>
      <c r="CK74" s="57">
        <v>45.25</v>
      </c>
      <c r="CL74" s="57">
        <v>25.8</v>
      </c>
      <c r="CM74" s="57">
        <v>19.8</v>
      </c>
      <c r="CN74" s="57">
        <v>15.5</v>
      </c>
      <c r="CO74" s="57">
        <v>1</v>
      </c>
    </row>
    <row r="75" spans="2:93" x14ac:dyDescent="0.35">
      <c r="C75" t="s">
        <v>115</v>
      </c>
      <c r="D75" s="57">
        <v>5.27</v>
      </c>
      <c r="E75" s="57">
        <v>0</v>
      </c>
      <c r="F75" s="57">
        <v>1</v>
      </c>
      <c r="G75" s="57">
        <v>3</v>
      </c>
      <c r="H75" s="57">
        <v>1</v>
      </c>
      <c r="I75" s="57">
        <v>0</v>
      </c>
      <c r="J75" s="57">
        <v>1</v>
      </c>
      <c r="K75" s="57">
        <v>0</v>
      </c>
      <c r="L75" s="57">
        <v>5</v>
      </c>
      <c r="M75" s="57">
        <v>0</v>
      </c>
      <c r="N75" s="57">
        <v>3</v>
      </c>
      <c r="O75" s="57">
        <v>1</v>
      </c>
      <c r="P75" s="57">
        <v>7</v>
      </c>
      <c r="Q75" s="57">
        <v>4</v>
      </c>
      <c r="R75" s="57">
        <v>8</v>
      </c>
      <c r="S75" s="57">
        <v>4.43</v>
      </c>
      <c r="T75" s="57">
        <v>0</v>
      </c>
      <c r="U75" s="57">
        <v>0</v>
      </c>
      <c r="V75" s="57">
        <v>0</v>
      </c>
      <c r="W75" s="57">
        <v>0</v>
      </c>
      <c r="X75" s="57">
        <v>1</v>
      </c>
      <c r="Y75" s="57">
        <v>2</v>
      </c>
      <c r="Z75" s="57">
        <v>0</v>
      </c>
      <c r="AA75" s="57">
        <v>4.4000000000000004</v>
      </c>
      <c r="AB75" s="57">
        <v>7</v>
      </c>
      <c r="AC75" s="57">
        <v>6</v>
      </c>
      <c r="AD75" s="57">
        <v>4</v>
      </c>
      <c r="AE75" s="57">
        <v>4</v>
      </c>
      <c r="AF75" s="57">
        <v>3</v>
      </c>
      <c r="AG75" s="57">
        <v>0</v>
      </c>
      <c r="AH75" s="57">
        <v>0</v>
      </c>
      <c r="AI75" s="57">
        <v>0</v>
      </c>
      <c r="AJ75" s="57">
        <v>0</v>
      </c>
      <c r="AK75" s="57">
        <v>0</v>
      </c>
      <c r="AL75" s="57">
        <v>0</v>
      </c>
      <c r="AM75" s="57">
        <v>0</v>
      </c>
      <c r="AN75" s="57">
        <v>1</v>
      </c>
      <c r="AO75" s="57">
        <v>0</v>
      </c>
      <c r="AP75" s="57">
        <v>1</v>
      </c>
      <c r="AQ75" s="57">
        <v>3</v>
      </c>
      <c r="AR75" s="57">
        <v>0</v>
      </c>
      <c r="AS75" s="57">
        <v>2</v>
      </c>
      <c r="AT75" s="57">
        <v>0</v>
      </c>
      <c r="AU75" s="57">
        <v>1</v>
      </c>
      <c r="AV75" s="57">
        <v>0</v>
      </c>
      <c r="AW75" s="57">
        <v>0</v>
      </c>
      <c r="AX75" s="57">
        <v>2</v>
      </c>
      <c r="AY75" s="57">
        <v>0</v>
      </c>
      <c r="AZ75" s="57">
        <v>0</v>
      </c>
      <c r="BA75" s="57">
        <v>7</v>
      </c>
      <c r="BB75" s="57">
        <v>3</v>
      </c>
      <c r="BC75" s="57">
        <v>2</v>
      </c>
      <c r="BD75" s="57">
        <v>0</v>
      </c>
      <c r="BE75" s="57">
        <v>2.33</v>
      </c>
      <c r="BF75" s="57">
        <v>8</v>
      </c>
      <c r="BG75" s="57">
        <v>0</v>
      </c>
      <c r="BH75" s="57">
        <v>1</v>
      </c>
      <c r="BI75" s="57">
        <v>0</v>
      </c>
      <c r="BJ75" s="57">
        <v>0</v>
      </c>
      <c r="BK75" s="57">
        <v>3</v>
      </c>
      <c r="BL75" s="57">
        <v>2.95</v>
      </c>
      <c r="BM75" s="57">
        <v>1</v>
      </c>
      <c r="BN75" s="57">
        <v>5.29</v>
      </c>
      <c r="BO75" s="57">
        <v>11.4</v>
      </c>
      <c r="BP75" s="57">
        <v>0</v>
      </c>
      <c r="BQ75" s="57">
        <v>0</v>
      </c>
      <c r="BR75" s="57">
        <v>2</v>
      </c>
      <c r="BS75" s="57">
        <v>2.2000000000000002</v>
      </c>
      <c r="BT75" s="57">
        <v>3</v>
      </c>
      <c r="BU75" s="57">
        <v>0</v>
      </c>
      <c r="BV75" s="57">
        <v>0</v>
      </c>
      <c r="BW75" s="57">
        <v>1</v>
      </c>
      <c r="BX75" s="57">
        <v>13</v>
      </c>
      <c r="BY75" s="57">
        <v>6</v>
      </c>
      <c r="BZ75" s="57">
        <v>2.5299999999999998</v>
      </c>
      <c r="CA75" s="57">
        <v>2</v>
      </c>
      <c r="CB75" s="57">
        <v>0</v>
      </c>
      <c r="CC75" s="57">
        <v>1.27</v>
      </c>
      <c r="CD75" s="57">
        <v>0</v>
      </c>
      <c r="CE75" s="57">
        <v>0</v>
      </c>
      <c r="CF75" s="57">
        <v>0</v>
      </c>
      <c r="CG75" s="57">
        <v>0</v>
      </c>
      <c r="CH75" s="57">
        <v>0</v>
      </c>
      <c r="CI75" s="57">
        <v>1</v>
      </c>
      <c r="CJ75" s="57">
        <v>0</v>
      </c>
      <c r="CK75" s="57">
        <v>0</v>
      </c>
      <c r="CL75" s="57">
        <v>0</v>
      </c>
      <c r="CM75" s="57">
        <v>0</v>
      </c>
      <c r="CN75" s="57">
        <v>0</v>
      </c>
      <c r="CO75" s="57">
        <v>0</v>
      </c>
    </row>
    <row r="76" spans="2:93" x14ac:dyDescent="0.35">
      <c r="D76" s="57"/>
      <c r="E76" s="57"/>
      <c r="F76" s="57"/>
      <c r="G76" s="57"/>
      <c r="H76" s="57"/>
      <c r="I76" s="57"/>
      <c r="J76" s="57"/>
      <c r="K76" s="57"/>
      <c r="L76" s="57"/>
      <c r="M76" s="57"/>
      <c r="N76" s="57"/>
      <c r="O76" s="57"/>
      <c r="P76" s="57"/>
      <c r="Q76" s="57"/>
      <c r="R76" s="57"/>
      <c r="S76" s="57"/>
      <c r="T76" s="57"/>
      <c r="U76" s="57"/>
      <c r="V76" s="57"/>
      <c r="W76" s="57"/>
      <c r="X76" s="57"/>
      <c r="Y76" s="57"/>
      <c r="Z76" s="57"/>
      <c r="AA76" s="57"/>
      <c r="AB76" s="57"/>
      <c r="AC76" s="57"/>
      <c r="AD76" s="57"/>
      <c r="AE76" s="57"/>
      <c r="AF76" s="57"/>
      <c r="AG76" s="57"/>
      <c r="AH76" s="57"/>
      <c r="AI76" s="57"/>
      <c r="AJ76" s="57"/>
      <c r="AK76" s="57"/>
      <c r="AL76" s="57"/>
      <c r="AM76" s="57"/>
      <c r="AN76" s="57"/>
      <c r="AO76" s="57"/>
      <c r="AP76" s="57"/>
      <c r="AQ76" s="57"/>
      <c r="AR76" s="57"/>
      <c r="AS76" s="57"/>
      <c r="AT76" s="57"/>
      <c r="AU76" s="57"/>
      <c r="AV76" s="57"/>
      <c r="AW76" s="57"/>
      <c r="AX76" s="57"/>
      <c r="AY76" s="57"/>
      <c r="AZ76" s="57"/>
      <c r="BA76" s="57"/>
      <c r="BB76" s="57"/>
      <c r="BC76" s="57"/>
      <c r="BD76" s="57"/>
      <c r="BE76" s="57"/>
      <c r="BF76" s="57"/>
      <c r="BG76" s="57"/>
      <c r="BH76" s="57"/>
      <c r="BI76" s="57"/>
      <c r="BJ76" s="57"/>
      <c r="BK76" s="57"/>
      <c r="BL76" s="57"/>
      <c r="BM76" s="57"/>
      <c r="BN76" s="57"/>
      <c r="BO76" s="57"/>
      <c r="BP76" s="57"/>
      <c r="BQ76" s="57"/>
      <c r="BR76" s="57"/>
      <c r="BS76" s="57"/>
      <c r="BT76" s="57"/>
      <c r="BU76" s="57"/>
      <c r="BV76" s="57"/>
      <c r="BW76" s="57"/>
      <c r="BX76" s="57"/>
      <c r="BY76" s="57"/>
      <c r="BZ76" s="57"/>
      <c r="CA76" s="57"/>
      <c r="CB76" s="57"/>
      <c r="CC76" s="57"/>
      <c r="CD76" s="57"/>
      <c r="CE76" s="57"/>
      <c r="CF76" s="57"/>
      <c r="CG76" s="57"/>
      <c r="CH76" s="57"/>
      <c r="CI76" s="57"/>
      <c r="CJ76" s="57"/>
      <c r="CK76" s="57"/>
      <c r="CL76" s="57"/>
      <c r="CM76" s="57"/>
      <c r="CN76" s="57"/>
      <c r="CO76" s="57"/>
    </row>
    <row r="77" spans="2:93" x14ac:dyDescent="0.35">
      <c r="B77" t="s">
        <v>120</v>
      </c>
      <c r="D77" s="57">
        <v>4417.45</v>
      </c>
      <c r="E77" s="57">
        <v>4217.53</v>
      </c>
      <c r="F77" s="57">
        <v>4808.59</v>
      </c>
      <c r="G77" s="57">
        <v>5358.31</v>
      </c>
      <c r="H77" s="57">
        <v>4429.3799999999992</v>
      </c>
      <c r="I77" s="57">
        <v>4961.97</v>
      </c>
      <c r="J77" s="57">
        <v>5033.26</v>
      </c>
      <c r="K77" s="57">
        <v>4847.0300000000007</v>
      </c>
      <c r="L77" s="57">
        <v>4181.18</v>
      </c>
      <c r="M77" s="57">
        <v>4977.96</v>
      </c>
      <c r="N77" s="57">
        <v>4571.0800000000008</v>
      </c>
      <c r="O77" s="57">
        <v>4777.34</v>
      </c>
      <c r="P77" s="57">
        <v>4649.2400000000007</v>
      </c>
      <c r="Q77" s="57">
        <v>4936.2099999999991</v>
      </c>
      <c r="R77" s="57">
        <v>5281</v>
      </c>
      <c r="S77" s="57">
        <v>5126.7699999999995</v>
      </c>
      <c r="T77" s="57">
        <v>5518.58</v>
      </c>
      <c r="U77" s="57">
        <v>5613.73</v>
      </c>
      <c r="V77" s="57">
        <v>5297.29</v>
      </c>
      <c r="W77" s="57">
        <v>5619.0999999999995</v>
      </c>
      <c r="X77" s="57">
        <v>4207.3600000000006</v>
      </c>
      <c r="Y77" s="57">
        <v>5516.4800000000005</v>
      </c>
      <c r="Z77" s="57">
        <v>4844.6400000000003</v>
      </c>
      <c r="AA77" s="57">
        <v>5487.2800000000007</v>
      </c>
      <c r="AB77" s="57">
        <v>4662.38</v>
      </c>
      <c r="AC77" s="57">
        <v>5017.68</v>
      </c>
      <c r="AD77" s="57">
        <v>5525.98</v>
      </c>
      <c r="AE77" s="57">
        <v>5143.8999999999996</v>
      </c>
      <c r="AF77" s="57">
        <v>5421.5599999999995</v>
      </c>
      <c r="AG77" s="57">
        <v>4922.2199999999993</v>
      </c>
      <c r="AH77" s="57">
        <v>5727.7</v>
      </c>
      <c r="AI77" s="57">
        <v>5470.31</v>
      </c>
      <c r="AJ77" s="57">
        <v>4153.33</v>
      </c>
      <c r="AK77" s="57">
        <v>5318.72</v>
      </c>
      <c r="AL77" s="57">
        <v>4858.5400000000009</v>
      </c>
      <c r="AM77" s="57">
        <v>5266.7900000000009</v>
      </c>
      <c r="AN77" s="57">
        <v>5332.5999999999995</v>
      </c>
      <c r="AO77" s="57">
        <v>5669.76</v>
      </c>
      <c r="AP77" s="57">
        <v>5410.78</v>
      </c>
      <c r="AQ77" s="57">
        <v>5701.01</v>
      </c>
      <c r="AR77" s="57">
        <v>5989.2</v>
      </c>
      <c r="AS77" s="57">
        <v>5078.6000000000004</v>
      </c>
      <c r="AT77" s="57">
        <v>6131.3899999999994</v>
      </c>
      <c r="AU77" s="57">
        <v>5663.27</v>
      </c>
      <c r="AV77" s="57">
        <v>4384.07</v>
      </c>
      <c r="AW77" s="57">
        <v>5728.01</v>
      </c>
      <c r="AX77" s="57">
        <v>5066.71</v>
      </c>
      <c r="AY77" s="57">
        <v>5327.95</v>
      </c>
      <c r="AZ77" s="57">
        <v>5377.99</v>
      </c>
      <c r="BA77" s="57">
        <v>5860.41</v>
      </c>
      <c r="BB77" s="57">
        <v>5381.58</v>
      </c>
      <c r="BC77" s="57">
        <v>6057.6900000000005</v>
      </c>
      <c r="BD77" s="57">
        <v>5663.3399999999992</v>
      </c>
      <c r="BE77" s="57">
        <v>5259.6900000000005</v>
      </c>
      <c r="BF77" s="57">
        <v>5778.3099999999995</v>
      </c>
      <c r="BG77" s="57">
        <v>5276.07</v>
      </c>
      <c r="BH77" s="57">
        <v>4737.46</v>
      </c>
      <c r="BI77" s="57">
        <v>5864.37</v>
      </c>
      <c r="BJ77" s="57">
        <v>4830.1000000000004</v>
      </c>
      <c r="BK77" s="57">
        <v>3961.59</v>
      </c>
      <c r="BL77" s="57">
        <v>2530.5</v>
      </c>
      <c r="BM77" s="57">
        <v>3362.83</v>
      </c>
      <c r="BN77" s="57">
        <v>4362.45</v>
      </c>
      <c r="BO77" s="57">
        <v>4753.05</v>
      </c>
      <c r="BP77" s="57">
        <v>4200.3899999999994</v>
      </c>
      <c r="BQ77" s="57">
        <v>4936.96</v>
      </c>
      <c r="BR77" s="57">
        <v>5133.59</v>
      </c>
      <c r="BS77" s="57">
        <v>5055</v>
      </c>
      <c r="BT77" s="57">
        <v>4022.0699999999997</v>
      </c>
      <c r="BU77" s="57">
        <v>4114.16</v>
      </c>
      <c r="BV77" s="57">
        <v>3728.8899999999994</v>
      </c>
      <c r="BW77" s="57">
        <v>4160.63</v>
      </c>
      <c r="BX77" s="57">
        <v>3378.65</v>
      </c>
      <c r="BY77" s="57">
        <v>3341.3800000000006</v>
      </c>
      <c r="BZ77" s="57">
        <v>3761.92</v>
      </c>
      <c r="CA77" s="57">
        <v>3661.7700000000004</v>
      </c>
      <c r="CB77" s="57">
        <v>3366.5200000000004</v>
      </c>
      <c r="CC77" s="57">
        <v>3529.62</v>
      </c>
      <c r="CD77" s="57">
        <v>3611.3199999999997</v>
      </c>
      <c r="CE77" s="57">
        <v>3867</v>
      </c>
      <c r="CF77" s="57">
        <v>2909.79</v>
      </c>
      <c r="CG77" s="57">
        <v>2741.69</v>
      </c>
      <c r="CH77" s="57">
        <v>2289.98</v>
      </c>
      <c r="CI77" s="57">
        <v>2324.37</v>
      </c>
      <c r="CJ77" s="57">
        <v>2175.9300000000003</v>
      </c>
      <c r="CK77" s="57">
        <v>2220.06</v>
      </c>
      <c r="CL77" s="57">
        <v>2094.1999999999998</v>
      </c>
      <c r="CM77" s="57">
        <v>1596.06</v>
      </c>
      <c r="CN77" s="57">
        <v>432.51</v>
      </c>
      <c r="CO77" s="57">
        <v>340.89</v>
      </c>
    </row>
    <row r="78" spans="2:93" x14ac:dyDescent="0.35">
      <c r="C78" t="s">
        <v>107</v>
      </c>
      <c r="D78" s="57">
        <v>551.75</v>
      </c>
      <c r="E78" s="57">
        <v>460.17</v>
      </c>
      <c r="F78" s="57">
        <v>601.11</v>
      </c>
      <c r="G78" s="57">
        <v>669.96</v>
      </c>
      <c r="H78" s="57">
        <v>558.4</v>
      </c>
      <c r="I78" s="57">
        <v>615.55999999999995</v>
      </c>
      <c r="J78" s="57">
        <v>693.72</v>
      </c>
      <c r="K78" s="57">
        <v>564.75</v>
      </c>
      <c r="L78" s="57">
        <v>509.01</v>
      </c>
      <c r="M78" s="57">
        <v>499.92</v>
      </c>
      <c r="N78" s="57">
        <v>487.46</v>
      </c>
      <c r="O78" s="57">
        <v>509.51</v>
      </c>
      <c r="P78" s="57">
        <v>555.76</v>
      </c>
      <c r="Q78" s="57">
        <v>618.6</v>
      </c>
      <c r="R78" s="57">
        <v>585.52</v>
      </c>
      <c r="S78" s="57">
        <v>635.57000000000005</v>
      </c>
      <c r="T78" s="57">
        <v>667.78</v>
      </c>
      <c r="U78" s="57">
        <v>832.29</v>
      </c>
      <c r="V78" s="57">
        <v>744.5</v>
      </c>
      <c r="W78" s="57">
        <v>707.32</v>
      </c>
      <c r="X78" s="57">
        <v>509.74</v>
      </c>
      <c r="Y78" s="57">
        <v>585.96</v>
      </c>
      <c r="Z78" s="57">
        <v>618.34</v>
      </c>
      <c r="AA78" s="57">
        <v>529.42999999999995</v>
      </c>
      <c r="AB78" s="57">
        <v>447.78</v>
      </c>
      <c r="AC78" s="57">
        <v>555.70000000000005</v>
      </c>
      <c r="AD78" s="57">
        <v>514.13</v>
      </c>
      <c r="AE78" s="57">
        <v>611</v>
      </c>
      <c r="AF78" s="57">
        <v>584.34</v>
      </c>
      <c r="AG78" s="57">
        <v>489.42</v>
      </c>
      <c r="AH78" s="57">
        <v>609.36</v>
      </c>
      <c r="AI78" s="57">
        <v>526.13</v>
      </c>
      <c r="AJ78" s="57">
        <v>475.2</v>
      </c>
      <c r="AK78" s="57">
        <v>653.33000000000004</v>
      </c>
      <c r="AL78" s="57">
        <v>546</v>
      </c>
      <c r="AM78" s="57">
        <v>618.51</v>
      </c>
      <c r="AN78" s="57">
        <v>559.22</v>
      </c>
      <c r="AO78" s="57">
        <v>601.25</v>
      </c>
      <c r="AP78" s="57">
        <v>556.84</v>
      </c>
      <c r="AQ78" s="57">
        <v>589.85</v>
      </c>
      <c r="AR78" s="57">
        <v>581.67999999999995</v>
      </c>
      <c r="AS78" s="57">
        <v>492.61</v>
      </c>
      <c r="AT78" s="57">
        <v>608.55999999999995</v>
      </c>
      <c r="AU78" s="57">
        <v>572.71</v>
      </c>
      <c r="AV78" s="57">
        <v>395.97</v>
      </c>
      <c r="AW78" s="57">
        <v>554.66999999999996</v>
      </c>
      <c r="AX78" s="57">
        <v>446.93</v>
      </c>
      <c r="AY78" s="57">
        <v>451.39</v>
      </c>
      <c r="AZ78" s="57">
        <v>508.9</v>
      </c>
      <c r="BA78" s="57">
        <v>540.66999999999996</v>
      </c>
      <c r="BB78" s="57">
        <v>488.42</v>
      </c>
      <c r="BC78" s="57">
        <v>598.30999999999995</v>
      </c>
      <c r="BD78" s="57">
        <v>547.9</v>
      </c>
      <c r="BE78" s="57">
        <v>533.15</v>
      </c>
      <c r="BF78" s="57">
        <v>547.64</v>
      </c>
      <c r="BG78" s="57">
        <v>546.4</v>
      </c>
      <c r="BH78" s="57">
        <v>398.62</v>
      </c>
      <c r="BI78" s="57">
        <v>620.45000000000005</v>
      </c>
      <c r="BJ78" s="57">
        <v>471.56</v>
      </c>
      <c r="BK78" s="57">
        <v>380.53</v>
      </c>
      <c r="BL78" s="57">
        <v>197.21</v>
      </c>
      <c r="BM78" s="57">
        <v>288.77</v>
      </c>
      <c r="BN78" s="57">
        <v>357.81</v>
      </c>
      <c r="BO78" s="57">
        <v>493.41</v>
      </c>
      <c r="BP78" s="57">
        <v>412.37</v>
      </c>
      <c r="BQ78" s="57">
        <v>563.6</v>
      </c>
      <c r="BR78" s="57">
        <v>496.95</v>
      </c>
      <c r="BS78" s="57">
        <v>498.66</v>
      </c>
      <c r="BT78" s="57">
        <v>409.1</v>
      </c>
      <c r="BU78" s="57">
        <v>449.7</v>
      </c>
      <c r="BV78" s="57">
        <v>379.38</v>
      </c>
      <c r="BW78" s="57">
        <v>402.21</v>
      </c>
      <c r="BX78" s="57">
        <v>309.25</v>
      </c>
      <c r="BY78" s="57">
        <v>340.35</v>
      </c>
      <c r="BZ78" s="57">
        <v>378.35</v>
      </c>
      <c r="CA78" s="57">
        <v>382.62</v>
      </c>
      <c r="CB78" s="57">
        <v>430.28</v>
      </c>
      <c r="CC78" s="57">
        <v>411.34</v>
      </c>
      <c r="CD78" s="57">
        <v>431.59</v>
      </c>
      <c r="CE78" s="57">
        <v>477.72</v>
      </c>
      <c r="CF78" s="57">
        <v>351.7</v>
      </c>
      <c r="CG78" s="57">
        <v>334.6</v>
      </c>
      <c r="CH78" s="57">
        <v>280.70999999999998</v>
      </c>
      <c r="CI78" s="57">
        <v>283.19</v>
      </c>
      <c r="CJ78" s="57">
        <v>291.05</v>
      </c>
      <c r="CK78" s="57">
        <v>280.77</v>
      </c>
      <c r="CL78" s="57">
        <v>230.07</v>
      </c>
      <c r="CM78" s="57">
        <v>170.73</v>
      </c>
      <c r="CN78" s="57">
        <v>75.099999999999994</v>
      </c>
      <c r="CO78" s="57">
        <v>76.63</v>
      </c>
    </row>
    <row r="79" spans="2:93" x14ac:dyDescent="0.35">
      <c r="C79" t="s">
        <v>108</v>
      </c>
      <c r="D79" s="57">
        <v>126.93</v>
      </c>
      <c r="E79" s="57">
        <v>135.34</v>
      </c>
      <c r="F79" s="57">
        <v>142.35</v>
      </c>
      <c r="G79" s="57">
        <v>160.69</v>
      </c>
      <c r="H79" s="57">
        <v>135.13999999999999</v>
      </c>
      <c r="I79" s="57">
        <v>152.68</v>
      </c>
      <c r="J79" s="57">
        <v>121.99</v>
      </c>
      <c r="K79" s="57">
        <v>121.75</v>
      </c>
      <c r="L79" s="57">
        <v>134.29</v>
      </c>
      <c r="M79" s="57">
        <v>163.4</v>
      </c>
      <c r="N79" s="57">
        <v>131.80000000000001</v>
      </c>
      <c r="O79" s="57">
        <v>163.83000000000001</v>
      </c>
      <c r="P79" s="57">
        <v>159.94</v>
      </c>
      <c r="Q79" s="57">
        <v>150.49</v>
      </c>
      <c r="R79" s="57">
        <v>173.84</v>
      </c>
      <c r="S79" s="57">
        <v>167.61</v>
      </c>
      <c r="T79" s="57">
        <v>148.78</v>
      </c>
      <c r="U79" s="57">
        <v>146.97999999999999</v>
      </c>
      <c r="V79" s="57">
        <v>187.86</v>
      </c>
      <c r="W79" s="57">
        <v>183.12</v>
      </c>
      <c r="X79" s="57">
        <v>104.07</v>
      </c>
      <c r="Y79" s="57">
        <v>136.1</v>
      </c>
      <c r="Z79" s="57">
        <v>121.09</v>
      </c>
      <c r="AA79" s="57">
        <v>165.75</v>
      </c>
      <c r="AB79" s="57">
        <v>111.85</v>
      </c>
      <c r="AC79" s="57">
        <v>155.53</v>
      </c>
      <c r="AD79" s="57">
        <v>135.63999999999999</v>
      </c>
      <c r="AE79" s="57">
        <v>135.81</v>
      </c>
      <c r="AF79" s="57">
        <v>148.08000000000001</v>
      </c>
      <c r="AG79" s="57">
        <v>121.2</v>
      </c>
      <c r="AH79" s="57">
        <v>164.2</v>
      </c>
      <c r="AI79" s="57">
        <v>148.51</v>
      </c>
      <c r="AJ79" s="57">
        <v>104.02</v>
      </c>
      <c r="AK79" s="57">
        <v>169.05</v>
      </c>
      <c r="AL79" s="57">
        <v>118.6</v>
      </c>
      <c r="AM79" s="57">
        <v>134.77000000000001</v>
      </c>
      <c r="AN79" s="57">
        <v>128.79</v>
      </c>
      <c r="AO79" s="57">
        <v>166.71</v>
      </c>
      <c r="AP79" s="57">
        <v>137.58000000000001</v>
      </c>
      <c r="AQ79" s="57">
        <v>153.97</v>
      </c>
      <c r="AR79" s="57">
        <v>183.87</v>
      </c>
      <c r="AS79" s="57">
        <v>145.19</v>
      </c>
      <c r="AT79" s="57">
        <v>204.87</v>
      </c>
      <c r="AU79" s="57">
        <v>132.51</v>
      </c>
      <c r="AV79" s="57">
        <v>118.84</v>
      </c>
      <c r="AW79" s="57">
        <v>139.41</v>
      </c>
      <c r="AX79" s="57">
        <v>121.62</v>
      </c>
      <c r="AY79" s="57">
        <v>132.85</v>
      </c>
      <c r="AZ79" s="57">
        <v>143.13999999999999</v>
      </c>
      <c r="BA79" s="57">
        <v>145.03</v>
      </c>
      <c r="BB79" s="57">
        <v>140.63999999999999</v>
      </c>
      <c r="BC79" s="57">
        <v>147.78</v>
      </c>
      <c r="BD79" s="57">
        <v>116.62</v>
      </c>
      <c r="BE79" s="57">
        <v>133.57</v>
      </c>
      <c r="BF79" s="57">
        <v>169.79</v>
      </c>
      <c r="BG79" s="57">
        <v>152.28</v>
      </c>
      <c r="BH79" s="57">
        <v>113.91</v>
      </c>
      <c r="BI79" s="57">
        <v>175.09</v>
      </c>
      <c r="BJ79" s="57">
        <v>145.96</v>
      </c>
      <c r="BK79" s="57">
        <v>110.29</v>
      </c>
      <c r="BL79" s="57">
        <v>102.29</v>
      </c>
      <c r="BM79" s="57">
        <v>98.76</v>
      </c>
      <c r="BN79" s="57">
        <v>163.52000000000001</v>
      </c>
      <c r="BO79" s="57">
        <v>149.07</v>
      </c>
      <c r="BP79" s="57">
        <v>146.38</v>
      </c>
      <c r="BQ79" s="57">
        <v>130.75</v>
      </c>
      <c r="BR79" s="57">
        <v>170.27</v>
      </c>
      <c r="BS79" s="57">
        <v>155.44999999999999</v>
      </c>
      <c r="BT79" s="57">
        <v>120.26</v>
      </c>
      <c r="BU79" s="57">
        <v>142.07</v>
      </c>
      <c r="BV79" s="57">
        <v>126.26</v>
      </c>
      <c r="BW79" s="57">
        <v>162.22</v>
      </c>
      <c r="BX79" s="57">
        <v>113.33</v>
      </c>
      <c r="BY79" s="57">
        <v>126.34</v>
      </c>
      <c r="BZ79" s="57">
        <v>144.26</v>
      </c>
      <c r="CA79" s="57">
        <v>162.62</v>
      </c>
      <c r="CB79" s="57">
        <v>137.03</v>
      </c>
      <c r="CC79" s="57">
        <v>123.9</v>
      </c>
      <c r="CD79" s="57">
        <v>152.63999999999999</v>
      </c>
      <c r="CE79" s="57">
        <v>185.34</v>
      </c>
      <c r="CF79" s="57">
        <v>121.43</v>
      </c>
      <c r="CG79" s="57">
        <v>156.06</v>
      </c>
      <c r="CH79" s="57">
        <v>105.32</v>
      </c>
      <c r="CI79" s="57">
        <v>94.82</v>
      </c>
      <c r="CJ79" s="57">
        <v>69.650000000000006</v>
      </c>
      <c r="CK79" s="57">
        <v>93.88</v>
      </c>
      <c r="CL79" s="57">
        <v>90.85</v>
      </c>
      <c r="CM79" s="57">
        <v>53.12</v>
      </c>
      <c r="CN79" s="57">
        <v>38.4</v>
      </c>
      <c r="CO79" s="57">
        <v>23.9</v>
      </c>
    </row>
    <row r="80" spans="2:93" x14ac:dyDescent="0.35">
      <c r="C80" t="s">
        <v>109</v>
      </c>
      <c r="D80" s="57">
        <v>824.96</v>
      </c>
      <c r="E80" s="57">
        <v>804.54</v>
      </c>
      <c r="F80" s="57">
        <v>962.17</v>
      </c>
      <c r="G80" s="57">
        <v>990.94</v>
      </c>
      <c r="H80" s="57">
        <v>910.83</v>
      </c>
      <c r="I80" s="57">
        <v>943.77</v>
      </c>
      <c r="J80" s="57">
        <v>905.72</v>
      </c>
      <c r="K80" s="57">
        <v>866.33</v>
      </c>
      <c r="L80" s="57">
        <v>714.43</v>
      </c>
      <c r="M80" s="57">
        <v>857.85</v>
      </c>
      <c r="N80" s="57">
        <v>803.69</v>
      </c>
      <c r="O80" s="57">
        <v>857.17</v>
      </c>
      <c r="P80" s="57">
        <v>875.98</v>
      </c>
      <c r="Q80" s="57">
        <v>942.59</v>
      </c>
      <c r="R80" s="57">
        <v>990.3</v>
      </c>
      <c r="S80" s="57">
        <v>1033.79</v>
      </c>
      <c r="T80" s="57">
        <v>1051.3499999999999</v>
      </c>
      <c r="U80" s="57">
        <v>954.27</v>
      </c>
      <c r="V80" s="57">
        <v>848.34</v>
      </c>
      <c r="W80" s="57">
        <v>948.16</v>
      </c>
      <c r="X80" s="57">
        <v>692.33</v>
      </c>
      <c r="Y80" s="57">
        <v>917.78</v>
      </c>
      <c r="Z80" s="57">
        <v>842.62</v>
      </c>
      <c r="AA80" s="57">
        <v>964.51</v>
      </c>
      <c r="AB80" s="57">
        <v>903.03</v>
      </c>
      <c r="AC80" s="57">
        <v>875.79</v>
      </c>
      <c r="AD80" s="57">
        <v>1021.17</v>
      </c>
      <c r="AE80" s="57">
        <v>936.48</v>
      </c>
      <c r="AF80" s="57">
        <v>943.86</v>
      </c>
      <c r="AG80" s="57">
        <v>899.3</v>
      </c>
      <c r="AH80" s="57">
        <v>937.9</v>
      </c>
      <c r="AI80" s="57">
        <v>880.26</v>
      </c>
      <c r="AJ80" s="57">
        <v>642.78</v>
      </c>
      <c r="AK80" s="57">
        <v>885.98</v>
      </c>
      <c r="AL80" s="57">
        <v>820.81</v>
      </c>
      <c r="AM80" s="57">
        <v>887.6</v>
      </c>
      <c r="AN80" s="57">
        <v>904.22</v>
      </c>
      <c r="AO80" s="57">
        <v>950.22</v>
      </c>
      <c r="AP80" s="57">
        <v>965.26</v>
      </c>
      <c r="AQ80" s="57">
        <v>1021.89</v>
      </c>
      <c r="AR80" s="57">
        <v>1087.9100000000001</v>
      </c>
      <c r="AS80" s="57">
        <v>820.31</v>
      </c>
      <c r="AT80" s="57">
        <v>1021.67</v>
      </c>
      <c r="AU80" s="57">
        <v>934.59</v>
      </c>
      <c r="AV80" s="57">
        <v>729.41</v>
      </c>
      <c r="AW80" s="57">
        <v>961.63</v>
      </c>
      <c r="AX80" s="57">
        <v>839.22</v>
      </c>
      <c r="AY80" s="57">
        <v>932.02</v>
      </c>
      <c r="AZ80" s="57">
        <v>897.76</v>
      </c>
      <c r="BA80" s="57">
        <v>994.44</v>
      </c>
      <c r="BB80" s="57">
        <v>922.31</v>
      </c>
      <c r="BC80" s="57">
        <v>1045.1500000000001</v>
      </c>
      <c r="BD80" s="57">
        <v>971.16</v>
      </c>
      <c r="BE80" s="57">
        <v>909.61</v>
      </c>
      <c r="BF80" s="57">
        <v>1052.2</v>
      </c>
      <c r="BG80" s="57">
        <v>851.16</v>
      </c>
      <c r="BH80" s="57">
        <v>823.24</v>
      </c>
      <c r="BI80" s="57">
        <v>1013.52</v>
      </c>
      <c r="BJ80" s="57">
        <v>909.13</v>
      </c>
      <c r="BK80" s="57">
        <v>613.88</v>
      </c>
      <c r="BL80" s="57">
        <v>308.8</v>
      </c>
      <c r="BM80" s="57">
        <v>462.73</v>
      </c>
      <c r="BN80" s="57">
        <v>618.94000000000005</v>
      </c>
      <c r="BO80" s="57">
        <v>739.54</v>
      </c>
      <c r="BP80" s="57">
        <v>692.82</v>
      </c>
      <c r="BQ80" s="57">
        <v>839.22</v>
      </c>
      <c r="BR80" s="57">
        <v>886.11</v>
      </c>
      <c r="BS80" s="57">
        <v>810.82</v>
      </c>
      <c r="BT80" s="57">
        <v>662.15</v>
      </c>
      <c r="BU80" s="57">
        <v>672.56</v>
      </c>
      <c r="BV80" s="57">
        <v>615.55999999999995</v>
      </c>
      <c r="BW80" s="57">
        <v>652.41999999999996</v>
      </c>
      <c r="BX80" s="57">
        <v>602.5</v>
      </c>
      <c r="BY80" s="57">
        <v>608.11</v>
      </c>
      <c r="BZ80" s="57">
        <v>776.18</v>
      </c>
      <c r="CA80" s="57">
        <v>776.26</v>
      </c>
      <c r="CB80" s="57">
        <v>781.71</v>
      </c>
      <c r="CC80" s="57">
        <v>756.02</v>
      </c>
      <c r="CD80" s="57">
        <v>807.42</v>
      </c>
      <c r="CE80" s="57">
        <v>839.69</v>
      </c>
      <c r="CF80" s="57">
        <v>696.52</v>
      </c>
      <c r="CG80" s="57">
        <v>668.88</v>
      </c>
      <c r="CH80" s="57">
        <v>608.88</v>
      </c>
      <c r="CI80" s="57">
        <v>577.29</v>
      </c>
      <c r="CJ80" s="57">
        <v>551.82000000000005</v>
      </c>
      <c r="CK80" s="57">
        <v>614.13</v>
      </c>
      <c r="CL80" s="57">
        <v>524.21</v>
      </c>
      <c r="CM80" s="57">
        <v>340.81</v>
      </c>
      <c r="CN80" s="57">
        <v>98.76</v>
      </c>
      <c r="CO80" s="57">
        <v>66.22</v>
      </c>
    </row>
    <row r="81" spans="2:93" x14ac:dyDescent="0.35">
      <c r="C81" t="s">
        <v>110</v>
      </c>
      <c r="D81" s="57">
        <v>447.76</v>
      </c>
      <c r="E81" s="57">
        <v>422.82</v>
      </c>
      <c r="F81" s="57">
        <v>482.49</v>
      </c>
      <c r="G81" s="57">
        <v>588.54999999999995</v>
      </c>
      <c r="H81" s="57">
        <v>463.95</v>
      </c>
      <c r="I81" s="57">
        <v>497.29</v>
      </c>
      <c r="J81" s="57">
        <v>429.79</v>
      </c>
      <c r="K81" s="57">
        <v>492.24</v>
      </c>
      <c r="L81" s="57">
        <v>475.45</v>
      </c>
      <c r="M81" s="57">
        <v>524.62</v>
      </c>
      <c r="N81" s="57">
        <v>516.42999999999995</v>
      </c>
      <c r="O81" s="57">
        <v>520.61</v>
      </c>
      <c r="P81" s="57">
        <v>485</v>
      </c>
      <c r="Q81" s="57">
        <v>531.55999999999995</v>
      </c>
      <c r="R81" s="57">
        <v>558.15</v>
      </c>
      <c r="S81" s="57">
        <v>535.01</v>
      </c>
      <c r="T81" s="57">
        <v>573.42999999999995</v>
      </c>
      <c r="U81" s="57">
        <v>552.9</v>
      </c>
      <c r="V81" s="57">
        <v>536.64</v>
      </c>
      <c r="W81" s="57">
        <v>607.04</v>
      </c>
      <c r="X81" s="57">
        <v>406.15</v>
      </c>
      <c r="Y81" s="57">
        <v>567.88</v>
      </c>
      <c r="Z81" s="57">
        <v>497.3</v>
      </c>
      <c r="AA81" s="57">
        <v>590.19000000000005</v>
      </c>
      <c r="AB81" s="57">
        <v>511.22</v>
      </c>
      <c r="AC81" s="57">
        <v>529.95000000000005</v>
      </c>
      <c r="AD81" s="57">
        <v>588.45000000000005</v>
      </c>
      <c r="AE81" s="57">
        <v>499.18</v>
      </c>
      <c r="AF81" s="57">
        <v>507.23</v>
      </c>
      <c r="AG81" s="57">
        <v>436.61</v>
      </c>
      <c r="AH81" s="57">
        <v>561.17999999999995</v>
      </c>
      <c r="AI81" s="57">
        <v>518.99</v>
      </c>
      <c r="AJ81" s="57">
        <v>432.26</v>
      </c>
      <c r="AK81" s="57">
        <v>575.13</v>
      </c>
      <c r="AL81" s="57">
        <v>547.11</v>
      </c>
      <c r="AM81" s="57">
        <v>530.26</v>
      </c>
      <c r="AN81" s="57">
        <v>490.83</v>
      </c>
      <c r="AO81" s="57">
        <v>555.87</v>
      </c>
      <c r="AP81" s="57">
        <v>604.09</v>
      </c>
      <c r="AQ81" s="57">
        <v>601.04999999999995</v>
      </c>
      <c r="AR81" s="57">
        <v>664.29</v>
      </c>
      <c r="AS81" s="57">
        <v>485.25</v>
      </c>
      <c r="AT81" s="57">
        <v>653.97</v>
      </c>
      <c r="AU81" s="57">
        <v>567.16</v>
      </c>
      <c r="AV81" s="57">
        <v>500.42</v>
      </c>
      <c r="AW81" s="57">
        <v>662.65</v>
      </c>
      <c r="AX81" s="57">
        <v>513.99</v>
      </c>
      <c r="AY81" s="57">
        <v>644.54999999999995</v>
      </c>
      <c r="AZ81" s="57">
        <v>620.51</v>
      </c>
      <c r="BA81" s="57">
        <v>714.65</v>
      </c>
      <c r="BB81" s="57">
        <v>602.4</v>
      </c>
      <c r="BC81" s="57">
        <v>738.95</v>
      </c>
      <c r="BD81" s="57">
        <v>715.77</v>
      </c>
      <c r="BE81" s="57">
        <v>678.67</v>
      </c>
      <c r="BF81" s="57">
        <v>760.7</v>
      </c>
      <c r="BG81" s="57">
        <v>733.49</v>
      </c>
      <c r="BH81" s="57">
        <v>694.67</v>
      </c>
      <c r="BI81" s="57">
        <v>777.55</v>
      </c>
      <c r="BJ81" s="57">
        <v>686.46</v>
      </c>
      <c r="BK81" s="57">
        <v>506.7</v>
      </c>
      <c r="BL81" s="57">
        <v>347.35</v>
      </c>
      <c r="BM81" s="57">
        <v>458.54</v>
      </c>
      <c r="BN81" s="57">
        <v>705.67</v>
      </c>
      <c r="BO81" s="57">
        <v>621.99</v>
      </c>
      <c r="BP81" s="57">
        <v>568.27</v>
      </c>
      <c r="BQ81" s="57">
        <v>667.17</v>
      </c>
      <c r="BR81" s="57">
        <v>694.71</v>
      </c>
      <c r="BS81" s="57">
        <v>703.14</v>
      </c>
      <c r="BT81" s="57">
        <v>589.30999999999995</v>
      </c>
      <c r="BU81" s="57">
        <v>607.30999999999995</v>
      </c>
      <c r="BV81" s="57">
        <v>547.42999999999995</v>
      </c>
      <c r="BW81" s="57">
        <v>631.11</v>
      </c>
      <c r="BX81" s="57">
        <v>596.5</v>
      </c>
      <c r="BY81" s="57">
        <v>608.46</v>
      </c>
      <c r="BZ81" s="57">
        <v>596.29</v>
      </c>
      <c r="CA81" s="57">
        <v>600.72</v>
      </c>
      <c r="CB81" s="57">
        <v>540.91999999999996</v>
      </c>
      <c r="CC81" s="57">
        <v>575.71</v>
      </c>
      <c r="CD81" s="57">
        <v>549.58000000000004</v>
      </c>
      <c r="CE81" s="57">
        <v>581.72</v>
      </c>
      <c r="CF81" s="57">
        <v>465.57</v>
      </c>
      <c r="CG81" s="57">
        <v>441.67</v>
      </c>
      <c r="CH81" s="57">
        <v>385.48</v>
      </c>
      <c r="CI81" s="57">
        <v>404.87</v>
      </c>
      <c r="CJ81" s="57">
        <v>359.15</v>
      </c>
      <c r="CK81" s="57">
        <v>432.63</v>
      </c>
      <c r="CL81" s="57">
        <v>426.6</v>
      </c>
      <c r="CM81" s="57">
        <v>326.52999999999997</v>
      </c>
      <c r="CN81" s="57">
        <v>60.3</v>
      </c>
      <c r="CO81" s="57">
        <v>47.7</v>
      </c>
    </row>
    <row r="82" spans="2:93" x14ac:dyDescent="0.35">
      <c r="C82" t="s">
        <v>111</v>
      </c>
      <c r="D82" s="57">
        <v>87.39</v>
      </c>
      <c r="E82" s="57">
        <v>116.83</v>
      </c>
      <c r="F82" s="57">
        <v>108.76</v>
      </c>
      <c r="G82" s="57">
        <v>171.28</v>
      </c>
      <c r="H82" s="57">
        <v>111.87</v>
      </c>
      <c r="I82" s="57">
        <v>108.81</v>
      </c>
      <c r="J82" s="57">
        <v>107.45</v>
      </c>
      <c r="K82" s="57">
        <v>125.23</v>
      </c>
      <c r="L82" s="57">
        <v>97.52</v>
      </c>
      <c r="M82" s="57">
        <v>148.5</v>
      </c>
      <c r="N82" s="57">
        <v>102.44</v>
      </c>
      <c r="O82" s="57">
        <v>129.76</v>
      </c>
      <c r="P82" s="57">
        <v>146</v>
      </c>
      <c r="Q82" s="57">
        <v>161.6</v>
      </c>
      <c r="R82" s="57">
        <v>217.8</v>
      </c>
      <c r="S82" s="57">
        <v>179.16</v>
      </c>
      <c r="T82" s="57">
        <v>180.57</v>
      </c>
      <c r="U82" s="57">
        <v>244.65</v>
      </c>
      <c r="V82" s="57">
        <v>172</v>
      </c>
      <c r="W82" s="57">
        <v>155.41</v>
      </c>
      <c r="X82" s="57">
        <v>85.38</v>
      </c>
      <c r="Y82" s="57">
        <v>128.62</v>
      </c>
      <c r="Z82" s="57">
        <v>118.13</v>
      </c>
      <c r="AA82" s="57">
        <v>167.09</v>
      </c>
      <c r="AB82" s="57">
        <v>122.24</v>
      </c>
      <c r="AC82" s="57">
        <v>128.6</v>
      </c>
      <c r="AD82" s="57">
        <v>160.24</v>
      </c>
      <c r="AE82" s="57">
        <v>107.91</v>
      </c>
      <c r="AF82" s="57">
        <v>170.12</v>
      </c>
      <c r="AG82" s="57">
        <v>124.97</v>
      </c>
      <c r="AH82" s="57">
        <v>187</v>
      </c>
      <c r="AI82" s="57">
        <v>205.86</v>
      </c>
      <c r="AJ82" s="57">
        <v>108.51</v>
      </c>
      <c r="AK82" s="57">
        <v>115.98</v>
      </c>
      <c r="AL82" s="57">
        <v>131.87</v>
      </c>
      <c r="AM82" s="57">
        <v>135.99</v>
      </c>
      <c r="AN82" s="57">
        <v>182.85</v>
      </c>
      <c r="AO82" s="57">
        <v>156.19999999999999</v>
      </c>
      <c r="AP82" s="57">
        <v>144.59</v>
      </c>
      <c r="AQ82" s="57">
        <v>116.71</v>
      </c>
      <c r="AR82" s="57">
        <v>140.35</v>
      </c>
      <c r="AS82" s="57">
        <v>111.3</v>
      </c>
      <c r="AT82" s="57">
        <v>88.26</v>
      </c>
      <c r="AU82" s="57">
        <v>127.56</v>
      </c>
      <c r="AV82" s="57">
        <v>91.13</v>
      </c>
      <c r="AW82" s="57">
        <v>104.28</v>
      </c>
      <c r="AX82" s="57">
        <v>112.33</v>
      </c>
      <c r="AY82" s="57">
        <v>124.3</v>
      </c>
      <c r="AZ82" s="57">
        <v>100.98</v>
      </c>
      <c r="BA82" s="57">
        <v>120.5</v>
      </c>
      <c r="BB82" s="57">
        <v>124.38</v>
      </c>
      <c r="BC82" s="57">
        <v>99.57</v>
      </c>
      <c r="BD82" s="57">
        <v>131.82</v>
      </c>
      <c r="BE82" s="57">
        <v>129.87</v>
      </c>
      <c r="BF82" s="57">
        <v>149.82</v>
      </c>
      <c r="BG82" s="57">
        <v>124.97</v>
      </c>
      <c r="BH82" s="57">
        <v>127.61</v>
      </c>
      <c r="BI82" s="57">
        <v>130.15</v>
      </c>
      <c r="BJ82" s="57">
        <v>115.09</v>
      </c>
      <c r="BK82" s="57">
        <v>119.63</v>
      </c>
      <c r="BL82" s="57">
        <v>66.88</v>
      </c>
      <c r="BM82" s="57">
        <v>48.71</v>
      </c>
      <c r="BN82" s="57">
        <v>98.22</v>
      </c>
      <c r="BO82" s="57">
        <v>86.42</v>
      </c>
      <c r="BP82" s="57">
        <v>99.34</v>
      </c>
      <c r="BQ82" s="57">
        <v>99.79</v>
      </c>
      <c r="BR82" s="57">
        <v>117.48</v>
      </c>
      <c r="BS82" s="57">
        <v>102.39</v>
      </c>
      <c r="BT82" s="57">
        <v>76.62</v>
      </c>
      <c r="BU82" s="57">
        <v>100.93</v>
      </c>
      <c r="BV82" s="57">
        <v>88.31</v>
      </c>
      <c r="BW82" s="57">
        <v>92.52</v>
      </c>
      <c r="BX82" s="57">
        <v>67.83</v>
      </c>
      <c r="BY82" s="57">
        <v>69.66</v>
      </c>
      <c r="BZ82" s="57">
        <v>66.959999999999994</v>
      </c>
      <c r="CA82" s="57">
        <v>92.9</v>
      </c>
      <c r="CB82" s="57">
        <v>57.08</v>
      </c>
      <c r="CC82" s="57">
        <v>99.65</v>
      </c>
      <c r="CD82" s="57">
        <v>79.62</v>
      </c>
      <c r="CE82" s="57">
        <v>89.39</v>
      </c>
      <c r="CF82" s="57">
        <v>68.09</v>
      </c>
      <c r="CG82" s="57">
        <v>37.729999999999997</v>
      </c>
      <c r="CH82" s="57">
        <v>28.42</v>
      </c>
      <c r="CI82" s="57">
        <v>59.05</v>
      </c>
      <c r="CJ82" s="57">
        <v>77.930000000000007</v>
      </c>
      <c r="CK82" s="57">
        <v>53.35</v>
      </c>
      <c r="CL82" s="57">
        <v>38.090000000000003</v>
      </c>
      <c r="CM82" s="57">
        <v>34.729999999999997</v>
      </c>
      <c r="CN82" s="57">
        <v>4.6399999999999997</v>
      </c>
      <c r="CO82" s="57">
        <v>2.6</v>
      </c>
    </row>
    <row r="83" spans="2:93" x14ac:dyDescent="0.35">
      <c r="C83" t="s">
        <v>112</v>
      </c>
      <c r="D83" s="57">
        <v>49.4</v>
      </c>
      <c r="E83" s="57">
        <v>78.73</v>
      </c>
      <c r="F83" s="57">
        <v>73.17</v>
      </c>
      <c r="G83" s="57">
        <v>95.57</v>
      </c>
      <c r="H83" s="57">
        <v>95.04</v>
      </c>
      <c r="I83" s="57">
        <v>89.13</v>
      </c>
      <c r="J83" s="57">
        <v>93.76</v>
      </c>
      <c r="K83" s="57">
        <v>85.07</v>
      </c>
      <c r="L83" s="57">
        <v>75.599999999999994</v>
      </c>
      <c r="M83" s="57">
        <v>116.64</v>
      </c>
      <c r="N83" s="57">
        <v>69.13</v>
      </c>
      <c r="O83" s="57">
        <v>91.37</v>
      </c>
      <c r="P83" s="57">
        <v>90.59</v>
      </c>
      <c r="Q83" s="57">
        <v>75.33</v>
      </c>
      <c r="R83" s="57">
        <v>90.15</v>
      </c>
      <c r="S83" s="57">
        <v>73.400000000000006</v>
      </c>
      <c r="T83" s="57">
        <v>91.19</v>
      </c>
      <c r="U83" s="57">
        <v>70.430000000000007</v>
      </c>
      <c r="V83" s="57">
        <v>91.98</v>
      </c>
      <c r="W83" s="57">
        <v>75.53</v>
      </c>
      <c r="X83" s="57">
        <v>67.040000000000006</v>
      </c>
      <c r="Y83" s="57">
        <v>80.900000000000006</v>
      </c>
      <c r="Z83" s="57">
        <v>66.180000000000007</v>
      </c>
      <c r="AA83" s="57">
        <v>69.41</v>
      </c>
      <c r="AB83" s="57">
        <v>102.5</v>
      </c>
      <c r="AC83" s="57">
        <v>88.47</v>
      </c>
      <c r="AD83" s="57">
        <v>90.7</v>
      </c>
      <c r="AE83" s="57">
        <v>111.91</v>
      </c>
      <c r="AF83" s="57">
        <v>118.7</v>
      </c>
      <c r="AG83" s="57">
        <v>92.38</v>
      </c>
      <c r="AH83" s="57">
        <v>90.2</v>
      </c>
      <c r="AI83" s="57">
        <v>99.03</v>
      </c>
      <c r="AJ83" s="57">
        <v>75.3</v>
      </c>
      <c r="AK83" s="57">
        <v>130.79</v>
      </c>
      <c r="AL83" s="57">
        <v>96.83</v>
      </c>
      <c r="AM83" s="57">
        <v>116.32</v>
      </c>
      <c r="AN83" s="57">
        <v>95.68</v>
      </c>
      <c r="AO83" s="57">
        <v>108.47</v>
      </c>
      <c r="AP83" s="57">
        <v>127.43</v>
      </c>
      <c r="AQ83" s="57">
        <v>123.29</v>
      </c>
      <c r="AR83" s="57">
        <v>98.68</v>
      </c>
      <c r="AS83" s="57">
        <v>129.28</v>
      </c>
      <c r="AT83" s="57">
        <v>160.85</v>
      </c>
      <c r="AU83" s="57">
        <v>92.3</v>
      </c>
      <c r="AV83" s="57">
        <v>84.1</v>
      </c>
      <c r="AW83" s="57">
        <v>132</v>
      </c>
      <c r="AX83" s="57">
        <v>129.99</v>
      </c>
      <c r="AY83" s="57">
        <v>113.49</v>
      </c>
      <c r="AZ83" s="57">
        <v>111.5</v>
      </c>
      <c r="BA83" s="57">
        <v>102.02</v>
      </c>
      <c r="BB83" s="57">
        <v>129.25</v>
      </c>
      <c r="BC83" s="57">
        <v>151.97999999999999</v>
      </c>
      <c r="BD83" s="57">
        <v>123.43</v>
      </c>
      <c r="BE83" s="57">
        <v>126.38</v>
      </c>
      <c r="BF83" s="57">
        <v>145.87</v>
      </c>
      <c r="BG83" s="57">
        <v>117.37</v>
      </c>
      <c r="BH83" s="57">
        <v>111.85</v>
      </c>
      <c r="BI83" s="57">
        <v>166.03</v>
      </c>
      <c r="BJ83" s="57">
        <v>106.06</v>
      </c>
      <c r="BK83" s="57">
        <v>88.07</v>
      </c>
      <c r="BL83" s="57">
        <v>63.69</v>
      </c>
      <c r="BM83" s="57">
        <v>70.73</v>
      </c>
      <c r="BN83" s="57">
        <v>120.76</v>
      </c>
      <c r="BO83" s="57">
        <v>155.51</v>
      </c>
      <c r="BP83" s="57">
        <v>105.04</v>
      </c>
      <c r="BQ83" s="57">
        <v>107.51</v>
      </c>
      <c r="BR83" s="57">
        <v>139.74</v>
      </c>
      <c r="BS83" s="57">
        <v>159.33000000000001</v>
      </c>
      <c r="BT83" s="57">
        <v>105.93</v>
      </c>
      <c r="BU83" s="57">
        <v>103.07</v>
      </c>
      <c r="BV83" s="57">
        <v>123.69</v>
      </c>
      <c r="BW83" s="57">
        <v>62.45</v>
      </c>
      <c r="BX83" s="57">
        <v>67.489999999999995</v>
      </c>
      <c r="BY83" s="57">
        <v>82.18</v>
      </c>
      <c r="BZ83" s="57">
        <v>74.45</v>
      </c>
      <c r="CA83" s="57">
        <v>77.260000000000005</v>
      </c>
      <c r="CB83" s="57">
        <v>63.52</v>
      </c>
      <c r="CC83" s="57">
        <v>87.15</v>
      </c>
      <c r="CD83" s="57">
        <v>88.6</v>
      </c>
      <c r="CE83" s="57">
        <v>76</v>
      </c>
      <c r="CF83" s="57">
        <v>56.86</v>
      </c>
      <c r="CG83" s="57">
        <v>50.88</v>
      </c>
      <c r="CH83" s="57">
        <v>22.66</v>
      </c>
      <c r="CI83" s="57">
        <v>30.6</v>
      </c>
      <c r="CJ83" s="57">
        <v>20</v>
      </c>
      <c r="CK83" s="57">
        <v>16.690000000000001</v>
      </c>
      <c r="CL83" s="57">
        <v>11.5</v>
      </c>
      <c r="CM83" s="57">
        <v>7.6</v>
      </c>
      <c r="CN83" s="57">
        <v>4</v>
      </c>
      <c r="CO83" s="57">
        <v>1</v>
      </c>
    </row>
    <row r="84" spans="2:93" x14ac:dyDescent="0.35">
      <c r="C84" t="s">
        <v>113</v>
      </c>
      <c r="D84" s="57">
        <v>355.6</v>
      </c>
      <c r="E84" s="57">
        <v>415.88</v>
      </c>
      <c r="F84" s="57">
        <v>489.51</v>
      </c>
      <c r="G84" s="57">
        <v>550.08000000000004</v>
      </c>
      <c r="H84" s="57">
        <v>356.9</v>
      </c>
      <c r="I84" s="57">
        <v>449.74</v>
      </c>
      <c r="J84" s="57">
        <v>518.09</v>
      </c>
      <c r="K84" s="57">
        <v>461.09</v>
      </c>
      <c r="L84" s="57">
        <v>438.47</v>
      </c>
      <c r="M84" s="57">
        <v>544.49</v>
      </c>
      <c r="N84" s="57">
        <v>507.16</v>
      </c>
      <c r="O84" s="57">
        <v>489.91</v>
      </c>
      <c r="P84" s="57">
        <v>481.22</v>
      </c>
      <c r="Q84" s="57">
        <v>497.98</v>
      </c>
      <c r="R84" s="57">
        <v>514.08000000000004</v>
      </c>
      <c r="S84" s="57">
        <v>570.78</v>
      </c>
      <c r="T84" s="57">
        <v>494</v>
      </c>
      <c r="U84" s="57">
        <v>545.29</v>
      </c>
      <c r="V84" s="57">
        <v>494.87</v>
      </c>
      <c r="W84" s="57">
        <v>466.53</v>
      </c>
      <c r="X84" s="57">
        <v>468.94</v>
      </c>
      <c r="Y84" s="57">
        <v>573.58000000000004</v>
      </c>
      <c r="Z84" s="57">
        <v>453.68</v>
      </c>
      <c r="AA84" s="57">
        <v>622.72</v>
      </c>
      <c r="AB84" s="57">
        <v>452.3</v>
      </c>
      <c r="AC84" s="57">
        <v>537.04</v>
      </c>
      <c r="AD84" s="57">
        <v>704.49</v>
      </c>
      <c r="AE84" s="57">
        <v>541.58000000000004</v>
      </c>
      <c r="AF84" s="57">
        <v>531.9</v>
      </c>
      <c r="AG84" s="57">
        <v>563.01</v>
      </c>
      <c r="AH84" s="57">
        <v>658.74</v>
      </c>
      <c r="AI84" s="57">
        <v>585.74</v>
      </c>
      <c r="AJ84" s="57">
        <v>478.62</v>
      </c>
      <c r="AK84" s="57">
        <v>543.35</v>
      </c>
      <c r="AL84" s="57">
        <v>491.61</v>
      </c>
      <c r="AM84" s="57">
        <v>464.06</v>
      </c>
      <c r="AN84" s="57">
        <v>495.54</v>
      </c>
      <c r="AO84" s="57">
        <v>522.91999999999996</v>
      </c>
      <c r="AP84" s="57">
        <v>499.92</v>
      </c>
      <c r="AQ84" s="57">
        <v>520.88</v>
      </c>
      <c r="AR84" s="57">
        <v>478.1</v>
      </c>
      <c r="AS84" s="57">
        <v>445.97</v>
      </c>
      <c r="AT84" s="57">
        <v>577.72</v>
      </c>
      <c r="AU84" s="57">
        <v>565.5</v>
      </c>
      <c r="AV84" s="57">
        <v>359.93</v>
      </c>
      <c r="AW84" s="57">
        <v>496.42</v>
      </c>
      <c r="AX84" s="57">
        <v>495.62</v>
      </c>
      <c r="AY84" s="57">
        <v>538.88</v>
      </c>
      <c r="AZ84" s="57">
        <v>522.49</v>
      </c>
      <c r="BA84" s="57">
        <v>602.17999999999995</v>
      </c>
      <c r="BB84" s="57">
        <v>476.14</v>
      </c>
      <c r="BC84" s="57">
        <v>545.99</v>
      </c>
      <c r="BD84" s="57">
        <v>452.14</v>
      </c>
      <c r="BE84" s="57">
        <v>423.3</v>
      </c>
      <c r="BF84" s="57">
        <v>566.52</v>
      </c>
      <c r="BG84" s="57">
        <v>436.36</v>
      </c>
      <c r="BH84" s="57">
        <v>379.02</v>
      </c>
      <c r="BI84" s="57">
        <v>497.33</v>
      </c>
      <c r="BJ84" s="57">
        <v>482.7</v>
      </c>
      <c r="BK84" s="57">
        <v>394.44</v>
      </c>
      <c r="BL84" s="57">
        <v>275.31</v>
      </c>
      <c r="BM84" s="57">
        <v>355.56</v>
      </c>
      <c r="BN84" s="57">
        <v>496.54</v>
      </c>
      <c r="BO84" s="57">
        <v>484.42</v>
      </c>
      <c r="BP84" s="57">
        <v>322.20999999999998</v>
      </c>
      <c r="BQ84" s="57">
        <v>381.76</v>
      </c>
      <c r="BR84" s="57">
        <v>401.29</v>
      </c>
      <c r="BS84" s="57">
        <v>452.94</v>
      </c>
      <c r="BT84" s="57">
        <v>339.21</v>
      </c>
      <c r="BU84" s="57">
        <v>297.01</v>
      </c>
      <c r="BV84" s="57">
        <v>274.20999999999998</v>
      </c>
      <c r="BW84" s="57">
        <v>331.75</v>
      </c>
      <c r="BX84" s="57">
        <v>249.01</v>
      </c>
      <c r="BY84" s="57">
        <v>224.38</v>
      </c>
      <c r="BZ84" s="57">
        <v>261.61</v>
      </c>
      <c r="CA84" s="57">
        <v>308</v>
      </c>
      <c r="CB84" s="57">
        <v>185.28</v>
      </c>
      <c r="CC84" s="57">
        <v>233.73</v>
      </c>
      <c r="CD84" s="57">
        <v>173.95</v>
      </c>
      <c r="CE84" s="57">
        <v>226.08</v>
      </c>
      <c r="CF84" s="57">
        <v>156</v>
      </c>
      <c r="CG84" s="57">
        <v>145.02000000000001</v>
      </c>
      <c r="CH84" s="57">
        <v>87.1</v>
      </c>
      <c r="CI84" s="57">
        <v>86.47</v>
      </c>
      <c r="CJ84" s="57">
        <v>83.1</v>
      </c>
      <c r="CK84" s="57">
        <v>87.9</v>
      </c>
      <c r="CL84" s="57">
        <v>81.540000000000006</v>
      </c>
      <c r="CM84" s="57">
        <v>83.96</v>
      </c>
      <c r="CN84" s="57">
        <v>14.7</v>
      </c>
      <c r="CO84" s="57">
        <v>12.1</v>
      </c>
    </row>
    <row r="85" spans="2:93" x14ac:dyDescent="0.35">
      <c r="C85" t="s">
        <v>114</v>
      </c>
      <c r="D85" s="57">
        <v>1954.66</v>
      </c>
      <c r="E85" s="57">
        <v>1774.68</v>
      </c>
      <c r="F85" s="57">
        <v>1930.8</v>
      </c>
      <c r="G85" s="57">
        <v>2124.2399999999998</v>
      </c>
      <c r="H85" s="57">
        <v>1797.25</v>
      </c>
      <c r="I85" s="57">
        <v>2100.9899999999998</v>
      </c>
      <c r="J85" s="57">
        <v>2162.7399999999998</v>
      </c>
      <c r="K85" s="57">
        <v>2129.5700000000002</v>
      </c>
      <c r="L85" s="57">
        <v>1736.41</v>
      </c>
      <c r="M85" s="57">
        <v>2110.9499999999998</v>
      </c>
      <c r="N85" s="57">
        <v>1948.7</v>
      </c>
      <c r="O85" s="57">
        <v>2009.91</v>
      </c>
      <c r="P85" s="57">
        <v>1842.43</v>
      </c>
      <c r="Q85" s="57">
        <v>1950.06</v>
      </c>
      <c r="R85" s="57">
        <v>2150.16</v>
      </c>
      <c r="S85" s="57">
        <v>1931.45</v>
      </c>
      <c r="T85" s="57">
        <v>2309.48</v>
      </c>
      <c r="U85" s="57">
        <v>2265.92</v>
      </c>
      <c r="V85" s="57">
        <v>2221.1</v>
      </c>
      <c r="W85" s="57">
        <v>2475.9899999999998</v>
      </c>
      <c r="X85" s="57">
        <v>1873.71</v>
      </c>
      <c r="Y85" s="57">
        <v>2519.39</v>
      </c>
      <c r="Z85" s="57">
        <v>2125.3000000000002</v>
      </c>
      <c r="AA85" s="57">
        <v>2375.1799999999998</v>
      </c>
      <c r="AB85" s="57">
        <v>2010.46</v>
      </c>
      <c r="AC85" s="57">
        <v>2139.6</v>
      </c>
      <c r="AD85" s="57">
        <v>2304.16</v>
      </c>
      <c r="AE85" s="57">
        <v>2197.0300000000002</v>
      </c>
      <c r="AF85" s="57">
        <v>2416.33</v>
      </c>
      <c r="AG85" s="57">
        <v>2194.9299999999998</v>
      </c>
      <c r="AH85" s="57">
        <v>2519.12</v>
      </c>
      <c r="AI85" s="57">
        <v>2501.79</v>
      </c>
      <c r="AJ85" s="57">
        <v>1830.64</v>
      </c>
      <c r="AK85" s="57">
        <v>2245.11</v>
      </c>
      <c r="AL85" s="57">
        <v>2099.44</v>
      </c>
      <c r="AM85" s="57">
        <v>2369.2800000000002</v>
      </c>
      <c r="AN85" s="57">
        <v>2453.4699999999998</v>
      </c>
      <c r="AO85" s="57">
        <v>2595.12</v>
      </c>
      <c r="AP85" s="57">
        <v>2373.27</v>
      </c>
      <c r="AQ85" s="57">
        <v>2573.37</v>
      </c>
      <c r="AR85" s="57">
        <v>2751.98</v>
      </c>
      <c r="AS85" s="57">
        <v>2448.69</v>
      </c>
      <c r="AT85" s="57">
        <v>2810.49</v>
      </c>
      <c r="AU85" s="57">
        <v>2669.67</v>
      </c>
      <c r="AV85" s="57">
        <v>2103.27</v>
      </c>
      <c r="AW85" s="57">
        <v>2674.95</v>
      </c>
      <c r="AX85" s="57">
        <v>2402.0100000000002</v>
      </c>
      <c r="AY85" s="57">
        <v>2372.27</v>
      </c>
      <c r="AZ85" s="57">
        <v>2472.2800000000002</v>
      </c>
      <c r="BA85" s="57">
        <v>2627.52</v>
      </c>
      <c r="BB85" s="57">
        <v>2493.04</v>
      </c>
      <c r="BC85" s="57">
        <v>2728.96</v>
      </c>
      <c r="BD85" s="57">
        <v>2602.6999999999998</v>
      </c>
      <c r="BE85" s="57">
        <v>2320.14</v>
      </c>
      <c r="BF85" s="57">
        <v>2384.77</v>
      </c>
      <c r="BG85" s="57">
        <v>2311.04</v>
      </c>
      <c r="BH85" s="57">
        <v>2088.54</v>
      </c>
      <c r="BI85" s="57">
        <v>2475.5500000000002</v>
      </c>
      <c r="BJ85" s="57">
        <v>1912.14</v>
      </c>
      <c r="BK85" s="57">
        <v>1712.05</v>
      </c>
      <c r="BL85" s="57">
        <v>1164.97</v>
      </c>
      <c r="BM85" s="57">
        <v>1578.03</v>
      </c>
      <c r="BN85" s="57">
        <v>1800.94</v>
      </c>
      <c r="BO85" s="57">
        <v>2010.42</v>
      </c>
      <c r="BP85" s="57">
        <v>1852.68</v>
      </c>
      <c r="BQ85" s="57">
        <v>2143.16</v>
      </c>
      <c r="BR85" s="57">
        <v>2225.04</v>
      </c>
      <c r="BS85" s="57">
        <v>2170</v>
      </c>
      <c r="BT85" s="57">
        <v>1713.49</v>
      </c>
      <c r="BU85" s="57">
        <v>1741.51</v>
      </c>
      <c r="BV85" s="57">
        <v>1563.05</v>
      </c>
      <c r="BW85" s="57">
        <v>1822.54</v>
      </c>
      <c r="BX85" s="57">
        <v>1362.47</v>
      </c>
      <c r="BY85" s="57">
        <v>1269.9000000000001</v>
      </c>
      <c r="BZ85" s="57">
        <v>1459.82</v>
      </c>
      <c r="CA85" s="57">
        <v>1261.3900000000001</v>
      </c>
      <c r="CB85" s="57">
        <v>1170.7</v>
      </c>
      <c r="CC85" s="57">
        <v>1242.1199999999999</v>
      </c>
      <c r="CD85" s="57">
        <v>1321.92</v>
      </c>
      <c r="CE85" s="57">
        <v>1386.06</v>
      </c>
      <c r="CF85" s="57">
        <v>993.09</v>
      </c>
      <c r="CG85" s="57">
        <v>906.85</v>
      </c>
      <c r="CH85" s="57">
        <v>765.41</v>
      </c>
      <c r="CI85" s="57">
        <v>787.08</v>
      </c>
      <c r="CJ85" s="57">
        <v>722.23</v>
      </c>
      <c r="CK85" s="57">
        <v>639.71</v>
      </c>
      <c r="CL85" s="57">
        <v>691.34</v>
      </c>
      <c r="CM85" s="57">
        <v>578.58000000000004</v>
      </c>
      <c r="CN85" s="57">
        <v>136.61000000000001</v>
      </c>
      <c r="CO85" s="57">
        <v>110.74</v>
      </c>
    </row>
    <row r="86" spans="2:93" x14ac:dyDescent="0.35">
      <c r="C86" t="s">
        <v>115</v>
      </c>
      <c r="D86" s="57">
        <v>19</v>
      </c>
      <c r="E86" s="57">
        <v>8.5399999999999991</v>
      </c>
      <c r="F86" s="57">
        <v>18.23</v>
      </c>
      <c r="G86" s="57">
        <v>7</v>
      </c>
      <c r="H86" s="57">
        <v>0</v>
      </c>
      <c r="I86" s="57">
        <v>4</v>
      </c>
      <c r="J86" s="57">
        <v>0</v>
      </c>
      <c r="K86" s="57">
        <v>1</v>
      </c>
      <c r="L86" s="57">
        <v>0</v>
      </c>
      <c r="M86" s="57">
        <v>11.59</v>
      </c>
      <c r="N86" s="57">
        <v>4.2699999999999996</v>
      </c>
      <c r="O86" s="57">
        <v>5.27</v>
      </c>
      <c r="P86" s="57">
        <v>12.32</v>
      </c>
      <c r="Q86" s="57">
        <v>8</v>
      </c>
      <c r="R86" s="57">
        <v>1</v>
      </c>
      <c r="S86" s="57">
        <v>0</v>
      </c>
      <c r="T86" s="57">
        <v>2</v>
      </c>
      <c r="U86" s="57">
        <v>1</v>
      </c>
      <c r="V86" s="57">
        <v>0</v>
      </c>
      <c r="W86" s="57">
        <v>0</v>
      </c>
      <c r="X86" s="57">
        <v>0</v>
      </c>
      <c r="Y86" s="57">
        <v>6.27</v>
      </c>
      <c r="Z86" s="57">
        <v>2</v>
      </c>
      <c r="AA86" s="57">
        <v>3</v>
      </c>
      <c r="AB86" s="57">
        <v>1</v>
      </c>
      <c r="AC86" s="57">
        <v>7</v>
      </c>
      <c r="AD86" s="57">
        <v>7</v>
      </c>
      <c r="AE86" s="57">
        <v>3</v>
      </c>
      <c r="AF86" s="57">
        <v>1</v>
      </c>
      <c r="AG86" s="57">
        <v>0.4</v>
      </c>
      <c r="AH86" s="57">
        <v>0</v>
      </c>
      <c r="AI86" s="57">
        <v>4</v>
      </c>
      <c r="AJ86" s="57">
        <v>6</v>
      </c>
      <c r="AK86" s="57">
        <v>0</v>
      </c>
      <c r="AL86" s="57">
        <v>6.27</v>
      </c>
      <c r="AM86" s="57">
        <v>10</v>
      </c>
      <c r="AN86" s="57">
        <v>22</v>
      </c>
      <c r="AO86" s="57">
        <v>13</v>
      </c>
      <c r="AP86" s="57">
        <v>1.8</v>
      </c>
      <c r="AQ86" s="57">
        <v>0</v>
      </c>
      <c r="AR86" s="57">
        <v>2.34</v>
      </c>
      <c r="AS86" s="57">
        <v>0</v>
      </c>
      <c r="AT86" s="57">
        <v>5</v>
      </c>
      <c r="AU86" s="57">
        <v>1.27</v>
      </c>
      <c r="AV86" s="57">
        <v>1</v>
      </c>
      <c r="AW86" s="57">
        <v>2</v>
      </c>
      <c r="AX86" s="57">
        <v>5</v>
      </c>
      <c r="AY86" s="57">
        <v>18.2</v>
      </c>
      <c r="AZ86" s="57">
        <v>0.43</v>
      </c>
      <c r="BA86" s="57">
        <v>13.4</v>
      </c>
      <c r="BB86" s="57">
        <v>5</v>
      </c>
      <c r="BC86" s="57">
        <v>1</v>
      </c>
      <c r="BD86" s="57">
        <v>1.8</v>
      </c>
      <c r="BE86" s="57">
        <v>5</v>
      </c>
      <c r="BF86" s="57">
        <v>1</v>
      </c>
      <c r="BG86" s="57">
        <v>3</v>
      </c>
      <c r="BH86" s="57">
        <v>0</v>
      </c>
      <c r="BI86" s="57">
        <v>8.6999999999999993</v>
      </c>
      <c r="BJ86" s="57">
        <v>1</v>
      </c>
      <c r="BK86" s="57">
        <v>36</v>
      </c>
      <c r="BL86" s="57">
        <v>4</v>
      </c>
      <c r="BM86" s="57">
        <v>1</v>
      </c>
      <c r="BN86" s="57">
        <v>0.05</v>
      </c>
      <c r="BO86" s="57">
        <v>12.27</v>
      </c>
      <c r="BP86" s="57">
        <v>1.28</v>
      </c>
      <c r="BQ86" s="57">
        <v>4</v>
      </c>
      <c r="BR86" s="57">
        <v>2</v>
      </c>
      <c r="BS86" s="57">
        <v>2.27</v>
      </c>
      <c r="BT86" s="57">
        <v>6</v>
      </c>
      <c r="BU86" s="57">
        <v>0</v>
      </c>
      <c r="BV86" s="57">
        <v>11</v>
      </c>
      <c r="BW86" s="57">
        <v>3.41</v>
      </c>
      <c r="BX86" s="57">
        <v>10.27</v>
      </c>
      <c r="BY86" s="57">
        <v>12</v>
      </c>
      <c r="BZ86" s="57">
        <v>4</v>
      </c>
      <c r="CA86" s="57">
        <v>0</v>
      </c>
      <c r="CB86" s="57">
        <v>0</v>
      </c>
      <c r="CC86" s="57">
        <v>0</v>
      </c>
      <c r="CD86" s="57">
        <v>6</v>
      </c>
      <c r="CE86" s="57">
        <v>5</v>
      </c>
      <c r="CF86" s="57">
        <v>0.53</v>
      </c>
      <c r="CG86" s="57">
        <v>0</v>
      </c>
      <c r="CH86" s="57">
        <v>6</v>
      </c>
      <c r="CI86" s="57">
        <v>1</v>
      </c>
      <c r="CJ86" s="57">
        <v>1</v>
      </c>
      <c r="CK86" s="57">
        <v>1</v>
      </c>
      <c r="CL86" s="57">
        <v>0</v>
      </c>
      <c r="CM86" s="57">
        <v>0</v>
      </c>
      <c r="CN86" s="57">
        <v>0</v>
      </c>
      <c r="CO86" s="57">
        <v>0</v>
      </c>
    </row>
    <row r="87" spans="2:93" x14ac:dyDescent="0.35">
      <c r="D87" s="57"/>
      <c r="E87" s="57"/>
      <c r="F87" s="57"/>
      <c r="G87" s="57"/>
      <c r="H87" s="57"/>
      <c r="I87" s="57"/>
      <c r="J87" s="57"/>
      <c r="K87" s="57"/>
      <c r="L87" s="57"/>
      <c r="M87" s="57"/>
      <c r="N87" s="57"/>
      <c r="O87" s="57"/>
      <c r="P87" s="57"/>
      <c r="Q87" s="57"/>
      <c r="R87" s="57"/>
      <c r="S87" s="57"/>
      <c r="T87" s="57"/>
      <c r="U87" s="57"/>
      <c r="V87" s="57"/>
      <c r="W87" s="57"/>
      <c r="X87" s="57"/>
      <c r="Y87" s="57"/>
      <c r="Z87" s="57"/>
      <c r="AA87" s="57"/>
      <c r="AB87" s="57"/>
      <c r="AC87" s="57"/>
      <c r="AD87" s="57"/>
      <c r="AE87" s="57"/>
      <c r="AF87" s="57"/>
      <c r="AG87" s="57"/>
      <c r="AH87" s="57"/>
      <c r="AI87" s="57"/>
      <c r="AJ87" s="57"/>
      <c r="AK87" s="57"/>
      <c r="AL87" s="57"/>
      <c r="AM87" s="57"/>
      <c r="AN87" s="57"/>
      <c r="AO87" s="57"/>
      <c r="AP87" s="57"/>
      <c r="AQ87" s="57"/>
      <c r="AR87" s="57"/>
      <c r="AS87" s="57"/>
      <c r="AT87" s="57"/>
      <c r="AU87" s="57"/>
      <c r="AV87" s="57"/>
      <c r="AW87" s="57"/>
      <c r="AX87" s="57"/>
      <c r="AY87" s="57"/>
      <c r="AZ87" s="57"/>
      <c r="BA87" s="57"/>
      <c r="BB87" s="57"/>
      <c r="BC87" s="57"/>
      <c r="BD87" s="57"/>
      <c r="BE87" s="57"/>
      <c r="BF87" s="57"/>
      <c r="BG87" s="57"/>
      <c r="BH87" s="57"/>
      <c r="BI87" s="57"/>
      <c r="BJ87" s="57"/>
      <c r="BK87" s="57"/>
      <c r="BL87" s="57"/>
      <c r="BM87" s="57"/>
      <c r="BN87" s="57"/>
      <c r="BO87" s="57"/>
      <c r="BP87" s="57"/>
      <c r="BQ87" s="57"/>
      <c r="BR87" s="57"/>
      <c r="BS87" s="57"/>
      <c r="BT87" s="57"/>
      <c r="BU87" s="57"/>
      <c r="BV87" s="57"/>
      <c r="BW87" s="57"/>
      <c r="BX87" s="57"/>
      <c r="BY87" s="57"/>
      <c r="BZ87" s="57"/>
      <c r="CA87" s="57"/>
      <c r="CB87" s="57"/>
      <c r="CC87" s="57"/>
      <c r="CD87" s="57"/>
      <c r="CE87" s="57"/>
      <c r="CF87" s="57"/>
      <c r="CG87" s="57"/>
      <c r="CH87" s="57"/>
      <c r="CI87" s="57"/>
      <c r="CJ87" s="57"/>
      <c r="CK87" s="57"/>
      <c r="CL87" s="57"/>
      <c r="CM87" s="57"/>
      <c r="CN87" s="57"/>
      <c r="CO87" s="57"/>
    </row>
    <row r="88" spans="2:93" x14ac:dyDescent="0.35">
      <c r="B88" t="s">
        <v>121</v>
      </c>
      <c r="D88" s="57">
        <v>2380.67</v>
      </c>
      <c r="E88" s="57">
        <v>2217.6</v>
      </c>
      <c r="F88" s="57">
        <v>2554.33</v>
      </c>
      <c r="G88" s="57">
        <v>2672.41</v>
      </c>
      <c r="H88" s="57">
        <v>2286</v>
      </c>
      <c r="I88" s="57">
        <v>2297.7999999999997</v>
      </c>
      <c r="J88" s="57">
        <v>2427.98</v>
      </c>
      <c r="K88" s="57">
        <v>2298.1499999999996</v>
      </c>
      <c r="L88" s="57">
        <v>2141.4900000000002</v>
      </c>
      <c r="M88" s="57">
        <v>2319.84</v>
      </c>
      <c r="N88" s="57">
        <v>2178.3599999999997</v>
      </c>
      <c r="O88" s="57">
        <v>2444.7299999999996</v>
      </c>
      <c r="P88" s="57">
        <v>2326.06</v>
      </c>
      <c r="Q88" s="57">
        <v>2483.79</v>
      </c>
      <c r="R88" s="57">
        <v>2720.02</v>
      </c>
      <c r="S88" s="57">
        <v>2548.15</v>
      </c>
      <c r="T88" s="57">
        <v>2759.2799999999997</v>
      </c>
      <c r="U88" s="57">
        <v>2486.4899999999998</v>
      </c>
      <c r="V88" s="57">
        <v>2767.54</v>
      </c>
      <c r="W88" s="57">
        <v>2631.0199999999995</v>
      </c>
      <c r="X88" s="57">
        <v>2004.6000000000001</v>
      </c>
      <c r="Y88" s="57">
        <v>2581.9999999999995</v>
      </c>
      <c r="Z88" s="57">
        <v>2288.2999999999997</v>
      </c>
      <c r="AA88" s="57">
        <v>2596.0500000000002</v>
      </c>
      <c r="AB88" s="57">
        <v>2136.8399999999997</v>
      </c>
      <c r="AC88" s="57">
        <v>2456.36</v>
      </c>
      <c r="AD88" s="57">
        <v>2502.19</v>
      </c>
      <c r="AE88" s="57">
        <v>2559.5599999999995</v>
      </c>
      <c r="AF88" s="57">
        <v>2611.2399999999998</v>
      </c>
      <c r="AG88" s="57">
        <v>2419.4699999999998</v>
      </c>
      <c r="AH88" s="57">
        <v>2439.48</v>
      </c>
      <c r="AI88" s="57">
        <v>2427.25</v>
      </c>
      <c r="AJ88" s="57">
        <v>2023.1100000000001</v>
      </c>
      <c r="AK88" s="57">
        <v>2551.77</v>
      </c>
      <c r="AL88" s="57">
        <v>2217.7200000000003</v>
      </c>
      <c r="AM88" s="57">
        <v>2395.65</v>
      </c>
      <c r="AN88" s="57">
        <v>2426.92</v>
      </c>
      <c r="AO88" s="57">
        <v>2971.26</v>
      </c>
      <c r="AP88" s="57">
        <v>2924.58</v>
      </c>
      <c r="AQ88" s="57">
        <v>3049.6</v>
      </c>
      <c r="AR88" s="57">
        <v>3179.75</v>
      </c>
      <c r="AS88" s="57">
        <v>2685.4399999999996</v>
      </c>
      <c r="AT88" s="57">
        <v>3268.82</v>
      </c>
      <c r="AU88" s="57">
        <v>3047.0600000000004</v>
      </c>
      <c r="AV88" s="57">
        <v>2418.48</v>
      </c>
      <c r="AW88" s="57">
        <v>3130.96</v>
      </c>
      <c r="AX88" s="57">
        <v>2505.0499999999997</v>
      </c>
      <c r="AY88" s="57">
        <v>2773.04</v>
      </c>
      <c r="AZ88" s="57">
        <v>2826.43</v>
      </c>
      <c r="BA88" s="57">
        <v>3145.12</v>
      </c>
      <c r="BB88" s="57">
        <v>2865.8500000000004</v>
      </c>
      <c r="BC88" s="57">
        <v>3145.16</v>
      </c>
      <c r="BD88" s="57">
        <v>3020.51</v>
      </c>
      <c r="BE88" s="57">
        <v>2695.84</v>
      </c>
      <c r="BF88" s="57">
        <v>3062.71</v>
      </c>
      <c r="BG88" s="57">
        <v>2870.9300000000003</v>
      </c>
      <c r="BH88" s="57">
        <v>2337.86</v>
      </c>
      <c r="BI88" s="57">
        <v>3136.1400000000003</v>
      </c>
      <c r="BJ88" s="57">
        <v>2547.12</v>
      </c>
      <c r="BK88" s="57">
        <v>2188.54</v>
      </c>
      <c r="BL88" s="57">
        <v>1160.67</v>
      </c>
      <c r="BM88" s="57">
        <v>1534.6200000000001</v>
      </c>
      <c r="BN88" s="57">
        <v>2157.36</v>
      </c>
      <c r="BO88" s="57">
        <v>2533.0100000000002</v>
      </c>
      <c r="BP88" s="57">
        <v>2151.2199999999998</v>
      </c>
      <c r="BQ88" s="57">
        <v>2705.15</v>
      </c>
      <c r="BR88" s="57">
        <v>2851.28</v>
      </c>
      <c r="BS88" s="57">
        <v>2567.87</v>
      </c>
      <c r="BT88" s="57">
        <v>2415.63</v>
      </c>
      <c r="BU88" s="57">
        <v>2134.3900000000003</v>
      </c>
      <c r="BV88" s="57">
        <v>2449.31</v>
      </c>
      <c r="BW88" s="57">
        <v>2741.2000000000003</v>
      </c>
      <c r="BX88" s="57">
        <v>2638.6400000000003</v>
      </c>
      <c r="BY88" s="57">
        <v>2772.13</v>
      </c>
      <c r="BZ88" s="57">
        <v>3176.07</v>
      </c>
      <c r="CA88" s="57">
        <v>3296.79</v>
      </c>
      <c r="CB88" s="57">
        <v>2974.53</v>
      </c>
      <c r="CC88" s="57">
        <v>2930.13</v>
      </c>
      <c r="CD88" s="57">
        <v>2845.4800000000005</v>
      </c>
      <c r="CE88" s="57">
        <v>3247.81</v>
      </c>
      <c r="CF88" s="57">
        <v>2627.23</v>
      </c>
      <c r="CG88" s="57">
        <v>2686.38</v>
      </c>
      <c r="CH88" s="57">
        <v>1986.34</v>
      </c>
      <c r="CI88" s="57">
        <v>2413.4499999999998</v>
      </c>
      <c r="CJ88" s="57">
        <v>1899.47</v>
      </c>
      <c r="CK88" s="57">
        <v>1884.43</v>
      </c>
      <c r="CL88" s="57">
        <v>1357.96</v>
      </c>
      <c r="CM88" s="57">
        <v>592.04</v>
      </c>
      <c r="CN88" s="57">
        <v>271.31</v>
      </c>
      <c r="CO88" s="57">
        <v>96.53</v>
      </c>
    </row>
    <row r="89" spans="2:93" x14ac:dyDescent="0.35">
      <c r="C89" t="s">
        <v>107</v>
      </c>
      <c r="D89" s="57">
        <v>282.39</v>
      </c>
      <c r="E89" s="57">
        <v>292.27999999999997</v>
      </c>
      <c r="F89" s="57">
        <v>289.45999999999998</v>
      </c>
      <c r="G89" s="57">
        <v>298.08999999999997</v>
      </c>
      <c r="H89" s="57">
        <v>278.27999999999997</v>
      </c>
      <c r="I89" s="57">
        <v>268.33999999999997</v>
      </c>
      <c r="J89" s="57">
        <v>287.5</v>
      </c>
      <c r="K89" s="57">
        <v>239.41</v>
      </c>
      <c r="L89" s="57">
        <v>249.26</v>
      </c>
      <c r="M89" s="57">
        <v>269.5</v>
      </c>
      <c r="N89" s="57">
        <v>229.42</v>
      </c>
      <c r="O89" s="57">
        <v>239.55</v>
      </c>
      <c r="P89" s="57">
        <v>216.26</v>
      </c>
      <c r="Q89" s="57">
        <v>244.3</v>
      </c>
      <c r="R89" s="57">
        <v>274.75</v>
      </c>
      <c r="S89" s="57">
        <v>283.79000000000002</v>
      </c>
      <c r="T89" s="57">
        <v>290.27</v>
      </c>
      <c r="U89" s="57">
        <v>265.47000000000003</v>
      </c>
      <c r="V89" s="57">
        <v>316.44</v>
      </c>
      <c r="W89" s="57">
        <v>273.83</v>
      </c>
      <c r="X89" s="57">
        <v>181.53</v>
      </c>
      <c r="Y89" s="57">
        <v>311.41000000000003</v>
      </c>
      <c r="Z89" s="57">
        <v>254.69</v>
      </c>
      <c r="AA89" s="57">
        <v>240.67</v>
      </c>
      <c r="AB89" s="57">
        <v>218.4</v>
      </c>
      <c r="AC89" s="57">
        <v>215.95</v>
      </c>
      <c r="AD89" s="57">
        <v>188.18</v>
      </c>
      <c r="AE89" s="57">
        <v>203.57</v>
      </c>
      <c r="AF89" s="57">
        <v>256.88</v>
      </c>
      <c r="AG89" s="57">
        <v>208.77</v>
      </c>
      <c r="AH89" s="57">
        <v>208.58</v>
      </c>
      <c r="AI89" s="57">
        <v>260.58999999999997</v>
      </c>
      <c r="AJ89" s="57">
        <v>184.82</v>
      </c>
      <c r="AK89" s="57">
        <v>243.04</v>
      </c>
      <c r="AL89" s="57">
        <v>180.03</v>
      </c>
      <c r="AM89" s="57">
        <v>239.1</v>
      </c>
      <c r="AN89" s="57">
        <v>203.7</v>
      </c>
      <c r="AO89" s="57">
        <v>249.49</v>
      </c>
      <c r="AP89" s="57">
        <v>254.01</v>
      </c>
      <c r="AQ89" s="57">
        <v>356.83</v>
      </c>
      <c r="AR89" s="57">
        <v>296.11</v>
      </c>
      <c r="AS89" s="57">
        <v>310.83</v>
      </c>
      <c r="AT89" s="57">
        <v>335.58</v>
      </c>
      <c r="AU89" s="57">
        <v>282.47000000000003</v>
      </c>
      <c r="AV89" s="57">
        <v>231.87</v>
      </c>
      <c r="AW89" s="57">
        <v>302.77</v>
      </c>
      <c r="AX89" s="57">
        <v>219.03</v>
      </c>
      <c r="AY89" s="57">
        <v>282.02999999999997</v>
      </c>
      <c r="AZ89" s="57">
        <v>248.8</v>
      </c>
      <c r="BA89" s="57">
        <v>310.74</v>
      </c>
      <c r="BB89" s="57">
        <v>254.78</v>
      </c>
      <c r="BC89" s="57">
        <v>350.86</v>
      </c>
      <c r="BD89" s="57">
        <v>379.59</v>
      </c>
      <c r="BE89" s="57">
        <v>271.64999999999998</v>
      </c>
      <c r="BF89" s="57">
        <v>293.06</v>
      </c>
      <c r="BG89" s="57">
        <v>260.93</v>
      </c>
      <c r="BH89" s="57">
        <v>232.29</v>
      </c>
      <c r="BI89" s="57">
        <v>304.42</v>
      </c>
      <c r="BJ89" s="57">
        <v>264.44</v>
      </c>
      <c r="BK89" s="57">
        <v>205.47</v>
      </c>
      <c r="BL89" s="57">
        <v>73.13</v>
      </c>
      <c r="BM89" s="57">
        <v>164.74</v>
      </c>
      <c r="BN89" s="57">
        <v>199.98</v>
      </c>
      <c r="BO89" s="57">
        <v>243.7</v>
      </c>
      <c r="BP89" s="57">
        <v>217.46</v>
      </c>
      <c r="BQ89" s="57">
        <v>290.93</v>
      </c>
      <c r="BR89" s="57">
        <v>279.24</v>
      </c>
      <c r="BS89" s="57">
        <v>240.25</v>
      </c>
      <c r="BT89" s="57">
        <v>182.64</v>
      </c>
      <c r="BU89" s="57">
        <v>193.7</v>
      </c>
      <c r="BV89" s="57">
        <v>206.74</v>
      </c>
      <c r="BW89" s="57">
        <v>222.12</v>
      </c>
      <c r="BX89" s="57">
        <v>215.52</v>
      </c>
      <c r="BY89" s="57">
        <v>255.64</v>
      </c>
      <c r="BZ89" s="57">
        <v>261.86</v>
      </c>
      <c r="CA89" s="57">
        <v>254.56</v>
      </c>
      <c r="CB89" s="57">
        <v>289.77999999999997</v>
      </c>
      <c r="CC89" s="57">
        <v>278.74</v>
      </c>
      <c r="CD89" s="57">
        <v>355.89</v>
      </c>
      <c r="CE89" s="57">
        <v>357.86</v>
      </c>
      <c r="CF89" s="57">
        <v>286.25</v>
      </c>
      <c r="CG89" s="57">
        <v>350.92</v>
      </c>
      <c r="CH89" s="57">
        <v>206.74</v>
      </c>
      <c r="CI89" s="57">
        <v>268.06</v>
      </c>
      <c r="CJ89" s="57">
        <v>231.81</v>
      </c>
      <c r="CK89" s="57">
        <v>191.46</v>
      </c>
      <c r="CL89" s="57">
        <v>177.68</v>
      </c>
      <c r="CM89" s="57">
        <v>88.26</v>
      </c>
      <c r="CN89" s="57">
        <v>31</v>
      </c>
      <c r="CO89" s="57">
        <v>9.61</v>
      </c>
    </row>
    <row r="90" spans="2:93" x14ac:dyDescent="0.35">
      <c r="C90" t="s">
        <v>108</v>
      </c>
      <c r="D90" s="57">
        <v>93.44</v>
      </c>
      <c r="E90" s="57">
        <v>92.8</v>
      </c>
      <c r="F90" s="57">
        <v>105.36</v>
      </c>
      <c r="G90" s="57">
        <v>123.94</v>
      </c>
      <c r="H90" s="57">
        <v>105.12</v>
      </c>
      <c r="I90" s="57">
        <v>94.36</v>
      </c>
      <c r="J90" s="57">
        <v>81.17</v>
      </c>
      <c r="K90" s="57">
        <v>81.19</v>
      </c>
      <c r="L90" s="57">
        <v>78.099999999999994</v>
      </c>
      <c r="M90" s="57">
        <v>76.53</v>
      </c>
      <c r="N90" s="57">
        <v>90.92</v>
      </c>
      <c r="O90" s="57">
        <v>81.97</v>
      </c>
      <c r="P90" s="57">
        <v>110.64</v>
      </c>
      <c r="Q90" s="57">
        <v>136.34</v>
      </c>
      <c r="R90" s="57">
        <v>111.37</v>
      </c>
      <c r="S90" s="57">
        <v>107.69</v>
      </c>
      <c r="T90" s="57">
        <v>114.29</v>
      </c>
      <c r="U90" s="57">
        <v>119.56</v>
      </c>
      <c r="V90" s="57">
        <v>81.63</v>
      </c>
      <c r="W90" s="57">
        <v>119.59</v>
      </c>
      <c r="X90" s="57">
        <v>82.2</v>
      </c>
      <c r="Y90" s="57">
        <v>112.71</v>
      </c>
      <c r="Z90" s="57">
        <v>75.069999999999993</v>
      </c>
      <c r="AA90" s="57">
        <v>86.84</v>
      </c>
      <c r="AB90" s="57">
        <v>89.99</v>
      </c>
      <c r="AC90" s="57">
        <v>104.77</v>
      </c>
      <c r="AD90" s="57">
        <v>105.83</v>
      </c>
      <c r="AE90" s="57">
        <v>97.62</v>
      </c>
      <c r="AF90" s="57">
        <v>102.27</v>
      </c>
      <c r="AG90" s="57">
        <v>100.63</v>
      </c>
      <c r="AH90" s="57">
        <v>89.24</v>
      </c>
      <c r="AI90" s="57">
        <v>104.81</v>
      </c>
      <c r="AJ90" s="57">
        <v>74.260000000000005</v>
      </c>
      <c r="AK90" s="57">
        <v>84.92</v>
      </c>
      <c r="AL90" s="57">
        <v>97.93</v>
      </c>
      <c r="AM90" s="57">
        <v>77.8</v>
      </c>
      <c r="AN90" s="57">
        <v>79.38</v>
      </c>
      <c r="AO90" s="57">
        <v>113.43</v>
      </c>
      <c r="AP90" s="57">
        <v>106.81</v>
      </c>
      <c r="AQ90" s="57">
        <v>127.8</v>
      </c>
      <c r="AR90" s="57">
        <v>124.02</v>
      </c>
      <c r="AS90" s="57">
        <v>92.18</v>
      </c>
      <c r="AT90" s="57">
        <v>108.41</v>
      </c>
      <c r="AU90" s="57">
        <v>108.07</v>
      </c>
      <c r="AV90" s="57">
        <v>60.25</v>
      </c>
      <c r="AW90" s="57">
        <v>100.3</v>
      </c>
      <c r="AX90" s="57">
        <v>78.12</v>
      </c>
      <c r="AY90" s="57">
        <v>103.25</v>
      </c>
      <c r="AZ90" s="57">
        <v>101.7</v>
      </c>
      <c r="BA90" s="57">
        <v>124.03</v>
      </c>
      <c r="BB90" s="57">
        <v>104.12</v>
      </c>
      <c r="BC90" s="57">
        <v>109.79</v>
      </c>
      <c r="BD90" s="57">
        <v>104.46</v>
      </c>
      <c r="BE90" s="57">
        <v>89.79</v>
      </c>
      <c r="BF90" s="57">
        <v>108.17</v>
      </c>
      <c r="BG90" s="57">
        <v>105.67</v>
      </c>
      <c r="BH90" s="57">
        <v>97.74</v>
      </c>
      <c r="BI90" s="57">
        <v>115.66</v>
      </c>
      <c r="BJ90" s="57">
        <v>56.64</v>
      </c>
      <c r="BK90" s="57">
        <v>53.69</v>
      </c>
      <c r="BL90" s="57">
        <v>28.61</v>
      </c>
      <c r="BM90" s="57">
        <v>55.86</v>
      </c>
      <c r="BN90" s="57">
        <v>79.56</v>
      </c>
      <c r="BO90" s="57">
        <v>90.03</v>
      </c>
      <c r="BP90" s="57">
        <v>59.93</v>
      </c>
      <c r="BQ90" s="57">
        <v>68.069999999999993</v>
      </c>
      <c r="BR90" s="57">
        <v>83.52</v>
      </c>
      <c r="BS90" s="57">
        <v>88.8</v>
      </c>
      <c r="BT90" s="57">
        <v>69.33</v>
      </c>
      <c r="BU90" s="57">
        <v>57.5</v>
      </c>
      <c r="BV90" s="57">
        <v>65.92</v>
      </c>
      <c r="BW90" s="57">
        <v>92.35</v>
      </c>
      <c r="BX90" s="57">
        <v>91.7</v>
      </c>
      <c r="BY90" s="57">
        <v>87.93</v>
      </c>
      <c r="BZ90" s="57">
        <v>83.74</v>
      </c>
      <c r="CA90" s="57">
        <v>79.83</v>
      </c>
      <c r="CB90" s="57">
        <v>89.77</v>
      </c>
      <c r="CC90" s="57">
        <v>87.03</v>
      </c>
      <c r="CD90" s="57">
        <v>77.239999999999995</v>
      </c>
      <c r="CE90" s="57">
        <v>90.46</v>
      </c>
      <c r="CF90" s="57">
        <v>60.27</v>
      </c>
      <c r="CG90" s="57">
        <v>86.49</v>
      </c>
      <c r="CH90" s="57">
        <v>56.88</v>
      </c>
      <c r="CI90" s="57">
        <v>77.39</v>
      </c>
      <c r="CJ90" s="57">
        <v>62.3</v>
      </c>
      <c r="CK90" s="57">
        <v>79.08</v>
      </c>
      <c r="CL90" s="57">
        <v>40.700000000000003</v>
      </c>
      <c r="CM90" s="57">
        <v>10.44</v>
      </c>
      <c r="CN90" s="57">
        <v>6.9</v>
      </c>
      <c r="CO90" s="57">
        <v>0</v>
      </c>
    </row>
    <row r="91" spans="2:93" x14ac:dyDescent="0.35">
      <c r="C91" t="s">
        <v>109</v>
      </c>
      <c r="D91" s="57">
        <v>551.59</v>
      </c>
      <c r="E91" s="57">
        <v>491.38</v>
      </c>
      <c r="F91" s="57">
        <v>567.4</v>
      </c>
      <c r="G91" s="57">
        <v>634.45000000000005</v>
      </c>
      <c r="H91" s="57">
        <v>533.52</v>
      </c>
      <c r="I91" s="57">
        <v>534.29999999999995</v>
      </c>
      <c r="J91" s="57">
        <v>548.67999999999995</v>
      </c>
      <c r="K91" s="57">
        <v>516.66999999999996</v>
      </c>
      <c r="L91" s="57">
        <v>433.78</v>
      </c>
      <c r="M91" s="57">
        <v>507</v>
      </c>
      <c r="N91" s="57">
        <v>486.77</v>
      </c>
      <c r="O91" s="57">
        <v>584.64</v>
      </c>
      <c r="P91" s="57">
        <v>516.32000000000005</v>
      </c>
      <c r="Q91" s="57">
        <v>534.66</v>
      </c>
      <c r="R91" s="57">
        <v>582.33000000000004</v>
      </c>
      <c r="S91" s="57">
        <v>567.58000000000004</v>
      </c>
      <c r="T91" s="57">
        <v>568.67999999999995</v>
      </c>
      <c r="U91" s="57">
        <v>501.53</v>
      </c>
      <c r="V91" s="57">
        <v>525.03</v>
      </c>
      <c r="W91" s="57">
        <v>500.98</v>
      </c>
      <c r="X91" s="57">
        <v>348.76</v>
      </c>
      <c r="Y91" s="57">
        <v>417.28</v>
      </c>
      <c r="Z91" s="57">
        <v>451.99</v>
      </c>
      <c r="AA91" s="57">
        <v>555.09</v>
      </c>
      <c r="AB91" s="57">
        <v>473.41</v>
      </c>
      <c r="AC91" s="57">
        <v>471.4</v>
      </c>
      <c r="AD91" s="57">
        <v>557.67999999999995</v>
      </c>
      <c r="AE91" s="57">
        <v>543.1</v>
      </c>
      <c r="AF91" s="57">
        <v>566.42999999999995</v>
      </c>
      <c r="AG91" s="57">
        <v>498.89</v>
      </c>
      <c r="AH91" s="57">
        <v>480.56</v>
      </c>
      <c r="AI91" s="57">
        <v>468.7</v>
      </c>
      <c r="AJ91" s="57">
        <v>391.39</v>
      </c>
      <c r="AK91" s="57">
        <v>550.98</v>
      </c>
      <c r="AL91" s="57">
        <v>515.34</v>
      </c>
      <c r="AM91" s="57">
        <v>570.28</v>
      </c>
      <c r="AN91" s="57">
        <v>581.79</v>
      </c>
      <c r="AO91" s="57">
        <v>653.39</v>
      </c>
      <c r="AP91" s="57">
        <v>724.74</v>
      </c>
      <c r="AQ91" s="57">
        <v>735.06</v>
      </c>
      <c r="AR91" s="57">
        <v>787.64</v>
      </c>
      <c r="AS91" s="57">
        <v>559.16</v>
      </c>
      <c r="AT91" s="57">
        <v>723.16</v>
      </c>
      <c r="AU91" s="57">
        <v>674.89</v>
      </c>
      <c r="AV91" s="57">
        <v>591.94000000000005</v>
      </c>
      <c r="AW91" s="57">
        <v>594.41</v>
      </c>
      <c r="AX91" s="57">
        <v>526.36</v>
      </c>
      <c r="AY91" s="57">
        <v>580.92999999999995</v>
      </c>
      <c r="AZ91" s="57">
        <v>563.88</v>
      </c>
      <c r="BA91" s="57">
        <v>695.06</v>
      </c>
      <c r="BB91" s="57">
        <v>564.21</v>
      </c>
      <c r="BC91" s="57">
        <v>626.12</v>
      </c>
      <c r="BD91" s="57">
        <v>622.83000000000004</v>
      </c>
      <c r="BE91" s="57">
        <v>525.69000000000005</v>
      </c>
      <c r="BF91" s="57">
        <v>618.58000000000004</v>
      </c>
      <c r="BG91" s="57">
        <v>602.23</v>
      </c>
      <c r="BH91" s="57">
        <v>446.44</v>
      </c>
      <c r="BI91" s="57">
        <v>555</v>
      </c>
      <c r="BJ91" s="57">
        <v>537.04999999999995</v>
      </c>
      <c r="BK91" s="57">
        <v>437.79</v>
      </c>
      <c r="BL91" s="57">
        <v>173.94</v>
      </c>
      <c r="BM91" s="57">
        <v>246.98</v>
      </c>
      <c r="BN91" s="57">
        <v>362.69</v>
      </c>
      <c r="BO91" s="57">
        <v>518.54999999999995</v>
      </c>
      <c r="BP91" s="57">
        <v>432.15</v>
      </c>
      <c r="BQ91" s="57">
        <v>536.84</v>
      </c>
      <c r="BR91" s="57">
        <v>538.16999999999996</v>
      </c>
      <c r="BS91" s="57">
        <v>495.78</v>
      </c>
      <c r="BT91" s="57">
        <v>509.45</v>
      </c>
      <c r="BU91" s="57">
        <v>428.24</v>
      </c>
      <c r="BV91" s="57">
        <v>529.59</v>
      </c>
      <c r="BW91" s="57">
        <v>607.5</v>
      </c>
      <c r="BX91" s="57">
        <v>594.97</v>
      </c>
      <c r="BY91" s="57">
        <v>643.36</v>
      </c>
      <c r="BZ91" s="57">
        <v>687.37</v>
      </c>
      <c r="CA91" s="57">
        <v>800.86</v>
      </c>
      <c r="CB91" s="57">
        <v>789.91</v>
      </c>
      <c r="CC91" s="57">
        <v>781.76</v>
      </c>
      <c r="CD91" s="57">
        <v>704.46</v>
      </c>
      <c r="CE91" s="57">
        <v>752.23</v>
      </c>
      <c r="CF91" s="57">
        <v>647.17999999999995</v>
      </c>
      <c r="CG91" s="57">
        <v>603.65</v>
      </c>
      <c r="CH91" s="57">
        <v>504.46</v>
      </c>
      <c r="CI91" s="57">
        <v>598.83000000000004</v>
      </c>
      <c r="CJ91" s="57">
        <v>456.47</v>
      </c>
      <c r="CK91" s="57">
        <v>455.33</v>
      </c>
      <c r="CL91" s="57">
        <v>377.16</v>
      </c>
      <c r="CM91" s="57">
        <v>152.04</v>
      </c>
      <c r="CN91" s="57">
        <v>31.7</v>
      </c>
      <c r="CO91" s="57">
        <v>3.15</v>
      </c>
    </row>
    <row r="92" spans="2:93" x14ac:dyDescent="0.35">
      <c r="C92" t="s">
        <v>110</v>
      </c>
      <c r="D92" s="57">
        <v>252.42</v>
      </c>
      <c r="E92" s="57">
        <v>221.99</v>
      </c>
      <c r="F92" s="57">
        <v>268.83999999999997</v>
      </c>
      <c r="G92" s="57">
        <v>289.06</v>
      </c>
      <c r="H92" s="57">
        <v>280.29000000000002</v>
      </c>
      <c r="I92" s="57">
        <v>251.59</v>
      </c>
      <c r="J92" s="57">
        <v>310.36</v>
      </c>
      <c r="K92" s="57">
        <v>290.70999999999998</v>
      </c>
      <c r="L92" s="57">
        <v>250.38</v>
      </c>
      <c r="M92" s="57">
        <v>251.03</v>
      </c>
      <c r="N92" s="57">
        <v>230.92</v>
      </c>
      <c r="O92" s="57">
        <v>300.48</v>
      </c>
      <c r="P92" s="57">
        <v>246.52</v>
      </c>
      <c r="Q92" s="57">
        <v>318.11</v>
      </c>
      <c r="R92" s="57">
        <v>283.83999999999997</v>
      </c>
      <c r="S92" s="57">
        <v>328.16</v>
      </c>
      <c r="T92" s="57">
        <v>347.9</v>
      </c>
      <c r="U92" s="57">
        <v>320.66000000000003</v>
      </c>
      <c r="V92" s="57">
        <v>349.56</v>
      </c>
      <c r="W92" s="57">
        <v>283.77999999999997</v>
      </c>
      <c r="X92" s="57">
        <v>226.92</v>
      </c>
      <c r="Y92" s="57">
        <v>309.26</v>
      </c>
      <c r="Z92" s="57">
        <v>244.64</v>
      </c>
      <c r="AA92" s="57">
        <v>315.64</v>
      </c>
      <c r="AB92" s="57">
        <v>231.33</v>
      </c>
      <c r="AC92" s="57">
        <v>295.68</v>
      </c>
      <c r="AD92" s="57">
        <v>282.14999999999998</v>
      </c>
      <c r="AE92" s="57">
        <v>301.87</v>
      </c>
      <c r="AF92" s="57">
        <v>291.83</v>
      </c>
      <c r="AG92" s="57">
        <v>283.56</v>
      </c>
      <c r="AH92" s="57">
        <v>245.66</v>
      </c>
      <c r="AI92" s="57">
        <v>310.60000000000002</v>
      </c>
      <c r="AJ92" s="57">
        <v>194.81</v>
      </c>
      <c r="AK92" s="57">
        <v>294.62</v>
      </c>
      <c r="AL92" s="57">
        <v>207.17</v>
      </c>
      <c r="AM92" s="57">
        <v>250.47</v>
      </c>
      <c r="AN92" s="57">
        <v>250.84</v>
      </c>
      <c r="AO92" s="57">
        <v>347.91</v>
      </c>
      <c r="AP92" s="57">
        <v>280.64999999999998</v>
      </c>
      <c r="AQ92" s="57">
        <v>359.18</v>
      </c>
      <c r="AR92" s="57">
        <v>354.75</v>
      </c>
      <c r="AS92" s="57">
        <v>309.13</v>
      </c>
      <c r="AT92" s="57">
        <v>382.63</v>
      </c>
      <c r="AU92" s="57">
        <v>308.85000000000002</v>
      </c>
      <c r="AV92" s="57">
        <v>235.1</v>
      </c>
      <c r="AW92" s="57">
        <v>353.58</v>
      </c>
      <c r="AX92" s="57">
        <v>259.25</v>
      </c>
      <c r="AY92" s="57">
        <v>286.69</v>
      </c>
      <c r="AZ92" s="57">
        <v>295.51</v>
      </c>
      <c r="BA92" s="57">
        <v>343.6</v>
      </c>
      <c r="BB92" s="57">
        <v>375.86</v>
      </c>
      <c r="BC92" s="57">
        <v>395.5</v>
      </c>
      <c r="BD92" s="57">
        <v>348.9</v>
      </c>
      <c r="BE92" s="57">
        <v>361.18</v>
      </c>
      <c r="BF92" s="57">
        <v>397.08</v>
      </c>
      <c r="BG92" s="57">
        <v>361.51</v>
      </c>
      <c r="BH92" s="57">
        <v>303.91000000000003</v>
      </c>
      <c r="BI92" s="57">
        <v>440.31</v>
      </c>
      <c r="BJ92" s="57">
        <v>325.43</v>
      </c>
      <c r="BK92" s="57">
        <v>306.64</v>
      </c>
      <c r="BL92" s="57">
        <v>160.86000000000001</v>
      </c>
      <c r="BM92" s="57">
        <v>233.96</v>
      </c>
      <c r="BN92" s="57">
        <v>304.04000000000002</v>
      </c>
      <c r="BO92" s="57">
        <v>374.9</v>
      </c>
      <c r="BP92" s="57">
        <v>297.79000000000002</v>
      </c>
      <c r="BQ92" s="57">
        <v>400.43</v>
      </c>
      <c r="BR92" s="57">
        <v>413.8</v>
      </c>
      <c r="BS92" s="57">
        <v>369.15</v>
      </c>
      <c r="BT92" s="57">
        <v>403.3</v>
      </c>
      <c r="BU92" s="57">
        <v>306.44</v>
      </c>
      <c r="BV92" s="57">
        <v>336.04</v>
      </c>
      <c r="BW92" s="57">
        <v>334.45</v>
      </c>
      <c r="BX92" s="57">
        <v>338.38</v>
      </c>
      <c r="BY92" s="57">
        <v>402.31</v>
      </c>
      <c r="BZ92" s="57">
        <v>466.61</v>
      </c>
      <c r="CA92" s="57">
        <v>424.7</v>
      </c>
      <c r="CB92" s="57">
        <v>433.51</v>
      </c>
      <c r="CC92" s="57">
        <v>385.01</v>
      </c>
      <c r="CD92" s="57">
        <v>338.66</v>
      </c>
      <c r="CE92" s="57">
        <v>422.7</v>
      </c>
      <c r="CF92" s="57">
        <v>346.86</v>
      </c>
      <c r="CG92" s="57">
        <v>362.81</v>
      </c>
      <c r="CH92" s="57">
        <v>242.93</v>
      </c>
      <c r="CI92" s="57">
        <v>317.91000000000003</v>
      </c>
      <c r="CJ92" s="57">
        <v>240.19</v>
      </c>
      <c r="CK92" s="57">
        <v>308.85000000000002</v>
      </c>
      <c r="CL92" s="57">
        <v>176.39</v>
      </c>
      <c r="CM92" s="57">
        <v>71.41</v>
      </c>
      <c r="CN92" s="57">
        <v>59.39</v>
      </c>
      <c r="CO92" s="57">
        <v>14.5</v>
      </c>
    </row>
    <row r="93" spans="2:93" x14ac:dyDescent="0.35">
      <c r="C93" t="s">
        <v>111</v>
      </c>
      <c r="D93" s="57">
        <v>118.79</v>
      </c>
      <c r="E93" s="57">
        <v>64.290000000000006</v>
      </c>
      <c r="F93" s="57">
        <v>122.32</v>
      </c>
      <c r="G93" s="57">
        <v>81.37</v>
      </c>
      <c r="H93" s="57">
        <v>71.040000000000006</v>
      </c>
      <c r="I93" s="57">
        <v>86.85</v>
      </c>
      <c r="J93" s="57">
        <v>82.85</v>
      </c>
      <c r="K93" s="57">
        <v>86.37</v>
      </c>
      <c r="L93" s="57">
        <v>61.17</v>
      </c>
      <c r="M93" s="57">
        <v>66.319999999999993</v>
      </c>
      <c r="N93" s="57">
        <v>56.52</v>
      </c>
      <c r="O93" s="57">
        <v>90.06</v>
      </c>
      <c r="P93" s="57">
        <v>93.27</v>
      </c>
      <c r="Q93" s="57">
        <v>97.15</v>
      </c>
      <c r="R93" s="57">
        <v>98.43</v>
      </c>
      <c r="S93" s="57">
        <v>104.03</v>
      </c>
      <c r="T93" s="57">
        <v>118.21</v>
      </c>
      <c r="U93" s="57">
        <v>92.47</v>
      </c>
      <c r="V93" s="57">
        <v>122.97</v>
      </c>
      <c r="W93" s="57">
        <v>119.31</v>
      </c>
      <c r="X93" s="57">
        <v>79.23</v>
      </c>
      <c r="Y93" s="57">
        <v>70.14</v>
      </c>
      <c r="Z93" s="57">
        <v>75.61</v>
      </c>
      <c r="AA93" s="57">
        <v>87.92</v>
      </c>
      <c r="AB93" s="57">
        <v>83.17</v>
      </c>
      <c r="AC93" s="57">
        <v>88.19</v>
      </c>
      <c r="AD93" s="57">
        <v>99.04</v>
      </c>
      <c r="AE93" s="57">
        <v>75.569999999999993</v>
      </c>
      <c r="AF93" s="57">
        <v>117.92</v>
      </c>
      <c r="AG93" s="57">
        <v>80.34</v>
      </c>
      <c r="AH93" s="57">
        <v>77.47</v>
      </c>
      <c r="AI93" s="57">
        <v>99.41</v>
      </c>
      <c r="AJ93" s="57">
        <v>56.67</v>
      </c>
      <c r="AK93" s="57">
        <v>112.23</v>
      </c>
      <c r="AL93" s="57">
        <v>98.16</v>
      </c>
      <c r="AM93" s="57">
        <v>90.15</v>
      </c>
      <c r="AN93" s="57">
        <v>62.15</v>
      </c>
      <c r="AO93" s="57">
        <v>96.81</v>
      </c>
      <c r="AP93" s="57">
        <v>103.14</v>
      </c>
      <c r="AQ93" s="57">
        <v>89.71</v>
      </c>
      <c r="AR93" s="57">
        <v>93.45</v>
      </c>
      <c r="AS93" s="57">
        <v>99.16</v>
      </c>
      <c r="AT93" s="57">
        <v>114.03</v>
      </c>
      <c r="AU93" s="57">
        <v>112.2</v>
      </c>
      <c r="AV93" s="57">
        <v>72.260000000000005</v>
      </c>
      <c r="AW93" s="57">
        <v>91.83</v>
      </c>
      <c r="AX93" s="57">
        <v>100.88</v>
      </c>
      <c r="AY93" s="57">
        <v>78.239999999999995</v>
      </c>
      <c r="AZ93" s="57">
        <v>107.13</v>
      </c>
      <c r="BA93" s="57">
        <v>108.79</v>
      </c>
      <c r="BB93" s="57">
        <v>77.239999999999995</v>
      </c>
      <c r="BC93" s="57">
        <v>90.32</v>
      </c>
      <c r="BD93" s="57">
        <v>81.849999999999994</v>
      </c>
      <c r="BE93" s="57">
        <v>87.02</v>
      </c>
      <c r="BF93" s="57">
        <v>89.51</v>
      </c>
      <c r="BG93" s="57">
        <v>72.39</v>
      </c>
      <c r="BH93" s="57">
        <v>65.05</v>
      </c>
      <c r="BI93" s="57">
        <v>124.44</v>
      </c>
      <c r="BJ93" s="57">
        <v>94.75</v>
      </c>
      <c r="BK93" s="57">
        <v>62.54</v>
      </c>
      <c r="BL93" s="57">
        <v>50.62</v>
      </c>
      <c r="BM93" s="57">
        <v>41.56</v>
      </c>
      <c r="BN93" s="57">
        <v>89.24</v>
      </c>
      <c r="BO93" s="57">
        <v>47.65</v>
      </c>
      <c r="BP93" s="57">
        <v>67.83</v>
      </c>
      <c r="BQ93" s="57">
        <v>90.93</v>
      </c>
      <c r="BR93" s="57">
        <v>79.95</v>
      </c>
      <c r="BS93" s="57">
        <v>70.13</v>
      </c>
      <c r="BT93" s="57">
        <v>69.959999999999994</v>
      </c>
      <c r="BU93" s="57">
        <v>75.41</v>
      </c>
      <c r="BV93" s="57">
        <v>82.91</v>
      </c>
      <c r="BW93" s="57">
        <v>104.52</v>
      </c>
      <c r="BX93" s="57">
        <v>115.03</v>
      </c>
      <c r="BY93" s="57">
        <v>100.09</v>
      </c>
      <c r="BZ93" s="57">
        <v>140.19999999999999</v>
      </c>
      <c r="CA93" s="57">
        <v>123.75</v>
      </c>
      <c r="CB93" s="57">
        <v>107.23</v>
      </c>
      <c r="CC93" s="57">
        <v>142.91999999999999</v>
      </c>
      <c r="CD93" s="57">
        <v>157.26</v>
      </c>
      <c r="CE93" s="57">
        <v>130.66</v>
      </c>
      <c r="CF93" s="57">
        <v>86.36</v>
      </c>
      <c r="CG93" s="57">
        <v>113.15</v>
      </c>
      <c r="CH93" s="57">
        <v>100.07</v>
      </c>
      <c r="CI93" s="57">
        <v>93.01</v>
      </c>
      <c r="CJ93" s="57">
        <v>78.23</v>
      </c>
      <c r="CK93" s="57">
        <v>89.67</v>
      </c>
      <c r="CL93" s="57">
        <v>57.98</v>
      </c>
      <c r="CM93" s="57">
        <v>30.59</v>
      </c>
      <c r="CN93" s="57">
        <v>3.6</v>
      </c>
      <c r="CO93" s="57">
        <v>0</v>
      </c>
    </row>
    <row r="94" spans="2:93" x14ac:dyDescent="0.35">
      <c r="C94" t="s">
        <v>112</v>
      </c>
      <c r="D94" s="57">
        <v>38.700000000000003</v>
      </c>
      <c r="E94" s="57">
        <v>27.1</v>
      </c>
      <c r="F94" s="57">
        <v>49.31</v>
      </c>
      <c r="G94" s="57">
        <v>49</v>
      </c>
      <c r="H94" s="57">
        <v>54.5</v>
      </c>
      <c r="I94" s="57">
        <v>52</v>
      </c>
      <c r="J94" s="57">
        <v>37.18</v>
      </c>
      <c r="K94" s="57">
        <v>37.299999999999997</v>
      </c>
      <c r="L94" s="57">
        <v>39.43</v>
      </c>
      <c r="M94" s="57">
        <v>40.93</v>
      </c>
      <c r="N94" s="57">
        <v>31.07</v>
      </c>
      <c r="O94" s="57">
        <v>38.83</v>
      </c>
      <c r="P94" s="57">
        <v>45.33</v>
      </c>
      <c r="Q94" s="57">
        <v>50.02</v>
      </c>
      <c r="R94" s="57">
        <v>52.74</v>
      </c>
      <c r="S94" s="57">
        <v>48.88</v>
      </c>
      <c r="T94" s="57">
        <v>50.38</v>
      </c>
      <c r="U94" s="57">
        <v>55.86</v>
      </c>
      <c r="V94" s="57">
        <v>64.099999999999994</v>
      </c>
      <c r="W94" s="57">
        <v>54.85</v>
      </c>
      <c r="X94" s="57">
        <v>37.46</v>
      </c>
      <c r="Y94" s="57">
        <v>67.010000000000005</v>
      </c>
      <c r="Z94" s="57">
        <v>57.33</v>
      </c>
      <c r="AA94" s="57">
        <v>53.01</v>
      </c>
      <c r="AB94" s="57">
        <v>49.33</v>
      </c>
      <c r="AC94" s="57">
        <v>75.08</v>
      </c>
      <c r="AD94" s="57">
        <v>71.5</v>
      </c>
      <c r="AE94" s="57">
        <v>64.099999999999994</v>
      </c>
      <c r="AF94" s="57">
        <v>42.95</v>
      </c>
      <c r="AG94" s="57">
        <v>50.07</v>
      </c>
      <c r="AH94" s="57">
        <v>43.25</v>
      </c>
      <c r="AI94" s="57">
        <v>57.8</v>
      </c>
      <c r="AJ94" s="57">
        <v>46.46</v>
      </c>
      <c r="AK94" s="57">
        <v>51.22</v>
      </c>
      <c r="AL94" s="57">
        <v>40.5</v>
      </c>
      <c r="AM94" s="57">
        <v>51.76</v>
      </c>
      <c r="AN94" s="57">
        <v>59.7</v>
      </c>
      <c r="AO94" s="57">
        <v>60.52</v>
      </c>
      <c r="AP94" s="57">
        <v>62.23</v>
      </c>
      <c r="AQ94" s="57">
        <v>71.86</v>
      </c>
      <c r="AR94" s="57">
        <v>65.959999999999994</v>
      </c>
      <c r="AS94" s="57">
        <v>68.8</v>
      </c>
      <c r="AT94" s="57">
        <v>72.3</v>
      </c>
      <c r="AU94" s="57">
        <v>86.28</v>
      </c>
      <c r="AV94" s="57">
        <v>50.36</v>
      </c>
      <c r="AW94" s="57">
        <v>71.8</v>
      </c>
      <c r="AX94" s="57">
        <v>47.48</v>
      </c>
      <c r="AY94" s="57">
        <v>64.569999999999993</v>
      </c>
      <c r="AZ94" s="57">
        <v>73.260000000000005</v>
      </c>
      <c r="BA94" s="57">
        <v>63.2</v>
      </c>
      <c r="BB94" s="57">
        <v>63.38</v>
      </c>
      <c r="BC94" s="57">
        <v>81.849999999999994</v>
      </c>
      <c r="BD94" s="57">
        <v>74.930000000000007</v>
      </c>
      <c r="BE94" s="57">
        <v>69.09</v>
      </c>
      <c r="BF94" s="57">
        <v>91.12</v>
      </c>
      <c r="BG94" s="57">
        <v>63.49</v>
      </c>
      <c r="BH94" s="57">
        <v>41.4</v>
      </c>
      <c r="BI94" s="57">
        <v>71.22</v>
      </c>
      <c r="BJ94" s="57">
        <v>71.400000000000006</v>
      </c>
      <c r="BK94" s="57">
        <v>53.46</v>
      </c>
      <c r="BL94" s="57">
        <v>30.38</v>
      </c>
      <c r="BM94" s="57">
        <v>28.5</v>
      </c>
      <c r="BN94" s="57">
        <v>67.39</v>
      </c>
      <c r="BO94" s="57">
        <v>63.78</v>
      </c>
      <c r="BP94" s="57">
        <v>53.16</v>
      </c>
      <c r="BQ94" s="57">
        <v>62.4</v>
      </c>
      <c r="BR94" s="57">
        <v>87.56</v>
      </c>
      <c r="BS94" s="57">
        <v>62</v>
      </c>
      <c r="BT94" s="57">
        <v>38.47</v>
      </c>
      <c r="BU94" s="57">
        <v>68.53</v>
      </c>
      <c r="BV94" s="57">
        <v>58.78</v>
      </c>
      <c r="BW94" s="57">
        <v>58.76</v>
      </c>
      <c r="BX94" s="57">
        <v>60.42</v>
      </c>
      <c r="BY94" s="57">
        <v>79.400000000000006</v>
      </c>
      <c r="BZ94" s="57">
        <v>90.15</v>
      </c>
      <c r="CA94" s="57">
        <v>94.3</v>
      </c>
      <c r="CB94" s="57">
        <v>73.430000000000007</v>
      </c>
      <c r="CC94" s="57">
        <v>63.24</v>
      </c>
      <c r="CD94" s="57">
        <v>60.73</v>
      </c>
      <c r="CE94" s="57">
        <v>80.81</v>
      </c>
      <c r="CF94" s="57">
        <v>52.89</v>
      </c>
      <c r="CG94" s="57">
        <v>55.01</v>
      </c>
      <c r="CH94" s="57">
        <v>26.36</v>
      </c>
      <c r="CI94" s="57">
        <v>50.05</v>
      </c>
      <c r="CJ94" s="57">
        <v>45.75</v>
      </c>
      <c r="CK94" s="57">
        <v>37.130000000000003</v>
      </c>
      <c r="CL94" s="57">
        <v>19</v>
      </c>
      <c r="CM94" s="57">
        <v>3.4</v>
      </c>
      <c r="CN94" s="57">
        <v>0.8</v>
      </c>
      <c r="CO94" s="57">
        <v>0</v>
      </c>
    </row>
    <row r="95" spans="2:93" x14ac:dyDescent="0.35">
      <c r="C95" t="s">
        <v>113</v>
      </c>
      <c r="D95" s="57">
        <v>293.24</v>
      </c>
      <c r="E95" s="57">
        <v>281.52</v>
      </c>
      <c r="F95" s="57">
        <v>316.91000000000003</v>
      </c>
      <c r="G95" s="57">
        <v>314</v>
      </c>
      <c r="H95" s="57">
        <v>214.57</v>
      </c>
      <c r="I95" s="57">
        <v>243.47</v>
      </c>
      <c r="J95" s="57">
        <v>253.58</v>
      </c>
      <c r="K95" s="57">
        <v>285.3</v>
      </c>
      <c r="L95" s="57">
        <v>275.13</v>
      </c>
      <c r="M95" s="57">
        <v>276.98</v>
      </c>
      <c r="N95" s="57">
        <v>258.36</v>
      </c>
      <c r="O95" s="57">
        <v>274.68</v>
      </c>
      <c r="P95" s="57">
        <v>258.05</v>
      </c>
      <c r="Q95" s="57">
        <v>295.63</v>
      </c>
      <c r="R95" s="57">
        <v>389.13</v>
      </c>
      <c r="S95" s="57">
        <v>321.3</v>
      </c>
      <c r="T95" s="57">
        <v>329.85</v>
      </c>
      <c r="U95" s="57">
        <v>237.61</v>
      </c>
      <c r="V95" s="57">
        <v>271.43</v>
      </c>
      <c r="W95" s="57">
        <v>315.45</v>
      </c>
      <c r="X95" s="57">
        <v>268.47000000000003</v>
      </c>
      <c r="Y95" s="57">
        <v>340.39</v>
      </c>
      <c r="Z95" s="57">
        <v>313.58999999999997</v>
      </c>
      <c r="AA95" s="57">
        <v>414.51</v>
      </c>
      <c r="AB95" s="57">
        <v>271.86</v>
      </c>
      <c r="AC95" s="57">
        <v>383.45</v>
      </c>
      <c r="AD95" s="57">
        <v>406.92</v>
      </c>
      <c r="AE95" s="57">
        <v>371.7</v>
      </c>
      <c r="AF95" s="57">
        <v>295.64999999999998</v>
      </c>
      <c r="AG95" s="57">
        <v>297.27999999999997</v>
      </c>
      <c r="AH95" s="57">
        <v>309.8</v>
      </c>
      <c r="AI95" s="57">
        <v>327.98</v>
      </c>
      <c r="AJ95" s="57">
        <v>247.59</v>
      </c>
      <c r="AK95" s="57">
        <v>341.55</v>
      </c>
      <c r="AL95" s="57">
        <v>314.58999999999997</v>
      </c>
      <c r="AM95" s="57">
        <v>342.79</v>
      </c>
      <c r="AN95" s="57">
        <v>262.39999999999998</v>
      </c>
      <c r="AO95" s="57">
        <v>355.66</v>
      </c>
      <c r="AP95" s="57">
        <v>379.33</v>
      </c>
      <c r="AQ95" s="57">
        <v>308.81</v>
      </c>
      <c r="AR95" s="57">
        <v>254.96</v>
      </c>
      <c r="AS95" s="57">
        <v>217.59</v>
      </c>
      <c r="AT95" s="57">
        <v>315.81</v>
      </c>
      <c r="AU95" s="57">
        <v>269.97000000000003</v>
      </c>
      <c r="AV95" s="57">
        <v>235.03</v>
      </c>
      <c r="AW95" s="57">
        <v>307.85000000000002</v>
      </c>
      <c r="AX95" s="57">
        <v>283.88</v>
      </c>
      <c r="AY95" s="57">
        <v>281.2</v>
      </c>
      <c r="AZ95" s="57">
        <v>323.16000000000003</v>
      </c>
      <c r="BA95" s="57">
        <v>326.91000000000003</v>
      </c>
      <c r="BB95" s="57">
        <v>336.91</v>
      </c>
      <c r="BC95" s="57">
        <v>306.11</v>
      </c>
      <c r="BD95" s="57">
        <v>246.25</v>
      </c>
      <c r="BE95" s="57">
        <v>276.58999999999997</v>
      </c>
      <c r="BF95" s="57">
        <v>300.52</v>
      </c>
      <c r="BG95" s="57">
        <v>364.39</v>
      </c>
      <c r="BH95" s="57">
        <v>279.02999999999997</v>
      </c>
      <c r="BI95" s="57">
        <v>384.09</v>
      </c>
      <c r="BJ95" s="57">
        <v>332.08</v>
      </c>
      <c r="BK95" s="57">
        <v>253.43</v>
      </c>
      <c r="BL95" s="57">
        <v>170.95</v>
      </c>
      <c r="BM95" s="57">
        <v>228.25</v>
      </c>
      <c r="BN95" s="57">
        <v>283.61</v>
      </c>
      <c r="BO95" s="57">
        <v>251.12</v>
      </c>
      <c r="BP95" s="57">
        <v>194.58</v>
      </c>
      <c r="BQ95" s="57">
        <v>222.94</v>
      </c>
      <c r="BR95" s="57">
        <v>246.91</v>
      </c>
      <c r="BS95" s="57">
        <v>214.09</v>
      </c>
      <c r="BT95" s="57">
        <v>232.6</v>
      </c>
      <c r="BU95" s="57">
        <v>186.4</v>
      </c>
      <c r="BV95" s="57">
        <v>237.44</v>
      </c>
      <c r="BW95" s="57">
        <v>266.73</v>
      </c>
      <c r="BX95" s="57">
        <v>247.8</v>
      </c>
      <c r="BY95" s="57">
        <v>267.58999999999997</v>
      </c>
      <c r="BZ95" s="57">
        <v>260.95999999999998</v>
      </c>
      <c r="CA95" s="57">
        <v>292.93</v>
      </c>
      <c r="CB95" s="57">
        <v>197.06</v>
      </c>
      <c r="CC95" s="57">
        <v>197.99</v>
      </c>
      <c r="CD95" s="57">
        <v>220.2</v>
      </c>
      <c r="CE95" s="57">
        <v>227.78</v>
      </c>
      <c r="CF95" s="57">
        <v>158.93</v>
      </c>
      <c r="CG95" s="57">
        <v>154.86000000000001</v>
      </c>
      <c r="CH95" s="57">
        <v>147.19999999999999</v>
      </c>
      <c r="CI95" s="57">
        <v>131.27000000000001</v>
      </c>
      <c r="CJ95" s="57">
        <v>123.01</v>
      </c>
      <c r="CK95" s="57">
        <v>124.86</v>
      </c>
      <c r="CL95" s="57">
        <v>78.72</v>
      </c>
      <c r="CM95" s="57">
        <v>76.349999999999994</v>
      </c>
      <c r="CN95" s="57">
        <v>34.549999999999997</v>
      </c>
      <c r="CO95" s="57">
        <v>25</v>
      </c>
    </row>
    <row r="96" spans="2:93" x14ac:dyDescent="0.35">
      <c r="C96" t="s">
        <v>114</v>
      </c>
      <c r="D96" s="57">
        <v>740.77</v>
      </c>
      <c r="E96" s="57">
        <v>744.24</v>
      </c>
      <c r="F96" s="57">
        <v>834.73</v>
      </c>
      <c r="G96" s="57">
        <v>880.5</v>
      </c>
      <c r="H96" s="57">
        <v>748.68</v>
      </c>
      <c r="I96" s="57">
        <v>766.89</v>
      </c>
      <c r="J96" s="57">
        <v>826.66</v>
      </c>
      <c r="K96" s="57">
        <v>760.2</v>
      </c>
      <c r="L96" s="57">
        <v>745.4</v>
      </c>
      <c r="M96" s="57">
        <v>831.55</v>
      </c>
      <c r="N96" s="57">
        <v>792.05</v>
      </c>
      <c r="O96" s="57">
        <v>834.52</v>
      </c>
      <c r="P96" s="57">
        <v>835.67</v>
      </c>
      <c r="Q96" s="57">
        <v>807.58</v>
      </c>
      <c r="R96" s="57">
        <v>927.43</v>
      </c>
      <c r="S96" s="57">
        <v>786.72</v>
      </c>
      <c r="T96" s="57">
        <v>939.7</v>
      </c>
      <c r="U96" s="57">
        <v>888.33</v>
      </c>
      <c r="V96" s="57">
        <v>1031.3800000000001</v>
      </c>
      <c r="W96" s="57">
        <v>961.9</v>
      </c>
      <c r="X96" s="57">
        <v>780.03</v>
      </c>
      <c r="Y96" s="57">
        <v>953.53</v>
      </c>
      <c r="Z96" s="57">
        <v>805.38</v>
      </c>
      <c r="AA96" s="57">
        <v>842.37</v>
      </c>
      <c r="AB96" s="57">
        <v>719.35</v>
      </c>
      <c r="AC96" s="57">
        <v>814.36</v>
      </c>
      <c r="AD96" s="57">
        <v>790.35</v>
      </c>
      <c r="AE96" s="57">
        <v>901.03</v>
      </c>
      <c r="AF96" s="57">
        <v>937.31</v>
      </c>
      <c r="AG96" s="57">
        <v>899.66</v>
      </c>
      <c r="AH96" s="57">
        <v>984.92</v>
      </c>
      <c r="AI96" s="57">
        <v>797.36</v>
      </c>
      <c r="AJ96" s="57">
        <v>826.84</v>
      </c>
      <c r="AK96" s="57">
        <v>872.21</v>
      </c>
      <c r="AL96" s="57">
        <v>764</v>
      </c>
      <c r="AM96" s="57">
        <v>773.03</v>
      </c>
      <c r="AN96" s="57">
        <v>926.96</v>
      </c>
      <c r="AO96" s="57">
        <v>1089.05</v>
      </c>
      <c r="AP96" s="57">
        <v>1013.67</v>
      </c>
      <c r="AQ96" s="57">
        <v>999.35</v>
      </c>
      <c r="AR96" s="57">
        <v>1202.8599999999999</v>
      </c>
      <c r="AS96" s="57">
        <v>1024.5899999999999</v>
      </c>
      <c r="AT96" s="57">
        <v>1216.9000000000001</v>
      </c>
      <c r="AU96" s="57">
        <v>1203.33</v>
      </c>
      <c r="AV96" s="57">
        <v>941.67</v>
      </c>
      <c r="AW96" s="57">
        <v>1305.42</v>
      </c>
      <c r="AX96" s="57">
        <v>988.78</v>
      </c>
      <c r="AY96" s="57">
        <v>1092.1300000000001</v>
      </c>
      <c r="AZ96" s="57">
        <v>1112.72</v>
      </c>
      <c r="BA96" s="57">
        <v>1168.79</v>
      </c>
      <c r="BB96" s="57">
        <v>1089.3499999999999</v>
      </c>
      <c r="BC96" s="57">
        <v>1184.6099999999999</v>
      </c>
      <c r="BD96" s="57">
        <v>1160.5899999999999</v>
      </c>
      <c r="BE96" s="57">
        <v>1014.83</v>
      </c>
      <c r="BF96" s="57">
        <v>1164.67</v>
      </c>
      <c r="BG96" s="57">
        <v>1040.32</v>
      </c>
      <c r="BH96" s="57">
        <v>872</v>
      </c>
      <c r="BI96" s="57">
        <v>1141</v>
      </c>
      <c r="BJ96" s="57">
        <v>860.33</v>
      </c>
      <c r="BK96" s="57">
        <v>815.52</v>
      </c>
      <c r="BL96" s="57">
        <v>471.18</v>
      </c>
      <c r="BM96" s="57">
        <v>534.77</v>
      </c>
      <c r="BN96" s="57">
        <v>766.85</v>
      </c>
      <c r="BO96" s="57">
        <v>933.28</v>
      </c>
      <c r="BP96" s="57">
        <v>828.32</v>
      </c>
      <c r="BQ96" s="57">
        <v>1031.6099999999999</v>
      </c>
      <c r="BR96" s="57">
        <v>1122.1300000000001</v>
      </c>
      <c r="BS96" s="57">
        <v>1026.67</v>
      </c>
      <c r="BT96" s="57">
        <v>908.88</v>
      </c>
      <c r="BU96" s="57">
        <v>818.17</v>
      </c>
      <c r="BV96" s="57">
        <v>931.89</v>
      </c>
      <c r="BW96" s="57">
        <v>1053.7</v>
      </c>
      <c r="BX96" s="57">
        <v>965.82</v>
      </c>
      <c r="BY96" s="57">
        <v>933.81</v>
      </c>
      <c r="BZ96" s="57">
        <v>1184.18</v>
      </c>
      <c r="CA96" s="57">
        <v>1224.46</v>
      </c>
      <c r="CB96" s="57">
        <v>992.84</v>
      </c>
      <c r="CC96" s="57">
        <v>993.04</v>
      </c>
      <c r="CD96" s="57">
        <v>930.04</v>
      </c>
      <c r="CE96" s="57">
        <v>1178.31</v>
      </c>
      <c r="CF96" s="57">
        <v>988.49</v>
      </c>
      <c r="CG96" s="57">
        <v>959.49</v>
      </c>
      <c r="CH96" s="57">
        <v>701.7</v>
      </c>
      <c r="CI96" s="57">
        <v>876.93</v>
      </c>
      <c r="CJ96" s="57">
        <v>661.71</v>
      </c>
      <c r="CK96" s="57">
        <v>598.04999999999995</v>
      </c>
      <c r="CL96" s="57">
        <v>430.33</v>
      </c>
      <c r="CM96" s="57">
        <v>159.55000000000001</v>
      </c>
      <c r="CN96" s="57">
        <v>103.37</v>
      </c>
      <c r="CO96" s="57">
        <v>44.27</v>
      </c>
    </row>
    <row r="97" spans="2:93" x14ac:dyDescent="0.35">
      <c r="C97" t="s">
        <v>115</v>
      </c>
      <c r="D97" s="57">
        <v>9.33</v>
      </c>
      <c r="E97" s="57">
        <v>2</v>
      </c>
      <c r="F97" s="57">
        <v>0</v>
      </c>
      <c r="G97" s="57">
        <v>2</v>
      </c>
      <c r="H97" s="57">
        <v>0</v>
      </c>
      <c r="I97" s="57">
        <v>0</v>
      </c>
      <c r="J97" s="57">
        <v>0</v>
      </c>
      <c r="K97" s="57">
        <v>1</v>
      </c>
      <c r="L97" s="57">
        <v>8.84</v>
      </c>
      <c r="M97" s="57">
        <v>0</v>
      </c>
      <c r="N97" s="57">
        <v>2.33</v>
      </c>
      <c r="O97" s="57">
        <v>0</v>
      </c>
      <c r="P97" s="57">
        <v>4</v>
      </c>
      <c r="Q97" s="57">
        <v>0</v>
      </c>
      <c r="R97" s="57">
        <v>0</v>
      </c>
      <c r="S97" s="57">
        <v>0</v>
      </c>
      <c r="T97" s="57">
        <v>0</v>
      </c>
      <c r="U97" s="57">
        <v>5</v>
      </c>
      <c r="V97" s="57">
        <v>5</v>
      </c>
      <c r="W97" s="57">
        <v>1.33</v>
      </c>
      <c r="X97" s="57">
        <v>0</v>
      </c>
      <c r="Y97" s="57">
        <v>0.27</v>
      </c>
      <c r="Z97" s="57">
        <v>10</v>
      </c>
      <c r="AA97" s="57">
        <v>0</v>
      </c>
      <c r="AB97" s="57">
        <v>0</v>
      </c>
      <c r="AC97" s="57">
        <v>7.48</v>
      </c>
      <c r="AD97" s="57">
        <v>0.54</v>
      </c>
      <c r="AE97" s="57">
        <v>1</v>
      </c>
      <c r="AF97" s="57">
        <v>0</v>
      </c>
      <c r="AG97" s="57">
        <v>0.27</v>
      </c>
      <c r="AH97" s="57">
        <v>0</v>
      </c>
      <c r="AI97" s="57">
        <v>0</v>
      </c>
      <c r="AJ97" s="57">
        <v>0.27</v>
      </c>
      <c r="AK97" s="57">
        <v>1</v>
      </c>
      <c r="AL97" s="57">
        <v>0</v>
      </c>
      <c r="AM97" s="57">
        <v>0.27</v>
      </c>
      <c r="AN97" s="57">
        <v>0</v>
      </c>
      <c r="AO97" s="57">
        <v>5</v>
      </c>
      <c r="AP97" s="57">
        <v>0</v>
      </c>
      <c r="AQ97" s="57">
        <v>1</v>
      </c>
      <c r="AR97" s="57">
        <v>0</v>
      </c>
      <c r="AS97" s="57">
        <v>4</v>
      </c>
      <c r="AT97" s="57">
        <v>0</v>
      </c>
      <c r="AU97" s="57">
        <v>1</v>
      </c>
      <c r="AV97" s="57">
        <v>0</v>
      </c>
      <c r="AW97" s="57">
        <v>3</v>
      </c>
      <c r="AX97" s="57">
        <v>1.27</v>
      </c>
      <c r="AY97" s="57">
        <v>4</v>
      </c>
      <c r="AZ97" s="57">
        <v>0.27</v>
      </c>
      <c r="BA97" s="57">
        <v>4</v>
      </c>
      <c r="BB97" s="57">
        <v>0</v>
      </c>
      <c r="BC97" s="57">
        <v>0</v>
      </c>
      <c r="BD97" s="57">
        <v>1.1100000000000001</v>
      </c>
      <c r="BE97" s="57">
        <v>0</v>
      </c>
      <c r="BF97" s="57">
        <v>0</v>
      </c>
      <c r="BG97" s="57">
        <v>0</v>
      </c>
      <c r="BH97" s="57">
        <v>0</v>
      </c>
      <c r="BI97" s="57">
        <v>0</v>
      </c>
      <c r="BJ97" s="57">
        <v>5</v>
      </c>
      <c r="BK97" s="57">
        <v>0</v>
      </c>
      <c r="BL97" s="57">
        <v>1</v>
      </c>
      <c r="BM97" s="57">
        <v>0</v>
      </c>
      <c r="BN97" s="57">
        <v>4</v>
      </c>
      <c r="BO97" s="57">
        <v>10</v>
      </c>
      <c r="BP97" s="57">
        <v>0</v>
      </c>
      <c r="BQ97" s="57">
        <v>1</v>
      </c>
      <c r="BR97" s="57">
        <v>0</v>
      </c>
      <c r="BS97" s="57">
        <v>1</v>
      </c>
      <c r="BT97" s="57">
        <v>1</v>
      </c>
      <c r="BU97" s="57">
        <v>0</v>
      </c>
      <c r="BV97" s="57">
        <v>0</v>
      </c>
      <c r="BW97" s="57">
        <v>1.07</v>
      </c>
      <c r="BX97" s="57">
        <v>9</v>
      </c>
      <c r="BY97" s="57">
        <v>2</v>
      </c>
      <c r="BZ97" s="57">
        <v>1</v>
      </c>
      <c r="CA97" s="57">
        <v>1.4</v>
      </c>
      <c r="CB97" s="57">
        <v>1</v>
      </c>
      <c r="CC97" s="57">
        <v>0.4</v>
      </c>
      <c r="CD97" s="57">
        <v>1</v>
      </c>
      <c r="CE97" s="57">
        <v>7</v>
      </c>
      <c r="CF97" s="57">
        <v>0</v>
      </c>
      <c r="CG97" s="57">
        <v>0</v>
      </c>
      <c r="CH97" s="57">
        <v>0</v>
      </c>
      <c r="CI97" s="57">
        <v>0</v>
      </c>
      <c r="CJ97" s="57">
        <v>0</v>
      </c>
      <c r="CK97" s="57">
        <v>0</v>
      </c>
      <c r="CL97" s="57">
        <v>0</v>
      </c>
      <c r="CM97" s="57">
        <v>0</v>
      </c>
      <c r="CN97" s="57">
        <v>0</v>
      </c>
      <c r="CO97" s="57">
        <v>0</v>
      </c>
    </row>
    <row r="98" spans="2:93" x14ac:dyDescent="0.35">
      <c r="D98" s="57"/>
      <c r="E98" s="57"/>
      <c r="F98" s="57"/>
      <c r="G98" s="57"/>
      <c r="H98" s="57"/>
      <c r="I98" s="57"/>
      <c r="J98" s="57"/>
      <c r="K98" s="57"/>
      <c r="L98" s="57"/>
      <c r="M98" s="57"/>
      <c r="N98" s="57"/>
      <c r="O98" s="57"/>
      <c r="P98" s="57"/>
      <c r="Q98" s="57"/>
      <c r="R98" s="57"/>
      <c r="S98" s="57"/>
      <c r="T98" s="57"/>
      <c r="U98" s="57"/>
      <c r="V98" s="57"/>
      <c r="W98" s="57"/>
      <c r="X98" s="57"/>
      <c r="Y98" s="57"/>
      <c r="Z98" s="57"/>
      <c r="AA98" s="57"/>
      <c r="AB98" s="57"/>
      <c r="AC98" s="57"/>
      <c r="AD98" s="57"/>
      <c r="AE98" s="57"/>
      <c r="AF98" s="57"/>
      <c r="AG98" s="57"/>
      <c r="AH98" s="57"/>
      <c r="AI98" s="57"/>
      <c r="AJ98" s="57"/>
      <c r="AK98" s="57"/>
      <c r="AL98" s="57"/>
      <c r="AM98" s="57"/>
      <c r="AN98" s="57"/>
      <c r="AO98" s="57"/>
      <c r="AP98" s="57"/>
      <c r="AQ98" s="57"/>
      <c r="AR98" s="57"/>
      <c r="AS98" s="57"/>
      <c r="AT98" s="57"/>
      <c r="AU98" s="57"/>
      <c r="AV98" s="57"/>
      <c r="AW98" s="57"/>
      <c r="AX98" s="57"/>
      <c r="AY98" s="57"/>
      <c r="AZ98" s="57"/>
      <c r="BA98" s="57"/>
      <c r="BB98" s="57"/>
      <c r="BC98" s="57"/>
      <c r="BD98" s="57"/>
      <c r="BE98" s="57"/>
      <c r="BF98" s="57"/>
      <c r="BG98" s="57"/>
      <c r="BH98" s="57"/>
      <c r="BI98" s="57"/>
      <c r="BJ98" s="57"/>
      <c r="BK98" s="57"/>
      <c r="BL98" s="57"/>
      <c r="BM98" s="57"/>
      <c r="BN98" s="57"/>
      <c r="BO98" s="57"/>
      <c r="BP98" s="57"/>
      <c r="BQ98" s="57"/>
      <c r="BR98" s="57"/>
      <c r="BS98" s="57"/>
      <c r="BT98" s="57"/>
      <c r="BU98" s="57"/>
      <c r="BV98" s="57"/>
      <c r="BW98" s="57"/>
      <c r="BX98" s="57"/>
      <c r="BY98" s="57"/>
      <c r="BZ98" s="57"/>
      <c r="CA98" s="57"/>
      <c r="CB98" s="57"/>
      <c r="CC98" s="57"/>
      <c r="CD98" s="57"/>
      <c r="CE98" s="57"/>
      <c r="CF98" s="57"/>
      <c r="CG98" s="57"/>
      <c r="CH98" s="57"/>
      <c r="CI98" s="57"/>
      <c r="CJ98" s="57"/>
      <c r="CK98" s="57"/>
      <c r="CL98" s="57"/>
      <c r="CM98" s="57"/>
      <c r="CN98" s="57"/>
      <c r="CO98" s="57"/>
    </row>
    <row r="99" spans="2:93" x14ac:dyDescent="0.35">
      <c r="B99" t="s">
        <v>122</v>
      </c>
      <c r="D99" s="57">
        <v>1449.0800000000002</v>
      </c>
      <c r="E99" s="57">
        <v>1321.16</v>
      </c>
      <c r="F99" s="57">
        <v>1398.19</v>
      </c>
      <c r="G99" s="57">
        <v>1631.21</v>
      </c>
      <c r="H99" s="57">
        <v>1415.09</v>
      </c>
      <c r="I99" s="57">
        <v>1380.39</v>
      </c>
      <c r="J99" s="57">
        <v>1638.7400000000002</v>
      </c>
      <c r="K99" s="57">
        <v>1248.3700000000001</v>
      </c>
      <c r="L99" s="57">
        <v>1100.1099999999999</v>
      </c>
      <c r="M99" s="57">
        <v>949.46</v>
      </c>
      <c r="N99" s="57">
        <v>1019.0099999999999</v>
      </c>
      <c r="O99" s="57">
        <v>1017.86</v>
      </c>
      <c r="P99" s="57">
        <v>978.89</v>
      </c>
      <c r="Q99" s="57">
        <v>1045.54</v>
      </c>
      <c r="R99" s="57">
        <v>1228.8300000000002</v>
      </c>
      <c r="S99" s="57">
        <v>1135.24</v>
      </c>
      <c r="T99" s="57">
        <v>1100.33</v>
      </c>
      <c r="U99" s="57">
        <v>1228.1400000000001</v>
      </c>
      <c r="V99" s="57">
        <v>1088.4599999999998</v>
      </c>
      <c r="W99" s="57">
        <v>1028.8800000000001</v>
      </c>
      <c r="X99" s="57">
        <v>787.68000000000006</v>
      </c>
      <c r="Y99" s="57">
        <v>893.29000000000008</v>
      </c>
      <c r="Z99" s="57">
        <v>883.64</v>
      </c>
      <c r="AA99" s="57">
        <v>1047.5899999999999</v>
      </c>
      <c r="AB99" s="57">
        <v>874.08999999999992</v>
      </c>
      <c r="AC99" s="57">
        <v>950.8900000000001</v>
      </c>
      <c r="AD99" s="57">
        <v>878.08</v>
      </c>
      <c r="AE99" s="57">
        <v>1103.05</v>
      </c>
      <c r="AF99" s="57">
        <v>1077.8499999999999</v>
      </c>
      <c r="AG99" s="57">
        <v>958.80000000000007</v>
      </c>
      <c r="AH99" s="57">
        <v>1179.3900000000001</v>
      </c>
      <c r="AI99" s="57">
        <v>947.36</v>
      </c>
      <c r="AJ99" s="57">
        <v>660.53</v>
      </c>
      <c r="AK99" s="57">
        <v>1004.21</v>
      </c>
      <c r="AL99" s="57">
        <v>802.46</v>
      </c>
      <c r="AM99" s="57">
        <v>817.37000000000012</v>
      </c>
      <c r="AN99" s="57">
        <v>820.12999999999988</v>
      </c>
      <c r="AO99" s="57">
        <v>1015.41</v>
      </c>
      <c r="AP99" s="57">
        <v>988.83999999999992</v>
      </c>
      <c r="AQ99" s="57">
        <v>1022.2300000000001</v>
      </c>
      <c r="AR99" s="57">
        <v>1030.52</v>
      </c>
      <c r="AS99" s="57">
        <v>825.62999999999988</v>
      </c>
      <c r="AT99" s="57">
        <v>1242.71</v>
      </c>
      <c r="AU99" s="57">
        <v>766.95999999999992</v>
      </c>
      <c r="AV99" s="57">
        <v>659.54</v>
      </c>
      <c r="AW99" s="57">
        <v>958.40000000000009</v>
      </c>
      <c r="AX99" s="57">
        <v>738.26</v>
      </c>
      <c r="AY99" s="57">
        <v>666.31</v>
      </c>
      <c r="AZ99" s="57">
        <v>748.17999999999984</v>
      </c>
      <c r="BA99" s="57">
        <v>680.17999999999984</v>
      </c>
      <c r="BB99" s="57">
        <v>604.38</v>
      </c>
      <c r="BC99" s="57">
        <v>754.45</v>
      </c>
      <c r="BD99" s="57">
        <v>567.15</v>
      </c>
      <c r="BE99" s="57">
        <v>692.76</v>
      </c>
      <c r="BF99" s="57">
        <v>839.93000000000006</v>
      </c>
      <c r="BG99" s="57">
        <v>601.66000000000008</v>
      </c>
      <c r="BH99" s="57">
        <v>456.99</v>
      </c>
      <c r="BI99" s="57">
        <v>727.8900000000001</v>
      </c>
      <c r="BJ99" s="57">
        <v>778.38</v>
      </c>
      <c r="BK99" s="57">
        <v>621.1</v>
      </c>
      <c r="BL99" s="57">
        <v>244.09</v>
      </c>
      <c r="BM99" s="57">
        <v>413.04999999999995</v>
      </c>
      <c r="BN99" s="57">
        <v>787.84</v>
      </c>
      <c r="BO99" s="57">
        <v>799.09</v>
      </c>
      <c r="BP99" s="57">
        <v>868.04</v>
      </c>
      <c r="BQ99" s="57">
        <v>957.6</v>
      </c>
      <c r="BR99" s="57">
        <v>1195.7600000000002</v>
      </c>
      <c r="BS99" s="57">
        <v>1004.31</v>
      </c>
      <c r="BT99" s="57">
        <v>804.12</v>
      </c>
      <c r="BU99" s="57">
        <v>663.18</v>
      </c>
      <c r="BV99" s="57">
        <v>665.37</v>
      </c>
      <c r="BW99" s="57">
        <v>825.89</v>
      </c>
      <c r="BX99" s="57">
        <v>855.29</v>
      </c>
      <c r="BY99" s="57">
        <v>860.26999999999987</v>
      </c>
      <c r="BZ99" s="57">
        <v>1034.77</v>
      </c>
      <c r="CA99" s="57">
        <v>945.66000000000008</v>
      </c>
      <c r="CB99" s="57">
        <v>940.95999999999992</v>
      </c>
      <c r="CC99" s="57">
        <v>946.3900000000001</v>
      </c>
      <c r="CD99" s="57">
        <v>966.96</v>
      </c>
      <c r="CE99" s="57">
        <v>976.54</v>
      </c>
      <c r="CF99" s="57">
        <v>773.08</v>
      </c>
      <c r="CG99" s="57">
        <v>751.50000000000011</v>
      </c>
      <c r="CH99" s="57">
        <v>668.35000000000014</v>
      </c>
      <c r="CI99" s="57">
        <v>754.77</v>
      </c>
      <c r="CJ99" s="57">
        <v>612.38</v>
      </c>
      <c r="CK99" s="57">
        <v>601.46</v>
      </c>
      <c r="CL99" s="57">
        <v>432.85</v>
      </c>
      <c r="CM99" s="57">
        <v>209.28</v>
      </c>
      <c r="CN99" s="57">
        <v>189.57</v>
      </c>
      <c r="CO99" s="57">
        <v>92.33</v>
      </c>
    </row>
    <row r="100" spans="2:93" x14ac:dyDescent="0.35">
      <c r="C100" t="s">
        <v>107</v>
      </c>
      <c r="D100" s="57">
        <v>38.44</v>
      </c>
      <c r="E100" s="57">
        <v>28.09</v>
      </c>
      <c r="F100" s="57">
        <v>51.3</v>
      </c>
      <c r="G100" s="57">
        <v>46.99</v>
      </c>
      <c r="H100" s="57">
        <v>42.13</v>
      </c>
      <c r="I100" s="57">
        <v>47.66</v>
      </c>
      <c r="J100" s="57">
        <v>62.62</v>
      </c>
      <c r="K100" s="57">
        <v>36.26</v>
      </c>
      <c r="L100" s="57">
        <v>42.61</v>
      </c>
      <c r="M100" s="57">
        <v>60.25</v>
      </c>
      <c r="N100" s="57">
        <v>40.409999999999997</v>
      </c>
      <c r="O100" s="57">
        <v>49</v>
      </c>
      <c r="P100" s="57">
        <v>55.42</v>
      </c>
      <c r="Q100" s="57">
        <v>29.19</v>
      </c>
      <c r="R100" s="57">
        <v>39.86</v>
      </c>
      <c r="S100" s="57">
        <v>25.49</v>
      </c>
      <c r="T100" s="57">
        <v>43.9</v>
      </c>
      <c r="U100" s="57">
        <v>40.729999999999997</v>
      </c>
      <c r="V100" s="57">
        <v>29.6</v>
      </c>
      <c r="W100" s="57">
        <v>40.33</v>
      </c>
      <c r="X100" s="57">
        <v>16.170000000000002</v>
      </c>
      <c r="Y100" s="57">
        <v>32.299999999999997</v>
      </c>
      <c r="Z100" s="57">
        <v>38.840000000000003</v>
      </c>
      <c r="AA100" s="57">
        <v>53.61</v>
      </c>
      <c r="AB100" s="57">
        <v>61.44</v>
      </c>
      <c r="AC100" s="57">
        <v>58.64</v>
      </c>
      <c r="AD100" s="57">
        <v>44.91</v>
      </c>
      <c r="AE100" s="57">
        <v>37.97</v>
      </c>
      <c r="AF100" s="57">
        <v>45.79</v>
      </c>
      <c r="AG100" s="57">
        <v>46.02</v>
      </c>
      <c r="AH100" s="57">
        <v>58.23</v>
      </c>
      <c r="AI100" s="57">
        <v>28.84</v>
      </c>
      <c r="AJ100" s="57">
        <v>25.11</v>
      </c>
      <c r="AK100" s="57">
        <v>50.44</v>
      </c>
      <c r="AL100" s="57">
        <v>34.340000000000003</v>
      </c>
      <c r="AM100" s="57">
        <v>52.71</v>
      </c>
      <c r="AN100" s="57">
        <v>43.83</v>
      </c>
      <c r="AO100" s="57">
        <v>54.08</v>
      </c>
      <c r="AP100" s="57">
        <v>55.48</v>
      </c>
      <c r="AQ100" s="57">
        <v>54.58</v>
      </c>
      <c r="AR100" s="57">
        <v>59.36</v>
      </c>
      <c r="AS100" s="57">
        <v>41.62</v>
      </c>
      <c r="AT100" s="57">
        <v>78.56</v>
      </c>
      <c r="AU100" s="57">
        <v>25.4</v>
      </c>
      <c r="AV100" s="57">
        <v>15.33</v>
      </c>
      <c r="AW100" s="57">
        <v>44.25</v>
      </c>
      <c r="AX100" s="57">
        <v>28.43</v>
      </c>
      <c r="AY100" s="57">
        <v>26.22</v>
      </c>
      <c r="AZ100" s="57">
        <v>52.44</v>
      </c>
      <c r="BA100" s="57">
        <v>44.5</v>
      </c>
      <c r="BB100" s="57">
        <v>28.48</v>
      </c>
      <c r="BC100" s="57">
        <v>44.52</v>
      </c>
      <c r="BD100" s="57">
        <v>46.4</v>
      </c>
      <c r="BE100" s="57">
        <v>44.17</v>
      </c>
      <c r="BF100" s="57">
        <v>65.25</v>
      </c>
      <c r="BG100" s="57">
        <v>66.25</v>
      </c>
      <c r="BH100" s="57">
        <v>36.619999999999997</v>
      </c>
      <c r="BI100" s="57">
        <v>53.32</v>
      </c>
      <c r="BJ100" s="57">
        <v>65.66</v>
      </c>
      <c r="BK100" s="57">
        <v>26.02</v>
      </c>
      <c r="BL100" s="57">
        <v>22.11</v>
      </c>
      <c r="BM100" s="57">
        <v>25.68</v>
      </c>
      <c r="BN100" s="57">
        <v>74.290000000000006</v>
      </c>
      <c r="BO100" s="57">
        <v>43.47</v>
      </c>
      <c r="BP100" s="57">
        <v>65.989999999999995</v>
      </c>
      <c r="BQ100" s="57">
        <v>36.479999999999997</v>
      </c>
      <c r="BR100" s="57">
        <v>49.64</v>
      </c>
      <c r="BS100" s="57">
        <v>36.659999999999997</v>
      </c>
      <c r="BT100" s="57">
        <v>39.26</v>
      </c>
      <c r="BU100" s="57">
        <v>27.07</v>
      </c>
      <c r="BV100" s="57">
        <v>44.7</v>
      </c>
      <c r="BW100" s="57">
        <v>75.25</v>
      </c>
      <c r="BX100" s="57">
        <v>61.42</v>
      </c>
      <c r="BY100" s="57">
        <v>44.4</v>
      </c>
      <c r="BZ100" s="57">
        <v>57.78</v>
      </c>
      <c r="CA100" s="57">
        <v>97.43</v>
      </c>
      <c r="CB100" s="57">
        <v>52.1</v>
      </c>
      <c r="CC100" s="57">
        <v>84.21</v>
      </c>
      <c r="CD100" s="57">
        <v>52.4</v>
      </c>
      <c r="CE100" s="57">
        <v>72.16</v>
      </c>
      <c r="CF100" s="57">
        <v>81.760000000000005</v>
      </c>
      <c r="CG100" s="57">
        <v>58.26</v>
      </c>
      <c r="CH100" s="57">
        <v>89.87</v>
      </c>
      <c r="CI100" s="57">
        <v>104.46</v>
      </c>
      <c r="CJ100" s="57">
        <v>71.099999999999994</v>
      </c>
      <c r="CK100" s="57">
        <v>99.74</v>
      </c>
      <c r="CL100" s="57">
        <v>51.41</v>
      </c>
      <c r="CM100" s="57">
        <v>75.8</v>
      </c>
      <c r="CN100" s="57">
        <v>54.53</v>
      </c>
      <c r="CO100" s="57">
        <v>28.43</v>
      </c>
    </row>
    <row r="101" spans="2:93" x14ac:dyDescent="0.35">
      <c r="C101" t="s">
        <v>108</v>
      </c>
      <c r="D101" s="57">
        <v>29.3</v>
      </c>
      <c r="E101" s="57">
        <v>39</v>
      </c>
      <c r="F101" s="57">
        <v>23.2</v>
      </c>
      <c r="G101" s="57">
        <v>30</v>
      </c>
      <c r="H101" s="57">
        <v>21.62</v>
      </c>
      <c r="I101" s="57">
        <v>37.6</v>
      </c>
      <c r="J101" s="57">
        <v>39</v>
      </c>
      <c r="K101" s="57">
        <v>28.5</v>
      </c>
      <c r="L101" s="57">
        <v>28.3</v>
      </c>
      <c r="M101" s="57">
        <v>18.600000000000001</v>
      </c>
      <c r="N101" s="57">
        <v>19</v>
      </c>
      <c r="O101" s="57">
        <v>28</v>
      </c>
      <c r="P101" s="57">
        <v>52.6</v>
      </c>
      <c r="Q101" s="57">
        <v>40.35</v>
      </c>
      <c r="R101" s="57">
        <v>61.6</v>
      </c>
      <c r="S101" s="57">
        <v>54.6</v>
      </c>
      <c r="T101" s="57">
        <v>51.7</v>
      </c>
      <c r="U101" s="57">
        <v>58.05</v>
      </c>
      <c r="V101" s="57">
        <v>43</v>
      </c>
      <c r="W101" s="57">
        <v>69.900000000000006</v>
      </c>
      <c r="X101" s="57">
        <v>38.18</v>
      </c>
      <c r="Y101" s="57">
        <v>72.8</v>
      </c>
      <c r="Z101" s="57">
        <v>37.08</v>
      </c>
      <c r="AA101" s="57">
        <v>70.7</v>
      </c>
      <c r="AB101" s="57">
        <v>62.6</v>
      </c>
      <c r="AC101" s="57">
        <v>60.86</v>
      </c>
      <c r="AD101" s="57">
        <v>58</v>
      </c>
      <c r="AE101" s="57">
        <v>45.2</v>
      </c>
      <c r="AF101" s="57">
        <v>62.9</v>
      </c>
      <c r="AG101" s="57">
        <v>47.29</v>
      </c>
      <c r="AH101" s="57">
        <v>37</v>
      </c>
      <c r="AI101" s="57">
        <v>39.159999999999997</v>
      </c>
      <c r="AJ101" s="57">
        <v>33.299999999999997</v>
      </c>
      <c r="AK101" s="57">
        <v>28.6</v>
      </c>
      <c r="AL101" s="57">
        <v>22.6</v>
      </c>
      <c r="AM101" s="57">
        <v>31.6</v>
      </c>
      <c r="AN101" s="57">
        <v>38.9</v>
      </c>
      <c r="AO101" s="57">
        <v>34.6</v>
      </c>
      <c r="AP101" s="57">
        <v>37.700000000000003</v>
      </c>
      <c r="AQ101" s="57">
        <v>34.25</v>
      </c>
      <c r="AR101" s="57">
        <v>41.6</v>
      </c>
      <c r="AS101" s="57">
        <v>39</v>
      </c>
      <c r="AT101" s="57">
        <v>40.909999999999997</v>
      </c>
      <c r="AU101" s="57">
        <v>30</v>
      </c>
      <c r="AV101" s="57">
        <v>20.6</v>
      </c>
      <c r="AW101" s="57">
        <v>17.7</v>
      </c>
      <c r="AX101" s="57">
        <v>25.1</v>
      </c>
      <c r="AY101" s="57">
        <v>27</v>
      </c>
      <c r="AZ101" s="57">
        <v>24.1</v>
      </c>
      <c r="BA101" s="57">
        <v>22.6</v>
      </c>
      <c r="BB101" s="57">
        <v>26.34</v>
      </c>
      <c r="BC101" s="57">
        <v>23.75</v>
      </c>
      <c r="BD101" s="57">
        <v>23.06</v>
      </c>
      <c r="BE101" s="57">
        <v>21.66</v>
      </c>
      <c r="BF101" s="57">
        <v>19</v>
      </c>
      <c r="BG101" s="57">
        <v>29.4</v>
      </c>
      <c r="BH101" s="57">
        <v>16.5</v>
      </c>
      <c r="BI101" s="57">
        <v>22</v>
      </c>
      <c r="BJ101" s="57">
        <v>13</v>
      </c>
      <c r="BK101" s="57">
        <v>10.6</v>
      </c>
      <c r="BL101" s="57">
        <v>10</v>
      </c>
      <c r="BM101" s="57">
        <v>10.6</v>
      </c>
      <c r="BN101" s="57">
        <v>16.399999999999999</v>
      </c>
      <c r="BO101" s="57">
        <v>23.7</v>
      </c>
      <c r="BP101" s="57">
        <v>15.4</v>
      </c>
      <c r="BQ101" s="57">
        <v>26.2</v>
      </c>
      <c r="BR101" s="57">
        <v>30.32</v>
      </c>
      <c r="BS101" s="57">
        <v>29.7</v>
      </c>
      <c r="BT101" s="57">
        <v>27</v>
      </c>
      <c r="BU101" s="57">
        <v>8.6999999999999993</v>
      </c>
      <c r="BV101" s="57">
        <v>3.75</v>
      </c>
      <c r="BW101" s="57">
        <v>22.19</v>
      </c>
      <c r="BX101" s="57">
        <v>17.8</v>
      </c>
      <c r="BY101" s="57">
        <v>10.7</v>
      </c>
      <c r="BZ101" s="57">
        <v>16.5</v>
      </c>
      <c r="CA101" s="57">
        <v>11.2</v>
      </c>
      <c r="CB101" s="57">
        <v>10.7</v>
      </c>
      <c r="CC101" s="57">
        <v>9.1</v>
      </c>
      <c r="CD101" s="57">
        <v>16.04</v>
      </c>
      <c r="CE101" s="57">
        <v>13.22</v>
      </c>
      <c r="CF101" s="57">
        <v>13.51</v>
      </c>
      <c r="CG101" s="57">
        <v>13.1</v>
      </c>
      <c r="CH101" s="57">
        <v>7.4</v>
      </c>
      <c r="CI101" s="57">
        <v>11.54</v>
      </c>
      <c r="CJ101" s="57">
        <v>4.7699999999999996</v>
      </c>
      <c r="CK101" s="57">
        <v>2.74</v>
      </c>
      <c r="CL101" s="57">
        <v>1.4</v>
      </c>
      <c r="CM101" s="57">
        <v>0</v>
      </c>
      <c r="CN101" s="57">
        <v>1</v>
      </c>
      <c r="CO101" s="57">
        <v>0</v>
      </c>
    </row>
    <row r="102" spans="2:93" x14ac:dyDescent="0.35">
      <c r="C102" t="s">
        <v>109</v>
      </c>
      <c r="D102" s="57">
        <v>1143.1300000000001</v>
      </c>
      <c r="E102" s="57">
        <v>1050.3699999999999</v>
      </c>
      <c r="F102" s="57">
        <v>1063.5</v>
      </c>
      <c r="G102" s="57">
        <v>1307.92</v>
      </c>
      <c r="H102" s="57">
        <v>1070.8699999999999</v>
      </c>
      <c r="I102" s="57">
        <v>1057.21</v>
      </c>
      <c r="J102" s="57">
        <v>1107.93</v>
      </c>
      <c r="K102" s="57">
        <v>962.94</v>
      </c>
      <c r="L102" s="57">
        <v>872.66</v>
      </c>
      <c r="M102" s="57">
        <v>675.78</v>
      </c>
      <c r="N102" s="57">
        <v>696.74</v>
      </c>
      <c r="O102" s="57">
        <v>715.7</v>
      </c>
      <c r="P102" s="57">
        <v>642.86</v>
      </c>
      <c r="Q102" s="57">
        <v>801.32</v>
      </c>
      <c r="R102" s="57">
        <v>920.66</v>
      </c>
      <c r="S102" s="57">
        <v>829.86</v>
      </c>
      <c r="T102" s="57">
        <v>747.97</v>
      </c>
      <c r="U102" s="57">
        <v>966.82</v>
      </c>
      <c r="V102" s="57">
        <v>753.63</v>
      </c>
      <c r="W102" s="57">
        <v>701.24</v>
      </c>
      <c r="X102" s="57">
        <v>602.87</v>
      </c>
      <c r="Y102" s="57">
        <v>572.74</v>
      </c>
      <c r="Z102" s="57">
        <v>623.88</v>
      </c>
      <c r="AA102" s="57">
        <v>788.26</v>
      </c>
      <c r="AB102" s="57">
        <v>618.05999999999995</v>
      </c>
      <c r="AC102" s="57">
        <v>688.21</v>
      </c>
      <c r="AD102" s="57">
        <v>639.85</v>
      </c>
      <c r="AE102" s="57">
        <v>808.48</v>
      </c>
      <c r="AF102" s="57">
        <v>789.26</v>
      </c>
      <c r="AG102" s="57">
        <v>720.64</v>
      </c>
      <c r="AH102" s="57">
        <v>792.74</v>
      </c>
      <c r="AI102" s="57">
        <v>738.16</v>
      </c>
      <c r="AJ102" s="57">
        <v>486.25</v>
      </c>
      <c r="AK102" s="57">
        <v>703.84</v>
      </c>
      <c r="AL102" s="57">
        <v>614.66</v>
      </c>
      <c r="AM102" s="57">
        <v>602.08000000000004</v>
      </c>
      <c r="AN102" s="57">
        <v>586.9</v>
      </c>
      <c r="AO102" s="57">
        <v>723.22</v>
      </c>
      <c r="AP102" s="57">
        <v>772.66</v>
      </c>
      <c r="AQ102" s="57">
        <v>750.51</v>
      </c>
      <c r="AR102" s="57">
        <v>746.55</v>
      </c>
      <c r="AS102" s="57">
        <v>585.63</v>
      </c>
      <c r="AT102" s="57">
        <v>663.28</v>
      </c>
      <c r="AU102" s="57">
        <v>537.30999999999995</v>
      </c>
      <c r="AV102" s="57">
        <v>507</v>
      </c>
      <c r="AW102" s="57">
        <v>631.34</v>
      </c>
      <c r="AX102" s="57">
        <v>577.85</v>
      </c>
      <c r="AY102" s="57">
        <v>465.27</v>
      </c>
      <c r="AZ102" s="57">
        <v>552.79</v>
      </c>
      <c r="BA102" s="57">
        <v>448.71</v>
      </c>
      <c r="BB102" s="57">
        <v>417.81</v>
      </c>
      <c r="BC102" s="57">
        <v>505.34</v>
      </c>
      <c r="BD102" s="57">
        <v>376.58</v>
      </c>
      <c r="BE102" s="57">
        <v>458.83</v>
      </c>
      <c r="BF102" s="57">
        <v>462.68</v>
      </c>
      <c r="BG102" s="57">
        <v>387.31</v>
      </c>
      <c r="BH102" s="57">
        <v>323.88</v>
      </c>
      <c r="BI102" s="57">
        <v>462.1</v>
      </c>
      <c r="BJ102" s="57">
        <v>596.59</v>
      </c>
      <c r="BK102" s="57">
        <v>471.1</v>
      </c>
      <c r="BL102" s="57">
        <v>146.63999999999999</v>
      </c>
      <c r="BM102" s="57">
        <v>274.52999999999997</v>
      </c>
      <c r="BN102" s="57">
        <v>521.95000000000005</v>
      </c>
      <c r="BO102" s="57">
        <v>520.95000000000005</v>
      </c>
      <c r="BP102" s="57">
        <v>556.85</v>
      </c>
      <c r="BQ102" s="57">
        <v>673.48</v>
      </c>
      <c r="BR102" s="57">
        <v>801.97</v>
      </c>
      <c r="BS102" s="57">
        <v>730.79</v>
      </c>
      <c r="BT102" s="57">
        <v>610.32000000000005</v>
      </c>
      <c r="BU102" s="57">
        <v>492.4</v>
      </c>
      <c r="BV102" s="57">
        <v>506.61</v>
      </c>
      <c r="BW102" s="57">
        <v>626.11</v>
      </c>
      <c r="BX102" s="57">
        <v>655.68</v>
      </c>
      <c r="BY102" s="57">
        <v>667.17</v>
      </c>
      <c r="BZ102" s="57">
        <v>814.62</v>
      </c>
      <c r="CA102" s="57">
        <v>743.23</v>
      </c>
      <c r="CB102" s="57">
        <v>778.06</v>
      </c>
      <c r="CC102" s="57">
        <v>763.22</v>
      </c>
      <c r="CD102" s="57">
        <v>804.27</v>
      </c>
      <c r="CE102" s="57">
        <v>763.79</v>
      </c>
      <c r="CF102" s="57">
        <v>566.41</v>
      </c>
      <c r="CG102" s="57">
        <v>571.34</v>
      </c>
      <c r="CH102" s="57">
        <v>487.29</v>
      </c>
      <c r="CI102" s="57">
        <v>525.35</v>
      </c>
      <c r="CJ102" s="57">
        <v>450.29</v>
      </c>
      <c r="CK102" s="57">
        <v>420.66</v>
      </c>
      <c r="CL102" s="57">
        <v>304.94</v>
      </c>
      <c r="CM102" s="57">
        <v>54.1</v>
      </c>
      <c r="CN102" s="57">
        <v>65.790000000000006</v>
      </c>
      <c r="CO102" s="57">
        <v>26</v>
      </c>
    </row>
    <row r="103" spans="2:93" x14ac:dyDescent="0.35">
      <c r="C103" t="s">
        <v>110</v>
      </c>
      <c r="D103" s="57">
        <v>29</v>
      </c>
      <c r="E103" s="57">
        <v>18.940000000000001</v>
      </c>
      <c r="F103" s="57">
        <v>26.5</v>
      </c>
      <c r="G103" s="57">
        <v>21.3</v>
      </c>
      <c r="H103" s="57">
        <v>10</v>
      </c>
      <c r="I103" s="57">
        <v>12.23</v>
      </c>
      <c r="J103" s="57">
        <v>12</v>
      </c>
      <c r="K103" s="57">
        <v>9</v>
      </c>
      <c r="L103" s="57">
        <v>5</v>
      </c>
      <c r="M103" s="57">
        <v>12.62</v>
      </c>
      <c r="N103" s="57">
        <v>5.63</v>
      </c>
      <c r="O103" s="57">
        <v>5.37</v>
      </c>
      <c r="P103" s="57">
        <v>10.029999999999999</v>
      </c>
      <c r="Q103" s="57">
        <v>29.68</v>
      </c>
      <c r="R103" s="57">
        <v>16.149999999999999</v>
      </c>
      <c r="S103" s="57">
        <v>36.880000000000003</v>
      </c>
      <c r="T103" s="57">
        <v>15.79</v>
      </c>
      <c r="U103" s="57">
        <v>11.53</v>
      </c>
      <c r="V103" s="57">
        <v>8</v>
      </c>
      <c r="W103" s="57">
        <v>15.73</v>
      </c>
      <c r="X103" s="57">
        <v>10.16</v>
      </c>
      <c r="Y103" s="57">
        <v>23.45</v>
      </c>
      <c r="Z103" s="57">
        <v>8</v>
      </c>
      <c r="AA103" s="57">
        <v>8.6</v>
      </c>
      <c r="AB103" s="57">
        <v>10.73</v>
      </c>
      <c r="AC103" s="57">
        <v>8.5</v>
      </c>
      <c r="AD103" s="57">
        <v>6.75</v>
      </c>
      <c r="AE103" s="57">
        <v>21.5</v>
      </c>
      <c r="AF103" s="57">
        <v>4.5999999999999996</v>
      </c>
      <c r="AG103" s="57">
        <v>5.75</v>
      </c>
      <c r="AH103" s="57">
        <v>6.75</v>
      </c>
      <c r="AI103" s="57">
        <v>6.1</v>
      </c>
      <c r="AJ103" s="57">
        <v>0.2</v>
      </c>
      <c r="AK103" s="57">
        <v>5.4</v>
      </c>
      <c r="AL103" s="57">
        <v>6.49</v>
      </c>
      <c r="AM103" s="57">
        <v>1.8</v>
      </c>
      <c r="AN103" s="57">
        <v>7.02</v>
      </c>
      <c r="AO103" s="57">
        <v>7</v>
      </c>
      <c r="AP103" s="57">
        <v>7.6</v>
      </c>
      <c r="AQ103" s="57">
        <v>8.5</v>
      </c>
      <c r="AR103" s="57">
        <v>7</v>
      </c>
      <c r="AS103" s="57">
        <v>10</v>
      </c>
      <c r="AT103" s="57">
        <v>3</v>
      </c>
      <c r="AU103" s="57">
        <v>4</v>
      </c>
      <c r="AV103" s="57">
        <v>5.4</v>
      </c>
      <c r="AW103" s="57">
        <v>4</v>
      </c>
      <c r="AX103" s="57">
        <v>1.6</v>
      </c>
      <c r="AY103" s="57">
        <v>4</v>
      </c>
      <c r="AZ103" s="57">
        <v>3</v>
      </c>
      <c r="BA103" s="57">
        <v>2</v>
      </c>
      <c r="BB103" s="57">
        <v>12.6</v>
      </c>
      <c r="BC103" s="57">
        <v>4</v>
      </c>
      <c r="BD103" s="57">
        <v>5.2</v>
      </c>
      <c r="BE103" s="57">
        <v>8.4</v>
      </c>
      <c r="BF103" s="57">
        <v>8.6</v>
      </c>
      <c r="BG103" s="57">
        <v>3</v>
      </c>
      <c r="BH103" s="57">
        <v>4</v>
      </c>
      <c r="BI103" s="57">
        <v>16</v>
      </c>
      <c r="BJ103" s="57">
        <v>22.7</v>
      </c>
      <c r="BK103" s="57">
        <v>26</v>
      </c>
      <c r="BL103" s="57">
        <v>6</v>
      </c>
      <c r="BM103" s="57">
        <v>4.76</v>
      </c>
      <c r="BN103" s="57">
        <v>16.53</v>
      </c>
      <c r="BO103" s="57">
        <v>47.4</v>
      </c>
      <c r="BP103" s="57">
        <v>10</v>
      </c>
      <c r="BQ103" s="57">
        <v>9.6</v>
      </c>
      <c r="BR103" s="57">
        <v>19.829999999999998</v>
      </c>
      <c r="BS103" s="57">
        <v>14.8</v>
      </c>
      <c r="BT103" s="57">
        <v>9</v>
      </c>
      <c r="BU103" s="57">
        <v>18.07</v>
      </c>
      <c r="BV103" s="57">
        <v>18</v>
      </c>
      <c r="BW103" s="57">
        <v>5</v>
      </c>
      <c r="BX103" s="57">
        <v>5</v>
      </c>
      <c r="BY103" s="57">
        <v>10.4</v>
      </c>
      <c r="BZ103" s="57">
        <v>13.5</v>
      </c>
      <c r="CA103" s="57">
        <v>12.2</v>
      </c>
      <c r="CB103" s="57">
        <v>13</v>
      </c>
      <c r="CC103" s="57">
        <v>3</v>
      </c>
      <c r="CD103" s="57">
        <v>8.9</v>
      </c>
      <c r="CE103" s="57">
        <v>5</v>
      </c>
      <c r="CF103" s="57">
        <v>5.6</v>
      </c>
      <c r="CG103" s="57">
        <v>3</v>
      </c>
      <c r="CH103" s="57">
        <v>0</v>
      </c>
      <c r="CI103" s="57">
        <v>5</v>
      </c>
      <c r="CJ103" s="57">
        <v>1.5</v>
      </c>
      <c r="CK103" s="57">
        <v>2.6</v>
      </c>
      <c r="CL103" s="57">
        <v>4.2</v>
      </c>
      <c r="CM103" s="57">
        <v>2</v>
      </c>
      <c r="CN103" s="57">
        <v>2</v>
      </c>
      <c r="CO103" s="57">
        <v>3</v>
      </c>
    </row>
    <row r="104" spans="2:93" x14ac:dyDescent="0.35">
      <c r="C104" t="s">
        <v>111</v>
      </c>
      <c r="D104" s="57">
        <v>2</v>
      </c>
      <c r="E104" s="57">
        <v>14.68</v>
      </c>
      <c r="F104" s="57">
        <v>23.75</v>
      </c>
      <c r="G104" s="57">
        <v>29.45</v>
      </c>
      <c r="H104" s="57">
        <v>34.159999999999997</v>
      </c>
      <c r="I104" s="57">
        <v>59.85</v>
      </c>
      <c r="J104" s="57">
        <v>51.48</v>
      </c>
      <c r="K104" s="57">
        <v>25.18</v>
      </c>
      <c r="L104" s="57">
        <v>25.85</v>
      </c>
      <c r="M104" s="57">
        <v>25.57</v>
      </c>
      <c r="N104" s="57">
        <v>21.3</v>
      </c>
      <c r="O104" s="57">
        <v>22.56</v>
      </c>
      <c r="P104" s="57">
        <v>23.64</v>
      </c>
      <c r="Q104" s="57">
        <v>20.67</v>
      </c>
      <c r="R104" s="57">
        <v>24.93</v>
      </c>
      <c r="S104" s="57">
        <v>22.11</v>
      </c>
      <c r="T104" s="57">
        <v>27.92</v>
      </c>
      <c r="U104" s="57">
        <v>19.649999999999999</v>
      </c>
      <c r="V104" s="57">
        <v>25.42</v>
      </c>
      <c r="W104" s="57">
        <v>25.25</v>
      </c>
      <c r="X104" s="57">
        <v>14.81</v>
      </c>
      <c r="Y104" s="57">
        <v>22.82</v>
      </c>
      <c r="Z104" s="57">
        <v>25.62</v>
      </c>
      <c r="AA104" s="57">
        <v>27.34</v>
      </c>
      <c r="AB104" s="57">
        <v>19.46</v>
      </c>
      <c r="AC104" s="57">
        <v>28.61</v>
      </c>
      <c r="AD104" s="57">
        <v>28.44</v>
      </c>
      <c r="AE104" s="57">
        <v>20.82</v>
      </c>
      <c r="AF104" s="57">
        <v>39.270000000000003</v>
      </c>
      <c r="AG104" s="57">
        <v>19.84</v>
      </c>
      <c r="AH104" s="57">
        <v>15.13</v>
      </c>
      <c r="AI104" s="57">
        <v>23.52</v>
      </c>
      <c r="AJ104" s="57">
        <v>16.73</v>
      </c>
      <c r="AK104" s="57">
        <v>33.270000000000003</v>
      </c>
      <c r="AL104" s="57">
        <v>23.25</v>
      </c>
      <c r="AM104" s="57">
        <v>23.35</v>
      </c>
      <c r="AN104" s="57">
        <v>18.86</v>
      </c>
      <c r="AO104" s="57">
        <v>25.77</v>
      </c>
      <c r="AP104" s="57">
        <v>28.67</v>
      </c>
      <c r="AQ104" s="57">
        <v>36.89</v>
      </c>
      <c r="AR104" s="57">
        <v>27.03</v>
      </c>
      <c r="AS104" s="57">
        <v>17.809999999999999</v>
      </c>
      <c r="AT104" s="57">
        <v>53</v>
      </c>
      <c r="AU104" s="57">
        <v>33.26</v>
      </c>
      <c r="AV104" s="57">
        <v>31.91</v>
      </c>
      <c r="AW104" s="57">
        <v>3</v>
      </c>
      <c r="AX104" s="57">
        <v>5.47</v>
      </c>
      <c r="AY104" s="57">
        <v>3</v>
      </c>
      <c r="AZ104" s="57">
        <v>5</v>
      </c>
      <c r="BA104" s="57">
        <v>3</v>
      </c>
      <c r="BB104" s="57">
        <v>0</v>
      </c>
      <c r="BC104" s="57">
        <v>10</v>
      </c>
      <c r="BD104" s="57">
        <v>1</v>
      </c>
      <c r="BE104" s="57">
        <v>5</v>
      </c>
      <c r="BF104" s="57">
        <v>4</v>
      </c>
      <c r="BG104" s="57">
        <v>2</v>
      </c>
      <c r="BH104" s="57">
        <v>2</v>
      </c>
      <c r="BI104" s="57">
        <v>1</v>
      </c>
      <c r="BJ104" s="57">
        <v>7</v>
      </c>
      <c r="BK104" s="57">
        <v>7</v>
      </c>
      <c r="BL104" s="57">
        <v>1</v>
      </c>
      <c r="BM104" s="57">
        <v>0</v>
      </c>
      <c r="BN104" s="57">
        <v>4</v>
      </c>
      <c r="BO104" s="57">
        <v>13</v>
      </c>
      <c r="BP104" s="57">
        <v>5</v>
      </c>
      <c r="BQ104" s="57">
        <v>12</v>
      </c>
      <c r="BR104" s="57">
        <v>1</v>
      </c>
      <c r="BS104" s="57">
        <v>4</v>
      </c>
      <c r="BT104" s="57">
        <v>2</v>
      </c>
      <c r="BU104" s="57">
        <v>2</v>
      </c>
      <c r="BV104" s="57">
        <v>7</v>
      </c>
      <c r="BW104" s="57">
        <v>8</v>
      </c>
      <c r="BX104" s="57">
        <v>3</v>
      </c>
      <c r="BY104" s="57">
        <v>4</v>
      </c>
      <c r="BZ104" s="57">
        <v>2.5</v>
      </c>
      <c r="CA104" s="57">
        <v>2</v>
      </c>
      <c r="CB104" s="57">
        <v>5</v>
      </c>
      <c r="CC104" s="57">
        <v>5.32</v>
      </c>
      <c r="CD104" s="57">
        <v>9</v>
      </c>
      <c r="CE104" s="57">
        <v>7</v>
      </c>
      <c r="CF104" s="57">
        <v>5.5</v>
      </c>
      <c r="CG104" s="57">
        <v>7</v>
      </c>
      <c r="CH104" s="57">
        <v>6.3</v>
      </c>
      <c r="CI104" s="57">
        <v>1</v>
      </c>
      <c r="CJ104" s="57">
        <v>6</v>
      </c>
      <c r="CK104" s="57">
        <v>7</v>
      </c>
      <c r="CL104" s="57">
        <v>3.5</v>
      </c>
      <c r="CM104" s="57">
        <v>2</v>
      </c>
      <c r="CN104" s="57">
        <v>5</v>
      </c>
      <c r="CO104" s="57">
        <v>4</v>
      </c>
    </row>
    <row r="105" spans="2:93" x14ac:dyDescent="0.35">
      <c r="C105" t="s">
        <v>112</v>
      </c>
      <c r="D105" s="57">
        <v>65.56</v>
      </c>
      <c r="E105" s="57">
        <v>62.63</v>
      </c>
      <c r="F105" s="57">
        <v>76.459999999999994</v>
      </c>
      <c r="G105" s="57">
        <v>69.099999999999994</v>
      </c>
      <c r="H105" s="57">
        <v>61.53</v>
      </c>
      <c r="I105" s="57">
        <v>49.64</v>
      </c>
      <c r="J105" s="57">
        <v>43.5</v>
      </c>
      <c r="K105" s="57">
        <v>40</v>
      </c>
      <c r="L105" s="57">
        <v>50.22</v>
      </c>
      <c r="M105" s="57">
        <v>42.76</v>
      </c>
      <c r="N105" s="57">
        <v>46</v>
      </c>
      <c r="O105" s="57">
        <v>46.45</v>
      </c>
      <c r="P105" s="57">
        <v>25</v>
      </c>
      <c r="Q105" s="57">
        <v>42.53</v>
      </c>
      <c r="R105" s="57">
        <v>39</v>
      </c>
      <c r="S105" s="57">
        <v>35.799999999999997</v>
      </c>
      <c r="T105" s="57">
        <v>87.7</v>
      </c>
      <c r="U105" s="57">
        <v>32.1</v>
      </c>
      <c r="V105" s="57">
        <v>31.5</v>
      </c>
      <c r="W105" s="57">
        <v>24.5</v>
      </c>
      <c r="X105" s="57">
        <v>31.5</v>
      </c>
      <c r="Y105" s="57">
        <v>12</v>
      </c>
      <c r="Z105" s="57">
        <v>24.2</v>
      </c>
      <c r="AA105" s="57">
        <v>17</v>
      </c>
      <c r="AB105" s="57">
        <v>16</v>
      </c>
      <c r="AC105" s="57">
        <v>21</v>
      </c>
      <c r="AD105" s="57">
        <v>15</v>
      </c>
      <c r="AE105" s="57">
        <v>15.6</v>
      </c>
      <c r="AF105" s="57">
        <v>22.4</v>
      </c>
      <c r="AG105" s="57">
        <v>20</v>
      </c>
      <c r="AH105" s="57">
        <v>23.14</v>
      </c>
      <c r="AI105" s="57">
        <v>26.84</v>
      </c>
      <c r="AJ105" s="57">
        <v>13</v>
      </c>
      <c r="AK105" s="57">
        <v>38</v>
      </c>
      <c r="AL105" s="57">
        <v>17</v>
      </c>
      <c r="AM105" s="57">
        <v>18.600000000000001</v>
      </c>
      <c r="AN105" s="57">
        <v>26.4</v>
      </c>
      <c r="AO105" s="57">
        <v>23.8</v>
      </c>
      <c r="AP105" s="57">
        <v>24.1</v>
      </c>
      <c r="AQ105" s="57">
        <v>40.6</v>
      </c>
      <c r="AR105" s="57">
        <v>26.4</v>
      </c>
      <c r="AS105" s="57">
        <v>41.51</v>
      </c>
      <c r="AT105" s="57">
        <v>40</v>
      </c>
      <c r="AU105" s="57">
        <v>49.43</v>
      </c>
      <c r="AV105" s="57">
        <v>29.87</v>
      </c>
      <c r="AW105" s="57">
        <v>58.36</v>
      </c>
      <c r="AX105" s="57">
        <v>33.590000000000003</v>
      </c>
      <c r="AY105" s="57">
        <v>40.799999999999997</v>
      </c>
      <c r="AZ105" s="57">
        <v>45.3</v>
      </c>
      <c r="BA105" s="57">
        <v>32.799999999999997</v>
      </c>
      <c r="BB105" s="57">
        <v>34.6</v>
      </c>
      <c r="BC105" s="57">
        <v>41.7</v>
      </c>
      <c r="BD105" s="57">
        <v>43.37</v>
      </c>
      <c r="BE105" s="57">
        <v>46.97</v>
      </c>
      <c r="BF105" s="57">
        <v>34</v>
      </c>
      <c r="BG105" s="57">
        <v>40.5</v>
      </c>
      <c r="BH105" s="57">
        <v>21</v>
      </c>
      <c r="BI105" s="57">
        <v>34.5</v>
      </c>
      <c r="BJ105" s="57">
        <v>23.8</v>
      </c>
      <c r="BK105" s="57">
        <v>29.5</v>
      </c>
      <c r="BL105" s="57">
        <v>14</v>
      </c>
      <c r="BM105" s="57">
        <v>32.56</v>
      </c>
      <c r="BN105" s="57">
        <v>28.67</v>
      </c>
      <c r="BO105" s="57">
        <v>55.1</v>
      </c>
      <c r="BP105" s="57">
        <v>88.57</v>
      </c>
      <c r="BQ105" s="57">
        <v>39.200000000000003</v>
      </c>
      <c r="BR105" s="57">
        <v>60.6</v>
      </c>
      <c r="BS105" s="57">
        <v>31.98</v>
      </c>
      <c r="BT105" s="57">
        <v>27</v>
      </c>
      <c r="BU105" s="57">
        <v>21.5</v>
      </c>
      <c r="BV105" s="57">
        <v>10.8</v>
      </c>
      <c r="BW105" s="57">
        <v>9.5</v>
      </c>
      <c r="BX105" s="57">
        <v>11</v>
      </c>
      <c r="BY105" s="57">
        <v>22.4</v>
      </c>
      <c r="BZ105" s="57">
        <v>22</v>
      </c>
      <c r="CA105" s="57">
        <v>12</v>
      </c>
      <c r="CB105" s="57">
        <v>25.2</v>
      </c>
      <c r="CC105" s="57">
        <v>16.2</v>
      </c>
      <c r="CD105" s="57">
        <v>17.96</v>
      </c>
      <c r="CE105" s="57">
        <v>14</v>
      </c>
      <c r="CF105" s="57">
        <v>25.6</v>
      </c>
      <c r="CG105" s="57">
        <v>18</v>
      </c>
      <c r="CH105" s="57">
        <v>11.08</v>
      </c>
      <c r="CI105" s="57">
        <v>29</v>
      </c>
      <c r="CJ105" s="57">
        <v>20</v>
      </c>
      <c r="CK105" s="57">
        <v>18.260000000000002</v>
      </c>
      <c r="CL105" s="57">
        <v>20</v>
      </c>
      <c r="CM105" s="57">
        <v>11.1</v>
      </c>
      <c r="CN105" s="57">
        <v>8</v>
      </c>
      <c r="CO105" s="57">
        <v>1</v>
      </c>
    </row>
    <row r="106" spans="2:93" x14ac:dyDescent="0.35">
      <c r="C106" t="s">
        <v>113</v>
      </c>
      <c r="D106" s="57">
        <v>81</v>
      </c>
      <c r="E106" s="57">
        <v>38.270000000000003</v>
      </c>
      <c r="F106" s="57">
        <v>47.3</v>
      </c>
      <c r="G106" s="57">
        <v>54.18</v>
      </c>
      <c r="H106" s="57">
        <v>79.849999999999994</v>
      </c>
      <c r="I106" s="57">
        <v>44</v>
      </c>
      <c r="J106" s="57">
        <v>220.96</v>
      </c>
      <c r="K106" s="57">
        <v>72.77</v>
      </c>
      <c r="L106" s="57">
        <v>24</v>
      </c>
      <c r="M106" s="57">
        <v>57.5</v>
      </c>
      <c r="N106" s="57">
        <v>139.4</v>
      </c>
      <c r="O106" s="57">
        <v>106.6</v>
      </c>
      <c r="P106" s="57">
        <v>77</v>
      </c>
      <c r="Q106" s="57">
        <v>46.4</v>
      </c>
      <c r="R106" s="57">
        <v>74.430000000000007</v>
      </c>
      <c r="S106" s="57">
        <v>83.3</v>
      </c>
      <c r="T106" s="57">
        <v>101.6</v>
      </c>
      <c r="U106" s="57">
        <v>21.2</v>
      </c>
      <c r="V106" s="57">
        <v>157.72</v>
      </c>
      <c r="W106" s="57">
        <v>84.23</v>
      </c>
      <c r="X106" s="57">
        <v>34.57</v>
      </c>
      <c r="Y106" s="57">
        <v>103.13</v>
      </c>
      <c r="Z106" s="57">
        <v>58.67</v>
      </c>
      <c r="AA106" s="57">
        <v>31.64</v>
      </c>
      <c r="AB106" s="57">
        <v>36</v>
      </c>
      <c r="AC106" s="57">
        <v>34.200000000000003</v>
      </c>
      <c r="AD106" s="57">
        <v>27.09</v>
      </c>
      <c r="AE106" s="57">
        <v>83.42</v>
      </c>
      <c r="AF106" s="57">
        <v>52.63</v>
      </c>
      <c r="AG106" s="57">
        <v>48.61</v>
      </c>
      <c r="AH106" s="57">
        <v>211.2</v>
      </c>
      <c r="AI106" s="57">
        <v>44.92</v>
      </c>
      <c r="AJ106" s="57">
        <v>36.299999999999997</v>
      </c>
      <c r="AK106" s="57">
        <v>99.2</v>
      </c>
      <c r="AL106" s="57">
        <v>49.43</v>
      </c>
      <c r="AM106" s="57">
        <v>32.57</v>
      </c>
      <c r="AN106" s="57">
        <v>56.05</v>
      </c>
      <c r="AO106" s="57">
        <v>80.290000000000006</v>
      </c>
      <c r="AP106" s="57">
        <v>21.2</v>
      </c>
      <c r="AQ106" s="57">
        <v>63.2</v>
      </c>
      <c r="AR106" s="57">
        <v>40</v>
      </c>
      <c r="AS106" s="57">
        <v>32.9</v>
      </c>
      <c r="AT106" s="57">
        <v>274.45</v>
      </c>
      <c r="AU106" s="57">
        <v>32.119999999999997</v>
      </c>
      <c r="AV106" s="57">
        <v>19.100000000000001</v>
      </c>
      <c r="AW106" s="57">
        <v>154.47</v>
      </c>
      <c r="AX106" s="57">
        <v>23.17</v>
      </c>
      <c r="AY106" s="57">
        <v>25.12</v>
      </c>
      <c r="AZ106" s="57">
        <v>40.75</v>
      </c>
      <c r="BA106" s="57">
        <v>59.15</v>
      </c>
      <c r="BB106" s="57">
        <v>22.52</v>
      </c>
      <c r="BC106" s="57">
        <v>75.680000000000007</v>
      </c>
      <c r="BD106" s="57">
        <v>21.88</v>
      </c>
      <c r="BE106" s="57">
        <v>50.5</v>
      </c>
      <c r="BF106" s="57">
        <v>187.6</v>
      </c>
      <c r="BG106" s="57">
        <v>26.6</v>
      </c>
      <c r="BH106" s="57">
        <v>15.46</v>
      </c>
      <c r="BI106" s="57">
        <v>95.84</v>
      </c>
      <c r="BJ106" s="57">
        <v>19.27</v>
      </c>
      <c r="BK106" s="57">
        <v>15.98</v>
      </c>
      <c r="BL106" s="57">
        <v>7.3</v>
      </c>
      <c r="BM106" s="57">
        <v>9</v>
      </c>
      <c r="BN106" s="57">
        <v>18.600000000000001</v>
      </c>
      <c r="BO106" s="57">
        <v>42.46</v>
      </c>
      <c r="BP106" s="57">
        <v>55.25</v>
      </c>
      <c r="BQ106" s="57">
        <v>80.5</v>
      </c>
      <c r="BR106" s="57">
        <v>139.28</v>
      </c>
      <c r="BS106" s="57">
        <v>77.98</v>
      </c>
      <c r="BT106" s="57">
        <v>47.52</v>
      </c>
      <c r="BU106" s="57">
        <v>47.81</v>
      </c>
      <c r="BV106" s="57">
        <v>19.98</v>
      </c>
      <c r="BW106" s="57">
        <v>22.25</v>
      </c>
      <c r="BX106" s="57">
        <v>51.33</v>
      </c>
      <c r="BY106" s="57">
        <v>43.17</v>
      </c>
      <c r="BZ106" s="57">
        <v>41.31</v>
      </c>
      <c r="CA106" s="57">
        <v>10.49</v>
      </c>
      <c r="CB106" s="57">
        <v>7.6</v>
      </c>
      <c r="CC106" s="57">
        <v>8</v>
      </c>
      <c r="CD106" s="57">
        <v>9.6</v>
      </c>
      <c r="CE106" s="57">
        <v>15.5</v>
      </c>
      <c r="CF106" s="57">
        <v>12.5</v>
      </c>
      <c r="CG106" s="57">
        <v>7.1</v>
      </c>
      <c r="CH106" s="57">
        <v>6.85</v>
      </c>
      <c r="CI106" s="57">
        <v>6.67</v>
      </c>
      <c r="CJ106" s="57">
        <v>11.99</v>
      </c>
      <c r="CK106" s="57">
        <v>7.5</v>
      </c>
      <c r="CL106" s="57">
        <v>5.6</v>
      </c>
      <c r="CM106" s="57">
        <v>3</v>
      </c>
      <c r="CN106" s="57">
        <v>3</v>
      </c>
      <c r="CO106" s="57">
        <v>0</v>
      </c>
    </row>
    <row r="107" spans="2:93" x14ac:dyDescent="0.35">
      <c r="C107" t="s">
        <v>114</v>
      </c>
      <c r="D107" s="57">
        <v>60.65</v>
      </c>
      <c r="E107" s="57">
        <v>69.180000000000007</v>
      </c>
      <c r="F107" s="57">
        <v>86.18</v>
      </c>
      <c r="G107" s="57">
        <v>72.27</v>
      </c>
      <c r="H107" s="57">
        <v>94.93</v>
      </c>
      <c r="I107" s="57">
        <v>72.2</v>
      </c>
      <c r="J107" s="57">
        <v>101.25</v>
      </c>
      <c r="K107" s="57">
        <v>73.72</v>
      </c>
      <c r="L107" s="57">
        <v>51.47</v>
      </c>
      <c r="M107" s="57">
        <v>56.38</v>
      </c>
      <c r="N107" s="57">
        <v>50.53</v>
      </c>
      <c r="O107" s="57">
        <v>44.18</v>
      </c>
      <c r="P107" s="57">
        <v>92.34</v>
      </c>
      <c r="Q107" s="57">
        <v>35.4</v>
      </c>
      <c r="R107" s="57">
        <v>52.2</v>
      </c>
      <c r="S107" s="57">
        <v>47.2</v>
      </c>
      <c r="T107" s="57">
        <v>23.75</v>
      </c>
      <c r="U107" s="57">
        <v>78.06</v>
      </c>
      <c r="V107" s="57">
        <v>39.590000000000003</v>
      </c>
      <c r="W107" s="57">
        <v>67.7</v>
      </c>
      <c r="X107" s="57">
        <v>39.22</v>
      </c>
      <c r="Y107" s="57">
        <v>54.05</v>
      </c>
      <c r="Z107" s="57">
        <v>67.349999999999994</v>
      </c>
      <c r="AA107" s="57">
        <v>50.44</v>
      </c>
      <c r="AB107" s="57">
        <v>49.8</v>
      </c>
      <c r="AC107" s="57">
        <v>50.87</v>
      </c>
      <c r="AD107" s="57">
        <v>58.04</v>
      </c>
      <c r="AE107" s="57">
        <v>70.06</v>
      </c>
      <c r="AF107" s="57">
        <v>61</v>
      </c>
      <c r="AG107" s="57">
        <v>49.65</v>
      </c>
      <c r="AH107" s="57">
        <v>35.200000000000003</v>
      </c>
      <c r="AI107" s="57">
        <v>39.82</v>
      </c>
      <c r="AJ107" s="57">
        <v>49.64</v>
      </c>
      <c r="AK107" s="57">
        <v>45.46</v>
      </c>
      <c r="AL107" s="57">
        <v>34.69</v>
      </c>
      <c r="AM107" s="57">
        <v>54.66</v>
      </c>
      <c r="AN107" s="57">
        <v>42.17</v>
      </c>
      <c r="AO107" s="57">
        <v>66.650000000000006</v>
      </c>
      <c r="AP107" s="57">
        <v>41.43</v>
      </c>
      <c r="AQ107" s="57">
        <v>33.700000000000003</v>
      </c>
      <c r="AR107" s="57">
        <v>82.58</v>
      </c>
      <c r="AS107" s="57">
        <v>56.16</v>
      </c>
      <c r="AT107" s="57">
        <v>89.51</v>
      </c>
      <c r="AU107" s="57">
        <v>54.24</v>
      </c>
      <c r="AV107" s="57">
        <v>30.33</v>
      </c>
      <c r="AW107" s="57">
        <v>45.28</v>
      </c>
      <c r="AX107" s="57">
        <v>43.05</v>
      </c>
      <c r="AY107" s="57">
        <v>74.900000000000006</v>
      </c>
      <c r="AZ107" s="57">
        <v>24.8</v>
      </c>
      <c r="BA107" s="57">
        <v>67.42</v>
      </c>
      <c r="BB107" s="57">
        <v>62.03</v>
      </c>
      <c r="BC107" s="57">
        <v>49.46</v>
      </c>
      <c r="BD107" s="57">
        <v>49.66</v>
      </c>
      <c r="BE107" s="57">
        <v>57.23</v>
      </c>
      <c r="BF107" s="57">
        <v>58.8</v>
      </c>
      <c r="BG107" s="57">
        <v>46.6</v>
      </c>
      <c r="BH107" s="57">
        <v>37.53</v>
      </c>
      <c r="BI107" s="57">
        <v>43.13</v>
      </c>
      <c r="BJ107" s="57">
        <v>30.36</v>
      </c>
      <c r="BK107" s="57">
        <v>34.9</v>
      </c>
      <c r="BL107" s="57">
        <v>37.04</v>
      </c>
      <c r="BM107" s="57">
        <v>55.92</v>
      </c>
      <c r="BN107" s="57">
        <v>107.4</v>
      </c>
      <c r="BO107" s="57">
        <v>53.01</v>
      </c>
      <c r="BP107" s="57">
        <v>70.98</v>
      </c>
      <c r="BQ107" s="57">
        <v>80.14</v>
      </c>
      <c r="BR107" s="57">
        <v>93.12</v>
      </c>
      <c r="BS107" s="57">
        <v>78.400000000000006</v>
      </c>
      <c r="BT107" s="57">
        <v>42.02</v>
      </c>
      <c r="BU107" s="57">
        <v>45.63</v>
      </c>
      <c r="BV107" s="57">
        <v>54.53</v>
      </c>
      <c r="BW107" s="57">
        <v>57.59</v>
      </c>
      <c r="BX107" s="57">
        <v>50.06</v>
      </c>
      <c r="BY107" s="57">
        <v>58.03</v>
      </c>
      <c r="BZ107" s="57">
        <v>66.56</v>
      </c>
      <c r="CA107" s="57">
        <v>57.11</v>
      </c>
      <c r="CB107" s="57">
        <v>49.3</v>
      </c>
      <c r="CC107" s="57">
        <v>57.34</v>
      </c>
      <c r="CD107" s="57">
        <v>48.79</v>
      </c>
      <c r="CE107" s="57">
        <v>85.87</v>
      </c>
      <c r="CF107" s="57">
        <v>62.2</v>
      </c>
      <c r="CG107" s="57">
        <v>73.7</v>
      </c>
      <c r="CH107" s="57">
        <v>59.56</v>
      </c>
      <c r="CI107" s="57">
        <v>71.75</v>
      </c>
      <c r="CJ107" s="57">
        <v>46.73</v>
      </c>
      <c r="CK107" s="57">
        <v>42.96</v>
      </c>
      <c r="CL107" s="57">
        <v>41.8</v>
      </c>
      <c r="CM107" s="57">
        <v>61.28</v>
      </c>
      <c r="CN107" s="57">
        <v>50.25</v>
      </c>
      <c r="CO107" s="57">
        <v>29.9</v>
      </c>
    </row>
    <row r="108" spans="2:93" x14ac:dyDescent="0.35">
      <c r="C108" t="s">
        <v>115</v>
      </c>
      <c r="D108" s="57">
        <v>0</v>
      </c>
      <c r="E108" s="57">
        <v>0</v>
      </c>
      <c r="F108" s="57">
        <v>0</v>
      </c>
      <c r="G108" s="57">
        <v>0</v>
      </c>
      <c r="H108" s="57">
        <v>0</v>
      </c>
      <c r="I108" s="57">
        <v>0</v>
      </c>
      <c r="J108" s="57">
        <v>0</v>
      </c>
      <c r="K108" s="57">
        <v>0</v>
      </c>
      <c r="L108" s="57">
        <v>0</v>
      </c>
      <c r="M108" s="57">
        <v>0</v>
      </c>
      <c r="N108" s="57">
        <v>0</v>
      </c>
      <c r="O108" s="57">
        <v>0</v>
      </c>
      <c r="P108" s="57">
        <v>0</v>
      </c>
      <c r="Q108" s="57">
        <v>0</v>
      </c>
      <c r="R108" s="57">
        <v>0</v>
      </c>
      <c r="S108" s="57">
        <v>0</v>
      </c>
      <c r="T108" s="57">
        <v>0</v>
      </c>
      <c r="U108" s="57">
        <v>0</v>
      </c>
      <c r="V108" s="57">
        <v>0</v>
      </c>
      <c r="W108" s="57">
        <v>0</v>
      </c>
      <c r="X108" s="57">
        <v>0.2</v>
      </c>
      <c r="Y108" s="57">
        <v>0</v>
      </c>
      <c r="Z108" s="57">
        <v>0</v>
      </c>
      <c r="AA108" s="57">
        <v>0</v>
      </c>
      <c r="AB108" s="57">
        <v>0</v>
      </c>
      <c r="AC108" s="57">
        <v>0</v>
      </c>
      <c r="AD108" s="57">
        <v>0</v>
      </c>
      <c r="AE108" s="57">
        <v>0</v>
      </c>
      <c r="AF108" s="57">
        <v>0</v>
      </c>
      <c r="AG108" s="57">
        <v>1</v>
      </c>
      <c r="AH108" s="57">
        <v>0</v>
      </c>
      <c r="AI108" s="57">
        <v>0</v>
      </c>
      <c r="AJ108" s="57">
        <v>0</v>
      </c>
      <c r="AK108" s="57">
        <v>0</v>
      </c>
      <c r="AL108" s="57">
        <v>0</v>
      </c>
      <c r="AM108" s="57">
        <v>0</v>
      </c>
      <c r="AN108" s="57">
        <v>0</v>
      </c>
      <c r="AO108" s="57">
        <v>0</v>
      </c>
      <c r="AP108" s="57">
        <v>0</v>
      </c>
      <c r="AQ108" s="57">
        <v>0</v>
      </c>
      <c r="AR108" s="57">
        <v>0</v>
      </c>
      <c r="AS108" s="57">
        <v>1</v>
      </c>
      <c r="AT108" s="57">
        <v>0</v>
      </c>
      <c r="AU108" s="57">
        <v>1.2</v>
      </c>
      <c r="AV108" s="57">
        <v>0</v>
      </c>
      <c r="AW108" s="57">
        <v>0</v>
      </c>
      <c r="AX108" s="57">
        <v>0</v>
      </c>
      <c r="AY108" s="57">
        <v>0</v>
      </c>
      <c r="AZ108" s="57">
        <v>0</v>
      </c>
      <c r="BA108" s="57">
        <v>0</v>
      </c>
      <c r="BB108" s="57">
        <v>0</v>
      </c>
      <c r="BC108" s="57">
        <v>0</v>
      </c>
      <c r="BD108" s="57">
        <v>0</v>
      </c>
      <c r="BE108" s="57">
        <v>0</v>
      </c>
      <c r="BF108" s="57">
        <v>0</v>
      </c>
      <c r="BG108" s="57">
        <v>0</v>
      </c>
      <c r="BH108" s="57">
        <v>0</v>
      </c>
      <c r="BI108" s="57">
        <v>0</v>
      </c>
      <c r="BJ108" s="57">
        <v>0</v>
      </c>
      <c r="BK108" s="57">
        <v>0</v>
      </c>
      <c r="BL108" s="57">
        <v>0</v>
      </c>
      <c r="BM108" s="57">
        <v>0</v>
      </c>
      <c r="BN108" s="57">
        <v>0</v>
      </c>
      <c r="BO108" s="57">
        <v>0</v>
      </c>
      <c r="BP108" s="57">
        <v>0</v>
      </c>
      <c r="BQ108" s="57">
        <v>0</v>
      </c>
      <c r="BR108" s="57">
        <v>0</v>
      </c>
      <c r="BS108" s="57">
        <v>0</v>
      </c>
      <c r="BT108" s="57">
        <v>0</v>
      </c>
      <c r="BU108" s="57">
        <v>0</v>
      </c>
      <c r="BV108" s="57">
        <v>0</v>
      </c>
      <c r="BW108" s="57">
        <v>0</v>
      </c>
      <c r="BX108" s="57">
        <v>0</v>
      </c>
      <c r="BY108" s="57">
        <v>0</v>
      </c>
      <c r="BZ108" s="57">
        <v>0</v>
      </c>
      <c r="CA108" s="57">
        <v>0</v>
      </c>
      <c r="CB108" s="57">
        <v>0</v>
      </c>
      <c r="CC108" s="57">
        <v>0</v>
      </c>
      <c r="CD108" s="57">
        <v>0</v>
      </c>
      <c r="CE108" s="57">
        <v>0</v>
      </c>
      <c r="CF108" s="57">
        <v>0</v>
      </c>
      <c r="CG108" s="57">
        <v>0</v>
      </c>
      <c r="CH108" s="57">
        <v>0</v>
      </c>
      <c r="CI108" s="57">
        <v>0</v>
      </c>
      <c r="CJ108" s="57">
        <v>0</v>
      </c>
      <c r="CK108" s="57">
        <v>0</v>
      </c>
      <c r="CL108" s="57">
        <v>0</v>
      </c>
      <c r="CM108" s="57">
        <v>0</v>
      </c>
      <c r="CN108" s="57">
        <v>0</v>
      </c>
      <c r="CO108" s="57">
        <v>0</v>
      </c>
    </row>
    <row r="109" spans="2:93" x14ac:dyDescent="0.35">
      <c r="D109" s="57"/>
      <c r="E109" s="57"/>
      <c r="F109" s="57"/>
      <c r="G109" s="57"/>
      <c r="H109" s="57"/>
      <c r="I109" s="57"/>
      <c r="J109" s="57"/>
      <c r="K109" s="57"/>
      <c r="L109" s="57"/>
      <c r="M109" s="57"/>
      <c r="N109" s="57"/>
      <c r="O109" s="57"/>
      <c r="P109" s="57"/>
      <c r="Q109" s="57"/>
      <c r="R109" s="57"/>
      <c r="S109" s="57"/>
      <c r="T109" s="57"/>
      <c r="U109" s="57"/>
      <c r="V109" s="57"/>
      <c r="W109" s="57"/>
      <c r="X109" s="57"/>
      <c r="Y109" s="57"/>
      <c r="Z109" s="57"/>
      <c r="AA109" s="57"/>
      <c r="AB109" s="57"/>
      <c r="AC109" s="57"/>
      <c r="AD109" s="57"/>
      <c r="AE109" s="57"/>
      <c r="AF109" s="57"/>
      <c r="AG109" s="57"/>
      <c r="AH109" s="57"/>
      <c r="AI109" s="57"/>
      <c r="AJ109" s="57"/>
      <c r="AK109" s="57"/>
      <c r="AL109" s="57"/>
      <c r="AM109" s="57"/>
      <c r="AN109" s="57"/>
      <c r="AO109" s="57"/>
      <c r="AP109" s="57"/>
      <c r="AQ109" s="57"/>
      <c r="AR109" s="57"/>
      <c r="AS109" s="57"/>
      <c r="AT109" s="57"/>
      <c r="AU109" s="57"/>
      <c r="AV109" s="57"/>
      <c r="AW109" s="57"/>
      <c r="AX109" s="57"/>
      <c r="AY109" s="57"/>
      <c r="AZ109" s="57"/>
      <c r="BA109" s="57"/>
      <c r="BB109" s="57"/>
      <c r="BC109" s="57"/>
      <c r="BD109" s="57"/>
      <c r="BE109" s="57"/>
      <c r="BF109" s="57"/>
      <c r="BG109" s="57"/>
      <c r="BH109" s="57"/>
      <c r="BI109" s="57"/>
      <c r="BJ109" s="57"/>
      <c r="BK109" s="57"/>
      <c r="BL109" s="57"/>
      <c r="BM109" s="57"/>
      <c r="BN109" s="57"/>
      <c r="BO109" s="57"/>
      <c r="BP109" s="57"/>
      <c r="BQ109" s="57"/>
      <c r="BR109" s="57"/>
      <c r="BS109" s="57"/>
      <c r="BT109" s="57"/>
      <c r="BU109" s="57"/>
      <c r="BV109" s="57"/>
      <c r="BW109" s="57"/>
      <c r="BX109" s="57"/>
      <c r="BY109" s="57"/>
      <c r="BZ109" s="57"/>
      <c r="CA109" s="57"/>
      <c r="CB109" s="57"/>
      <c r="CC109" s="57"/>
      <c r="CD109" s="57"/>
      <c r="CE109" s="57"/>
      <c r="CF109" s="57"/>
      <c r="CG109" s="57"/>
      <c r="CH109" s="57"/>
      <c r="CI109" s="57"/>
      <c r="CJ109" s="57"/>
      <c r="CK109" s="57"/>
      <c r="CL109" s="57"/>
      <c r="CM109" s="57"/>
      <c r="CN109" s="57"/>
      <c r="CO109" s="57"/>
    </row>
  </sheetData>
  <mergeCells count="1">
    <mergeCell ref="A12:P14"/>
  </mergeCells>
  <hyperlinks>
    <hyperlink ref="A7" location="'NHS Jobs'!A1" display="Notes and definitions" xr:uid="{A38954DD-C1E5-4D9C-9C8A-8A8CB174907A}"/>
    <hyperlink ref="A6" location="'Title sheet'!A1" display="Return to contents" xr:uid="{94B906C4-D8E6-41C2-B65E-12888D6B2278}"/>
  </hyperlinks>
  <pageMargins left="0.7" right="0.7" top="0.75" bottom="0.75" header="0.3" footer="0.3"/>
  <pageSetup paperSize="9" scale="16" orientation="landscape" r:id="rId2"/>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A6227D-3158-4C27-ACB3-149325825540}">
  <dimension ref="A1:H6143"/>
  <sheetViews>
    <sheetView zoomScale="75" zoomScaleNormal="75" workbookViewId="0"/>
  </sheetViews>
  <sheetFormatPr defaultRowHeight="15.5" x14ac:dyDescent="0.35"/>
  <cols>
    <col min="1" max="1" width="15.69140625" style="58" bestFit="1" customWidth="1"/>
    <col min="2" max="2" width="16.23046875" bestFit="1" customWidth="1"/>
    <col min="3" max="3" width="42" bestFit="1" customWidth="1"/>
    <col min="4" max="4" width="51.69140625" bestFit="1" customWidth="1"/>
    <col min="5" max="5" width="8.07421875" bestFit="1" customWidth="1"/>
    <col min="6" max="6" width="13.61328125" bestFit="1" customWidth="1"/>
    <col min="13" max="13" width="9.84375" bestFit="1" customWidth="1"/>
  </cols>
  <sheetData>
    <row r="1" spans="1:8" x14ac:dyDescent="0.35">
      <c r="A1" s="58" t="s">
        <v>103</v>
      </c>
      <c r="B1" t="s">
        <v>123</v>
      </c>
      <c r="C1" t="s">
        <v>105</v>
      </c>
      <c r="D1" t="s">
        <v>104</v>
      </c>
      <c r="E1" t="s">
        <v>21</v>
      </c>
      <c r="F1" t="s">
        <v>124</v>
      </c>
    </row>
    <row r="2" spans="1:8" x14ac:dyDescent="0.35">
      <c r="A2" s="58">
        <v>42124</v>
      </c>
      <c r="B2" t="s">
        <v>125</v>
      </c>
      <c r="C2" t="s">
        <v>107</v>
      </c>
      <c r="D2" t="s">
        <v>106</v>
      </c>
      <c r="E2" t="s">
        <v>21</v>
      </c>
      <c r="F2">
        <v>323.8</v>
      </c>
      <c r="H2" s="60"/>
    </row>
    <row r="3" spans="1:8" x14ac:dyDescent="0.35">
      <c r="A3" s="58">
        <v>42124</v>
      </c>
      <c r="B3" t="s">
        <v>125</v>
      </c>
      <c r="C3" t="s">
        <v>107</v>
      </c>
      <c r="D3" t="s">
        <v>116</v>
      </c>
      <c r="E3" t="s">
        <v>21</v>
      </c>
      <c r="F3">
        <v>399.97</v>
      </c>
      <c r="H3" s="60"/>
    </row>
    <row r="4" spans="1:8" x14ac:dyDescent="0.35">
      <c r="A4" s="58">
        <v>42124</v>
      </c>
      <c r="B4" t="s">
        <v>125</v>
      </c>
      <c r="C4" t="s">
        <v>107</v>
      </c>
      <c r="D4" t="s">
        <v>117</v>
      </c>
      <c r="E4" t="s">
        <v>21</v>
      </c>
      <c r="F4">
        <v>484.56</v>
      </c>
      <c r="H4" s="60"/>
    </row>
    <row r="5" spans="1:8" x14ac:dyDescent="0.35">
      <c r="A5" s="58">
        <v>42124</v>
      </c>
      <c r="B5" t="s">
        <v>125</v>
      </c>
      <c r="C5" t="s">
        <v>107</v>
      </c>
      <c r="D5" t="s">
        <v>118</v>
      </c>
      <c r="E5" t="s">
        <v>21</v>
      </c>
      <c r="F5">
        <v>343.55</v>
      </c>
      <c r="H5" s="60"/>
    </row>
    <row r="6" spans="1:8" x14ac:dyDescent="0.35">
      <c r="A6" s="58">
        <v>42124</v>
      </c>
      <c r="B6" t="s">
        <v>125</v>
      </c>
      <c r="C6" t="s">
        <v>107</v>
      </c>
      <c r="D6" t="s">
        <v>119</v>
      </c>
      <c r="E6" t="s">
        <v>21</v>
      </c>
      <c r="F6">
        <v>236.03</v>
      </c>
      <c r="H6" s="60"/>
    </row>
    <row r="7" spans="1:8" x14ac:dyDescent="0.35">
      <c r="A7" s="58">
        <v>42124</v>
      </c>
      <c r="B7" t="s">
        <v>125</v>
      </c>
      <c r="C7" t="s">
        <v>107</v>
      </c>
      <c r="D7" t="s">
        <v>120</v>
      </c>
      <c r="E7" t="s">
        <v>21</v>
      </c>
      <c r="F7">
        <v>551.75</v>
      </c>
      <c r="H7" s="60"/>
    </row>
    <row r="8" spans="1:8" x14ac:dyDescent="0.35">
      <c r="A8" s="58">
        <v>42124</v>
      </c>
      <c r="B8" t="s">
        <v>125</v>
      </c>
      <c r="C8" t="s">
        <v>107</v>
      </c>
      <c r="D8" t="s">
        <v>121</v>
      </c>
      <c r="E8" t="s">
        <v>21</v>
      </c>
      <c r="F8">
        <v>282.39</v>
      </c>
      <c r="H8" s="60"/>
    </row>
    <row r="9" spans="1:8" x14ac:dyDescent="0.35">
      <c r="A9" s="58">
        <v>42124</v>
      </c>
      <c r="B9" t="s">
        <v>125</v>
      </c>
      <c r="C9" t="s">
        <v>107</v>
      </c>
      <c r="D9" t="s">
        <v>122</v>
      </c>
      <c r="E9" t="s">
        <v>21</v>
      </c>
      <c r="F9">
        <v>38.44</v>
      </c>
      <c r="H9" s="60"/>
    </row>
    <row r="10" spans="1:8" x14ac:dyDescent="0.35">
      <c r="A10" s="58">
        <v>42124</v>
      </c>
      <c r="B10" t="s">
        <v>125</v>
      </c>
      <c r="C10" t="s">
        <v>108</v>
      </c>
      <c r="D10" t="s">
        <v>106</v>
      </c>
      <c r="E10" t="s">
        <v>21</v>
      </c>
      <c r="F10">
        <v>83.8</v>
      </c>
      <c r="H10" s="60"/>
    </row>
    <row r="11" spans="1:8" x14ac:dyDescent="0.35">
      <c r="A11" s="58">
        <v>42124</v>
      </c>
      <c r="B11" t="s">
        <v>125</v>
      </c>
      <c r="C11" t="s">
        <v>108</v>
      </c>
      <c r="D11" t="s">
        <v>116</v>
      </c>
      <c r="E11" t="s">
        <v>21</v>
      </c>
      <c r="F11">
        <v>180.35</v>
      </c>
      <c r="H11" s="60"/>
    </row>
    <row r="12" spans="1:8" x14ac:dyDescent="0.35">
      <c r="A12" s="58">
        <v>42124</v>
      </c>
      <c r="B12" t="s">
        <v>125</v>
      </c>
      <c r="C12" t="s">
        <v>108</v>
      </c>
      <c r="D12" t="s">
        <v>117</v>
      </c>
      <c r="E12" t="s">
        <v>21</v>
      </c>
      <c r="F12">
        <v>151.81</v>
      </c>
      <c r="H12" s="60"/>
    </row>
    <row r="13" spans="1:8" x14ac:dyDescent="0.35">
      <c r="A13" s="58">
        <v>42124</v>
      </c>
      <c r="B13" t="s">
        <v>125</v>
      </c>
      <c r="C13" t="s">
        <v>108</v>
      </c>
      <c r="D13" t="s">
        <v>118</v>
      </c>
      <c r="E13" t="s">
        <v>21</v>
      </c>
      <c r="F13">
        <v>143.31</v>
      </c>
      <c r="H13" s="60"/>
    </row>
    <row r="14" spans="1:8" x14ac:dyDescent="0.35">
      <c r="A14" s="58">
        <v>42124</v>
      </c>
      <c r="B14" t="s">
        <v>125</v>
      </c>
      <c r="C14" t="s">
        <v>108</v>
      </c>
      <c r="D14" t="s">
        <v>119</v>
      </c>
      <c r="E14" t="s">
        <v>21</v>
      </c>
      <c r="F14">
        <v>127.03</v>
      </c>
      <c r="H14" s="60"/>
    </row>
    <row r="15" spans="1:8" x14ac:dyDescent="0.35">
      <c r="A15" s="58">
        <v>42124</v>
      </c>
      <c r="B15" t="s">
        <v>125</v>
      </c>
      <c r="C15" t="s">
        <v>108</v>
      </c>
      <c r="D15" t="s">
        <v>120</v>
      </c>
      <c r="E15" t="s">
        <v>21</v>
      </c>
      <c r="F15">
        <v>126.93</v>
      </c>
      <c r="H15" s="60"/>
    </row>
    <row r="16" spans="1:8" x14ac:dyDescent="0.35">
      <c r="A16" s="58">
        <v>42124</v>
      </c>
      <c r="B16" t="s">
        <v>125</v>
      </c>
      <c r="C16" t="s">
        <v>108</v>
      </c>
      <c r="D16" t="s">
        <v>121</v>
      </c>
      <c r="E16" t="s">
        <v>21</v>
      </c>
      <c r="F16">
        <v>93.44</v>
      </c>
      <c r="H16" s="60"/>
    </row>
    <row r="17" spans="1:8" x14ac:dyDescent="0.35">
      <c r="A17" s="58">
        <v>42124</v>
      </c>
      <c r="B17" t="s">
        <v>125</v>
      </c>
      <c r="C17" t="s">
        <v>108</v>
      </c>
      <c r="D17" t="s">
        <v>122</v>
      </c>
      <c r="E17" t="s">
        <v>21</v>
      </c>
      <c r="F17">
        <v>29.3</v>
      </c>
      <c r="H17" s="60"/>
    </row>
    <row r="18" spans="1:8" x14ac:dyDescent="0.35">
      <c r="A18" s="58">
        <v>42124</v>
      </c>
      <c r="B18" t="s">
        <v>125</v>
      </c>
      <c r="C18" t="s">
        <v>109</v>
      </c>
      <c r="D18" t="s">
        <v>106</v>
      </c>
      <c r="E18" t="s">
        <v>21</v>
      </c>
      <c r="F18">
        <v>516.80999999999995</v>
      </c>
      <c r="H18" s="60"/>
    </row>
    <row r="19" spans="1:8" x14ac:dyDescent="0.35">
      <c r="A19" s="58">
        <v>42124</v>
      </c>
      <c r="B19" t="s">
        <v>125</v>
      </c>
      <c r="C19" t="s">
        <v>109</v>
      </c>
      <c r="D19" t="s">
        <v>116</v>
      </c>
      <c r="E19" t="s">
        <v>21</v>
      </c>
      <c r="F19">
        <v>938.36</v>
      </c>
      <c r="H19" s="60"/>
    </row>
    <row r="20" spans="1:8" x14ac:dyDescent="0.35">
      <c r="A20" s="58">
        <v>42124</v>
      </c>
      <c r="B20" t="s">
        <v>125</v>
      </c>
      <c r="C20" t="s">
        <v>109</v>
      </c>
      <c r="D20" t="s">
        <v>117</v>
      </c>
      <c r="E20" t="s">
        <v>21</v>
      </c>
      <c r="F20">
        <v>955.17</v>
      </c>
      <c r="H20" s="60"/>
    </row>
    <row r="21" spans="1:8" x14ac:dyDescent="0.35">
      <c r="A21" s="58">
        <v>42124</v>
      </c>
      <c r="B21" t="s">
        <v>125</v>
      </c>
      <c r="C21" t="s">
        <v>109</v>
      </c>
      <c r="D21" t="s">
        <v>118</v>
      </c>
      <c r="E21" t="s">
        <v>21</v>
      </c>
      <c r="F21">
        <v>726.58</v>
      </c>
      <c r="H21" s="60"/>
    </row>
    <row r="22" spans="1:8" x14ac:dyDescent="0.35">
      <c r="A22" s="58">
        <v>42124</v>
      </c>
      <c r="B22" t="s">
        <v>125</v>
      </c>
      <c r="C22" t="s">
        <v>109</v>
      </c>
      <c r="D22" t="s">
        <v>119</v>
      </c>
      <c r="E22" t="s">
        <v>21</v>
      </c>
      <c r="F22">
        <v>650.26</v>
      </c>
      <c r="H22" s="60"/>
    </row>
    <row r="23" spans="1:8" x14ac:dyDescent="0.35">
      <c r="A23" s="58">
        <v>42124</v>
      </c>
      <c r="B23" t="s">
        <v>125</v>
      </c>
      <c r="C23" t="s">
        <v>109</v>
      </c>
      <c r="D23" t="s">
        <v>120</v>
      </c>
      <c r="E23" t="s">
        <v>21</v>
      </c>
      <c r="F23">
        <v>824.96</v>
      </c>
      <c r="H23" s="60"/>
    </row>
    <row r="24" spans="1:8" x14ac:dyDescent="0.35">
      <c r="A24" s="58">
        <v>42124</v>
      </c>
      <c r="B24" t="s">
        <v>125</v>
      </c>
      <c r="C24" t="s">
        <v>109</v>
      </c>
      <c r="D24" t="s">
        <v>121</v>
      </c>
      <c r="E24" t="s">
        <v>21</v>
      </c>
      <c r="F24">
        <v>551.59</v>
      </c>
      <c r="H24" s="60"/>
    </row>
    <row r="25" spans="1:8" x14ac:dyDescent="0.35">
      <c r="A25" s="58">
        <v>42124</v>
      </c>
      <c r="B25" t="s">
        <v>125</v>
      </c>
      <c r="C25" t="s">
        <v>109</v>
      </c>
      <c r="D25" t="s">
        <v>122</v>
      </c>
      <c r="E25" t="s">
        <v>21</v>
      </c>
      <c r="F25">
        <v>1143.1300000000001</v>
      </c>
      <c r="H25" s="60"/>
    </row>
    <row r="26" spans="1:8" x14ac:dyDescent="0.35">
      <c r="A26" s="58">
        <v>42124</v>
      </c>
      <c r="B26" t="s">
        <v>125</v>
      </c>
      <c r="C26" t="s">
        <v>110</v>
      </c>
      <c r="D26" t="s">
        <v>106</v>
      </c>
      <c r="E26" t="s">
        <v>21</v>
      </c>
      <c r="F26">
        <v>290.37</v>
      </c>
      <c r="H26" s="60"/>
    </row>
    <row r="27" spans="1:8" x14ac:dyDescent="0.35">
      <c r="A27" s="58">
        <v>42124</v>
      </c>
      <c r="B27" t="s">
        <v>125</v>
      </c>
      <c r="C27" t="s">
        <v>110</v>
      </c>
      <c r="D27" t="s">
        <v>116</v>
      </c>
      <c r="E27" t="s">
        <v>21</v>
      </c>
      <c r="F27">
        <v>526.14</v>
      </c>
      <c r="H27" s="60"/>
    </row>
    <row r="28" spans="1:8" x14ac:dyDescent="0.35">
      <c r="A28" s="58">
        <v>42124</v>
      </c>
      <c r="B28" t="s">
        <v>125</v>
      </c>
      <c r="C28" t="s">
        <v>110</v>
      </c>
      <c r="D28" t="s">
        <v>117</v>
      </c>
      <c r="E28" t="s">
        <v>21</v>
      </c>
      <c r="F28">
        <v>398.07</v>
      </c>
      <c r="H28" s="60"/>
    </row>
    <row r="29" spans="1:8" x14ac:dyDescent="0.35">
      <c r="A29" s="58">
        <v>42124</v>
      </c>
      <c r="B29" t="s">
        <v>125</v>
      </c>
      <c r="C29" t="s">
        <v>110</v>
      </c>
      <c r="D29" t="s">
        <v>118</v>
      </c>
      <c r="E29" t="s">
        <v>21</v>
      </c>
      <c r="F29">
        <v>355.91</v>
      </c>
      <c r="H29" s="60"/>
    </row>
    <row r="30" spans="1:8" x14ac:dyDescent="0.35">
      <c r="A30" s="58">
        <v>42124</v>
      </c>
      <c r="B30" t="s">
        <v>125</v>
      </c>
      <c r="C30" t="s">
        <v>110</v>
      </c>
      <c r="D30" t="s">
        <v>119</v>
      </c>
      <c r="E30" t="s">
        <v>21</v>
      </c>
      <c r="F30">
        <v>252.97</v>
      </c>
      <c r="H30" s="60"/>
    </row>
    <row r="31" spans="1:8" x14ac:dyDescent="0.35">
      <c r="A31" s="58">
        <v>42124</v>
      </c>
      <c r="B31" t="s">
        <v>125</v>
      </c>
      <c r="C31" t="s">
        <v>110</v>
      </c>
      <c r="D31" t="s">
        <v>120</v>
      </c>
      <c r="E31" t="s">
        <v>21</v>
      </c>
      <c r="F31">
        <v>447.76</v>
      </c>
      <c r="H31" s="60"/>
    </row>
    <row r="32" spans="1:8" x14ac:dyDescent="0.35">
      <c r="A32" s="58">
        <v>42124</v>
      </c>
      <c r="B32" t="s">
        <v>125</v>
      </c>
      <c r="C32" t="s">
        <v>110</v>
      </c>
      <c r="D32" t="s">
        <v>121</v>
      </c>
      <c r="E32" t="s">
        <v>21</v>
      </c>
      <c r="F32">
        <v>252.42</v>
      </c>
      <c r="H32" s="60"/>
    </row>
    <row r="33" spans="1:8" x14ac:dyDescent="0.35">
      <c r="A33" s="58">
        <v>42124</v>
      </c>
      <c r="B33" t="s">
        <v>125</v>
      </c>
      <c r="C33" t="s">
        <v>110</v>
      </c>
      <c r="D33" t="s">
        <v>122</v>
      </c>
      <c r="E33" t="s">
        <v>21</v>
      </c>
      <c r="F33">
        <v>29</v>
      </c>
      <c r="H33" s="60"/>
    </row>
    <row r="34" spans="1:8" x14ac:dyDescent="0.35">
      <c r="A34" s="58">
        <v>42124</v>
      </c>
      <c r="B34" t="s">
        <v>125</v>
      </c>
      <c r="C34" t="s">
        <v>111</v>
      </c>
      <c r="D34" t="s">
        <v>106</v>
      </c>
      <c r="E34" t="s">
        <v>21</v>
      </c>
      <c r="F34">
        <v>59.32</v>
      </c>
      <c r="H34" s="60"/>
    </row>
    <row r="35" spans="1:8" x14ac:dyDescent="0.35">
      <c r="A35" s="58">
        <v>42124</v>
      </c>
      <c r="B35" t="s">
        <v>125</v>
      </c>
      <c r="C35" t="s">
        <v>111</v>
      </c>
      <c r="D35" t="s">
        <v>116</v>
      </c>
      <c r="E35" t="s">
        <v>21</v>
      </c>
      <c r="F35">
        <v>39</v>
      </c>
      <c r="H35" s="60"/>
    </row>
    <row r="36" spans="1:8" x14ac:dyDescent="0.35">
      <c r="A36" s="58">
        <v>42124</v>
      </c>
      <c r="B36" t="s">
        <v>125</v>
      </c>
      <c r="C36" t="s">
        <v>111</v>
      </c>
      <c r="D36" t="s">
        <v>117</v>
      </c>
      <c r="E36" t="s">
        <v>21</v>
      </c>
      <c r="F36">
        <v>144.30000000000001</v>
      </c>
      <c r="H36" s="60"/>
    </row>
    <row r="37" spans="1:8" x14ac:dyDescent="0.35">
      <c r="A37" s="58">
        <v>42124</v>
      </c>
      <c r="B37" t="s">
        <v>125</v>
      </c>
      <c r="C37" t="s">
        <v>111</v>
      </c>
      <c r="D37" t="s">
        <v>118</v>
      </c>
      <c r="E37" t="s">
        <v>21</v>
      </c>
      <c r="F37">
        <v>99.04</v>
      </c>
      <c r="H37" s="60"/>
    </row>
    <row r="38" spans="1:8" x14ac:dyDescent="0.35">
      <c r="A38" s="58">
        <v>42124</v>
      </c>
      <c r="B38" t="s">
        <v>125</v>
      </c>
      <c r="C38" t="s">
        <v>111</v>
      </c>
      <c r="D38" t="s">
        <v>119</v>
      </c>
      <c r="E38" t="s">
        <v>21</v>
      </c>
      <c r="F38">
        <v>67.8</v>
      </c>
      <c r="H38" s="60"/>
    </row>
    <row r="39" spans="1:8" x14ac:dyDescent="0.35">
      <c r="A39" s="58">
        <v>42124</v>
      </c>
      <c r="B39" t="s">
        <v>125</v>
      </c>
      <c r="C39" t="s">
        <v>111</v>
      </c>
      <c r="D39" t="s">
        <v>120</v>
      </c>
      <c r="E39" t="s">
        <v>21</v>
      </c>
      <c r="F39">
        <v>87.39</v>
      </c>
      <c r="H39" s="60"/>
    </row>
    <row r="40" spans="1:8" x14ac:dyDescent="0.35">
      <c r="A40" s="58">
        <v>42124</v>
      </c>
      <c r="B40" t="s">
        <v>125</v>
      </c>
      <c r="C40" t="s">
        <v>111</v>
      </c>
      <c r="D40" t="s">
        <v>121</v>
      </c>
      <c r="E40" t="s">
        <v>21</v>
      </c>
      <c r="F40">
        <v>118.79</v>
      </c>
      <c r="H40" s="60"/>
    </row>
    <row r="41" spans="1:8" x14ac:dyDescent="0.35">
      <c r="A41" s="58">
        <v>42124</v>
      </c>
      <c r="B41" t="s">
        <v>125</v>
      </c>
      <c r="C41" t="s">
        <v>111</v>
      </c>
      <c r="D41" t="s">
        <v>122</v>
      </c>
      <c r="E41" t="s">
        <v>21</v>
      </c>
      <c r="F41">
        <v>2</v>
      </c>
      <c r="H41" s="60"/>
    </row>
    <row r="42" spans="1:8" x14ac:dyDescent="0.35">
      <c r="A42" s="58">
        <v>42124</v>
      </c>
      <c r="B42" t="s">
        <v>125</v>
      </c>
      <c r="C42" t="s">
        <v>112</v>
      </c>
      <c r="D42" t="s">
        <v>106</v>
      </c>
      <c r="E42" t="s">
        <v>21</v>
      </c>
      <c r="F42">
        <v>55.1</v>
      </c>
      <c r="H42" s="60"/>
    </row>
    <row r="43" spans="1:8" x14ac:dyDescent="0.35">
      <c r="A43" s="58">
        <v>42124</v>
      </c>
      <c r="B43" t="s">
        <v>125</v>
      </c>
      <c r="C43" t="s">
        <v>112</v>
      </c>
      <c r="D43" t="s">
        <v>116</v>
      </c>
      <c r="E43" t="s">
        <v>21</v>
      </c>
      <c r="F43">
        <v>87.38</v>
      </c>
      <c r="H43" s="60"/>
    </row>
    <row r="44" spans="1:8" x14ac:dyDescent="0.35">
      <c r="A44" s="58">
        <v>42124</v>
      </c>
      <c r="B44" t="s">
        <v>125</v>
      </c>
      <c r="C44" t="s">
        <v>112</v>
      </c>
      <c r="D44" t="s">
        <v>117</v>
      </c>
      <c r="E44" t="s">
        <v>21</v>
      </c>
      <c r="F44">
        <v>60.8</v>
      </c>
      <c r="H44" s="60"/>
    </row>
    <row r="45" spans="1:8" x14ac:dyDescent="0.35">
      <c r="A45" s="58">
        <v>42124</v>
      </c>
      <c r="B45" t="s">
        <v>125</v>
      </c>
      <c r="C45" t="s">
        <v>112</v>
      </c>
      <c r="D45" t="s">
        <v>118</v>
      </c>
      <c r="E45" t="s">
        <v>21</v>
      </c>
      <c r="F45">
        <v>69.349999999999994</v>
      </c>
      <c r="H45" s="60"/>
    </row>
    <row r="46" spans="1:8" x14ac:dyDescent="0.35">
      <c r="A46" s="58">
        <v>42124</v>
      </c>
      <c r="B46" t="s">
        <v>125</v>
      </c>
      <c r="C46" t="s">
        <v>112</v>
      </c>
      <c r="D46" t="s">
        <v>119</v>
      </c>
      <c r="E46" t="s">
        <v>21</v>
      </c>
      <c r="F46">
        <v>67.31</v>
      </c>
      <c r="H46" s="60"/>
    </row>
    <row r="47" spans="1:8" x14ac:dyDescent="0.35">
      <c r="A47" s="58">
        <v>42124</v>
      </c>
      <c r="B47" t="s">
        <v>125</v>
      </c>
      <c r="C47" t="s">
        <v>112</v>
      </c>
      <c r="D47" t="s">
        <v>120</v>
      </c>
      <c r="E47" t="s">
        <v>21</v>
      </c>
      <c r="F47">
        <v>49.4</v>
      </c>
      <c r="H47" s="60"/>
    </row>
    <row r="48" spans="1:8" x14ac:dyDescent="0.35">
      <c r="A48" s="58">
        <v>42124</v>
      </c>
      <c r="B48" t="s">
        <v>125</v>
      </c>
      <c r="C48" t="s">
        <v>112</v>
      </c>
      <c r="D48" t="s">
        <v>121</v>
      </c>
      <c r="E48" t="s">
        <v>21</v>
      </c>
      <c r="F48">
        <v>38.700000000000003</v>
      </c>
      <c r="H48" s="60"/>
    </row>
    <row r="49" spans="1:8" x14ac:dyDescent="0.35">
      <c r="A49" s="58">
        <v>42124</v>
      </c>
      <c r="B49" t="s">
        <v>125</v>
      </c>
      <c r="C49" t="s">
        <v>112</v>
      </c>
      <c r="D49" t="s">
        <v>122</v>
      </c>
      <c r="E49" t="s">
        <v>21</v>
      </c>
      <c r="F49">
        <v>65.56</v>
      </c>
      <c r="H49" s="60"/>
    </row>
    <row r="50" spans="1:8" x14ac:dyDescent="0.35">
      <c r="A50" s="58">
        <v>42124</v>
      </c>
      <c r="B50" t="s">
        <v>125</v>
      </c>
      <c r="C50" t="s">
        <v>113</v>
      </c>
      <c r="D50" t="s">
        <v>106</v>
      </c>
      <c r="E50" t="s">
        <v>21</v>
      </c>
      <c r="F50">
        <v>289.64</v>
      </c>
      <c r="H50" s="60"/>
    </row>
    <row r="51" spans="1:8" x14ac:dyDescent="0.35">
      <c r="A51" s="58">
        <v>42124</v>
      </c>
      <c r="B51" t="s">
        <v>125</v>
      </c>
      <c r="C51" t="s">
        <v>113</v>
      </c>
      <c r="D51" t="s">
        <v>116</v>
      </c>
      <c r="E51" t="s">
        <v>21</v>
      </c>
      <c r="F51">
        <v>688.21</v>
      </c>
      <c r="H51" s="60"/>
    </row>
    <row r="52" spans="1:8" x14ac:dyDescent="0.35">
      <c r="A52" s="58">
        <v>42124</v>
      </c>
      <c r="B52" t="s">
        <v>125</v>
      </c>
      <c r="C52" t="s">
        <v>113</v>
      </c>
      <c r="D52" t="s">
        <v>117</v>
      </c>
      <c r="E52" t="s">
        <v>21</v>
      </c>
      <c r="F52">
        <v>360.4</v>
      </c>
      <c r="H52" s="60"/>
    </row>
    <row r="53" spans="1:8" x14ac:dyDescent="0.35">
      <c r="A53" s="58">
        <v>42124</v>
      </c>
      <c r="B53" t="s">
        <v>125</v>
      </c>
      <c r="C53" t="s">
        <v>113</v>
      </c>
      <c r="D53" t="s">
        <v>118</v>
      </c>
      <c r="E53" t="s">
        <v>21</v>
      </c>
      <c r="F53">
        <v>305.45</v>
      </c>
      <c r="H53" s="60"/>
    </row>
    <row r="54" spans="1:8" x14ac:dyDescent="0.35">
      <c r="A54" s="58">
        <v>42124</v>
      </c>
      <c r="B54" t="s">
        <v>125</v>
      </c>
      <c r="C54" t="s">
        <v>113</v>
      </c>
      <c r="D54" t="s">
        <v>119</v>
      </c>
      <c r="E54" t="s">
        <v>21</v>
      </c>
      <c r="F54">
        <v>291.67</v>
      </c>
      <c r="H54" s="60"/>
    </row>
    <row r="55" spans="1:8" x14ac:dyDescent="0.35">
      <c r="A55" s="58">
        <v>42124</v>
      </c>
      <c r="B55" t="s">
        <v>125</v>
      </c>
      <c r="C55" t="s">
        <v>113</v>
      </c>
      <c r="D55" t="s">
        <v>120</v>
      </c>
      <c r="E55" t="s">
        <v>21</v>
      </c>
      <c r="F55">
        <v>355.6</v>
      </c>
      <c r="H55" s="60"/>
    </row>
    <row r="56" spans="1:8" x14ac:dyDescent="0.35">
      <c r="A56" s="58">
        <v>42124</v>
      </c>
      <c r="B56" t="s">
        <v>125</v>
      </c>
      <c r="C56" t="s">
        <v>113</v>
      </c>
      <c r="D56" t="s">
        <v>121</v>
      </c>
      <c r="E56" t="s">
        <v>21</v>
      </c>
      <c r="F56">
        <v>293.24</v>
      </c>
      <c r="H56" s="60"/>
    </row>
    <row r="57" spans="1:8" x14ac:dyDescent="0.35">
      <c r="A57" s="58">
        <v>42124</v>
      </c>
      <c r="B57" t="s">
        <v>125</v>
      </c>
      <c r="C57" t="s">
        <v>113</v>
      </c>
      <c r="D57" t="s">
        <v>122</v>
      </c>
      <c r="E57" t="s">
        <v>21</v>
      </c>
      <c r="F57">
        <v>81</v>
      </c>
      <c r="H57" s="60"/>
    </row>
    <row r="58" spans="1:8" x14ac:dyDescent="0.35">
      <c r="A58" s="58">
        <v>42124</v>
      </c>
      <c r="B58" t="s">
        <v>125</v>
      </c>
      <c r="C58" t="s">
        <v>114</v>
      </c>
      <c r="D58" t="s">
        <v>106</v>
      </c>
      <c r="E58" t="s">
        <v>21</v>
      </c>
      <c r="F58">
        <v>898.42</v>
      </c>
      <c r="H58" s="60"/>
    </row>
    <row r="59" spans="1:8" x14ac:dyDescent="0.35">
      <c r="A59" s="58">
        <v>42124</v>
      </c>
      <c r="B59" t="s">
        <v>125</v>
      </c>
      <c r="C59" t="s">
        <v>114</v>
      </c>
      <c r="D59" t="s">
        <v>116</v>
      </c>
      <c r="E59" t="s">
        <v>21</v>
      </c>
      <c r="F59">
        <v>2021.5</v>
      </c>
      <c r="H59" s="60"/>
    </row>
    <row r="60" spans="1:8" x14ac:dyDescent="0.35">
      <c r="A60" s="58">
        <v>42124</v>
      </c>
      <c r="B60" t="s">
        <v>125</v>
      </c>
      <c r="C60" t="s">
        <v>114</v>
      </c>
      <c r="D60" t="s">
        <v>117</v>
      </c>
      <c r="E60" t="s">
        <v>21</v>
      </c>
      <c r="F60">
        <v>1432.77</v>
      </c>
      <c r="H60" s="60"/>
    </row>
    <row r="61" spans="1:8" x14ac:dyDescent="0.35">
      <c r="A61" s="58">
        <v>42124</v>
      </c>
      <c r="B61" t="s">
        <v>125</v>
      </c>
      <c r="C61" t="s">
        <v>114</v>
      </c>
      <c r="D61" t="s">
        <v>118</v>
      </c>
      <c r="E61" t="s">
        <v>21</v>
      </c>
      <c r="F61">
        <v>1085.33</v>
      </c>
      <c r="H61" s="60"/>
    </row>
    <row r="62" spans="1:8" x14ac:dyDescent="0.35">
      <c r="A62" s="58">
        <v>42124</v>
      </c>
      <c r="B62" t="s">
        <v>125</v>
      </c>
      <c r="C62" t="s">
        <v>114</v>
      </c>
      <c r="D62" t="s">
        <v>119</v>
      </c>
      <c r="E62" t="s">
        <v>21</v>
      </c>
      <c r="F62">
        <v>1024.56</v>
      </c>
      <c r="H62" s="60"/>
    </row>
    <row r="63" spans="1:8" x14ac:dyDescent="0.35">
      <c r="A63" s="58">
        <v>42124</v>
      </c>
      <c r="B63" t="s">
        <v>125</v>
      </c>
      <c r="C63" t="s">
        <v>114</v>
      </c>
      <c r="D63" t="s">
        <v>120</v>
      </c>
      <c r="E63" t="s">
        <v>21</v>
      </c>
      <c r="F63">
        <v>1954.66</v>
      </c>
      <c r="H63" s="60"/>
    </row>
    <row r="64" spans="1:8" x14ac:dyDescent="0.35">
      <c r="A64" s="58">
        <v>42124</v>
      </c>
      <c r="B64" t="s">
        <v>125</v>
      </c>
      <c r="C64" t="s">
        <v>114</v>
      </c>
      <c r="D64" t="s">
        <v>121</v>
      </c>
      <c r="E64" t="s">
        <v>21</v>
      </c>
      <c r="F64">
        <v>740.77</v>
      </c>
      <c r="H64" s="60"/>
    </row>
    <row r="65" spans="1:8" x14ac:dyDescent="0.35">
      <c r="A65" s="58">
        <v>42124</v>
      </c>
      <c r="B65" t="s">
        <v>125</v>
      </c>
      <c r="C65" t="s">
        <v>114</v>
      </c>
      <c r="D65" t="s">
        <v>122</v>
      </c>
      <c r="E65" t="s">
        <v>21</v>
      </c>
      <c r="F65">
        <v>60.65</v>
      </c>
      <c r="H65" s="60"/>
    </row>
    <row r="66" spans="1:8" x14ac:dyDescent="0.35">
      <c r="A66" s="58">
        <v>42124</v>
      </c>
      <c r="B66" t="s">
        <v>125</v>
      </c>
      <c r="C66" t="s">
        <v>115</v>
      </c>
      <c r="D66" t="s">
        <v>106</v>
      </c>
      <c r="E66" t="s">
        <v>21</v>
      </c>
      <c r="F66">
        <v>9.48</v>
      </c>
      <c r="H66" s="60"/>
    </row>
    <row r="67" spans="1:8" x14ac:dyDescent="0.35">
      <c r="A67" s="58">
        <v>42124</v>
      </c>
      <c r="B67" t="s">
        <v>125</v>
      </c>
      <c r="C67" t="s">
        <v>115</v>
      </c>
      <c r="D67" t="s">
        <v>116</v>
      </c>
      <c r="E67" t="s">
        <v>21</v>
      </c>
      <c r="F67">
        <v>22.53</v>
      </c>
      <c r="H67" s="60"/>
    </row>
    <row r="68" spans="1:8" x14ac:dyDescent="0.35">
      <c r="A68" s="58">
        <v>42124</v>
      </c>
      <c r="B68" t="s">
        <v>125</v>
      </c>
      <c r="C68" t="s">
        <v>115</v>
      </c>
      <c r="D68" t="s">
        <v>117</v>
      </c>
      <c r="E68" t="s">
        <v>21</v>
      </c>
      <c r="F68">
        <v>33.53</v>
      </c>
      <c r="H68" s="60"/>
    </row>
    <row r="69" spans="1:8" x14ac:dyDescent="0.35">
      <c r="A69" s="58">
        <v>42124</v>
      </c>
      <c r="B69" t="s">
        <v>125</v>
      </c>
      <c r="C69" t="s">
        <v>115</v>
      </c>
      <c r="D69" t="s">
        <v>118</v>
      </c>
      <c r="E69" t="s">
        <v>21</v>
      </c>
      <c r="F69">
        <v>7.48</v>
      </c>
      <c r="H69" s="60"/>
    </row>
    <row r="70" spans="1:8" x14ac:dyDescent="0.35">
      <c r="A70" s="58">
        <v>42124</v>
      </c>
      <c r="B70" t="s">
        <v>125</v>
      </c>
      <c r="C70" t="s">
        <v>115</v>
      </c>
      <c r="D70" t="s">
        <v>119</v>
      </c>
      <c r="E70" t="s">
        <v>21</v>
      </c>
      <c r="F70">
        <v>5.27</v>
      </c>
      <c r="H70" s="60"/>
    </row>
    <row r="71" spans="1:8" x14ac:dyDescent="0.35">
      <c r="A71" s="58">
        <v>42124</v>
      </c>
      <c r="B71" t="s">
        <v>125</v>
      </c>
      <c r="C71" t="s">
        <v>115</v>
      </c>
      <c r="D71" t="s">
        <v>120</v>
      </c>
      <c r="E71" t="s">
        <v>21</v>
      </c>
      <c r="F71">
        <v>19</v>
      </c>
      <c r="H71" s="60"/>
    </row>
    <row r="72" spans="1:8" x14ac:dyDescent="0.35">
      <c r="A72" s="58">
        <v>42124</v>
      </c>
      <c r="B72" t="s">
        <v>125</v>
      </c>
      <c r="C72" t="s">
        <v>115</v>
      </c>
      <c r="D72" t="s">
        <v>121</v>
      </c>
      <c r="E72" t="s">
        <v>21</v>
      </c>
      <c r="F72">
        <v>9.33</v>
      </c>
      <c r="H72" s="60"/>
    </row>
    <row r="73" spans="1:8" x14ac:dyDescent="0.35">
      <c r="A73" s="58">
        <v>42155</v>
      </c>
      <c r="B73" t="s">
        <v>125</v>
      </c>
      <c r="C73" t="s">
        <v>107</v>
      </c>
      <c r="D73" t="s">
        <v>106</v>
      </c>
      <c r="E73" t="s">
        <v>21</v>
      </c>
      <c r="F73">
        <v>261.18</v>
      </c>
      <c r="H73" s="60"/>
    </row>
    <row r="74" spans="1:8" x14ac:dyDescent="0.35">
      <c r="A74" s="58">
        <v>42155</v>
      </c>
      <c r="B74" t="s">
        <v>125</v>
      </c>
      <c r="C74" t="s">
        <v>107</v>
      </c>
      <c r="D74" t="s">
        <v>116</v>
      </c>
      <c r="E74" t="s">
        <v>21</v>
      </c>
      <c r="F74">
        <v>332.77</v>
      </c>
      <c r="H74" s="60"/>
    </row>
    <row r="75" spans="1:8" x14ac:dyDescent="0.35">
      <c r="A75" s="58">
        <v>42155</v>
      </c>
      <c r="B75" t="s">
        <v>125</v>
      </c>
      <c r="C75" t="s">
        <v>107</v>
      </c>
      <c r="D75" t="s">
        <v>117</v>
      </c>
      <c r="E75" t="s">
        <v>21</v>
      </c>
      <c r="F75">
        <v>411.46</v>
      </c>
      <c r="H75" s="60"/>
    </row>
    <row r="76" spans="1:8" x14ac:dyDescent="0.35">
      <c r="A76" s="58">
        <v>42155</v>
      </c>
      <c r="B76" t="s">
        <v>125</v>
      </c>
      <c r="C76" t="s">
        <v>107</v>
      </c>
      <c r="D76" t="s">
        <v>118</v>
      </c>
      <c r="E76" t="s">
        <v>21</v>
      </c>
      <c r="F76">
        <v>410.59</v>
      </c>
      <c r="H76" s="60"/>
    </row>
    <row r="77" spans="1:8" x14ac:dyDescent="0.35">
      <c r="A77" s="58">
        <v>42155</v>
      </c>
      <c r="B77" t="s">
        <v>125</v>
      </c>
      <c r="C77" t="s">
        <v>107</v>
      </c>
      <c r="D77" t="s">
        <v>119</v>
      </c>
      <c r="E77" t="s">
        <v>21</v>
      </c>
      <c r="F77">
        <v>230.26</v>
      </c>
      <c r="H77" s="60"/>
    </row>
    <row r="78" spans="1:8" x14ac:dyDescent="0.35">
      <c r="A78" s="58">
        <v>42155</v>
      </c>
      <c r="B78" t="s">
        <v>125</v>
      </c>
      <c r="C78" t="s">
        <v>107</v>
      </c>
      <c r="D78" t="s">
        <v>120</v>
      </c>
      <c r="E78" t="s">
        <v>21</v>
      </c>
      <c r="F78">
        <v>460.17</v>
      </c>
      <c r="H78" s="60"/>
    </row>
    <row r="79" spans="1:8" x14ac:dyDescent="0.35">
      <c r="A79" s="58">
        <v>42155</v>
      </c>
      <c r="B79" t="s">
        <v>125</v>
      </c>
      <c r="C79" t="s">
        <v>107</v>
      </c>
      <c r="D79" t="s">
        <v>121</v>
      </c>
      <c r="E79" t="s">
        <v>21</v>
      </c>
      <c r="F79">
        <v>292.27999999999997</v>
      </c>
      <c r="H79" s="60"/>
    </row>
    <row r="80" spans="1:8" x14ac:dyDescent="0.35">
      <c r="A80" s="58">
        <v>42155</v>
      </c>
      <c r="B80" t="s">
        <v>125</v>
      </c>
      <c r="C80" t="s">
        <v>107</v>
      </c>
      <c r="D80" t="s">
        <v>122</v>
      </c>
      <c r="E80" t="s">
        <v>21</v>
      </c>
      <c r="F80">
        <v>28.09</v>
      </c>
      <c r="H80" s="60"/>
    </row>
    <row r="81" spans="1:8" x14ac:dyDescent="0.35">
      <c r="A81" s="58">
        <v>42155</v>
      </c>
      <c r="B81" t="s">
        <v>125</v>
      </c>
      <c r="C81" t="s">
        <v>108</v>
      </c>
      <c r="D81" t="s">
        <v>106</v>
      </c>
      <c r="E81" t="s">
        <v>21</v>
      </c>
      <c r="F81">
        <v>71.98</v>
      </c>
      <c r="H81" s="60"/>
    </row>
    <row r="82" spans="1:8" x14ac:dyDescent="0.35">
      <c r="A82" s="58">
        <v>42155</v>
      </c>
      <c r="B82" t="s">
        <v>125</v>
      </c>
      <c r="C82" t="s">
        <v>108</v>
      </c>
      <c r="D82" t="s">
        <v>116</v>
      </c>
      <c r="E82" t="s">
        <v>21</v>
      </c>
      <c r="F82">
        <v>201.53</v>
      </c>
      <c r="H82" s="60"/>
    </row>
    <row r="83" spans="1:8" x14ac:dyDescent="0.35">
      <c r="A83" s="58">
        <v>42155</v>
      </c>
      <c r="B83" t="s">
        <v>125</v>
      </c>
      <c r="C83" t="s">
        <v>108</v>
      </c>
      <c r="D83" t="s">
        <v>117</v>
      </c>
      <c r="E83" t="s">
        <v>21</v>
      </c>
      <c r="F83">
        <v>181.09</v>
      </c>
      <c r="H83" s="60"/>
    </row>
    <row r="84" spans="1:8" x14ac:dyDescent="0.35">
      <c r="A84" s="58">
        <v>42155</v>
      </c>
      <c r="B84" t="s">
        <v>125</v>
      </c>
      <c r="C84" t="s">
        <v>108</v>
      </c>
      <c r="D84" t="s">
        <v>118</v>
      </c>
      <c r="E84" t="s">
        <v>21</v>
      </c>
      <c r="F84">
        <v>158.35</v>
      </c>
      <c r="H84" s="60"/>
    </row>
    <row r="85" spans="1:8" x14ac:dyDescent="0.35">
      <c r="A85" s="58">
        <v>42155</v>
      </c>
      <c r="B85" t="s">
        <v>125</v>
      </c>
      <c r="C85" t="s">
        <v>108</v>
      </c>
      <c r="D85" t="s">
        <v>119</v>
      </c>
      <c r="E85" t="s">
        <v>21</v>
      </c>
      <c r="F85">
        <v>117.32</v>
      </c>
      <c r="H85" s="60"/>
    </row>
    <row r="86" spans="1:8" x14ac:dyDescent="0.35">
      <c r="A86" s="58">
        <v>42155</v>
      </c>
      <c r="B86" t="s">
        <v>125</v>
      </c>
      <c r="C86" t="s">
        <v>108</v>
      </c>
      <c r="D86" t="s">
        <v>120</v>
      </c>
      <c r="E86" t="s">
        <v>21</v>
      </c>
      <c r="F86">
        <v>135.34</v>
      </c>
      <c r="H86" s="60"/>
    </row>
    <row r="87" spans="1:8" x14ac:dyDescent="0.35">
      <c r="A87" s="58">
        <v>42155</v>
      </c>
      <c r="B87" t="s">
        <v>125</v>
      </c>
      <c r="C87" t="s">
        <v>108</v>
      </c>
      <c r="D87" t="s">
        <v>121</v>
      </c>
      <c r="E87" t="s">
        <v>21</v>
      </c>
      <c r="F87">
        <v>92.8</v>
      </c>
      <c r="H87" s="60"/>
    </row>
    <row r="88" spans="1:8" x14ac:dyDescent="0.35">
      <c r="A88" s="58">
        <v>42155</v>
      </c>
      <c r="B88" t="s">
        <v>125</v>
      </c>
      <c r="C88" t="s">
        <v>108</v>
      </c>
      <c r="D88" t="s">
        <v>122</v>
      </c>
      <c r="E88" t="s">
        <v>21</v>
      </c>
      <c r="F88">
        <v>39</v>
      </c>
      <c r="H88" s="60"/>
    </row>
    <row r="89" spans="1:8" x14ac:dyDescent="0.35">
      <c r="A89" s="58">
        <v>42155</v>
      </c>
      <c r="B89" t="s">
        <v>125</v>
      </c>
      <c r="C89" t="s">
        <v>109</v>
      </c>
      <c r="D89" t="s">
        <v>106</v>
      </c>
      <c r="E89" t="s">
        <v>21</v>
      </c>
      <c r="F89">
        <v>563.85</v>
      </c>
      <c r="H89" s="60"/>
    </row>
    <row r="90" spans="1:8" x14ac:dyDescent="0.35">
      <c r="A90" s="58">
        <v>42155</v>
      </c>
      <c r="B90" t="s">
        <v>125</v>
      </c>
      <c r="C90" t="s">
        <v>109</v>
      </c>
      <c r="D90" t="s">
        <v>116</v>
      </c>
      <c r="E90" t="s">
        <v>21</v>
      </c>
      <c r="F90">
        <v>983.81</v>
      </c>
      <c r="H90" s="60"/>
    </row>
    <row r="91" spans="1:8" x14ac:dyDescent="0.35">
      <c r="A91" s="58">
        <v>42155</v>
      </c>
      <c r="B91" t="s">
        <v>125</v>
      </c>
      <c r="C91" t="s">
        <v>109</v>
      </c>
      <c r="D91" t="s">
        <v>117</v>
      </c>
      <c r="E91" t="s">
        <v>21</v>
      </c>
      <c r="F91">
        <v>976.15</v>
      </c>
      <c r="H91" s="60"/>
    </row>
    <row r="92" spans="1:8" x14ac:dyDescent="0.35">
      <c r="A92" s="58">
        <v>42155</v>
      </c>
      <c r="B92" t="s">
        <v>125</v>
      </c>
      <c r="C92" t="s">
        <v>109</v>
      </c>
      <c r="D92" t="s">
        <v>118</v>
      </c>
      <c r="E92" t="s">
        <v>21</v>
      </c>
      <c r="F92">
        <v>773.57</v>
      </c>
      <c r="H92" s="60"/>
    </row>
    <row r="93" spans="1:8" x14ac:dyDescent="0.35">
      <c r="A93" s="58">
        <v>42155</v>
      </c>
      <c r="B93" t="s">
        <v>125</v>
      </c>
      <c r="C93" t="s">
        <v>109</v>
      </c>
      <c r="D93" t="s">
        <v>119</v>
      </c>
      <c r="E93" t="s">
        <v>21</v>
      </c>
      <c r="F93">
        <v>670.08</v>
      </c>
      <c r="H93" s="60"/>
    </row>
    <row r="94" spans="1:8" x14ac:dyDescent="0.35">
      <c r="A94" s="58">
        <v>42155</v>
      </c>
      <c r="B94" t="s">
        <v>125</v>
      </c>
      <c r="C94" t="s">
        <v>109</v>
      </c>
      <c r="D94" t="s">
        <v>120</v>
      </c>
      <c r="E94" t="s">
        <v>21</v>
      </c>
      <c r="F94">
        <v>804.54</v>
      </c>
      <c r="H94" s="60"/>
    </row>
    <row r="95" spans="1:8" x14ac:dyDescent="0.35">
      <c r="A95" s="58">
        <v>42155</v>
      </c>
      <c r="B95" t="s">
        <v>125</v>
      </c>
      <c r="C95" t="s">
        <v>109</v>
      </c>
      <c r="D95" t="s">
        <v>121</v>
      </c>
      <c r="E95" t="s">
        <v>21</v>
      </c>
      <c r="F95">
        <v>491.38</v>
      </c>
      <c r="H95" s="60"/>
    </row>
    <row r="96" spans="1:8" x14ac:dyDescent="0.35">
      <c r="A96" s="58">
        <v>42155</v>
      </c>
      <c r="B96" t="s">
        <v>125</v>
      </c>
      <c r="C96" t="s">
        <v>109</v>
      </c>
      <c r="D96" t="s">
        <v>122</v>
      </c>
      <c r="E96" t="s">
        <v>21</v>
      </c>
      <c r="F96">
        <v>1050.3699999999999</v>
      </c>
      <c r="H96" s="60"/>
    </row>
    <row r="97" spans="1:8" x14ac:dyDescent="0.35">
      <c r="A97" s="58">
        <v>42155</v>
      </c>
      <c r="B97" t="s">
        <v>125</v>
      </c>
      <c r="C97" t="s">
        <v>110</v>
      </c>
      <c r="D97" t="s">
        <v>106</v>
      </c>
      <c r="E97" t="s">
        <v>21</v>
      </c>
      <c r="F97">
        <v>247.83</v>
      </c>
      <c r="H97" s="60"/>
    </row>
    <row r="98" spans="1:8" x14ac:dyDescent="0.35">
      <c r="A98" s="58">
        <v>42155</v>
      </c>
      <c r="B98" t="s">
        <v>125</v>
      </c>
      <c r="C98" t="s">
        <v>110</v>
      </c>
      <c r="D98" t="s">
        <v>116</v>
      </c>
      <c r="E98" t="s">
        <v>21</v>
      </c>
      <c r="F98">
        <v>526.95000000000005</v>
      </c>
      <c r="H98" s="60"/>
    </row>
    <row r="99" spans="1:8" x14ac:dyDescent="0.35">
      <c r="A99" s="58">
        <v>42155</v>
      </c>
      <c r="B99" t="s">
        <v>125</v>
      </c>
      <c r="C99" t="s">
        <v>110</v>
      </c>
      <c r="D99" t="s">
        <v>117</v>
      </c>
      <c r="E99" t="s">
        <v>21</v>
      </c>
      <c r="F99">
        <v>424.75</v>
      </c>
      <c r="H99" s="60"/>
    </row>
    <row r="100" spans="1:8" x14ac:dyDescent="0.35">
      <c r="A100" s="58">
        <v>42155</v>
      </c>
      <c r="B100" t="s">
        <v>125</v>
      </c>
      <c r="C100" t="s">
        <v>110</v>
      </c>
      <c r="D100" t="s">
        <v>118</v>
      </c>
      <c r="E100" t="s">
        <v>21</v>
      </c>
      <c r="F100">
        <v>308.20999999999998</v>
      </c>
      <c r="H100" s="60"/>
    </row>
    <row r="101" spans="1:8" x14ac:dyDescent="0.35">
      <c r="A101" s="58">
        <v>42155</v>
      </c>
      <c r="B101" t="s">
        <v>125</v>
      </c>
      <c r="C101" t="s">
        <v>110</v>
      </c>
      <c r="D101" t="s">
        <v>119</v>
      </c>
      <c r="E101" t="s">
        <v>21</v>
      </c>
      <c r="F101">
        <v>275</v>
      </c>
      <c r="H101" s="60"/>
    </row>
    <row r="102" spans="1:8" x14ac:dyDescent="0.35">
      <c r="A102" s="58">
        <v>42155</v>
      </c>
      <c r="B102" t="s">
        <v>125</v>
      </c>
      <c r="C102" t="s">
        <v>110</v>
      </c>
      <c r="D102" t="s">
        <v>120</v>
      </c>
      <c r="E102" t="s">
        <v>21</v>
      </c>
      <c r="F102">
        <v>422.82</v>
      </c>
      <c r="H102" s="60"/>
    </row>
    <row r="103" spans="1:8" x14ac:dyDescent="0.35">
      <c r="A103" s="58">
        <v>42155</v>
      </c>
      <c r="B103" t="s">
        <v>125</v>
      </c>
      <c r="C103" t="s">
        <v>110</v>
      </c>
      <c r="D103" t="s">
        <v>121</v>
      </c>
      <c r="E103" t="s">
        <v>21</v>
      </c>
      <c r="F103">
        <v>221.99</v>
      </c>
      <c r="H103" s="60"/>
    </row>
    <row r="104" spans="1:8" x14ac:dyDescent="0.35">
      <c r="A104" s="58">
        <v>42155</v>
      </c>
      <c r="B104" t="s">
        <v>125</v>
      </c>
      <c r="C104" t="s">
        <v>110</v>
      </c>
      <c r="D104" t="s">
        <v>122</v>
      </c>
      <c r="E104" t="s">
        <v>21</v>
      </c>
      <c r="F104">
        <v>18.940000000000001</v>
      </c>
      <c r="H104" s="60"/>
    </row>
    <row r="105" spans="1:8" x14ac:dyDescent="0.35">
      <c r="A105" s="58">
        <v>42155</v>
      </c>
      <c r="B105" t="s">
        <v>125</v>
      </c>
      <c r="C105" t="s">
        <v>111</v>
      </c>
      <c r="D105" t="s">
        <v>106</v>
      </c>
      <c r="E105" t="s">
        <v>21</v>
      </c>
      <c r="F105">
        <v>75.39</v>
      </c>
      <c r="H105" s="60"/>
    </row>
    <row r="106" spans="1:8" x14ac:dyDescent="0.35">
      <c r="A106" s="58">
        <v>42155</v>
      </c>
      <c r="B106" t="s">
        <v>125</v>
      </c>
      <c r="C106" t="s">
        <v>111</v>
      </c>
      <c r="D106" t="s">
        <v>116</v>
      </c>
      <c r="E106" t="s">
        <v>21</v>
      </c>
      <c r="F106">
        <v>28.48</v>
      </c>
      <c r="H106" s="60"/>
    </row>
    <row r="107" spans="1:8" x14ac:dyDescent="0.35">
      <c r="A107" s="58">
        <v>42155</v>
      </c>
      <c r="B107" t="s">
        <v>125</v>
      </c>
      <c r="C107" t="s">
        <v>111</v>
      </c>
      <c r="D107" t="s">
        <v>117</v>
      </c>
      <c r="E107" t="s">
        <v>21</v>
      </c>
      <c r="F107">
        <v>83.22</v>
      </c>
      <c r="H107" s="60"/>
    </row>
    <row r="108" spans="1:8" x14ac:dyDescent="0.35">
      <c r="A108" s="58">
        <v>42155</v>
      </c>
      <c r="B108" t="s">
        <v>125</v>
      </c>
      <c r="C108" t="s">
        <v>111</v>
      </c>
      <c r="D108" t="s">
        <v>118</v>
      </c>
      <c r="E108" t="s">
        <v>21</v>
      </c>
      <c r="F108">
        <v>106.53</v>
      </c>
      <c r="H108" s="60"/>
    </row>
    <row r="109" spans="1:8" x14ac:dyDescent="0.35">
      <c r="A109" s="58">
        <v>42155</v>
      </c>
      <c r="B109" t="s">
        <v>125</v>
      </c>
      <c r="C109" t="s">
        <v>111</v>
      </c>
      <c r="D109" t="s">
        <v>119</v>
      </c>
      <c r="E109" t="s">
        <v>21</v>
      </c>
      <c r="F109">
        <v>76.680000000000007</v>
      </c>
      <c r="H109" s="60"/>
    </row>
    <row r="110" spans="1:8" x14ac:dyDescent="0.35">
      <c r="A110" s="58">
        <v>42155</v>
      </c>
      <c r="B110" t="s">
        <v>125</v>
      </c>
      <c r="C110" t="s">
        <v>111</v>
      </c>
      <c r="D110" t="s">
        <v>120</v>
      </c>
      <c r="E110" t="s">
        <v>21</v>
      </c>
      <c r="F110">
        <v>116.83</v>
      </c>
      <c r="H110" s="60"/>
    </row>
    <row r="111" spans="1:8" x14ac:dyDescent="0.35">
      <c r="A111" s="58">
        <v>42155</v>
      </c>
      <c r="B111" t="s">
        <v>125</v>
      </c>
      <c r="C111" t="s">
        <v>111</v>
      </c>
      <c r="D111" t="s">
        <v>121</v>
      </c>
      <c r="E111" t="s">
        <v>21</v>
      </c>
      <c r="F111">
        <v>64.290000000000006</v>
      </c>
      <c r="H111" s="60"/>
    </row>
    <row r="112" spans="1:8" x14ac:dyDescent="0.35">
      <c r="A112" s="58">
        <v>42155</v>
      </c>
      <c r="B112" t="s">
        <v>125</v>
      </c>
      <c r="C112" t="s">
        <v>111</v>
      </c>
      <c r="D112" t="s">
        <v>122</v>
      </c>
      <c r="E112" t="s">
        <v>21</v>
      </c>
      <c r="F112">
        <v>14.68</v>
      </c>
      <c r="H112" s="60"/>
    </row>
    <row r="113" spans="1:8" x14ac:dyDescent="0.35">
      <c r="A113" s="58">
        <v>42155</v>
      </c>
      <c r="B113" t="s">
        <v>125</v>
      </c>
      <c r="C113" t="s">
        <v>112</v>
      </c>
      <c r="D113" t="s">
        <v>106</v>
      </c>
      <c r="E113" t="s">
        <v>21</v>
      </c>
      <c r="F113">
        <v>56.3</v>
      </c>
      <c r="H113" s="60"/>
    </row>
    <row r="114" spans="1:8" x14ac:dyDescent="0.35">
      <c r="A114" s="58">
        <v>42155</v>
      </c>
      <c r="B114" t="s">
        <v>125</v>
      </c>
      <c r="C114" t="s">
        <v>112</v>
      </c>
      <c r="D114" t="s">
        <v>116</v>
      </c>
      <c r="E114" t="s">
        <v>21</v>
      </c>
      <c r="F114">
        <v>103.4</v>
      </c>
      <c r="H114" s="60"/>
    </row>
    <row r="115" spans="1:8" x14ac:dyDescent="0.35">
      <c r="A115" s="58">
        <v>42155</v>
      </c>
      <c r="B115" t="s">
        <v>125</v>
      </c>
      <c r="C115" t="s">
        <v>112</v>
      </c>
      <c r="D115" t="s">
        <v>117</v>
      </c>
      <c r="E115" t="s">
        <v>21</v>
      </c>
      <c r="F115">
        <v>62.4</v>
      </c>
      <c r="H115" s="60"/>
    </row>
    <row r="116" spans="1:8" x14ac:dyDescent="0.35">
      <c r="A116" s="58">
        <v>42155</v>
      </c>
      <c r="B116" t="s">
        <v>125</v>
      </c>
      <c r="C116" t="s">
        <v>112</v>
      </c>
      <c r="D116" t="s">
        <v>118</v>
      </c>
      <c r="E116" t="s">
        <v>21</v>
      </c>
      <c r="F116">
        <v>79.58</v>
      </c>
      <c r="H116" s="60"/>
    </row>
    <row r="117" spans="1:8" x14ac:dyDescent="0.35">
      <c r="A117" s="58">
        <v>42155</v>
      </c>
      <c r="B117" t="s">
        <v>125</v>
      </c>
      <c r="C117" t="s">
        <v>112</v>
      </c>
      <c r="D117" t="s">
        <v>119</v>
      </c>
      <c r="E117" t="s">
        <v>21</v>
      </c>
      <c r="F117">
        <v>60.17</v>
      </c>
      <c r="H117" s="60"/>
    </row>
    <row r="118" spans="1:8" x14ac:dyDescent="0.35">
      <c r="A118" s="58">
        <v>42155</v>
      </c>
      <c r="B118" t="s">
        <v>125</v>
      </c>
      <c r="C118" t="s">
        <v>112</v>
      </c>
      <c r="D118" t="s">
        <v>120</v>
      </c>
      <c r="E118" t="s">
        <v>21</v>
      </c>
      <c r="F118">
        <v>78.73</v>
      </c>
      <c r="H118" s="60"/>
    </row>
    <row r="119" spans="1:8" x14ac:dyDescent="0.35">
      <c r="A119" s="58">
        <v>42155</v>
      </c>
      <c r="B119" t="s">
        <v>125</v>
      </c>
      <c r="C119" t="s">
        <v>112</v>
      </c>
      <c r="D119" t="s">
        <v>121</v>
      </c>
      <c r="E119" t="s">
        <v>21</v>
      </c>
      <c r="F119">
        <v>27.1</v>
      </c>
      <c r="H119" s="60"/>
    </row>
    <row r="120" spans="1:8" x14ac:dyDescent="0.35">
      <c r="A120" s="58">
        <v>42155</v>
      </c>
      <c r="B120" t="s">
        <v>125</v>
      </c>
      <c r="C120" t="s">
        <v>112</v>
      </c>
      <c r="D120" t="s">
        <v>122</v>
      </c>
      <c r="E120" t="s">
        <v>21</v>
      </c>
      <c r="F120">
        <v>62.63</v>
      </c>
      <c r="H120" s="60"/>
    </row>
    <row r="121" spans="1:8" x14ac:dyDescent="0.35">
      <c r="A121" s="58">
        <v>42155</v>
      </c>
      <c r="B121" t="s">
        <v>125</v>
      </c>
      <c r="C121" t="s">
        <v>113</v>
      </c>
      <c r="D121" t="s">
        <v>106</v>
      </c>
      <c r="E121" t="s">
        <v>21</v>
      </c>
      <c r="F121">
        <v>291.02</v>
      </c>
      <c r="H121" s="60"/>
    </row>
    <row r="122" spans="1:8" x14ac:dyDescent="0.35">
      <c r="A122" s="58">
        <v>42155</v>
      </c>
      <c r="B122" t="s">
        <v>125</v>
      </c>
      <c r="C122" t="s">
        <v>113</v>
      </c>
      <c r="D122" t="s">
        <v>116</v>
      </c>
      <c r="E122" t="s">
        <v>21</v>
      </c>
      <c r="F122">
        <v>675.28</v>
      </c>
      <c r="H122" s="60"/>
    </row>
    <row r="123" spans="1:8" x14ac:dyDescent="0.35">
      <c r="A123" s="58">
        <v>42155</v>
      </c>
      <c r="B123" t="s">
        <v>125</v>
      </c>
      <c r="C123" t="s">
        <v>113</v>
      </c>
      <c r="D123" t="s">
        <v>117</v>
      </c>
      <c r="E123" t="s">
        <v>21</v>
      </c>
      <c r="F123">
        <v>433.47</v>
      </c>
      <c r="H123" s="60"/>
    </row>
    <row r="124" spans="1:8" x14ac:dyDescent="0.35">
      <c r="A124" s="58">
        <v>42155</v>
      </c>
      <c r="B124" t="s">
        <v>125</v>
      </c>
      <c r="C124" t="s">
        <v>113</v>
      </c>
      <c r="D124" t="s">
        <v>118</v>
      </c>
      <c r="E124" t="s">
        <v>21</v>
      </c>
      <c r="F124">
        <v>369.87</v>
      </c>
      <c r="H124" s="60"/>
    </row>
    <row r="125" spans="1:8" x14ac:dyDescent="0.35">
      <c r="A125" s="58">
        <v>42155</v>
      </c>
      <c r="B125" t="s">
        <v>125</v>
      </c>
      <c r="C125" t="s">
        <v>113</v>
      </c>
      <c r="D125" t="s">
        <v>119</v>
      </c>
      <c r="E125" t="s">
        <v>21</v>
      </c>
      <c r="F125">
        <v>281.06</v>
      </c>
      <c r="H125" s="60"/>
    </row>
    <row r="126" spans="1:8" x14ac:dyDescent="0.35">
      <c r="A126" s="58">
        <v>42155</v>
      </c>
      <c r="B126" t="s">
        <v>125</v>
      </c>
      <c r="C126" t="s">
        <v>113</v>
      </c>
      <c r="D126" t="s">
        <v>120</v>
      </c>
      <c r="E126" t="s">
        <v>21</v>
      </c>
      <c r="F126">
        <v>415.88</v>
      </c>
      <c r="H126" s="60"/>
    </row>
    <row r="127" spans="1:8" x14ac:dyDescent="0.35">
      <c r="A127" s="58">
        <v>42155</v>
      </c>
      <c r="B127" t="s">
        <v>125</v>
      </c>
      <c r="C127" t="s">
        <v>113</v>
      </c>
      <c r="D127" t="s">
        <v>121</v>
      </c>
      <c r="E127" t="s">
        <v>21</v>
      </c>
      <c r="F127">
        <v>281.52</v>
      </c>
      <c r="H127" s="60"/>
    </row>
    <row r="128" spans="1:8" x14ac:dyDescent="0.35">
      <c r="A128" s="58">
        <v>42155</v>
      </c>
      <c r="B128" t="s">
        <v>125</v>
      </c>
      <c r="C128" t="s">
        <v>113</v>
      </c>
      <c r="D128" t="s">
        <v>122</v>
      </c>
      <c r="E128" t="s">
        <v>21</v>
      </c>
      <c r="F128">
        <v>38.270000000000003</v>
      </c>
      <c r="H128" s="60"/>
    </row>
    <row r="129" spans="1:8" x14ac:dyDescent="0.35">
      <c r="A129" s="58">
        <v>42155</v>
      </c>
      <c r="B129" t="s">
        <v>125</v>
      </c>
      <c r="C129" t="s">
        <v>114</v>
      </c>
      <c r="D129" t="s">
        <v>106</v>
      </c>
      <c r="E129" t="s">
        <v>21</v>
      </c>
      <c r="F129">
        <v>847.05</v>
      </c>
      <c r="H129" s="60"/>
    </row>
    <row r="130" spans="1:8" x14ac:dyDescent="0.35">
      <c r="A130" s="58">
        <v>42155</v>
      </c>
      <c r="B130" t="s">
        <v>125</v>
      </c>
      <c r="C130" t="s">
        <v>114</v>
      </c>
      <c r="D130" t="s">
        <v>116</v>
      </c>
      <c r="E130" t="s">
        <v>21</v>
      </c>
      <c r="F130">
        <v>1888.47</v>
      </c>
      <c r="H130" s="60"/>
    </row>
    <row r="131" spans="1:8" x14ac:dyDescent="0.35">
      <c r="A131" s="58">
        <v>42155</v>
      </c>
      <c r="B131" t="s">
        <v>125</v>
      </c>
      <c r="C131" t="s">
        <v>114</v>
      </c>
      <c r="D131" t="s">
        <v>117</v>
      </c>
      <c r="E131" t="s">
        <v>21</v>
      </c>
      <c r="F131">
        <v>1311.64</v>
      </c>
      <c r="H131" s="60"/>
    </row>
    <row r="132" spans="1:8" x14ac:dyDescent="0.35">
      <c r="A132" s="58">
        <v>42155</v>
      </c>
      <c r="B132" t="s">
        <v>125</v>
      </c>
      <c r="C132" t="s">
        <v>114</v>
      </c>
      <c r="D132" t="s">
        <v>118</v>
      </c>
      <c r="E132" t="s">
        <v>21</v>
      </c>
      <c r="F132">
        <v>996.56</v>
      </c>
      <c r="H132" s="60"/>
    </row>
    <row r="133" spans="1:8" x14ac:dyDescent="0.35">
      <c r="A133" s="58">
        <v>42155</v>
      </c>
      <c r="B133" t="s">
        <v>125</v>
      </c>
      <c r="C133" t="s">
        <v>114</v>
      </c>
      <c r="D133" t="s">
        <v>119</v>
      </c>
      <c r="E133" t="s">
        <v>21</v>
      </c>
      <c r="F133">
        <v>940.03</v>
      </c>
      <c r="H133" s="60"/>
    </row>
    <row r="134" spans="1:8" x14ac:dyDescent="0.35">
      <c r="A134" s="58">
        <v>42155</v>
      </c>
      <c r="B134" t="s">
        <v>125</v>
      </c>
      <c r="C134" t="s">
        <v>114</v>
      </c>
      <c r="D134" t="s">
        <v>120</v>
      </c>
      <c r="E134" t="s">
        <v>21</v>
      </c>
      <c r="F134">
        <v>1774.68</v>
      </c>
      <c r="H134" s="60"/>
    </row>
    <row r="135" spans="1:8" x14ac:dyDescent="0.35">
      <c r="A135" s="58">
        <v>42155</v>
      </c>
      <c r="B135" t="s">
        <v>125</v>
      </c>
      <c r="C135" t="s">
        <v>114</v>
      </c>
      <c r="D135" t="s">
        <v>121</v>
      </c>
      <c r="E135" t="s">
        <v>21</v>
      </c>
      <c r="F135">
        <v>744.24</v>
      </c>
      <c r="H135" s="60"/>
    </row>
    <row r="136" spans="1:8" x14ac:dyDescent="0.35">
      <c r="A136" s="58">
        <v>42155</v>
      </c>
      <c r="B136" t="s">
        <v>125</v>
      </c>
      <c r="C136" t="s">
        <v>114</v>
      </c>
      <c r="D136" t="s">
        <v>122</v>
      </c>
      <c r="E136" t="s">
        <v>21</v>
      </c>
      <c r="F136">
        <v>69.180000000000007</v>
      </c>
      <c r="H136" s="60"/>
    </row>
    <row r="137" spans="1:8" x14ac:dyDescent="0.35">
      <c r="A137" s="58">
        <v>42155</v>
      </c>
      <c r="B137" t="s">
        <v>125</v>
      </c>
      <c r="C137" t="s">
        <v>115</v>
      </c>
      <c r="D137" t="s">
        <v>106</v>
      </c>
      <c r="E137" t="s">
        <v>21</v>
      </c>
      <c r="F137">
        <v>6</v>
      </c>
      <c r="H137" s="60"/>
    </row>
    <row r="138" spans="1:8" x14ac:dyDescent="0.35">
      <c r="A138" s="58">
        <v>42155</v>
      </c>
      <c r="B138" t="s">
        <v>125</v>
      </c>
      <c r="C138" t="s">
        <v>115</v>
      </c>
      <c r="D138" t="s">
        <v>116</v>
      </c>
      <c r="E138" t="s">
        <v>21</v>
      </c>
      <c r="F138">
        <v>1.77</v>
      </c>
      <c r="H138" s="60"/>
    </row>
    <row r="139" spans="1:8" x14ac:dyDescent="0.35">
      <c r="A139" s="58">
        <v>42155</v>
      </c>
      <c r="B139" t="s">
        <v>125</v>
      </c>
      <c r="C139" t="s">
        <v>115</v>
      </c>
      <c r="D139" t="s">
        <v>117</v>
      </c>
      <c r="E139" t="s">
        <v>21</v>
      </c>
      <c r="F139">
        <v>26.07</v>
      </c>
      <c r="H139" s="60"/>
    </row>
    <row r="140" spans="1:8" x14ac:dyDescent="0.35">
      <c r="A140" s="58">
        <v>42155</v>
      </c>
      <c r="B140" t="s">
        <v>125</v>
      </c>
      <c r="C140" t="s">
        <v>115</v>
      </c>
      <c r="D140" t="s">
        <v>118</v>
      </c>
      <c r="E140" t="s">
        <v>21</v>
      </c>
      <c r="F140">
        <v>11</v>
      </c>
      <c r="H140" s="60"/>
    </row>
    <row r="141" spans="1:8" x14ac:dyDescent="0.35">
      <c r="A141" s="58">
        <v>42155</v>
      </c>
      <c r="B141" t="s">
        <v>125</v>
      </c>
      <c r="C141" t="s">
        <v>115</v>
      </c>
      <c r="D141" t="s">
        <v>120</v>
      </c>
      <c r="E141" t="s">
        <v>21</v>
      </c>
      <c r="F141">
        <v>8.5399999999999991</v>
      </c>
      <c r="H141" s="60"/>
    </row>
    <row r="142" spans="1:8" x14ac:dyDescent="0.35">
      <c r="A142" s="58">
        <v>42155</v>
      </c>
      <c r="B142" t="s">
        <v>125</v>
      </c>
      <c r="C142" t="s">
        <v>115</v>
      </c>
      <c r="D142" t="s">
        <v>121</v>
      </c>
      <c r="E142" t="s">
        <v>21</v>
      </c>
      <c r="F142">
        <v>2</v>
      </c>
      <c r="H142" s="60"/>
    </row>
    <row r="143" spans="1:8" x14ac:dyDescent="0.35">
      <c r="A143" s="58">
        <v>42185</v>
      </c>
      <c r="B143" t="s">
        <v>125</v>
      </c>
      <c r="C143" t="s">
        <v>107</v>
      </c>
      <c r="D143" t="s">
        <v>106</v>
      </c>
      <c r="E143" t="s">
        <v>21</v>
      </c>
      <c r="F143">
        <v>272.2</v>
      </c>
      <c r="H143" s="60"/>
    </row>
    <row r="144" spans="1:8" x14ac:dyDescent="0.35">
      <c r="A144" s="58">
        <v>42185</v>
      </c>
      <c r="B144" t="s">
        <v>125</v>
      </c>
      <c r="C144" t="s">
        <v>107</v>
      </c>
      <c r="D144" t="s">
        <v>116</v>
      </c>
      <c r="E144" t="s">
        <v>21</v>
      </c>
      <c r="F144">
        <v>422.21</v>
      </c>
      <c r="H144" s="60"/>
    </row>
    <row r="145" spans="1:8" x14ac:dyDescent="0.35">
      <c r="A145" s="58">
        <v>42185</v>
      </c>
      <c r="B145" t="s">
        <v>125</v>
      </c>
      <c r="C145" t="s">
        <v>107</v>
      </c>
      <c r="D145" t="s">
        <v>117</v>
      </c>
      <c r="E145" t="s">
        <v>21</v>
      </c>
      <c r="F145">
        <v>525.54</v>
      </c>
      <c r="H145" s="60"/>
    </row>
    <row r="146" spans="1:8" x14ac:dyDescent="0.35">
      <c r="A146" s="58">
        <v>42185</v>
      </c>
      <c r="B146" t="s">
        <v>125</v>
      </c>
      <c r="C146" t="s">
        <v>107</v>
      </c>
      <c r="D146" t="s">
        <v>118</v>
      </c>
      <c r="E146" t="s">
        <v>21</v>
      </c>
      <c r="F146">
        <v>457.88</v>
      </c>
      <c r="H146" s="60"/>
    </row>
    <row r="147" spans="1:8" x14ac:dyDescent="0.35">
      <c r="A147" s="58">
        <v>42185</v>
      </c>
      <c r="B147" t="s">
        <v>125</v>
      </c>
      <c r="C147" t="s">
        <v>107</v>
      </c>
      <c r="D147" t="s">
        <v>119</v>
      </c>
      <c r="E147" t="s">
        <v>21</v>
      </c>
      <c r="F147">
        <v>228.91</v>
      </c>
      <c r="H147" s="60"/>
    </row>
    <row r="148" spans="1:8" x14ac:dyDescent="0.35">
      <c r="A148" s="58">
        <v>42185</v>
      </c>
      <c r="B148" t="s">
        <v>125</v>
      </c>
      <c r="C148" t="s">
        <v>107</v>
      </c>
      <c r="D148" t="s">
        <v>120</v>
      </c>
      <c r="E148" t="s">
        <v>21</v>
      </c>
      <c r="F148">
        <v>601.11</v>
      </c>
      <c r="H148" s="60"/>
    </row>
    <row r="149" spans="1:8" x14ac:dyDescent="0.35">
      <c r="A149" s="58">
        <v>42185</v>
      </c>
      <c r="B149" t="s">
        <v>125</v>
      </c>
      <c r="C149" t="s">
        <v>107</v>
      </c>
      <c r="D149" t="s">
        <v>121</v>
      </c>
      <c r="E149" t="s">
        <v>21</v>
      </c>
      <c r="F149">
        <v>289.45999999999998</v>
      </c>
      <c r="H149" s="60"/>
    </row>
    <row r="150" spans="1:8" x14ac:dyDescent="0.35">
      <c r="A150" s="58">
        <v>42185</v>
      </c>
      <c r="B150" t="s">
        <v>125</v>
      </c>
      <c r="C150" t="s">
        <v>107</v>
      </c>
      <c r="D150" t="s">
        <v>122</v>
      </c>
      <c r="E150" t="s">
        <v>21</v>
      </c>
      <c r="F150">
        <v>51.3</v>
      </c>
      <c r="H150" s="60"/>
    </row>
    <row r="151" spans="1:8" x14ac:dyDescent="0.35">
      <c r="A151" s="58">
        <v>42185</v>
      </c>
      <c r="B151" t="s">
        <v>125</v>
      </c>
      <c r="C151" t="s">
        <v>108</v>
      </c>
      <c r="D151" t="s">
        <v>106</v>
      </c>
      <c r="E151" t="s">
        <v>21</v>
      </c>
      <c r="F151">
        <v>108.52</v>
      </c>
      <c r="H151" s="60"/>
    </row>
    <row r="152" spans="1:8" x14ac:dyDescent="0.35">
      <c r="A152" s="58">
        <v>42185</v>
      </c>
      <c r="B152" t="s">
        <v>125</v>
      </c>
      <c r="C152" t="s">
        <v>108</v>
      </c>
      <c r="D152" t="s">
        <v>116</v>
      </c>
      <c r="E152" t="s">
        <v>21</v>
      </c>
      <c r="F152">
        <v>231.48</v>
      </c>
      <c r="H152" s="60"/>
    </row>
    <row r="153" spans="1:8" x14ac:dyDescent="0.35">
      <c r="A153" s="58">
        <v>42185</v>
      </c>
      <c r="B153" t="s">
        <v>125</v>
      </c>
      <c r="C153" t="s">
        <v>108</v>
      </c>
      <c r="D153" t="s">
        <v>117</v>
      </c>
      <c r="E153" t="s">
        <v>21</v>
      </c>
      <c r="F153">
        <v>194.47</v>
      </c>
      <c r="H153" s="60"/>
    </row>
    <row r="154" spans="1:8" x14ac:dyDescent="0.35">
      <c r="A154" s="58">
        <v>42185</v>
      </c>
      <c r="B154" t="s">
        <v>125</v>
      </c>
      <c r="C154" t="s">
        <v>108</v>
      </c>
      <c r="D154" t="s">
        <v>118</v>
      </c>
      <c r="E154" t="s">
        <v>21</v>
      </c>
      <c r="F154">
        <v>160.09</v>
      </c>
      <c r="H154" s="60"/>
    </row>
    <row r="155" spans="1:8" x14ac:dyDescent="0.35">
      <c r="A155" s="58">
        <v>42185</v>
      </c>
      <c r="B155" t="s">
        <v>125</v>
      </c>
      <c r="C155" t="s">
        <v>108</v>
      </c>
      <c r="D155" t="s">
        <v>119</v>
      </c>
      <c r="E155" t="s">
        <v>21</v>
      </c>
      <c r="F155">
        <v>141.46</v>
      </c>
      <c r="H155" s="60"/>
    </row>
    <row r="156" spans="1:8" x14ac:dyDescent="0.35">
      <c r="A156" s="58">
        <v>42185</v>
      </c>
      <c r="B156" t="s">
        <v>125</v>
      </c>
      <c r="C156" t="s">
        <v>108</v>
      </c>
      <c r="D156" t="s">
        <v>120</v>
      </c>
      <c r="E156" t="s">
        <v>21</v>
      </c>
      <c r="F156">
        <v>142.35</v>
      </c>
      <c r="H156" s="60"/>
    </row>
    <row r="157" spans="1:8" x14ac:dyDescent="0.35">
      <c r="A157" s="58">
        <v>42185</v>
      </c>
      <c r="B157" t="s">
        <v>125</v>
      </c>
      <c r="C157" t="s">
        <v>108</v>
      </c>
      <c r="D157" t="s">
        <v>121</v>
      </c>
      <c r="E157" t="s">
        <v>21</v>
      </c>
      <c r="F157">
        <v>105.36</v>
      </c>
      <c r="H157" s="60"/>
    </row>
    <row r="158" spans="1:8" x14ac:dyDescent="0.35">
      <c r="A158" s="58">
        <v>42185</v>
      </c>
      <c r="B158" t="s">
        <v>125</v>
      </c>
      <c r="C158" t="s">
        <v>108</v>
      </c>
      <c r="D158" t="s">
        <v>122</v>
      </c>
      <c r="E158" t="s">
        <v>21</v>
      </c>
      <c r="F158">
        <v>23.2</v>
      </c>
      <c r="H158" s="60"/>
    </row>
    <row r="159" spans="1:8" x14ac:dyDescent="0.35">
      <c r="A159" s="58">
        <v>42185</v>
      </c>
      <c r="B159" t="s">
        <v>125</v>
      </c>
      <c r="C159" t="s">
        <v>109</v>
      </c>
      <c r="D159" t="s">
        <v>106</v>
      </c>
      <c r="E159" t="s">
        <v>21</v>
      </c>
      <c r="F159">
        <v>589.97</v>
      </c>
      <c r="H159" s="60"/>
    </row>
    <row r="160" spans="1:8" x14ac:dyDescent="0.35">
      <c r="A160" s="58">
        <v>42185</v>
      </c>
      <c r="B160" t="s">
        <v>125</v>
      </c>
      <c r="C160" t="s">
        <v>109</v>
      </c>
      <c r="D160" t="s">
        <v>116</v>
      </c>
      <c r="E160" t="s">
        <v>21</v>
      </c>
      <c r="F160">
        <v>1070.4000000000001</v>
      </c>
      <c r="H160" s="60"/>
    </row>
    <row r="161" spans="1:8" x14ac:dyDescent="0.35">
      <c r="A161" s="58">
        <v>42185</v>
      </c>
      <c r="B161" t="s">
        <v>125</v>
      </c>
      <c r="C161" t="s">
        <v>109</v>
      </c>
      <c r="D161" t="s">
        <v>117</v>
      </c>
      <c r="E161" t="s">
        <v>21</v>
      </c>
      <c r="F161">
        <v>1052.6600000000001</v>
      </c>
      <c r="H161" s="60"/>
    </row>
    <row r="162" spans="1:8" x14ac:dyDescent="0.35">
      <c r="A162" s="58">
        <v>42185</v>
      </c>
      <c r="B162" t="s">
        <v>125</v>
      </c>
      <c r="C162" t="s">
        <v>109</v>
      </c>
      <c r="D162" t="s">
        <v>118</v>
      </c>
      <c r="E162" t="s">
        <v>21</v>
      </c>
      <c r="F162">
        <v>743.86</v>
      </c>
      <c r="H162" s="60"/>
    </row>
    <row r="163" spans="1:8" x14ac:dyDescent="0.35">
      <c r="A163" s="58">
        <v>42185</v>
      </c>
      <c r="B163" t="s">
        <v>125</v>
      </c>
      <c r="C163" t="s">
        <v>109</v>
      </c>
      <c r="D163" t="s">
        <v>119</v>
      </c>
      <c r="E163" t="s">
        <v>21</v>
      </c>
      <c r="F163">
        <v>694.11</v>
      </c>
      <c r="H163" s="60"/>
    </row>
    <row r="164" spans="1:8" x14ac:dyDescent="0.35">
      <c r="A164" s="58">
        <v>42185</v>
      </c>
      <c r="B164" t="s">
        <v>125</v>
      </c>
      <c r="C164" t="s">
        <v>109</v>
      </c>
      <c r="D164" t="s">
        <v>120</v>
      </c>
      <c r="E164" t="s">
        <v>21</v>
      </c>
      <c r="F164">
        <v>962.17</v>
      </c>
      <c r="H164" s="60"/>
    </row>
    <row r="165" spans="1:8" x14ac:dyDescent="0.35">
      <c r="A165" s="58">
        <v>42185</v>
      </c>
      <c r="B165" t="s">
        <v>125</v>
      </c>
      <c r="C165" t="s">
        <v>109</v>
      </c>
      <c r="D165" t="s">
        <v>121</v>
      </c>
      <c r="E165" t="s">
        <v>21</v>
      </c>
      <c r="F165">
        <v>567.4</v>
      </c>
      <c r="H165" s="60"/>
    </row>
    <row r="166" spans="1:8" x14ac:dyDescent="0.35">
      <c r="A166" s="58">
        <v>42185</v>
      </c>
      <c r="B166" t="s">
        <v>125</v>
      </c>
      <c r="C166" t="s">
        <v>109</v>
      </c>
      <c r="D166" t="s">
        <v>122</v>
      </c>
      <c r="E166" t="s">
        <v>21</v>
      </c>
      <c r="F166">
        <v>1063.5</v>
      </c>
      <c r="H166" s="60"/>
    </row>
    <row r="167" spans="1:8" x14ac:dyDescent="0.35">
      <c r="A167" s="58">
        <v>42185</v>
      </c>
      <c r="B167" t="s">
        <v>125</v>
      </c>
      <c r="C167" t="s">
        <v>110</v>
      </c>
      <c r="D167" t="s">
        <v>106</v>
      </c>
      <c r="E167" t="s">
        <v>21</v>
      </c>
      <c r="F167">
        <v>304.06</v>
      </c>
      <c r="H167" s="60"/>
    </row>
    <row r="168" spans="1:8" x14ac:dyDescent="0.35">
      <c r="A168" s="58">
        <v>42185</v>
      </c>
      <c r="B168" t="s">
        <v>125</v>
      </c>
      <c r="C168" t="s">
        <v>110</v>
      </c>
      <c r="D168" t="s">
        <v>116</v>
      </c>
      <c r="E168" t="s">
        <v>21</v>
      </c>
      <c r="F168">
        <v>603.79999999999995</v>
      </c>
      <c r="H168" s="60"/>
    </row>
    <row r="169" spans="1:8" x14ac:dyDescent="0.35">
      <c r="A169" s="58">
        <v>42185</v>
      </c>
      <c r="B169" t="s">
        <v>125</v>
      </c>
      <c r="C169" t="s">
        <v>110</v>
      </c>
      <c r="D169" t="s">
        <v>117</v>
      </c>
      <c r="E169" t="s">
        <v>21</v>
      </c>
      <c r="F169">
        <v>417.49</v>
      </c>
      <c r="H169" s="60"/>
    </row>
    <row r="170" spans="1:8" x14ac:dyDescent="0.35">
      <c r="A170" s="58">
        <v>42185</v>
      </c>
      <c r="B170" t="s">
        <v>125</v>
      </c>
      <c r="C170" t="s">
        <v>110</v>
      </c>
      <c r="D170" t="s">
        <v>118</v>
      </c>
      <c r="E170" t="s">
        <v>21</v>
      </c>
      <c r="F170">
        <v>332.35</v>
      </c>
      <c r="H170" s="60"/>
    </row>
    <row r="171" spans="1:8" x14ac:dyDescent="0.35">
      <c r="A171" s="58">
        <v>42185</v>
      </c>
      <c r="B171" t="s">
        <v>125</v>
      </c>
      <c r="C171" t="s">
        <v>110</v>
      </c>
      <c r="D171" t="s">
        <v>119</v>
      </c>
      <c r="E171" t="s">
        <v>21</v>
      </c>
      <c r="F171">
        <v>298.47000000000003</v>
      </c>
      <c r="H171" s="60"/>
    </row>
    <row r="172" spans="1:8" x14ac:dyDescent="0.35">
      <c r="A172" s="58">
        <v>42185</v>
      </c>
      <c r="B172" t="s">
        <v>125</v>
      </c>
      <c r="C172" t="s">
        <v>110</v>
      </c>
      <c r="D172" t="s">
        <v>120</v>
      </c>
      <c r="E172" t="s">
        <v>21</v>
      </c>
      <c r="F172">
        <v>482.49</v>
      </c>
      <c r="H172" s="60"/>
    </row>
    <row r="173" spans="1:8" x14ac:dyDescent="0.35">
      <c r="A173" s="58">
        <v>42185</v>
      </c>
      <c r="B173" t="s">
        <v>125</v>
      </c>
      <c r="C173" t="s">
        <v>110</v>
      </c>
      <c r="D173" t="s">
        <v>121</v>
      </c>
      <c r="E173" t="s">
        <v>21</v>
      </c>
      <c r="F173">
        <v>268.83999999999997</v>
      </c>
      <c r="H173" s="60"/>
    </row>
    <row r="174" spans="1:8" x14ac:dyDescent="0.35">
      <c r="A174" s="58">
        <v>42185</v>
      </c>
      <c r="B174" t="s">
        <v>125</v>
      </c>
      <c r="C174" t="s">
        <v>110</v>
      </c>
      <c r="D174" t="s">
        <v>122</v>
      </c>
      <c r="E174" t="s">
        <v>21</v>
      </c>
      <c r="F174">
        <v>26.5</v>
      </c>
      <c r="H174" s="60"/>
    </row>
    <row r="175" spans="1:8" x14ac:dyDescent="0.35">
      <c r="A175" s="58">
        <v>42185</v>
      </c>
      <c r="B175" t="s">
        <v>125</v>
      </c>
      <c r="C175" t="s">
        <v>111</v>
      </c>
      <c r="D175" t="s">
        <v>106</v>
      </c>
      <c r="E175" t="s">
        <v>21</v>
      </c>
      <c r="F175">
        <v>98.3</v>
      </c>
      <c r="H175" s="60"/>
    </row>
    <row r="176" spans="1:8" x14ac:dyDescent="0.35">
      <c r="A176" s="58">
        <v>42185</v>
      </c>
      <c r="B176" t="s">
        <v>125</v>
      </c>
      <c r="C176" t="s">
        <v>111</v>
      </c>
      <c r="D176" t="s">
        <v>116</v>
      </c>
      <c r="E176" t="s">
        <v>21</v>
      </c>
      <c r="F176">
        <v>69.87</v>
      </c>
      <c r="H176" s="60"/>
    </row>
    <row r="177" spans="1:8" x14ac:dyDescent="0.35">
      <c r="A177" s="58">
        <v>42185</v>
      </c>
      <c r="B177" t="s">
        <v>125</v>
      </c>
      <c r="C177" t="s">
        <v>111</v>
      </c>
      <c r="D177" t="s">
        <v>117</v>
      </c>
      <c r="E177" t="s">
        <v>21</v>
      </c>
      <c r="F177">
        <v>126.63</v>
      </c>
      <c r="H177" s="60"/>
    </row>
    <row r="178" spans="1:8" x14ac:dyDescent="0.35">
      <c r="A178" s="58">
        <v>42185</v>
      </c>
      <c r="B178" t="s">
        <v>125</v>
      </c>
      <c r="C178" t="s">
        <v>111</v>
      </c>
      <c r="D178" t="s">
        <v>118</v>
      </c>
      <c r="E178" t="s">
        <v>21</v>
      </c>
      <c r="F178">
        <v>106.07</v>
      </c>
      <c r="H178" s="60"/>
    </row>
    <row r="179" spans="1:8" x14ac:dyDescent="0.35">
      <c r="A179" s="58">
        <v>42185</v>
      </c>
      <c r="B179" t="s">
        <v>125</v>
      </c>
      <c r="C179" t="s">
        <v>111</v>
      </c>
      <c r="D179" t="s">
        <v>119</v>
      </c>
      <c r="E179" t="s">
        <v>21</v>
      </c>
      <c r="F179">
        <v>69.33</v>
      </c>
      <c r="H179" s="60"/>
    </row>
    <row r="180" spans="1:8" x14ac:dyDescent="0.35">
      <c r="A180" s="58">
        <v>42185</v>
      </c>
      <c r="B180" t="s">
        <v>125</v>
      </c>
      <c r="C180" t="s">
        <v>111</v>
      </c>
      <c r="D180" t="s">
        <v>120</v>
      </c>
      <c r="E180" t="s">
        <v>21</v>
      </c>
      <c r="F180">
        <v>108.76</v>
      </c>
      <c r="H180" s="60"/>
    </row>
    <row r="181" spans="1:8" x14ac:dyDescent="0.35">
      <c r="A181" s="58">
        <v>42185</v>
      </c>
      <c r="B181" t="s">
        <v>125</v>
      </c>
      <c r="C181" t="s">
        <v>111</v>
      </c>
      <c r="D181" t="s">
        <v>121</v>
      </c>
      <c r="E181" t="s">
        <v>21</v>
      </c>
      <c r="F181">
        <v>122.32</v>
      </c>
      <c r="H181" s="60"/>
    </row>
    <row r="182" spans="1:8" x14ac:dyDescent="0.35">
      <c r="A182" s="58">
        <v>42185</v>
      </c>
      <c r="B182" t="s">
        <v>125</v>
      </c>
      <c r="C182" t="s">
        <v>111</v>
      </c>
      <c r="D182" t="s">
        <v>122</v>
      </c>
      <c r="E182" t="s">
        <v>21</v>
      </c>
      <c r="F182">
        <v>23.75</v>
      </c>
      <c r="H182" s="60"/>
    </row>
    <row r="183" spans="1:8" x14ac:dyDescent="0.35">
      <c r="A183" s="58">
        <v>42185</v>
      </c>
      <c r="B183" t="s">
        <v>125</v>
      </c>
      <c r="C183" t="s">
        <v>112</v>
      </c>
      <c r="D183" t="s">
        <v>106</v>
      </c>
      <c r="E183" t="s">
        <v>21</v>
      </c>
      <c r="F183">
        <v>56.3</v>
      </c>
      <c r="H183" s="60"/>
    </row>
    <row r="184" spans="1:8" x14ac:dyDescent="0.35">
      <c r="A184" s="58">
        <v>42185</v>
      </c>
      <c r="B184" t="s">
        <v>125</v>
      </c>
      <c r="C184" t="s">
        <v>112</v>
      </c>
      <c r="D184" t="s">
        <v>116</v>
      </c>
      <c r="E184" t="s">
        <v>21</v>
      </c>
      <c r="F184">
        <v>110.75</v>
      </c>
      <c r="H184" s="60"/>
    </row>
    <row r="185" spans="1:8" x14ac:dyDescent="0.35">
      <c r="A185" s="58">
        <v>42185</v>
      </c>
      <c r="B185" t="s">
        <v>125</v>
      </c>
      <c r="C185" t="s">
        <v>112</v>
      </c>
      <c r="D185" t="s">
        <v>117</v>
      </c>
      <c r="E185" t="s">
        <v>21</v>
      </c>
      <c r="F185">
        <v>81.86</v>
      </c>
      <c r="H185" s="60"/>
    </row>
    <row r="186" spans="1:8" x14ac:dyDescent="0.35">
      <c r="A186" s="58">
        <v>42185</v>
      </c>
      <c r="B186" t="s">
        <v>125</v>
      </c>
      <c r="C186" t="s">
        <v>112</v>
      </c>
      <c r="D186" t="s">
        <v>118</v>
      </c>
      <c r="E186" t="s">
        <v>21</v>
      </c>
      <c r="F186">
        <v>59.31</v>
      </c>
      <c r="H186" s="60"/>
    </row>
    <row r="187" spans="1:8" x14ac:dyDescent="0.35">
      <c r="A187" s="58">
        <v>42185</v>
      </c>
      <c r="B187" t="s">
        <v>125</v>
      </c>
      <c r="C187" t="s">
        <v>112</v>
      </c>
      <c r="D187" t="s">
        <v>119</v>
      </c>
      <c r="E187" t="s">
        <v>21</v>
      </c>
      <c r="F187">
        <v>75.34</v>
      </c>
      <c r="H187" s="60"/>
    </row>
    <row r="188" spans="1:8" x14ac:dyDescent="0.35">
      <c r="A188" s="58">
        <v>42185</v>
      </c>
      <c r="B188" t="s">
        <v>125</v>
      </c>
      <c r="C188" t="s">
        <v>112</v>
      </c>
      <c r="D188" t="s">
        <v>120</v>
      </c>
      <c r="E188" t="s">
        <v>21</v>
      </c>
      <c r="F188">
        <v>73.17</v>
      </c>
      <c r="H188" s="60"/>
    </row>
    <row r="189" spans="1:8" x14ac:dyDescent="0.35">
      <c r="A189" s="58">
        <v>42185</v>
      </c>
      <c r="B189" t="s">
        <v>125</v>
      </c>
      <c r="C189" t="s">
        <v>112</v>
      </c>
      <c r="D189" t="s">
        <v>121</v>
      </c>
      <c r="E189" t="s">
        <v>21</v>
      </c>
      <c r="F189">
        <v>49.31</v>
      </c>
      <c r="H189" s="60"/>
    </row>
    <row r="190" spans="1:8" x14ac:dyDescent="0.35">
      <c r="A190" s="58">
        <v>42185</v>
      </c>
      <c r="B190" t="s">
        <v>125</v>
      </c>
      <c r="C190" t="s">
        <v>112</v>
      </c>
      <c r="D190" t="s">
        <v>122</v>
      </c>
      <c r="E190" t="s">
        <v>21</v>
      </c>
      <c r="F190">
        <v>76.459999999999994</v>
      </c>
      <c r="H190" s="60"/>
    </row>
    <row r="191" spans="1:8" x14ac:dyDescent="0.35">
      <c r="A191" s="58">
        <v>42185</v>
      </c>
      <c r="B191" t="s">
        <v>125</v>
      </c>
      <c r="C191" t="s">
        <v>113</v>
      </c>
      <c r="D191" t="s">
        <v>106</v>
      </c>
      <c r="E191" t="s">
        <v>21</v>
      </c>
      <c r="F191">
        <v>309.05</v>
      </c>
      <c r="H191" s="60"/>
    </row>
    <row r="192" spans="1:8" x14ac:dyDescent="0.35">
      <c r="A192" s="58">
        <v>42185</v>
      </c>
      <c r="B192" t="s">
        <v>125</v>
      </c>
      <c r="C192" t="s">
        <v>113</v>
      </c>
      <c r="D192" t="s">
        <v>116</v>
      </c>
      <c r="E192" t="s">
        <v>21</v>
      </c>
      <c r="F192">
        <v>724.97</v>
      </c>
      <c r="H192" s="60"/>
    </row>
    <row r="193" spans="1:8" x14ac:dyDescent="0.35">
      <c r="A193" s="58">
        <v>42185</v>
      </c>
      <c r="B193" t="s">
        <v>125</v>
      </c>
      <c r="C193" t="s">
        <v>113</v>
      </c>
      <c r="D193" t="s">
        <v>117</v>
      </c>
      <c r="E193" t="s">
        <v>21</v>
      </c>
      <c r="F193">
        <v>542.75</v>
      </c>
      <c r="H193" s="60"/>
    </row>
    <row r="194" spans="1:8" x14ac:dyDescent="0.35">
      <c r="A194" s="58">
        <v>42185</v>
      </c>
      <c r="B194" t="s">
        <v>125</v>
      </c>
      <c r="C194" t="s">
        <v>113</v>
      </c>
      <c r="D194" t="s">
        <v>118</v>
      </c>
      <c r="E194" t="s">
        <v>21</v>
      </c>
      <c r="F194">
        <v>402.9</v>
      </c>
      <c r="H194" s="60"/>
    </row>
    <row r="195" spans="1:8" x14ac:dyDescent="0.35">
      <c r="A195" s="58">
        <v>42185</v>
      </c>
      <c r="B195" t="s">
        <v>125</v>
      </c>
      <c r="C195" t="s">
        <v>113</v>
      </c>
      <c r="D195" t="s">
        <v>119</v>
      </c>
      <c r="E195" t="s">
        <v>21</v>
      </c>
      <c r="F195">
        <v>402.07</v>
      </c>
      <c r="H195" s="60"/>
    </row>
    <row r="196" spans="1:8" x14ac:dyDescent="0.35">
      <c r="A196" s="58">
        <v>42185</v>
      </c>
      <c r="B196" t="s">
        <v>125</v>
      </c>
      <c r="C196" t="s">
        <v>113</v>
      </c>
      <c r="D196" t="s">
        <v>120</v>
      </c>
      <c r="E196" t="s">
        <v>21</v>
      </c>
      <c r="F196">
        <v>489.51</v>
      </c>
      <c r="H196" s="60"/>
    </row>
    <row r="197" spans="1:8" x14ac:dyDescent="0.35">
      <c r="A197" s="58">
        <v>42185</v>
      </c>
      <c r="B197" t="s">
        <v>125</v>
      </c>
      <c r="C197" t="s">
        <v>113</v>
      </c>
      <c r="D197" t="s">
        <v>121</v>
      </c>
      <c r="E197" t="s">
        <v>21</v>
      </c>
      <c r="F197">
        <v>316.91000000000003</v>
      </c>
      <c r="H197" s="60"/>
    </row>
    <row r="198" spans="1:8" x14ac:dyDescent="0.35">
      <c r="A198" s="58">
        <v>42185</v>
      </c>
      <c r="B198" t="s">
        <v>125</v>
      </c>
      <c r="C198" t="s">
        <v>113</v>
      </c>
      <c r="D198" t="s">
        <v>122</v>
      </c>
      <c r="E198" t="s">
        <v>21</v>
      </c>
      <c r="F198">
        <v>47.3</v>
      </c>
      <c r="H198" s="60"/>
    </row>
    <row r="199" spans="1:8" x14ac:dyDescent="0.35">
      <c r="A199" s="58">
        <v>42185</v>
      </c>
      <c r="B199" t="s">
        <v>125</v>
      </c>
      <c r="C199" t="s">
        <v>114</v>
      </c>
      <c r="D199" t="s">
        <v>106</v>
      </c>
      <c r="E199" t="s">
        <v>21</v>
      </c>
      <c r="F199">
        <v>1057.26</v>
      </c>
      <c r="H199" s="60"/>
    </row>
    <row r="200" spans="1:8" x14ac:dyDescent="0.35">
      <c r="A200" s="58">
        <v>42185</v>
      </c>
      <c r="B200" t="s">
        <v>125</v>
      </c>
      <c r="C200" t="s">
        <v>114</v>
      </c>
      <c r="D200" t="s">
        <v>116</v>
      </c>
      <c r="E200" t="s">
        <v>21</v>
      </c>
      <c r="F200">
        <v>2228.91</v>
      </c>
      <c r="H200" s="60"/>
    </row>
    <row r="201" spans="1:8" x14ac:dyDescent="0.35">
      <c r="A201" s="58">
        <v>42185</v>
      </c>
      <c r="B201" t="s">
        <v>125</v>
      </c>
      <c r="C201" t="s">
        <v>114</v>
      </c>
      <c r="D201" t="s">
        <v>117</v>
      </c>
      <c r="E201" t="s">
        <v>21</v>
      </c>
      <c r="F201">
        <v>1560</v>
      </c>
      <c r="H201" s="60"/>
    </row>
    <row r="202" spans="1:8" x14ac:dyDescent="0.35">
      <c r="A202" s="58">
        <v>42185</v>
      </c>
      <c r="B202" t="s">
        <v>125</v>
      </c>
      <c r="C202" t="s">
        <v>114</v>
      </c>
      <c r="D202" t="s">
        <v>118</v>
      </c>
      <c r="E202" t="s">
        <v>21</v>
      </c>
      <c r="F202">
        <v>1032.68</v>
      </c>
      <c r="H202" s="60"/>
    </row>
    <row r="203" spans="1:8" x14ac:dyDescent="0.35">
      <c r="A203" s="58">
        <v>42185</v>
      </c>
      <c r="B203" t="s">
        <v>125</v>
      </c>
      <c r="C203" t="s">
        <v>114</v>
      </c>
      <c r="D203" t="s">
        <v>119</v>
      </c>
      <c r="E203" t="s">
        <v>21</v>
      </c>
      <c r="F203">
        <v>1037.17</v>
      </c>
      <c r="H203" s="60"/>
    </row>
    <row r="204" spans="1:8" x14ac:dyDescent="0.35">
      <c r="A204" s="58">
        <v>42185</v>
      </c>
      <c r="B204" t="s">
        <v>125</v>
      </c>
      <c r="C204" t="s">
        <v>114</v>
      </c>
      <c r="D204" t="s">
        <v>120</v>
      </c>
      <c r="E204" t="s">
        <v>21</v>
      </c>
      <c r="F204">
        <v>1930.8</v>
      </c>
      <c r="H204" s="60"/>
    </row>
    <row r="205" spans="1:8" x14ac:dyDescent="0.35">
      <c r="A205" s="58">
        <v>42185</v>
      </c>
      <c r="B205" t="s">
        <v>125</v>
      </c>
      <c r="C205" t="s">
        <v>114</v>
      </c>
      <c r="D205" t="s">
        <v>121</v>
      </c>
      <c r="E205" t="s">
        <v>21</v>
      </c>
      <c r="F205">
        <v>834.73</v>
      </c>
      <c r="H205" s="60"/>
    </row>
    <row r="206" spans="1:8" x14ac:dyDescent="0.35">
      <c r="A206" s="58">
        <v>42185</v>
      </c>
      <c r="B206" t="s">
        <v>125</v>
      </c>
      <c r="C206" t="s">
        <v>114</v>
      </c>
      <c r="D206" t="s">
        <v>122</v>
      </c>
      <c r="E206" t="s">
        <v>21</v>
      </c>
      <c r="F206">
        <v>86.18</v>
      </c>
      <c r="H206" s="60"/>
    </row>
    <row r="207" spans="1:8" x14ac:dyDescent="0.35">
      <c r="A207" s="58">
        <v>42185</v>
      </c>
      <c r="B207" t="s">
        <v>125</v>
      </c>
      <c r="C207" t="s">
        <v>115</v>
      </c>
      <c r="D207" t="s">
        <v>106</v>
      </c>
      <c r="E207" t="s">
        <v>21</v>
      </c>
      <c r="F207">
        <v>2.68</v>
      </c>
      <c r="H207" s="60"/>
    </row>
    <row r="208" spans="1:8" x14ac:dyDescent="0.35">
      <c r="A208" s="58">
        <v>42185</v>
      </c>
      <c r="B208" t="s">
        <v>125</v>
      </c>
      <c r="C208" t="s">
        <v>115</v>
      </c>
      <c r="D208" t="s">
        <v>116</v>
      </c>
      <c r="E208" t="s">
        <v>21</v>
      </c>
      <c r="F208">
        <v>14</v>
      </c>
      <c r="H208" s="60"/>
    </row>
    <row r="209" spans="1:8" x14ac:dyDescent="0.35">
      <c r="A209" s="58">
        <v>42185</v>
      </c>
      <c r="B209" t="s">
        <v>125</v>
      </c>
      <c r="C209" t="s">
        <v>115</v>
      </c>
      <c r="D209" t="s">
        <v>117</v>
      </c>
      <c r="E209" t="s">
        <v>21</v>
      </c>
      <c r="F209">
        <v>11</v>
      </c>
      <c r="H209" s="60"/>
    </row>
    <row r="210" spans="1:8" x14ac:dyDescent="0.35">
      <c r="A210" s="58">
        <v>42185</v>
      </c>
      <c r="B210" t="s">
        <v>125</v>
      </c>
      <c r="C210" t="s">
        <v>115</v>
      </c>
      <c r="D210" t="s">
        <v>118</v>
      </c>
      <c r="E210" t="s">
        <v>21</v>
      </c>
      <c r="F210">
        <v>8</v>
      </c>
      <c r="H210" s="60"/>
    </row>
    <row r="211" spans="1:8" x14ac:dyDescent="0.35">
      <c r="A211" s="58">
        <v>42185</v>
      </c>
      <c r="B211" t="s">
        <v>125</v>
      </c>
      <c r="C211" t="s">
        <v>115</v>
      </c>
      <c r="D211" t="s">
        <v>119</v>
      </c>
      <c r="E211" t="s">
        <v>21</v>
      </c>
      <c r="F211">
        <v>1</v>
      </c>
      <c r="H211" s="60"/>
    </row>
    <row r="212" spans="1:8" x14ac:dyDescent="0.35">
      <c r="A212" s="58">
        <v>42185</v>
      </c>
      <c r="B212" t="s">
        <v>125</v>
      </c>
      <c r="C212" t="s">
        <v>115</v>
      </c>
      <c r="D212" t="s">
        <v>120</v>
      </c>
      <c r="E212" t="s">
        <v>21</v>
      </c>
      <c r="F212">
        <v>18.23</v>
      </c>
      <c r="H212" s="60"/>
    </row>
    <row r="213" spans="1:8" x14ac:dyDescent="0.35">
      <c r="A213" s="58">
        <v>42216</v>
      </c>
      <c r="B213" t="s">
        <v>126</v>
      </c>
      <c r="C213" t="s">
        <v>107</v>
      </c>
      <c r="D213" t="s">
        <v>106</v>
      </c>
      <c r="E213" t="s">
        <v>21</v>
      </c>
      <c r="F213">
        <v>334.07</v>
      </c>
      <c r="H213" s="60"/>
    </row>
    <row r="214" spans="1:8" x14ac:dyDescent="0.35">
      <c r="A214" s="58">
        <v>42216</v>
      </c>
      <c r="B214" t="s">
        <v>126</v>
      </c>
      <c r="C214" t="s">
        <v>107</v>
      </c>
      <c r="D214" t="s">
        <v>116</v>
      </c>
      <c r="E214" t="s">
        <v>21</v>
      </c>
      <c r="F214">
        <v>454.64</v>
      </c>
      <c r="H214" s="60"/>
    </row>
    <row r="215" spans="1:8" x14ac:dyDescent="0.35">
      <c r="A215" s="58">
        <v>42216</v>
      </c>
      <c r="B215" t="s">
        <v>126</v>
      </c>
      <c r="C215" t="s">
        <v>107</v>
      </c>
      <c r="D215" t="s">
        <v>117</v>
      </c>
      <c r="E215" t="s">
        <v>21</v>
      </c>
      <c r="F215">
        <v>471.9</v>
      </c>
      <c r="H215" s="60"/>
    </row>
    <row r="216" spans="1:8" x14ac:dyDescent="0.35">
      <c r="A216" s="58">
        <v>42216</v>
      </c>
      <c r="B216" t="s">
        <v>126</v>
      </c>
      <c r="C216" t="s">
        <v>107</v>
      </c>
      <c r="D216" t="s">
        <v>118</v>
      </c>
      <c r="E216" t="s">
        <v>21</v>
      </c>
      <c r="F216">
        <v>404.64</v>
      </c>
      <c r="H216" s="60"/>
    </row>
    <row r="217" spans="1:8" x14ac:dyDescent="0.35">
      <c r="A217" s="58">
        <v>42216</v>
      </c>
      <c r="B217" t="s">
        <v>126</v>
      </c>
      <c r="C217" t="s">
        <v>107</v>
      </c>
      <c r="D217" t="s">
        <v>119</v>
      </c>
      <c r="E217" t="s">
        <v>21</v>
      </c>
      <c r="F217">
        <v>271.89</v>
      </c>
      <c r="H217" s="60"/>
    </row>
    <row r="218" spans="1:8" x14ac:dyDescent="0.35">
      <c r="A218" s="58">
        <v>42216</v>
      </c>
      <c r="B218" t="s">
        <v>126</v>
      </c>
      <c r="C218" t="s">
        <v>107</v>
      </c>
      <c r="D218" t="s">
        <v>120</v>
      </c>
      <c r="E218" t="s">
        <v>21</v>
      </c>
      <c r="F218">
        <v>669.96</v>
      </c>
      <c r="H218" s="60"/>
    </row>
    <row r="219" spans="1:8" x14ac:dyDescent="0.35">
      <c r="A219" s="58">
        <v>42216</v>
      </c>
      <c r="B219" t="s">
        <v>126</v>
      </c>
      <c r="C219" t="s">
        <v>107</v>
      </c>
      <c r="D219" t="s">
        <v>121</v>
      </c>
      <c r="E219" t="s">
        <v>21</v>
      </c>
      <c r="F219">
        <v>298.08999999999997</v>
      </c>
      <c r="H219" s="60"/>
    </row>
    <row r="220" spans="1:8" x14ac:dyDescent="0.35">
      <c r="A220" s="58">
        <v>42216</v>
      </c>
      <c r="B220" t="s">
        <v>126</v>
      </c>
      <c r="C220" t="s">
        <v>107</v>
      </c>
      <c r="D220" t="s">
        <v>122</v>
      </c>
      <c r="E220" t="s">
        <v>21</v>
      </c>
      <c r="F220">
        <v>46.99</v>
      </c>
      <c r="H220" s="60"/>
    </row>
    <row r="221" spans="1:8" x14ac:dyDescent="0.35">
      <c r="A221" s="58">
        <v>42216</v>
      </c>
      <c r="B221" t="s">
        <v>126</v>
      </c>
      <c r="C221" t="s">
        <v>108</v>
      </c>
      <c r="D221" t="s">
        <v>106</v>
      </c>
      <c r="E221" t="s">
        <v>21</v>
      </c>
      <c r="F221">
        <v>88.76</v>
      </c>
      <c r="H221" s="60"/>
    </row>
    <row r="222" spans="1:8" x14ac:dyDescent="0.35">
      <c r="A222" s="58">
        <v>42216</v>
      </c>
      <c r="B222" t="s">
        <v>126</v>
      </c>
      <c r="C222" t="s">
        <v>108</v>
      </c>
      <c r="D222" t="s">
        <v>116</v>
      </c>
      <c r="E222" t="s">
        <v>21</v>
      </c>
      <c r="F222">
        <v>184.08</v>
      </c>
      <c r="H222" s="60"/>
    </row>
    <row r="223" spans="1:8" x14ac:dyDescent="0.35">
      <c r="A223" s="58">
        <v>42216</v>
      </c>
      <c r="B223" t="s">
        <v>126</v>
      </c>
      <c r="C223" t="s">
        <v>108</v>
      </c>
      <c r="D223" t="s">
        <v>117</v>
      </c>
      <c r="E223" t="s">
        <v>21</v>
      </c>
      <c r="F223">
        <v>130.34</v>
      </c>
      <c r="H223" s="60"/>
    </row>
    <row r="224" spans="1:8" x14ac:dyDescent="0.35">
      <c r="A224" s="58">
        <v>42216</v>
      </c>
      <c r="B224" t="s">
        <v>126</v>
      </c>
      <c r="C224" t="s">
        <v>108</v>
      </c>
      <c r="D224" t="s">
        <v>118</v>
      </c>
      <c r="E224" t="s">
        <v>21</v>
      </c>
      <c r="F224">
        <v>158.6</v>
      </c>
      <c r="H224" s="60"/>
    </row>
    <row r="225" spans="1:8" x14ac:dyDescent="0.35">
      <c r="A225" s="58">
        <v>42216</v>
      </c>
      <c r="B225" t="s">
        <v>126</v>
      </c>
      <c r="C225" t="s">
        <v>108</v>
      </c>
      <c r="D225" t="s">
        <v>119</v>
      </c>
      <c r="E225" t="s">
        <v>21</v>
      </c>
      <c r="F225">
        <v>157.94</v>
      </c>
      <c r="H225" s="60"/>
    </row>
    <row r="226" spans="1:8" x14ac:dyDescent="0.35">
      <c r="A226" s="58">
        <v>42216</v>
      </c>
      <c r="B226" t="s">
        <v>126</v>
      </c>
      <c r="C226" t="s">
        <v>108</v>
      </c>
      <c r="D226" t="s">
        <v>120</v>
      </c>
      <c r="E226" t="s">
        <v>21</v>
      </c>
      <c r="F226">
        <v>160.69</v>
      </c>
      <c r="H226" s="60"/>
    </row>
    <row r="227" spans="1:8" x14ac:dyDescent="0.35">
      <c r="A227" s="58">
        <v>42216</v>
      </c>
      <c r="B227" t="s">
        <v>126</v>
      </c>
      <c r="C227" t="s">
        <v>108</v>
      </c>
      <c r="D227" t="s">
        <v>121</v>
      </c>
      <c r="E227" t="s">
        <v>21</v>
      </c>
      <c r="F227">
        <v>123.94</v>
      </c>
      <c r="H227" s="60"/>
    </row>
    <row r="228" spans="1:8" x14ac:dyDescent="0.35">
      <c r="A228" s="58">
        <v>42216</v>
      </c>
      <c r="B228" t="s">
        <v>126</v>
      </c>
      <c r="C228" t="s">
        <v>108</v>
      </c>
      <c r="D228" t="s">
        <v>122</v>
      </c>
      <c r="E228" t="s">
        <v>21</v>
      </c>
      <c r="F228">
        <v>30</v>
      </c>
      <c r="H228" s="60"/>
    </row>
    <row r="229" spans="1:8" x14ac:dyDescent="0.35">
      <c r="A229" s="58">
        <v>42216</v>
      </c>
      <c r="B229" t="s">
        <v>126</v>
      </c>
      <c r="C229" t="s">
        <v>109</v>
      </c>
      <c r="D229" t="s">
        <v>106</v>
      </c>
      <c r="E229" t="s">
        <v>21</v>
      </c>
      <c r="F229">
        <v>653.22</v>
      </c>
      <c r="H229" s="60"/>
    </row>
    <row r="230" spans="1:8" x14ac:dyDescent="0.35">
      <c r="A230" s="58">
        <v>42216</v>
      </c>
      <c r="B230" t="s">
        <v>126</v>
      </c>
      <c r="C230" t="s">
        <v>109</v>
      </c>
      <c r="D230" t="s">
        <v>116</v>
      </c>
      <c r="E230" t="s">
        <v>21</v>
      </c>
      <c r="F230">
        <v>1202.95</v>
      </c>
      <c r="H230" s="60"/>
    </row>
    <row r="231" spans="1:8" x14ac:dyDescent="0.35">
      <c r="A231" s="58">
        <v>42216</v>
      </c>
      <c r="B231" t="s">
        <v>126</v>
      </c>
      <c r="C231" t="s">
        <v>109</v>
      </c>
      <c r="D231" t="s">
        <v>117</v>
      </c>
      <c r="E231" t="s">
        <v>21</v>
      </c>
      <c r="F231">
        <v>1099.43</v>
      </c>
      <c r="H231" s="60"/>
    </row>
    <row r="232" spans="1:8" x14ac:dyDescent="0.35">
      <c r="A232" s="58">
        <v>42216</v>
      </c>
      <c r="B232" t="s">
        <v>126</v>
      </c>
      <c r="C232" t="s">
        <v>109</v>
      </c>
      <c r="D232" t="s">
        <v>118</v>
      </c>
      <c r="E232" t="s">
        <v>21</v>
      </c>
      <c r="F232">
        <v>841.42</v>
      </c>
      <c r="H232" s="60"/>
    </row>
    <row r="233" spans="1:8" x14ac:dyDescent="0.35">
      <c r="A233" s="58">
        <v>42216</v>
      </c>
      <c r="B233" t="s">
        <v>126</v>
      </c>
      <c r="C233" t="s">
        <v>109</v>
      </c>
      <c r="D233" t="s">
        <v>119</v>
      </c>
      <c r="E233" t="s">
        <v>21</v>
      </c>
      <c r="F233">
        <v>692.91</v>
      </c>
      <c r="H233" s="60"/>
    </row>
    <row r="234" spans="1:8" x14ac:dyDescent="0.35">
      <c r="A234" s="58">
        <v>42216</v>
      </c>
      <c r="B234" t="s">
        <v>126</v>
      </c>
      <c r="C234" t="s">
        <v>109</v>
      </c>
      <c r="D234" t="s">
        <v>120</v>
      </c>
      <c r="E234" t="s">
        <v>21</v>
      </c>
      <c r="F234">
        <v>990.94</v>
      </c>
      <c r="H234" s="60"/>
    </row>
    <row r="235" spans="1:8" x14ac:dyDescent="0.35">
      <c r="A235" s="58">
        <v>42216</v>
      </c>
      <c r="B235" t="s">
        <v>126</v>
      </c>
      <c r="C235" t="s">
        <v>109</v>
      </c>
      <c r="D235" t="s">
        <v>121</v>
      </c>
      <c r="E235" t="s">
        <v>21</v>
      </c>
      <c r="F235">
        <v>634.45000000000005</v>
      </c>
      <c r="H235" s="60"/>
    </row>
    <row r="236" spans="1:8" x14ac:dyDescent="0.35">
      <c r="A236" s="58">
        <v>42216</v>
      </c>
      <c r="B236" t="s">
        <v>126</v>
      </c>
      <c r="C236" t="s">
        <v>109</v>
      </c>
      <c r="D236" t="s">
        <v>122</v>
      </c>
      <c r="E236" t="s">
        <v>21</v>
      </c>
      <c r="F236">
        <v>1307.92</v>
      </c>
      <c r="H236" s="60"/>
    </row>
    <row r="237" spans="1:8" x14ac:dyDescent="0.35">
      <c r="A237" s="58">
        <v>42216</v>
      </c>
      <c r="B237" t="s">
        <v>126</v>
      </c>
      <c r="C237" t="s">
        <v>110</v>
      </c>
      <c r="D237" t="s">
        <v>106</v>
      </c>
      <c r="E237" t="s">
        <v>21</v>
      </c>
      <c r="F237">
        <v>437.89</v>
      </c>
      <c r="H237" s="60"/>
    </row>
    <row r="238" spans="1:8" x14ac:dyDescent="0.35">
      <c r="A238" s="58">
        <v>42216</v>
      </c>
      <c r="B238" t="s">
        <v>126</v>
      </c>
      <c r="C238" t="s">
        <v>110</v>
      </c>
      <c r="D238" t="s">
        <v>116</v>
      </c>
      <c r="E238" t="s">
        <v>21</v>
      </c>
      <c r="F238">
        <v>722.13</v>
      </c>
      <c r="H238" s="60"/>
    </row>
    <row r="239" spans="1:8" x14ac:dyDescent="0.35">
      <c r="A239" s="58">
        <v>42216</v>
      </c>
      <c r="B239" t="s">
        <v>126</v>
      </c>
      <c r="C239" t="s">
        <v>110</v>
      </c>
      <c r="D239" t="s">
        <v>117</v>
      </c>
      <c r="E239" t="s">
        <v>21</v>
      </c>
      <c r="F239">
        <v>425.77</v>
      </c>
      <c r="H239" s="60"/>
    </row>
    <row r="240" spans="1:8" x14ac:dyDescent="0.35">
      <c r="A240" s="58">
        <v>42216</v>
      </c>
      <c r="B240" t="s">
        <v>126</v>
      </c>
      <c r="C240" t="s">
        <v>110</v>
      </c>
      <c r="D240" t="s">
        <v>118</v>
      </c>
      <c r="E240" t="s">
        <v>21</v>
      </c>
      <c r="F240">
        <v>329.88</v>
      </c>
      <c r="H240" s="60"/>
    </row>
    <row r="241" spans="1:8" x14ac:dyDescent="0.35">
      <c r="A241" s="58">
        <v>42216</v>
      </c>
      <c r="B241" t="s">
        <v>126</v>
      </c>
      <c r="C241" t="s">
        <v>110</v>
      </c>
      <c r="D241" t="s">
        <v>119</v>
      </c>
      <c r="E241" t="s">
        <v>21</v>
      </c>
      <c r="F241">
        <v>320.94</v>
      </c>
      <c r="H241" s="60"/>
    </row>
    <row r="242" spans="1:8" x14ac:dyDescent="0.35">
      <c r="A242" s="58">
        <v>42216</v>
      </c>
      <c r="B242" t="s">
        <v>126</v>
      </c>
      <c r="C242" t="s">
        <v>110</v>
      </c>
      <c r="D242" t="s">
        <v>120</v>
      </c>
      <c r="E242" t="s">
        <v>21</v>
      </c>
      <c r="F242">
        <v>588.54999999999995</v>
      </c>
      <c r="H242" s="60"/>
    </row>
    <row r="243" spans="1:8" x14ac:dyDescent="0.35">
      <c r="A243" s="58">
        <v>42216</v>
      </c>
      <c r="B243" t="s">
        <v>126</v>
      </c>
      <c r="C243" t="s">
        <v>110</v>
      </c>
      <c r="D243" t="s">
        <v>121</v>
      </c>
      <c r="E243" t="s">
        <v>21</v>
      </c>
      <c r="F243">
        <v>289.06</v>
      </c>
      <c r="H243" s="60"/>
    </row>
    <row r="244" spans="1:8" x14ac:dyDescent="0.35">
      <c r="A244" s="58">
        <v>42216</v>
      </c>
      <c r="B244" t="s">
        <v>126</v>
      </c>
      <c r="C244" t="s">
        <v>110</v>
      </c>
      <c r="D244" t="s">
        <v>122</v>
      </c>
      <c r="E244" t="s">
        <v>21</v>
      </c>
      <c r="F244">
        <v>21.3</v>
      </c>
      <c r="H244" s="60"/>
    </row>
    <row r="245" spans="1:8" x14ac:dyDescent="0.35">
      <c r="A245" s="58">
        <v>42216</v>
      </c>
      <c r="B245" t="s">
        <v>126</v>
      </c>
      <c r="C245" t="s">
        <v>111</v>
      </c>
      <c r="D245" t="s">
        <v>106</v>
      </c>
      <c r="E245" t="s">
        <v>21</v>
      </c>
      <c r="F245">
        <v>75.73</v>
      </c>
      <c r="H245" s="60"/>
    </row>
    <row r="246" spans="1:8" x14ac:dyDescent="0.35">
      <c r="A246" s="58">
        <v>42216</v>
      </c>
      <c r="B246" t="s">
        <v>126</v>
      </c>
      <c r="C246" t="s">
        <v>111</v>
      </c>
      <c r="D246" t="s">
        <v>116</v>
      </c>
      <c r="E246" t="s">
        <v>21</v>
      </c>
      <c r="F246">
        <v>70.900000000000006</v>
      </c>
      <c r="H246" s="60"/>
    </row>
    <row r="247" spans="1:8" x14ac:dyDescent="0.35">
      <c r="A247" s="58">
        <v>42216</v>
      </c>
      <c r="B247" t="s">
        <v>126</v>
      </c>
      <c r="C247" t="s">
        <v>111</v>
      </c>
      <c r="D247" t="s">
        <v>117</v>
      </c>
      <c r="E247" t="s">
        <v>21</v>
      </c>
      <c r="F247">
        <v>127.05</v>
      </c>
      <c r="H247" s="60"/>
    </row>
    <row r="248" spans="1:8" x14ac:dyDescent="0.35">
      <c r="A248" s="58">
        <v>42216</v>
      </c>
      <c r="B248" t="s">
        <v>126</v>
      </c>
      <c r="C248" t="s">
        <v>111</v>
      </c>
      <c r="D248" t="s">
        <v>118</v>
      </c>
      <c r="E248" t="s">
        <v>21</v>
      </c>
      <c r="F248">
        <v>141.22</v>
      </c>
      <c r="H248" s="60"/>
    </row>
    <row r="249" spans="1:8" x14ac:dyDescent="0.35">
      <c r="A249" s="58">
        <v>42216</v>
      </c>
      <c r="B249" t="s">
        <v>126</v>
      </c>
      <c r="C249" t="s">
        <v>111</v>
      </c>
      <c r="D249" t="s">
        <v>119</v>
      </c>
      <c r="E249" t="s">
        <v>21</v>
      </c>
      <c r="F249">
        <v>75.69</v>
      </c>
      <c r="H249" s="60"/>
    </row>
    <row r="250" spans="1:8" x14ac:dyDescent="0.35">
      <c r="A250" s="58">
        <v>42216</v>
      </c>
      <c r="B250" t="s">
        <v>126</v>
      </c>
      <c r="C250" t="s">
        <v>111</v>
      </c>
      <c r="D250" t="s">
        <v>120</v>
      </c>
      <c r="E250" t="s">
        <v>21</v>
      </c>
      <c r="F250">
        <v>171.28</v>
      </c>
      <c r="H250" s="60"/>
    </row>
    <row r="251" spans="1:8" x14ac:dyDescent="0.35">
      <c r="A251" s="58">
        <v>42216</v>
      </c>
      <c r="B251" t="s">
        <v>126</v>
      </c>
      <c r="C251" t="s">
        <v>111</v>
      </c>
      <c r="D251" t="s">
        <v>121</v>
      </c>
      <c r="E251" t="s">
        <v>21</v>
      </c>
      <c r="F251">
        <v>81.37</v>
      </c>
      <c r="H251" s="60"/>
    </row>
    <row r="252" spans="1:8" x14ac:dyDescent="0.35">
      <c r="A252" s="58">
        <v>42216</v>
      </c>
      <c r="B252" t="s">
        <v>126</v>
      </c>
      <c r="C252" t="s">
        <v>111</v>
      </c>
      <c r="D252" t="s">
        <v>122</v>
      </c>
      <c r="E252" t="s">
        <v>21</v>
      </c>
      <c r="F252">
        <v>29.45</v>
      </c>
      <c r="H252" s="60"/>
    </row>
    <row r="253" spans="1:8" x14ac:dyDescent="0.35">
      <c r="A253" s="58">
        <v>42216</v>
      </c>
      <c r="B253" t="s">
        <v>126</v>
      </c>
      <c r="C253" t="s">
        <v>112</v>
      </c>
      <c r="D253" t="s">
        <v>106</v>
      </c>
      <c r="E253" t="s">
        <v>21</v>
      </c>
      <c r="F253">
        <v>68.28</v>
      </c>
      <c r="H253" s="60"/>
    </row>
    <row r="254" spans="1:8" x14ac:dyDescent="0.35">
      <c r="A254" s="58">
        <v>42216</v>
      </c>
      <c r="B254" t="s">
        <v>126</v>
      </c>
      <c r="C254" t="s">
        <v>112</v>
      </c>
      <c r="D254" t="s">
        <v>116</v>
      </c>
      <c r="E254" t="s">
        <v>21</v>
      </c>
      <c r="F254">
        <v>99.87</v>
      </c>
      <c r="H254" s="60"/>
    </row>
    <row r="255" spans="1:8" x14ac:dyDescent="0.35">
      <c r="A255" s="58">
        <v>42216</v>
      </c>
      <c r="B255" t="s">
        <v>126</v>
      </c>
      <c r="C255" t="s">
        <v>112</v>
      </c>
      <c r="D255" t="s">
        <v>117</v>
      </c>
      <c r="E255" t="s">
        <v>21</v>
      </c>
      <c r="F255">
        <v>82.37</v>
      </c>
      <c r="H255" s="60"/>
    </row>
    <row r="256" spans="1:8" x14ac:dyDescent="0.35">
      <c r="A256" s="58">
        <v>42216</v>
      </c>
      <c r="B256" t="s">
        <v>126</v>
      </c>
      <c r="C256" t="s">
        <v>112</v>
      </c>
      <c r="D256" t="s">
        <v>118</v>
      </c>
      <c r="E256" t="s">
        <v>21</v>
      </c>
      <c r="F256">
        <v>90.74</v>
      </c>
      <c r="H256" s="60"/>
    </row>
    <row r="257" spans="1:8" x14ac:dyDescent="0.35">
      <c r="A257" s="58">
        <v>42216</v>
      </c>
      <c r="B257" t="s">
        <v>126</v>
      </c>
      <c r="C257" t="s">
        <v>112</v>
      </c>
      <c r="D257" t="s">
        <v>119</v>
      </c>
      <c r="E257" t="s">
        <v>21</v>
      </c>
      <c r="F257">
        <v>66.33</v>
      </c>
      <c r="H257" s="60"/>
    </row>
    <row r="258" spans="1:8" x14ac:dyDescent="0.35">
      <c r="A258" s="58">
        <v>42216</v>
      </c>
      <c r="B258" t="s">
        <v>126</v>
      </c>
      <c r="C258" t="s">
        <v>112</v>
      </c>
      <c r="D258" t="s">
        <v>120</v>
      </c>
      <c r="E258" t="s">
        <v>21</v>
      </c>
      <c r="F258">
        <v>95.57</v>
      </c>
      <c r="H258" s="60"/>
    </row>
    <row r="259" spans="1:8" x14ac:dyDescent="0.35">
      <c r="A259" s="58">
        <v>42216</v>
      </c>
      <c r="B259" t="s">
        <v>126</v>
      </c>
      <c r="C259" t="s">
        <v>112</v>
      </c>
      <c r="D259" t="s">
        <v>121</v>
      </c>
      <c r="E259" t="s">
        <v>21</v>
      </c>
      <c r="F259">
        <v>49</v>
      </c>
      <c r="H259" s="60"/>
    </row>
    <row r="260" spans="1:8" x14ac:dyDescent="0.35">
      <c r="A260" s="58">
        <v>42216</v>
      </c>
      <c r="B260" t="s">
        <v>126</v>
      </c>
      <c r="C260" t="s">
        <v>112</v>
      </c>
      <c r="D260" t="s">
        <v>122</v>
      </c>
      <c r="E260" t="s">
        <v>21</v>
      </c>
      <c r="F260">
        <v>69.099999999999994</v>
      </c>
      <c r="H260" s="60"/>
    </row>
    <row r="261" spans="1:8" x14ac:dyDescent="0.35">
      <c r="A261" s="58">
        <v>42216</v>
      </c>
      <c r="B261" t="s">
        <v>126</v>
      </c>
      <c r="C261" t="s">
        <v>113</v>
      </c>
      <c r="D261" t="s">
        <v>106</v>
      </c>
      <c r="E261" t="s">
        <v>21</v>
      </c>
      <c r="F261">
        <v>421.47</v>
      </c>
      <c r="H261" s="60"/>
    </row>
    <row r="262" spans="1:8" x14ac:dyDescent="0.35">
      <c r="A262" s="58">
        <v>42216</v>
      </c>
      <c r="B262" t="s">
        <v>126</v>
      </c>
      <c r="C262" t="s">
        <v>113</v>
      </c>
      <c r="D262" t="s">
        <v>116</v>
      </c>
      <c r="E262" t="s">
        <v>21</v>
      </c>
      <c r="F262">
        <v>849.46</v>
      </c>
      <c r="H262" s="60"/>
    </row>
    <row r="263" spans="1:8" x14ac:dyDescent="0.35">
      <c r="A263" s="58">
        <v>42216</v>
      </c>
      <c r="B263" t="s">
        <v>126</v>
      </c>
      <c r="C263" t="s">
        <v>113</v>
      </c>
      <c r="D263" t="s">
        <v>117</v>
      </c>
      <c r="E263" t="s">
        <v>21</v>
      </c>
      <c r="F263">
        <v>603.6</v>
      </c>
      <c r="H263" s="60"/>
    </row>
    <row r="264" spans="1:8" x14ac:dyDescent="0.35">
      <c r="A264" s="58">
        <v>42216</v>
      </c>
      <c r="B264" t="s">
        <v>126</v>
      </c>
      <c r="C264" t="s">
        <v>113</v>
      </c>
      <c r="D264" t="s">
        <v>118</v>
      </c>
      <c r="E264" t="s">
        <v>21</v>
      </c>
      <c r="F264">
        <v>401.95</v>
      </c>
      <c r="H264" s="60"/>
    </row>
    <row r="265" spans="1:8" x14ac:dyDescent="0.35">
      <c r="A265" s="58">
        <v>42216</v>
      </c>
      <c r="B265" t="s">
        <v>126</v>
      </c>
      <c r="C265" t="s">
        <v>113</v>
      </c>
      <c r="D265" t="s">
        <v>119</v>
      </c>
      <c r="E265" t="s">
        <v>21</v>
      </c>
      <c r="F265">
        <v>411.67</v>
      </c>
      <c r="H265" s="60"/>
    </row>
    <row r="266" spans="1:8" x14ac:dyDescent="0.35">
      <c r="A266" s="58">
        <v>42216</v>
      </c>
      <c r="B266" t="s">
        <v>126</v>
      </c>
      <c r="C266" t="s">
        <v>113</v>
      </c>
      <c r="D266" t="s">
        <v>120</v>
      </c>
      <c r="E266" t="s">
        <v>21</v>
      </c>
      <c r="F266">
        <v>550.08000000000004</v>
      </c>
      <c r="H266" s="60"/>
    </row>
    <row r="267" spans="1:8" x14ac:dyDescent="0.35">
      <c r="A267" s="58">
        <v>42216</v>
      </c>
      <c r="B267" t="s">
        <v>126</v>
      </c>
      <c r="C267" t="s">
        <v>113</v>
      </c>
      <c r="D267" t="s">
        <v>121</v>
      </c>
      <c r="E267" t="s">
        <v>21</v>
      </c>
      <c r="F267">
        <v>314</v>
      </c>
      <c r="H267" s="60"/>
    </row>
    <row r="268" spans="1:8" x14ac:dyDescent="0.35">
      <c r="A268" s="58">
        <v>42216</v>
      </c>
      <c r="B268" t="s">
        <v>126</v>
      </c>
      <c r="C268" t="s">
        <v>113</v>
      </c>
      <c r="D268" t="s">
        <v>122</v>
      </c>
      <c r="E268" t="s">
        <v>21</v>
      </c>
      <c r="F268">
        <v>54.18</v>
      </c>
      <c r="H268" s="60"/>
    </row>
    <row r="269" spans="1:8" x14ac:dyDescent="0.35">
      <c r="A269" s="58">
        <v>42216</v>
      </c>
      <c r="B269" t="s">
        <v>126</v>
      </c>
      <c r="C269" t="s">
        <v>114</v>
      </c>
      <c r="D269" t="s">
        <v>106</v>
      </c>
      <c r="E269" t="s">
        <v>21</v>
      </c>
      <c r="F269">
        <v>1009.27</v>
      </c>
      <c r="H269" s="60"/>
    </row>
    <row r="270" spans="1:8" x14ac:dyDescent="0.35">
      <c r="A270" s="58">
        <v>42216</v>
      </c>
      <c r="B270" t="s">
        <v>126</v>
      </c>
      <c r="C270" t="s">
        <v>114</v>
      </c>
      <c r="D270" t="s">
        <v>116</v>
      </c>
      <c r="E270" t="s">
        <v>21</v>
      </c>
      <c r="F270">
        <v>2298.46</v>
      </c>
      <c r="H270" s="60"/>
    </row>
    <row r="271" spans="1:8" x14ac:dyDescent="0.35">
      <c r="A271" s="58">
        <v>42216</v>
      </c>
      <c r="B271" t="s">
        <v>126</v>
      </c>
      <c r="C271" t="s">
        <v>114</v>
      </c>
      <c r="D271" t="s">
        <v>117</v>
      </c>
      <c r="E271" t="s">
        <v>21</v>
      </c>
      <c r="F271">
        <v>1461.41</v>
      </c>
      <c r="H271" s="60"/>
    </row>
    <row r="272" spans="1:8" x14ac:dyDescent="0.35">
      <c r="A272" s="58">
        <v>42216</v>
      </c>
      <c r="B272" t="s">
        <v>126</v>
      </c>
      <c r="C272" t="s">
        <v>114</v>
      </c>
      <c r="D272" t="s">
        <v>118</v>
      </c>
      <c r="E272" t="s">
        <v>21</v>
      </c>
      <c r="F272">
        <v>1050.31</v>
      </c>
      <c r="H272" s="60"/>
    </row>
    <row r="273" spans="1:8" x14ac:dyDescent="0.35">
      <c r="A273" s="58">
        <v>42216</v>
      </c>
      <c r="B273" t="s">
        <v>126</v>
      </c>
      <c r="C273" t="s">
        <v>114</v>
      </c>
      <c r="D273" t="s">
        <v>119</v>
      </c>
      <c r="E273" t="s">
        <v>21</v>
      </c>
      <c r="F273">
        <v>1111.9000000000001</v>
      </c>
      <c r="H273" s="60"/>
    </row>
    <row r="274" spans="1:8" x14ac:dyDescent="0.35">
      <c r="A274" s="58">
        <v>42216</v>
      </c>
      <c r="B274" t="s">
        <v>126</v>
      </c>
      <c r="C274" t="s">
        <v>114</v>
      </c>
      <c r="D274" t="s">
        <v>120</v>
      </c>
      <c r="E274" t="s">
        <v>21</v>
      </c>
      <c r="F274">
        <v>2124.2399999999998</v>
      </c>
      <c r="H274" s="60"/>
    </row>
    <row r="275" spans="1:8" x14ac:dyDescent="0.35">
      <c r="A275" s="58">
        <v>42216</v>
      </c>
      <c r="B275" t="s">
        <v>126</v>
      </c>
      <c r="C275" t="s">
        <v>114</v>
      </c>
      <c r="D275" t="s">
        <v>121</v>
      </c>
      <c r="E275" t="s">
        <v>21</v>
      </c>
      <c r="F275">
        <v>880.5</v>
      </c>
      <c r="H275" s="60"/>
    </row>
    <row r="276" spans="1:8" x14ac:dyDescent="0.35">
      <c r="A276" s="58">
        <v>42216</v>
      </c>
      <c r="B276" t="s">
        <v>126</v>
      </c>
      <c r="C276" t="s">
        <v>114</v>
      </c>
      <c r="D276" t="s">
        <v>122</v>
      </c>
      <c r="E276" t="s">
        <v>21</v>
      </c>
      <c r="F276">
        <v>72.27</v>
      </c>
      <c r="H276" s="60"/>
    </row>
    <row r="277" spans="1:8" x14ac:dyDescent="0.35">
      <c r="A277" s="58">
        <v>42216</v>
      </c>
      <c r="B277" t="s">
        <v>126</v>
      </c>
      <c r="C277" t="s">
        <v>115</v>
      </c>
      <c r="D277" t="s">
        <v>106</v>
      </c>
      <c r="E277" t="s">
        <v>21</v>
      </c>
      <c r="F277">
        <v>6</v>
      </c>
      <c r="H277" s="60"/>
    </row>
    <row r="278" spans="1:8" x14ac:dyDescent="0.35">
      <c r="A278" s="58">
        <v>42216</v>
      </c>
      <c r="B278" t="s">
        <v>126</v>
      </c>
      <c r="C278" t="s">
        <v>115</v>
      </c>
      <c r="D278" t="s">
        <v>116</v>
      </c>
      <c r="E278" t="s">
        <v>21</v>
      </c>
      <c r="F278">
        <v>8.4</v>
      </c>
      <c r="H278" s="60"/>
    </row>
    <row r="279" spans="1:8" x14ac:dyDescent="0.35">
      <c r="A279" s="58">
        <v>42216</v>
      </c>
      <c r="B279" t="s">
        <v>126</v>
      </c>
      <c r="C279" t="s">
        <v>115</v>
      </c>
      <c r="D279" t="s">
        <v>117</v>
      </c>
      <c r="E279" t="s">
        <v>21</v>
      </c>
      <c r="F279">
        <v>17</v>
      </c>
      <c r="H279" s="60"/>
    </row>
    <row r="280" spans="1:8" x14ac:dyDescent="0.35">
      <c r="A280" s="58">
        <v>42216</v>
      </c>
      <c r="B280" t="s">
        <v>126</v>
      </c>
      <c r="C280" t="s">
        <v>115</v>
      </c>
      <c r="D280" t="s">
        <v>118</v>
      </c>
      <c r="E280" t="s">
        <v>21</v>
      </c>
      <c r="F280">
        <v>4.4800000000000004</v>
      </c>
      <c r="H280" s="60"/>
    </row>
    <row r="281" spans="1:8" x14ac:dyDescent="0.35">
      <c r="A281" s="58">
        <v>42216</v>
      </c>
      <c r="B281" t="s">
        <v>126</v>
      </c>
      <c r="C281" t="s">
        <v>115</v>
      </c>
      <c r="D281" t="s">
        <v>119</v>
      </c>
      <c r="E281" t="s">
        <v>21</v>
      </c>
      <c r="F281">
        <v>3</v>
      </c>
      <c r="H281" s="60"/>
    </row>
    <row r="282" spans="1:8" x14ac:dyDescent="0.35">
      <c r="A282" s="58">
        <v>42216</v>
      </c>
      <c r="B282" t="s">
        <v>126</v>
      </c>
      <c r="C282" t="s">
        <v>115</v>
      </c>
      <c r="D282" t="s">
        <v>120</v>
      </c>
      <c r="E282" t="s">
        <v>21</v>
      </c>
      <c r="F282">
        <v>7</v>
      </c>
      <c r="H282" s="60"/>
    </row>
    <row r="283" spans="1:8" x14ac:dyDescent="0.35">
      <c r="A283" s="58">
        <v>42216</v>
      </c>
      <c r="B283" t="s">
        <v>126</v>
      </c>
      <c r="C283" t="s">
        <v>115</v>
      </c>
      <c r="D283" t="s">
        <v>121</v>
      </c>
      <c r="E283" t="s">
        <v>21</v>
      </c>
      <c r="F283">
        <v>2</v>
      </c>
      <c r="H283" s="60"/>
    </row>
    <row r="284" spans="1:8" x14ac:dyDescent="0.35">
      <c r="A284" s="58">
        <v>42247</v>
      </c>
      <c r="B284" t="s">
        <v>126</v>
      </c>
      <c r="C284" t="s">
        <v>107</v>
      </c>
      <c r="D284" t="s">
        <v>106</v>
      </c>
      <c r="E284" t="s">
        <v>21</v>
      </c>
      <c r="F284">
        <v>233.46</v>
      </c>
      <c r="H284" s="60"/>
    </row>
    <row r="285" spans="1:8" x14ac:dyDescent="0.35">
      <c r="A285" s="58">
        <v>42247</v>
      </c>
      <c r="B285" t="s">
        <v>126</v>
      </c>
      <c r="C285" t="s">
        <v>107</v>
      </c>
      <c r="D285" t="s">
        <v>116</v>
      </c>
      <c r="E285" t="s">
        <v>21</v>
      </c>
      <c r="F285">
        <v>432.78</v>
      </c>
      <c r="H285" s="60"/>
    </row>
    <row r="286" spans="1:8" x14ac:dyDescent="0.35">
      <c r="A286" s="58">
        <v>42247</v>
      </c>
      <c r="B286" t="s">
        <v>126</v>
      </c>
      <c r="C286" t="s">
        <v>107</v>
      </c>
      <c r="D286" t="s">
        <v>117</v>
      </c>
      <c r="E286" t="s">
        <v>21</v>
      </c>
      <c r="F286">
        <v>436.97</v>
      </c>
      <c r="H286" s="60"/>
    </row>
    <row r="287" spans="1:8" x14ac:dyDescent="0.35">
      <c r="A287" s="58">
        <v>42247</v>
      </c>
      <c r="B287" t="s">
        <v>126</v>
      </c>
      <c r="C287" t="s">
        <v>107</v>
      </c>
      <c r="D287" t="s">
        <v>118</v>
      </c>
      <c r="E287" t="s">
        <v>21</v>
      </c>
      <c r="F287">
        <v>387.26</v>
      </c>
      <c r="H287" s="60"/>
    </row>
    <row r="288" spans="1:8" x14ac:dyDescent="0.35">
      <c r="A288" s="58">
        <v>42247</v>
      </c>
      <c r="B288" t="s">
        <v>126</v>
      </c>
      <c r="C288" t="s">
        <v>107</v>
      </c>
      <c r="D288" t="s">
        <v>119</v>
      </c>
      <c r="E288" t="s">
        <v>21</v>
      </c>
      <c r="F288">
        <v>202.01</v>
      </c>
      <c r="H288" s="60"/>
    </row>
    <row r="289" spans="1:8" x14ac:dyDescent="0.35">
      <c r="A289" s="58">
        <v>42247</v>
      </c>
      <c r="B289" t="s">
        <v>126</v>
      </c>
      <c r="C289" t="s">
        <v>107</v>
      </c>
      <c r="D289" t="s">
        <v>120</v>
      </c>
      <c r="E289" t="s">
        <v>21</v>
      </c>
      <c r="F289">
        <v>558.4</v>
      </c>
      <c r="H289" s="60"/>
    </row>
    <row r="290" spans="1:8" x14ac:dyDescent="0.35">
      <c r="A290" s="58">
        <v>42247</v>
      </c>
      <c r="B290" t="s">
        <v>126</v>
      </c>
      <c r="C290" t="s">
        <v>107</v>
      </c>
      <c r="D290" t="s">
        <v>121</v>
      </c>
      <c r="E290" t="s">
        <v>21</v>
      </c>
      <c r="F290">
        <v>278.27999999999997</v>
      </c>
      <c r="H290" s="60"/>
    </row>
    <row r="291" spans="1:8" x14ac:dyDescent="0.35">
      <c r="A291" s="58">
        <v>42247</v>
      </c>
      <c r="B291" t="s">
        <v>126</v>
      </c>
      <c r="C291" t="s">
        <v>107</v>
      </c>
      <c r="D291" t="s">
        <v>122</v>
      </c>
      <c r="E291" t="s">
        <v>21</v>
      </c>
      <c r="F291">
        <v>42.13</v>
      </c>
      <c r="H291" s="60"/>
    </row>
    <row r="292" spans="1:8" x14ac:dyDescent="0.35">
      <c r="A292" s="58">
        <v>42247</v>
      </c>
      <c r="B292" t="s">
        <v>126</v>
      </c>
      <c r="C292" t="s">
        <v>108</v>
      </c>
      <c r="D292" t="s">
        <v>106</v>
      </c>
      <c r="E292" t="s">
        <v>21</v>
      </c>
      <c r="F292">
        <v>102.33</v>
      </c>
      <c r="H292" s="60"/>
    </row>
    <row r="293" spans="1:8" x14ac:dyDescent="0.35">
      <c r="A293" s="58">
        <v>42247</v>
      </c>
      <c r="B293" t="s">
        <v>126</v>
      </c>
      <c r="C293" t="s">
        <v>108</v>
      </c>
      <c r="D293" t="s">
        <v>116</v>
      </c>
      <c r="E293" t="s">
        <v>21</v>
      </c>
      <c r="F293">
        <v>190.52</v>
      </c>
      <c r="H293" s="60"/>
    </row>
    <row r="294" spans="1:8" x14ac:dyDescent="0.35">
      <c r="A294" s="58">
        <v>42247</v>
      </c>
      <c r="B294" t="s">
        <v>126</v>
      </c>
      <c r="C294" t="s">
        <v>108</v>
      </c>
      <c r="D294" t="s">
        <v>117</v>
      </c>
      <c r="E294" t="s">
        <v>21</v>
      </c>
      <c r="F294">
        <v>148.88</v>
      </c>
      <c r="H294" s="60"/>
    </row>
    <row r="295" spans="1:8" x14ac:dyDescent="0.35">
      <c r="A295" s="58">
        <v>42247</v>
      </c>
      <c r="B295" t="s">
        <v>126</v>
      </c>
      <c r="C295" t="s">
        <v>108</v>
      </c>
      <c r="D295" t="s">
        <v>118</v>
      </c>
      <c r="E295" t="s">
        <v>21</v>
      </c>
      <c r="F295">
        <v>158.16</v>
      </c>
      <c r="H295" s="60"/>
    </row>
    <row r="296" spans="1:8" x14ac:dyDescent="0.35">
      <c r="A296" s="58">
        <v>42247</v>
      </c>
      <c r="B296" t="s">
        <v>126</v>
      </c>
      <c r="C296" t="s">
        <v>108</v>
      </c>
      <c r="D296" t="s">
        <v>119</v>
      </c>
      <c r="E296" t="s">
        <v>21</v>
      </c>
      <c r="F296">
        <v>122.41</v>
      </c>
      <c r="H296" s="60"/>
    </row>
    <row r="297" spans="1:8" x14ac:dyDescent="0.35">
      <c r="A297" s="58">
        <v>42247</v>
      </c>
      <c r="B297" t="s">
        <v>126</v>
      </c>
      <c r="C297" t="s">
        <v>108</v>
      </c>
      <c r="D297" t="s">
        <v>120</v>
      </c>
      <c r="E297" t="s">
        <v>21</v>
      </c>
      <c r="F297">
        <v>135.13999999999999</v>
      </c>
      <c r="H297" s="60"/>
    </row>
    <row r="298" spans="1:8" x14ac:dyDescent="0.35">
      <c r="A298" s="58">
        <v>42247</v>
      </c>
      <c r="B298" t="s">
        <v>126</v>
      </c>
      <c r="C298" t="s">
        <v>108</v>
      </c>
      <c r="D298" t="s">
        <v>121</v>
      </c>
      <c r="E298" t="s">
        <v>21</v>
      </c>
      <c r="F298">
        <v>105.12</v>
      </c>
      <c r="H298" s="60"/>
    </row>
    <row r="299" spans="1:8" x14ac:dyDescent="0.35">
      <c r="A299" s="58">
        <v>42247</v>
      </c>
      <c r="B299" t="s">
        <v>126</v>
      </c>
      <c r="C299" t="s">
        <v>108</v>
      </c>
      <c r="D299" t="s">
        <v>122</v>
      </c>
      <c r="E299" t="s">
        <v>21</v>
      </c>
      <c r="F299">
        <v>21.62</v>
      </c>
      <c r="H299" s="60"/>
    </row>
    <row r="300" spans="1:8" x14ac:dyDescent="0.35">
      <c r="A300" s="58">
        <v>42247</v>
      </c>
      <c r="B300" t="s">
        <v>126</v>
      </c>
      <c r="C300" t="s">
        <v>109</v>
      </c>
      <c r="D300" t="s">
        <v>106</v>
      </c>
      <c r="E300" t="s">
        <v>21</v>
      </c>
      <c r="F300">
        <v>564.34</v>
      </c>
      <c r="H300" s="60"/>
    </row>
    <row r="301" spans="1:8" x14ac:dyDescent="0.35">
      <c r="A301" s="58">
        <v>42247</v>
      </c>
      <c r="B301" t="s">
        <v>126</v>
      </c>
      <c r="C301" t="s">
        <v>109</v>
      </c>
      <c r="D301" t="s">
        <v>116</v>
      </c>
      <c r="E301" t="s">
        <v>21</v>
      </c>
      <c r="F301">
        <v>896.52</v>
      </c>
      <c r="H301" s="60"/>
    </row>
    <row r="302" spans="1:8" x14ac:dyDescent="0.35">
      <c r="A302" s="58">
        <v>42247</v>
      </c>
      <c r="B302" t="s">
        <v>126</v>
      </c>
      <c r="C302" t="s">
        <v>109</v>
      </c>
      <c r="D302" t="s">
        <v>117</v>
      </c>
      <c r="E302" t="s">
        <v>21</v>
      </c>
      <c r="F302">
        <v>998.67</v>
      </c>
      <c r="H302" s="60"/>
    </row>
    <row r="303" spans="1:8" x14ac:dyDescent="0.35">
      <c r="A303" s="58">
        <v>42247</v>
      </c>
      <c r="B303" t="s">
        <v>126</v>
      </c>
      <c r="C303" t="s">
        <v>109</v>
      </c>
      <c r="D303" t="s">
        <v>118</v>
      </c>
      <c r="E303" t="s">
        <v>21</v>
      </c>
      <c r="F303">
        <v>667.66</v>
      </c>
      <c r="H303" s="60"/>
    </row>
    <row r="304" spans="1:8" x14ac:dyDescent="0.35">
      <c r="A304" s="58">
        <v>42247</v>
      </c>
      <c r="B304" t="s">
        <v>126</v>
      </c>
      <c r="C304" t="s">
        <v>109</v>
      </c>
      <c r="D304" t="s">
        <v>119</v>
      </c>
      <c r="E304" t="s">
        <v>21</v>
      </c>
      <c r="F304">
        <v>611.54999999999995</v>
      </c>
      <c r="H304" s="60"/>
    </row>
    <row r="305" spans="1:8" x14ac:dyDescent="0.35">
      <c r="A305" s="58">
        <v>42247</v>
      </c>
      <c r="B305" t="s">
        <v>126</v>
      </c>
      <c r="C305" t="s">
        <v>109</v>
      </c>
      <c r="D305" t="s">
        <v>120</v>
      </c>
      <c r="E305" t="s">
        <v>21</v>
      </c>
      <c r="F305">
        <v>910.83</v>
      </c>
      <c r="H305" s="60"/>
    </row>
    <row r="306" spans="1:8" x14ac:dyDescent="0.35">
      <c r="A306" s="58">
        <v>42247</v>
      </c>
      <c r="B306" t="s">
        <v>126</v>
      </c>
      <c r="C306" t="s">
        <v>109</v>
      </c>
      <c r="D306" t="s">
        <v>121</v>
      </c>
      <c r="E306" t="s">
        <v>21</v>
      </c>
      <c r="F306">
        <v>533.52</v>
      </c>
      <c r="H306" s="60"/>
    </row>
    <row r="307" spans="1:8" x14ac:dyDescent="0.35">
      <c r="A307" s="58">
        <v>42247</v>
      </c>
      <c r="B307" t="s">
        <v>126</v>
      </c>
      <c r="C307" t="s">
        <v>109</v>
      </c>
      <c r="D307" t="s">
        <v>122</v>
      </c>
      <c r="E307" t="s">
        <v>21</v>
      </c>
      <c r="F307">
        <v>1070.8699999999999</v>
      </c>
      <c r="H307" s="60"/>
    </row>
    <row r="308" spans="1:8" x14ac:dyDescent="0.35">
      <c r="A308" s="58">
        <v>42247</v>
      </c>
      <c r="B308" t="s">
        <v>126</v>
      </c>
      <c r="C308" t="s">
        <v>110</v>
      </c>
      <c r="D308" t="s">
        <v>106</v>
      </c>
      <c r="E308" t="s">
        <v>21</v>
      </c>
      <c r="F308">
        <v>344.7</v>
      </c>
      <c r="H308" s="60"/>
    </row>
    <row r="309" spans="1:8" x14ac:dyDescent="0.35">
      <c r="A309" s="58">
        <v>42247</v>
      </c>
      <c r="B309" t="s">
        <v>126</v>
      </c>
      <c r="C309" t="s">
        <v>110</v>
      </c>
      <c r="D309" t="s">
        <v>116</v>
      </c>
      <c r="E309" t="s">
        <v>21</v>
      </c>
      <c r="F309">
        <v>549.9</v>
      </c>
      <c r="H309" s="60"/>
    </row>
    <row r="310" spans="1:8" x14ac:dyDescent="0.35">
      <c r="A310" s="58">
        <v>42247</v>
      </c>
      <c r="B310" t="s">
        <v>126</v>
      </c>
      <c r="C310" t="s">
        <v>110</v>
      </c>
      <c r="D310" t="s">
        <v>117</v>
      </c>
      <c r="E310" t="s">
        <v>21</v>
      </c>
      <c r="F310">
        <v>389.61</v>
      </c>
      <c r="H310" s="60"/>
    </row>
    <row r="311" spans="1:8" x14ac:dyDescent="0.35">
      <c r="A311" s="58">
        <v>42247</v>
      </c>
      <c r="B311" t="s">
        <v>126</v>
      </c>
      <c r="C311" t="s">
        <v>110</v>
      </c>
      <c r="D311" t="s">
        <v>118</v>
      </c>
      <c r="E311" t="s">
        <v>21</v>
      </c>
      <c r="F311">
        <v>331.94</v>
      </c>
      <c r="H311" s="60"/>
    </row>
    <row r="312" spans="1:8" x14ac:dyDescent="0.35">
      <c r="A312" s="58">
        <v>42247</v>
      </c>
      <c r="B312" t="s">
        <v>126</v>
      </c>
      <c r="C312" t="s">
        <v>110</v>
      </c>
      <c r="D312" t="s">
        <v>119</v>
      </c>
      <c r="E312" t="s">
        <v>21</v>
      </c>
      <c r="F312">
        <v>237.99</v>
      </c>
      <c r="H312" s="60"/>
    </row>
    <row r="313" spans="1:8" x14ac:dyDescent="0.35">
      <c r="A313" s="58">
        <v>42247</v>
      </c>
      <c r="B313" t="s">
        <v>126</v>
      </c>
      <c r="C313" t="s">
        <v>110</v>
      </c>
      <c r="D313" t="s">
        <v>120</v>
      </c>
      <c r="E313" t="s">
        <v>21</v>
      </c>
      <c r="F313">
        <v>463.95</v>
      </c>
      <c r="H313" s="60"/>
    </row>
    <row r="314" spans="1:8" x14ac:dyDescent="0.35">
      <c r="A314" s="58">
        <v>42247</v>
      </c>
      <c r="B314" t="s">
        <v>126</v>
      </c>
      <c r="C314" t="s">
        <v>110</v>
      </c>
      <c r="D314" t="s">
        <v>121</v>
      </c>
      <c r="E314" t="s">
        <v>21</v>
      </c>
      <c r="F314">
        <v>280.29000000000002</v>
      </c>
      <c r="H314" s="60"/>
    </row>
    <row r="315" spans="1:8" x14ac:dyDescent="0.35">
      <c r="A315" s="58">
        <v>42247</v>
      </c>
      <c r="B315" t="s">
        <v>126</v>
      </c>
      <c r="C315" t="s">
        <v>110</v>
      </c>
      <c r="D315" t="s">
        <v>122</v>
      </c>
      <c r="E315" t="s">
        <v>21</v>
      </c>
      <c r="F315">
        <v>10</v>
      </c>
      <c r="H315" s="60"/>
    </row>
    <row r="316" spans="1:8" x14ac:dyDescent="0.35">
      <c r="A316" s="58">
        <v>42247</v>
      </c>
      <c r="B316" t="s">
        <v>126</v>
      </c>
      <c r="C316" t="s">
        <v>111</v>
      </c>
      <c r="D316" t="s">
        <v>106</v>
      </c>
      <c r="E316" t="s">
        <v>21</v>
      </c>
      <c r="F316">
        <v>60.82</v>
      </c>
      <c r="H316" s="60"/>
    </row>
    <row r="317" spans="1:8" x14ac:dyDescent="0.35">
      <c r="A317" s="58">
        <v>42247</v>
      </c>
      <c r="B317" t="s">
        <v>126</v>
      </c>
      <c r="C317" t="s">
        <v>111</v>
      </c>
      <c r="D317" t="s">
        <v>116</v>
      </c>
      <c r="E317" t="s">
        <v>21</v>
      </c>
      <c r="F317">
        <v>49.41</v>
      </c>
      <c r="H317" s="60"/>
    </row>
    <row r="318" spans="1:8" x14ac:dyDescent="0.35">
      <c r="A318" s="58">
        <v>42247</v>
      </c>
      <c r="B318" t="s">
        <v>126</v>
      </c>
      <c r="C318" t="s">
        <v>111</v>
      </c>
      <c r="D318" t="s">
        <v>117</v>
      </c>
      <c r="E318" t="s">
        <v>21</v>
      </c>
      <c r="F318">
        <v>126.35</v>
      </c>
      <c r="H318" s="60"/>
    </row>
    <row r="319" spans="1:8" x14ac:dyDescent="0.35">
      <c r="A319" s="58">
        <v>42247</v>
      </c>
      <c r="B319" t="s">
        <v>126</v>
      </c>
      <c r="C319" t="s">
        <v>111</v>
      </c>
      <c r="D319" t="s">
        <v>118</v>
      </c>
      <c r="E319" t="s">
        <v>21</v>
      </c>
      <c r="F319">
        <v>118.49</v>
      </c>
      <c r="H319" s="60"/>
    </row>
    <row r="320" spans="1:8" x14ac:dyDescent="0.35">
      <c r="A320" s="58">
        <v>42247</v>
      </c>
      <c r="B320" t="s">
        <v>126</v>
      </c>
      <c r="C320" t="s">
        <v>111</v>
      </c>
      <c r="D320" t="s">
        <v>119</v>
      </c>
      <c r="E320" t="s">
        <v>21</v>
      </c>
      <c r="F320">
        <v>57.53</v>
      </c>
      <c r="H320" s="60"/>
    </row>
    <row r="321" spans="1:8" x14ac:dyDescent="0.35">
      <c r="A321" s="58">
        <v>42247</v>
      </c>
      <c r="B321" t="s">
        <v>126</v>
      </c>
      <c r="C321" t="s">
        <v>111</v>
      </c>
      <c r="D321" t="s">
        <v>120</v>
      </c>
      <c r="E321" t="s">
        <v>21</v>
      </c>
      <c r="F321">
        <v>111.87</v>
      </c>
      <c r="H321" s="60"/>
    </row>
    <row r="322" spans="1:8" x14ac:dyDescent="0.35">
      <c r="A322" s="58">
        <v>42247</v>
      </c>
      <c r="B322" t="s">
        <v>126</v>
      </c>
      <c r="C322" t="s">
        <v>111</v>
      </c>
      <c r="D322" t="s">
        <v>121</v>
      </c>
      <c r="E322" t="s">
        <v>21</v>
      </c>
      <c r="F322">
        <v>71.040000000000006</v>
      </c>
      <c r="H322" s="60"/>
    </row>
    <row r="323" spans="1:8" x14ac:dyDescent="0.35">
      <c r="A323" s="58">
        <v>42247</v>
      </c>
      <c r="B323" t="s">
        <v>126</v>
      </c>
      <c r="C323" t="s">
        <v>111</v>
      </c>
      <c r="D323" t="s">
        <v>122</v>
      </c>
      <c r="E323" t="s">
        <v>21</v>
      </c>
      <c r="F323">
        <v>34.159999999999997</v>
      </c>
      <c r="H323" s="60"/>
    </row>
    <row r="324" spans="1:8" x14ac:dyDescent="0.35">
      <c r="A324" s="58">
        <v>42247</v>
      </c>
      <c r="B324" t="s">
        <v>126</v>
      </c>
      <c r="C324" t="s">
        <v>112</v>
      </c>
      <c r="D324" t="s">
        <v>106</v>
      </c>
      <c r="E324" t="s">
        <v>21</v>
      </c>
      <c r="F324">
        <v>45.97</v>
      </c>
      <c r="H324" s="60"/>
    </row>
    <row r="325" spans="1:8" x14ac:dyDescent="0.35">
      <c r="A325" s="58">
        <v>42247</v>
      </c>
      <c r="B325" t="s">
        <v>126</v>
      </c>
      <c r="C325" t="s">
        <v>112</v>
      </c>
      <c r="D325" t="s">
        <v>116</v>
      </c>
      <c r="E325" t="s">
        <v>21</v>
      </c>
      <c r="F325">
        <v>93.3</v>
      </c>
      <c r="H325" s="60"/>
    </row>
    <row r="326" spans="1:8" x14ac:dyDescent="0.35">
      <c r="A326" s="58">
        <v>42247</v>
      </c>
      <c r="B326" t="s">
        <v>126</v>
      </c>
      <c r="C326" t="s">
        <v>112</v>
      </c>
      <c r="D326" t="s">
        <v>117</v>
      </c>
      <c r="E326" t="s">
        <v>21</v>
      </c>
      <c r="F326">
        <v>76</v>
      </c>
      <c r="H326" s="60"/>
    </row>
    <row r="327" spans="1:8" x14ac:dyDescent="0.35">
      <c r="A327" s="58">
        <v>42247</v>
      </c>
      <c r="B327" t="s">
        <v>126</v>
      </c>
      <c r="C327" t="s">
        <v>112</v>
      </c>
      <c r="D327" t="s">
        <v>118</v>
      </c>
      <c r="E327" t="s">
        <v>21</v>
      </c>
      <c r="F327">
        <v>48.98</v>
      </c>
      <c r="H327" s="60"/>
    </row>
    <row r="328" spans="1:8" x14ac:dyDescent="0.35">
      <c r="A328" s="58">
        <v>42247</v>
      </c>
      <c r="B328" t="s">
        <v>126</v>
      </c>
      <c r="C328" t="s">
        <v>112</v>
      </c>
      <c r="D328" t="s">
        <v>119</v>
      </c>
      <c r="E328" t="s">
        <v>21</v>
      </c>
      <c r="F328">
        <v>59.59</v>
      </c>
      <c r="H328" s="60"/>
    </row>
    <row r="329" spans="1:8" x14ac:dyDescent="0.35">
      <c r="A329" s="58">
        <v>42247</v>
      </c>
      <c r="B329" t="s">
        <v>126</v>
      </c>
      <c r="C329" t="s">
        <v>112</v>
      </c>
      <c r="D329" t="s">
        <v>120</v>
      </c>
      <c r="E329" t="s">
        <v>21</v>
      </c>
      <c r="F329">
        <v>95.04</v>
      </c>
      <c r="H329" s="60"/>
    </row>
    <row r="330" spans="1:8" x14ac:dyDescent="0.35">
      <c r="A330" s="58">
        <v>42247</v>
      </c>
      <c r="B330" t="s">
        <v>126</v>
      </c>
      <c r="C330" t="s">
        <v>112</v>
      </c>
      <c r="D330" t="s">
        <v>121</v>
      </c>
      <c r="E330" t="s">
        <v>21</v>
      </c>
      <c r="F330">
        <v>54.5</v>
      </c>
      <c r="H330" s="60"/>
    </row>
    <row r="331" spans="1:8" x14ac:dyDescent="0.35">
      <c r="A331" s="58">
        <v>42247</v>
      </c>
      <c r="B331" t="s">
        <v>126</v>
      </c>
      <c r="C331" t="s">
        <v>112</v>
      </c>
      <c r="D331" t="s">
        <v>122</v>
      </c>
      <c r="E331" t="s">
        <v>21</v>
      </c>
      <c r="F331">
        <v>61.53</v>
      </c>
      <c r="H331" s="60"/>
    </row>
    <row r="332" spans="1:8" x14ac:dyDescent="0.35">
      <c r="A332" s="58">
        <v>42247</v>
      </c>
      <c r="B332" t="s">
        <v>126</v>
      </c>
      <c r="C332" t="s">
        <v>113</v>
      </c>
      <c r="D332" t="s">
        <v>106</v>
      </c>
      <c r="E332" t="s">
        <v>21</v>
      </c>
      <c r="F332">
        <v>250.61</v>
      </c>
      <c r="H332" s="60"/>
    </row>
    <row r="333" spans="1:8" x14ac:dyDescent="0.35">
      <c r="A333" s="58">
        <v>42247</v>
      </c>
      <c r="B333" t="s">
        <v>126</v>
      </c>
      <c r="C333" t="s">
        <v>113</v>
      </c>
      <c r="D333" t="s">
        <v>116</v>
      </c>
      <c r="E333" t="s">
        <v>21</v>
      </c>
      <c r="F333">
        <v>597.86</v>
      </c>
      <c r="H333" s="60"/>
    </row>
    <row r="334" spans="1:8" x14ac:dyDescent="0.35">
      <c r="A334" s="58">
        <v>42247</v>
      </c>
      <c r="B334" t="s">
        <v>126</v>
      </c>
      <c r="C334" t="s">
        <v>113</v>
      </c>
      <c r="D334" t="s">
        <v>117</v>
      </c>
      <c r="E334" t="s">
        <v>21</v>
      </c>
      <c r="F334">
        <v>380.75</v>
      </c>
      <c r="H334" s="60"/>
    </row>
    <row r="335" spans="1:8" x14ac:dyDescent="0.35">
      <c r="A335" s="58">
        <v>42247</v>
      </c>
      <c r="B335" t="s">
        <v>126</v>
      </c>
      <c r="C335" t="s">
        <v>113</v>
      </c>
      <c r="D335" t="s">
        <v>118</v>
      </c>
      <c r="E335" t="s">
        <v>21</v>
      </c>
      <c r="F335">
        <v>307.94</v>
      </c>
      <c r="H335" s="60"/>
    </row>
    <row r="336" spans="1:8" x14ac:dyDescent="0.35">
      <c r="A336" s="58">
        <v>42247</v>
      </c>
      <c r="B336" t="s">
        <v>126</v>
      </c>
      <c r="C336" t="s">
        <v>113</v>
      </c>
      <c r="D336" t="s">
        <v>119</v>
      </c>
      <c r="E336" t="s">
        <v>21</v>
      </c>
      <c r="F336">
        <v>301.16000000000003</v>
      </c>
      <c r="H336" s="60"/>
    </row>
    <row r="337" spans="1:8" x14ac:dyDescent="0.35">
      <c r="A337" s="58">
        <v>42247</v>
      </c>
      <c r="B337" t="s">
        <v>126</v>
      </c>
      <c r="C337" t="s">
        <v>113</v>
      </c>
      <c r="D337" t="s">
        <v>120</v>
      </c>
      <c r="E337" t="s">
        <v>21</v>
      </c>
      <c r="F337">
        <v>356.9</v>
      </c>
      <c r="H337" s="60"/>
    </row>
    <row r="338" spans="1:8" x14ac:dyDescent="0.35">
      <c r="A338" s="58">
        <v>42247</v>
      </c>
      <c r="B338" t="s">
        <v>126</v>
      </c>
      <c r="C338" t="s">
        <v>113</v>
      </c>
      <c r="D338" t="s">
        <v>121</v>
      </c>
      <c r="E338" t="s">
        <v>21</v>
      </c>
      <c r="F338">
        <v>214.57</v>
      </c>
      <c r="H338" s="60"/>
    </row>
    <row r="339" spans="1:8" x14ac:dyDescent="0.35">
      <c r="A339" s="58">
        <v>42247</v>
      </c>
      <c r="B339" t="s">
        <v>126</v>
      </c>
      <c r="C339" t="s">
        <v>113</v>
      </c>
      <c r="D339" t="s">
        <v>122</v>
      </c>
      <c r="E339" t="s">
        <v>21</v>
      </c>
      <c r="F339">
        <v>79.849999999999994</v>
      </c>
      <c r="H339" s="60"/>
    </row>
    <row r="340" spans="1:8" x14ac:dyDescent="0.35">
      <c r="A340" s="58">
        <v>42247</v>
      </c>
      <c r="B340" t="s">
        <v>126</v>
      </c>
      <c r="C340" t="s">
        <v>114</v>
      </c>
      <c r="D340" t="s">
        <v>106</v>
      </c>
      <c r="E340" t="s">
        <v>21</v>
      </c>
      <c r="F340">
        <v>926.41</v>
      </c>
      <c r="H340" s="60"/>
    </row>
    <row r="341" spans="1:8" x14ac:dyDescent="0.35">
      <c r="A341" s="58">
        <v>42247</v>
      </c>
      <c r="B341" t="s">
        <v>126</v>
      </c>
      <c r="C341" t="s">
        <v>114</v>
      </c>
      <c r="D341" t="s">
        <v>116</v>
      </c>
      <c r="E341" t="s">
        <v>21</v>
      </c>
      <c r="F341">
        <v>2106.0700000000002</v>
      </c>
      <c r="H341" s="60"/>
    </row>
    <row r="342" spans="1:8" x14ac:dyDescent="0.35">
      <c r="A342" s="58">
        <v>42247</v>
      </c>
      <c r="B342" t="s">
        <v>126</v>
      </c>
      <c r="C342" t="s">
        <v>114</v>
      </c>
      <c r="D342" t="s">
        <v>117</v>
      </c>
      <c r="E342" t="s">
        <v>21</v>
      </c>
      <c r="F342">
        <v>1354.79</v>
      </c>
      <c r="H342" s="60"/>
    </row>
    <row r="343" spans="1:8" x14ac:dyDescent="0.35">
      <c r="A343" s="58">
        <v>42247</v>
      </c>
      <c r="B343" t="s">
        <v>126</v>
      </c>
      <c r="C343" t="s">
        <v>114</v>
      </c>
      <c r="D343" t="s">
        <v>118</v>
      </c>
      <c r="E343" t="s">
        <v>21</v>
      </c>
      <c r="F343">
        <v>911.55</v>
      </c>
      <c r="H343" s="60"/>
    </row>
    <row r="344" spans="1:8" x14ac:dyDescent="0.35">
      <c r="A344" s="58">
        <v>42247</v>
      </c>
      <c r="B344" t="s">
        <v>126</v>
      </c>
      <c r="C344" t="s">
        <v>114</v>
      </c>
      <c r="D344" t="s">
        <v>119</v>
      </c>
      <c r="E344" t="s">
        <v>21</v>
      </c>
      <c r="F344">
        <v>918.75</v>
      </c>
      <c r="H344" s="60"/>
    </row>
    <row r="345" spans="1:8" x14ac:dyDescent="0.35">
      <c r="A345" s="58">
        <v>42247</v>
      </c>
      <c r="B345" t="s">
        <v>126</v>
      </c>
      <c r="C345" t="s">
        <v>114</v>
      </c>
      <c r="D345" t="s">
        <v>120</v>
      </c>
      <c r="E345" t="s">
        <v>21</v>
      </c>
      <c r="F345">
        <v>1797.25</v>
      </c>
      <c r="H345" s="60"/>
    </row>
    <row r="346" spans="1:8" x14ac:dyDescent="0.35">
      <c r="A346" s="58">
        <v>42247</v>
      </c>
      <c r="B346" t="s">
        <v>126</v>
      </c>
      <c r="C346" t="s">
        <v>114</v>
      </c>
      <c r="D346" t="s">
        <v>121</v>
      </c>
      <c r="E346" t="s">
        <v>21</v>
      </c>
      <c r="F346">
        <v>748.68</v>
      </c>
      <c r="H346" s="60"/>
    </row>
    <row r="347" spans="1:8" x14ac:dyDescent="0.35">
      <c r="A347" s="58">
        <v>42247</v>
      </c>
      <c r="B347" t="s">
        <v>126</v>
      </c>
      <c r="C347" t="s">
        <v>114</v>
      </c>
      <c r="D347" t="s">
        <v>122</v>
      </c>
      <c r="E347" t="s">
        <v>21</v>
      </c>
      <c r="F347">
        <v>94.93</v>
      </c>
      <c r="H347" s="60"/>
    </row>
    <row r="348" spans="1:8" x14ac:dyDescent="0.35">
      <c r="A348" s="58">
        <v>42247</v>
      </c>
      <c r="B348" t="s">
        <v>126</v>
      </c>
      <c r="C348" t="s">
        <v>115</v>
      </c>
      <c r="D348" t="s">
        <v>116</v>
      </c>
      <c r="E348" t="s">
        <v>21</v>
      </c>
      <c r="F348">
        <v>1</v>
      </c>
      <c r="H348" s="60"/>
    </row>
    <row r="349" spans="1:8" x14ac:dyDescent="0.35">
      <c r="A349" s="58">
        <v>42247</v>
      </c>
      <c r="B349" t="s">
        <v>126</v>
      </c>
      <c r="C349" t="s">
        <v>115</v>
      </c>
      <c r="D349" t="s">
        <v>119</v>
      </c>
      <c r="E349" t="s">
        <v>21</v>
      </c>
      <c r="F349">
        <v>1</v>
      </c>
      <c r="H349" s="60"/>
    </row>
    <row r="350" spans="1:8" x14ac:dyDescent="0.35">
      <c r="A350" s="58">
        <v>42277</v>
      </c>
      <c r="B350" t="s">
        <v>126</v>
      </c>
      <c r="C350" t="s">
        <v>107</v>
      </c>
      <c r="D350" t="s">
        <v>106</v>
      </c>
      <c r="E350" t="s">
        <v>21</v>
      </c>
      <c r="F350">
        <v>296.60000000000002</v>
      </c>
      <c r="H350" s="60"/>
    </row>
    <row r="351" spans="1:8" x14ac:dyDescent="0.35">
      <c r="A351" s="58">
        <v>42277</v>
      </c>
      <c r="B351" t="s">
        <v>126</v>
      </c>
      <c r="C351" t="s">
        <v>107</v>
      </c>
      <c r="D351" t="s">
        <v>116</v>
      </c>
      <c r="E351" t="s">
        <v>21</v>
      </c>
      <c r="F351">
        <v>492.21</v>
      </c>
      <c r="H351" s="60"/>
    </row>
    <row r="352" spans="1:8" x14ac:dyDescent="0.35">
      <c r="A352" s="58">
        <v>42277</v>
      </c>
      <c r="B352" t="s">
        <v>126</v>
      </c>
      <c r="C352" t="s">
        <v>107</v>
      </c>
      <c r="D352" t="s">
        <v>117</v>
      </c>
      <c r="E352" t="s">
        <v>21</v>
      </c>
      <c r="F352">
        <v>413.81</v>
      </c>
      <c r="H352" s="60"/>
    </row>
    <row r="353" spans="1:8" x14ac:dyDescent="0.35">
      <c r="A353" s="58">
        <v>42277</v>
      </c>
      <c r="B353" t="s">
        <v>126</v>
      </c>
      <c r="C353" t="s">
        <v>107</v>
      </c>
      <c r="D353" t="s">
        <v>118</v>
      </c>
      <c r="E353" t="s">
        <v>21</v>
      </c>
      <c r="F353">
        <v>359.49</v>
      </c>
      <c r="H353" s="60"/>
    </row>
    <row r="354" spans="1:8" x14ac:dyDescent="0.35">
      <c r="A354" s="58">
        <v>42277</v>
      </c>
      <c r="B354" t="s">
        <v>126</v>
      </c>
      <c r="C354" t="s">
        <v>107</v>
      </c>
      <c r="D354" t="s">
        <v>119</v>
      </c>
      <c r="E354" t="s">
        <v>21</v>
      </c>
      <c r="F354">
        <v>286.45</v>
      </c>
      <c r="H354" s="60"/>
    </row>
    <row r="355" spans="1:8" x14ac:dyDescent="0.35">
      <c r="A355" s="58">
        <v>42277</v>
      </c>
      <c r="B355" t="s">
        <v>126</v>
      </c>
      <c r="C355" t="s">
        <v>107</v>
      </c>
      <c r="D355" t="s">
        <v>120</v>
      </c>
      <c r="E355" t="s">
        <v>21</v>
      </c>
      <c r="F355">
        <v>615.55999999999995</v>
      </c>
      <c r="H355" s="60"/>
    </row>
    <row r="356" spans="1:8" x14ac:dyDescent="0.35">
      <c r="A356" s="58">
        <v>42277</v>
      </c>
      <c r="B356" t="s">
        <v>126</v>
      </c>
      <c r="C356" t="s">
        <v>107</v>
      </c>
      <c r="D356" t="s">
        <v>121</v>
      </c>
      <c r="E356" t="s">
        <v>21</v>
      </c>
      <c r="F356">
        <v>268.33999999999997</v>
      </c>
      <c r="H356" s="60"/>
    </row>
    <row r="357" spans="1:8" x14ac:dyDescent="0.35">
      <c r="A357" s="58">
        <v>42277</v>
      </c>
      <c r="B357" t="s">
        <v>126</v>
      </c>
      <c r="C357" t="s">
        <v>107</v>
      </c>
      <c r="D357" t="s">
        <v>122</v>
      </c>
      <c r="E357" t="s">
        <v>21</v>
      </c>
      <c r="F357">
        <v>47.66</v>
      </c>
      <c r="H357" s="60"/>
    </row>
    <row r="358" spans="1:8" x14ac:dyDescent="0.35">
      <c r="A358" s="58">
        <v>42277</v>
      </c>
      <c r="B358" t="s">
        <v>126</v>
      </c>
      <c r="C358" t="s">
        <v>108</v>
      </c>
      <c r="D358" t="s">
        <v>106</v>
      </c>
      <c r="E358" t="s">
        <v>21</v>
      </c>
      <c r="F358">
        <v>82.85</v>
      </c>
      <c r="H358" s="60"/>
    </row>
    <row r="359" spans="1:8" x14ac:dyDescent="0.35">
      <c r="A359" s="58">
        <v>42277</v>
      </c>
      <c r="B359" t="s">
        <v>126</v>
      </c>
      <c r="C359" t="s">
        <v>108</v>
      </c>
      <c r="D359" t="s">
        <v>116</v>
      </c>
      <c r="E359" t="s">
        <v>21</v>
      </c>
      <c r="F359">
        <v>192.4</v>
      </c>
      <c r="H359" s="60"/>
    </row>
    <row r="360" spans="1:8" x14ac:dyDescent="0.35">
      <c r="A360" s="58">
        <v>42277</v>
      </c>
      <c r="B360" t="s">
        <v>126</v>
      </c>
      <c r="C360" t="s">
        <v>108</v>
      </c>
      <c r="D360" t="s">
        <v>117</v>
      </c>
      <c r="E360" t="s">
        <v>21</v>
      </c>
      <c r="F360">
        <v>132.44</v>
      </c>
      <c r="H360" s="60"/>
    </row>
    <row r="361" spans="1:8" x14ac:dyDescent="0.35">
      <c r="A361" s="58">
        <v>42277</v>
      </c>
      <c r="B361" t="s">
        <v>126</v>
      </c>
      <c r="C361" t="s">
        <v>108</v>
      </c>
      <c r="D361" t="s">
        <v>118</v>
      </c>
      <c r="E361" t="s">
        <v>21</v>
      </c>
      <c r="F361">
        <v>133.62</v>
      </c>
      <c r="H361" s="60"/>
    </row>
    <row r="362" spans="1:8" x14ac:dyDescent="0.35">
      <c r="A362" s="58">
        <v>42277</v>
      </c>
      <c r="B362" t="s">
        <v>126</v>
      </c>
      <c r="C362" t="s">
        <v>108</v>
      </c>
      <c r="D362" t="s">
        <v>119</v>
      </c>
      <c r="E362" t="s">
        <v>21</v>
      </c>
      <c r="F362">
        <v>150.80000000000001</v>
      </c>
      <c r="H362" s="60"/>
    </row>
    <row r="363" spans="1:8" x14ac:dyDescent="0.35">
      <c r="A363" s="58">
        <v>42277</v>
      </c>
      <c r="B363" t="s">
        <v>126</v>
      </c>
      <c r="C363" t="s">
        <v>108</v>
      </c>
      <c r="D363" t="s">
        <v>120</v>
      </c>
      <c r="E363" t="s">
        <v>21</v>
      </c>
      <c r="F363">
        <v>152.68</v>
      </c>
      <c r="H363" s="60"/>
    </row>
    <row r="364" spans="1:8" x14ac:dyDescent="0.35">
      <c r="A364" s="58">
        <v>42277</v>
      </c>
      <c r="B364" t="s">
        <v>126</v>
      </c>
      <c r="C364" t="s">
        <v>108</v>
      </c>
      <c r="D364" t="s">
        <v>121</v>
      </c>
      <c r="E364" t="s">
        <v>21</v>
      </c>
      <c r="F364">
        <v>94.36</v>
      </c>
      <c r="H364" s="60"/>
    </row>
    <row r="365" spans="1:8" x14ac:dyDescent="0.35">
      <c r="A365" s="58">
        <v>42277</v>
      </c>
      <c r="B365" t="s">
        <v>126</v>
      </c>
      <c r="C365" t="s">
        <v>108</v>
      </c>
      <c r="D365" t="s">
        <v>122</v>
      </c>
      <c r="E365" t="s">
        <v>21</v>
      </c>
      <c r="F365">
        <v>37.6</v>
      </c>
      <c r="H365" s="60"/>
    </row>
    <row r="366" spans="1:8" x14ac:dyDescent="0.35">
      <c r="A366" s="58">
        <v>42277</v>
      </c>
      <c r="B366" t="s">
        <v>126</v>
      </c>
      <c r="C366" t="s">
        <v>109</v>
      </c>
      <c r="D366" t="s">
        <v>106</v>
      </c>
      <c r="E366" t="s">
        <v>21</v>
      </c>
      <c r="F366">
        <v>529.74</v>
      </c>
      <c r="H366" s="60"/>
    </row>
    <row r="367" spans="1:8" x14ac:dyDescent="0.35">
      <c r="A367" s="58">
        <v>42277</v>
      </c>
      <c r="B367" t="s">
        <v>126</v>
      </c>
      <c r="C367" t="s">
        <v>109</v>
      </c>
      <c r="D367" t="s">
        <v>116</v>
      </c>
      <c r="E367" t="s">
        <v>21</v>
      </c>
      <c r="F367">
        <v>1050.45</v>
      </c>
      <c r="H367" s="60"/>
    </row>
    <row r="368" spans="1:8" x14ac:dyDescent="0.35">
      <c r="A368" s="58">
        <v>42277</v>
      </c>
      <c r="B368" t="s">
        <v>126</v>
      </c>
      <c r="C368" t="s">
        <v>109</v>
      </c>
      <c r="D368" t="s">
        <v>117</v>
      </c>
      <c r="E368" t="s">
        <v>21</v>
      </c>
      <c r="F368">
        <v>863.53</v>
      </c>
      <c r="H368" s="60"/>
    </row>
    <row r="369" spans="1:8" x14ac:dyDescent="0.35">
      <c r="A369" s="58">
        <v>42277</v>
      </c>
      <c r="B369" t="s">
        <v>126</v>
      </c>
      <c r="C369" t="s">
        <v>109</v>
      </c>
      <c r="D369" t="s">
        <v>118</v>
      </c>
      <c r="E369" t="s">
        <v>21</v>
      </c>
      <c r="F369">
        <v>784.47</v>
      </c>
      <c r="H369" s="60"/>
    </row>
    <row r="370" spans="1:8" x14ac:dyDescent="0.35">
      <c r="A370" s="58">
        <v>42277</v>
      </c>
      <c r="B370" t="s">
        <v>126</v>
      </c>
      <c r="C370" t="s">
        <v>109</v>
      </c>
      <c r="D370" t="s">
        <v>119</v>
      </c>
      <c r="E370" t="s">
        <v>21</v>
      </c>
      <c r="F370">
        <v>699.94</v>
      </c>
      <c r="H370" s="60"/>
    </row>
    <row r="371" spans="1:8" x14ac:dyDescent="0.35">
      <c r="A371" s="58">
        <v>42277</v>
      </c>
      <c r="B371" t="s">
        <v>126</v>
      </c>
      <c r="C371" t="s">
        <v>109</v>
      </c>
      <c r="D371" t="s">
        <v>120</v>
      </c>
      <c r="E371" t="s">
        <v>21</v>
      </c>
      <c r="F371">
        <v>943.77</v>
      </c>
      <c r="H371" s="60"/>
    </row>
    <row r="372" spans="1:8" x14ac:dyDescent="0.35">
      <c r="A372" s="58">
        <v>42277</v>
      </c>
      <c r="B372" t="s">
        <v>126</v>
      </c>
      <c r="C372" t="s">
        <v>109</v>
      </c>
      <c r="D372" t="s">
        <v>121</v>
      </c>
      <c r="E372" t="s">
        <v>21</v>
      </c>
      <c r="F372">
        <v>534.29999999999995</v>
      </c>
      <c r="H372" s="60"/>
    </row>
    <row r="373" spans="1:8" x14ac:dyDescent="0.35">
      <c r="A373" s="58">
        <v>42277</v>
      </c>
      <c r="B373" t="s">
        <v>126</v>
      </c>
      <c r="C373" t="s">
        <v>109</v>
      </c>
      <c r="D373" t="s">
        <v>122</v>
      </c>
      <c r="E373" t="s">
        <v>21</v>
      </c>
      <c r="F373">
        <v>1057.21</v>
      </c>
      <c r="H373" s="60"/>
    </row>
    <row r="374" spans="1:8" x14ac:dyDescent="0.35">
      <c r="A374" s="58">
        <v>42277</v>
      </c>
      <c r="B374" t="s">
        <v>126</v>
      </c>
      <c r="C374" t="s">
        <v>110</v>
      </c>
      <c r="D374" t="s">
        <v>106</v>
      </c>
      <c r="E374" t="s">
        <v>21</v>
      </c>
      <c r="F374">
        <v>338.27</v>
      </c>
      <c r="H374" s="60"/>
    </row>
    <row r="375" spans="1:8" x14ac:dyDescent="0.35">
      <c r="A375" s="58">
        <v>42277</v>
      </c>
      <c r="B375" t="s">
        <v>126</v>
      </c>
      <c r="C375" t="s">
        <v>110</v>
      </c>
      <c r="D375" t="s">
        <v>116</v>
      </c>
      <c r="E375" t="s">
        <v>21</v>
      </c>
      <c r="F375">
        <v>613.9</v>
      </c>
      <c r="H375" s="60"/>
    </row>
    <row r="376" spans="1:8" x14ac:dyDescent="0.35">
      <c r="A376" s="58">
        <v>42277</v>
      </c>
      <c r="B376" t="s">
        <v>126</v>
      </c>
      <c r="C376" t="s">
        <v>110</v>
      </c>
      <c r="D376" t="s">
        <v>117</v>
      </c>
      <c r="E376" t="s">
        <v>21</v>
      </c>
      <c r="F376">
        <v>404.1</v>
      </c>
      <c r="H376" s="60"/>
    </row>
    <row r="377" spans="1:8" x14ac:dyDescent="0.35">
      <c r="A377" s="58">
        <v>42277</v>
      </c>
      <c r="B377" t="s">
        <v>126</v>
      </c>
      <c r="C377" t="s">
        <v>110</v>
      </c>
      <c r="D377" t="s">
        <v>118</v>
      </c>
      <c r="E377" t="s">
        <v>21</v>
      </c>
      <c r="F377">
        <v>317.10000000000002</v>
      </c>
      <c r="H377" s="60"/>
    </row>
    <row r="378" spans="1:8" x14ac:dyDescent="0.35">
      <c r="A378" s="58">
        <v>42277</v>
      </c>
      <c r="B378" t="s">
        <v>126</v>
      </c>
      <c r="C378" t="s">
        <v>110</v>
      </c>
      <c r="D378" t="s">
        <v>119</v>
      </c>
      <c r="E378" t="s">
        <v>21</v>
      </c>
      <c r="F378">
        <v>243.97</v>
      </c>
      <c r="H378" s="60"/>
    </row>
    <row r="379" spans="1:8" x14ac:dyDescent="0.35">
      <c r="A379" s="58">
        <v>42277</v>
      </c>
      <c r="B379" t="s">
        <v>126</v>
      </c>
      <c r="C379" t="s">
        <v>110</v>
      </c>
      <c r="D379" t="s">
        <v>120</v>
      </c>
      <c r="E379" t="s">
        <v>21</v>
      </c>
      <c r="F379">
        <v>497.29</v>
      </c>
      <c r="H379" s="60"/>
    </row>
    <row r="380" spans="1:8" x14ac:dyDescent="0.35">
      <c r="A380" s="58">
        <v>42277</v>
      </c>
      <c r="B380" t="s">
        <v>126</v>
      </c>
      <c r="C380" t="s">
        <v>110</v>
      </c>
      <c r="D380" t="s">
        <v>121</v>
      </c>
      <c r="E380" t="s">
        <v>21</v>
      </c>
      <c r="F380">
        <v>251.59</v>
      </c>
      <c r="H380" s="60"/>
    </row>
    <row r="381" spans="1:8" x14ac:dyDescent="0.35">
      <c r="A381" s="58">
        <v>42277</v>
      </c>
      <c r="B381" t="s">
        <v>126</v>
      </c>
      <c r="C381" t="s">
        <v>110</v>
      </c>
      <c r="D381" t="s">
        <v>122</v>
      </c>
      <c r="E381" t="s">
        <v>21</v>
      </c>
      <c r="F381">
        <v>12.23</v>
      </c>
      <c r="H381" s="60"/>
    </row>
    <row r="382" spans="1:8" x14ac:dyDescent="0.35">
      <c r="A382" s="58">
        <v>42277</v>
      </c>
      <c r="B382" t="s">
        <v>126</v>
      </c>
      <c r="C382" t="s">
        <v>111</v>
      </c>
      <c r="D382" t="s">
        <v>106</v>
      </c>
      <c r="E382" t="s">
        <v>21</v>
      </c>
      <c r="F382">
        <v>47.33</v>
      </c>
      <c r="H382" s="60"/>
    </row>
    <row r="383" spans="1:8" x14ac:dyDescent="0.35">
      <c r="A383" s="58">
        <v>42277</v>
      </c>
      <c r="B383" t="s">
        <v>126</v>
      </c>
      <c r="C383" t="s">
        <v>111</v>
      </c>
      <c r="D383" t="s">
        <v>116</v>
      </c>
      <c r="E383" t="s">
        <v>21</v>
      </c>
      <c r="F383">
        <v>50.1</v>
      </c>
      <c r="H383" s="60"/>
    </row>
    <row r="384" spans="1:8" x14ac:dyDescent="0.35">
      <c r="A384" s="58">
        <v>42277</v>
      </c>
      <c r="B384" t="s">
        <v>126</v>
      </c>
      <c r="C384" t="s">
        <v>111</v>
      </c>
      <c r="D384" t="s">
        <v>117</v>
      </c>
      <c r="E384" t="s">
        <v>21</v>
      </c>
      <c r="F384">
        <v>167.7</v>
      </c>
      <c r="H384" s="60"/>
    </row>
    <row r="385" spans="1:8" x14ac:dyDescent="0.35">
      <c r="A385" s="58">
        <v>42277</v>
      </c>
      <c r="B385" t="s">
        <v>126</v>
      </c>
      <c r="C385" t="s">
        <v>111</v>
      </c>
      <c r="D385" t="s">
        <v>118</v>
      </c>
      <c r="E385" t="s">
        <v>21</v>
      </c>
      <c r="F385">
        <v>139.96</v>
      </c>
      <c r="H385" s="60"/>
    </row>
    <row r="386" spans="1:8" x14ac:dyDescent="0.35">
      <c r="A386" s="58">
        <v>42277</v>
      </c>
      <c r="B386" t="s">
        <v>126</v>
      </c>
      <c r="C386" t="s">
        <v>111</v>
      </c>
      <c r="D386" t="s">
        <v>119</v>
      </c>
      <c r="E386" t="s">
        <v>21</v>
      </c>
      <c r="F386">
        <v>75.81</v>
      </c>
      <c r="H386" s="60"/>
    </row>
    <row r="387" spans="1:8" x14ac:dyDescent="0.35">
      <c r="A387" s="58">
        <v>42277</v>
      </c>
      <c r="B387" t="s">
        <v>126</v>
      </c>
      <c r="C387" t="s">
        <v>111</v>
      </c>
      <c r="D387" t="s">
        <v>120</v>
      </c>
      <c r="E387" t="s">
        <v>21</v>
      </c>
      <c r="F387">
        <v>108.81</v>
      </c>
      <c r="H387" s="60"/>
    </row>
    <row r="388" spans="1:8" x14ac:dyDescent="0.35">
      <c r="A388" s="58">
        <v>42277</v>
      </c>
      <c r="B388" t="s">
        <v>126</v>
      </c>
      <c r="C388" t="s">
        <v>111</v>
      </c>
      <c r="D388" t="s">
        <v>121</v>
      </c>
      <c r="E388" t="s">
        <v>21</v>
      </c>
      <c r="F388">
        <v>86.85</v>
      </c>
      <c r="H388" s="60"/>
    </row>
    <row r="389" spans="1:8" x14ac:dyDescent="0.35">
      <c r="A389" s="58">
        <v>42277</v>
      </c>
      <c r="B389" t="s">
        <v>126</v>
      </c>
      <c r="C389" t="s">
        <v>111</v>
      </c>
      <c r="D389" t="s">
        <v>122</v>
      </c>
      <c r="E389" t="s">
        <v>21</v>
      </c>
      <c r="F389">
        <v>59.85</v>
      </c>
      <c r="H389" s="60"/>
    </row>
    <row r="390" spans="1:8" x14ac:dyDescent="0.35">
      <c r="A390" s="58">
        <v>42277</v>
      </c>
      <c r="B390" t="s">
        <v>126</v>
      </c>
      <c r="C390" t="s">
        <v>112</v>
      </c>
      <c r="D390" t="s">
        <v>106</v>
      </c>
      <c r="E390" t="s">
        <v>21</v>
      </c>
      <c r="F390">
        <v>66.56</v>
      </c>
      <c r="H390" s="60"/>
    </row>
    <row r="391" spans="1:8" x14ac:dyDescent="0.35">
      <c r="A391" s="58">
        <v>42277</v>
      </c>
      <c r="B391" t="s">
        <v>126</v>
      </c>
      <c r="C391" t="s">
        <v>112</v>
      </c>
      <c r="D391" t="s">
        <v>116</v>
      </c>
      <c r="E391" t="s">
        <v>21</v>
      </c>
      <c r="F391">
        <v>115.4</v>
      </c>
      <c r="H391" s="60"/>
    </row>
    <row r="392" spans="1:8" x14ac:dyDescent="0.35">
      <c r="A392" s="58">
        <v>42277</v>
      </c>
      <c r="B392" t="s">
        <v>126</v>
      </c>
      <c r="C392" t="s">
        <v>112</v>
      </c>
      <c r="D392" t="s">
        <v>117</v>
      </c>
      <c r="E392" t="s">
        <v>21</v>
      </c>
      <c r="F392">
        <v>76.349999999999994</v>
      </c>
      <c r="H392" s="60"/>
    </row>
    <row r="393" spans="1:8" x14ac:dyDescent="0.35">
      <c r="A393" s="58">
        <v>42277</v>
      </c>
      <c r="B393" t="s">
        <v>126</v>
      </c>
      <c r="C393" t="s">
        <v>112</v>
      </c>
      <c r="D393" t="s">
        <v>118</v>
      </c>
      <c r="E393" t="s">
        <v>21</v>
      </c>
      <c r="F393">
        <v>44.7</v>
      </c>
      <c r="H393" s="60"/>
    </row>
    <row r="394" spans="1:8" x14ac:dyDescent="0.35">
      <c r="A394" s="58">
        <v>42277</v>
      </c>
      <c r="B394" t="s">
        <v>126</v>
      </c>
      <c r="C394" t="s">
        <v>112</v>
      </c>
      <c r="D394" t="s">
        <v>119</v>
      </c>
      <c r="E394" t="s">
        <v>21</v>
      </c>
      <c r="F394">
        <v>69.89</v>
      </c>
      <c r="H394" s="60"/>
    </row>
    <row r="395" spans="1:8" x14ac:dyDescent="0.35">
      <c r="A395" s="58">
        <v>42277</v>
      </c>
      <c r="B395" t="s">
        <v>126</v>
      </c>
      <c r="C395" t="s">
        <v>112</v>
      </c>
      <c r="D395" t="s">
        <v>120</v>
      </c>
      <c r="E395" t="s">
        <v>21</v>
      </c>
      <c r="F395">
        <v>89.13</v>
      </c>
      <c r="H395" s="60"/>
    </row>
    <row r="396" spans="1:8" x14ac:dyDescent="0.35">
      <c r="A396" s="58">
        <v>42277</v>
      </c>
      <c r="B396" t="s">
        <v>126</v>
      </c>
      <c r="C396" t="s">
        <v>112</v>
      </c>
      <c r="D396" t="s">
        <v>121</v>
      </c>
      <c r="E396" t="s">
        <v>21</v>
      </c>
      <c r="F396">
        <v>52</v>
      </c>
      <c r="H396" s="60"/>
    </row>
    <row r="397" spans="1:8" x14ac:dyDescent="0.35">
      <c r="A397" s="58">
        <v>42277</v>
      </c>
      <c r="B397" t="s">
        <v>126</v>
      </c>
      <c r="C397" t="s">
        <v>112</v>
      </c>
      <c r="D397" t="s">
        <v>122</v>
      </c>
      <c r="E397" t="s">
        <v>21</v>
      </c>
      <c r="F397">
        <v>49.64</v>
      </c>
      <c r="H397" s="60"/>
    </row>
    <row r="398" spans="1:8" x14ac:dyDescent="0.35">
      <c r="A398" s="58">
        <v>42277</v>
      </c>
      <c r="B398" t="s">
        <v>126</v>
      </c>
      <c r="C398" t="s">
        <v>113</v>
      </c>
      <c r="D398" t="s">
        <v>106</v>
      </c>
      <c r="E398" t="s">
        <v>21</v>
      </c>
      <c r="F398">
        <v>267.43</v>
      </c>
      <c r="H398" s="60"/>
    </row>
    <row r="399" spans="1:8" x14ac:dyDescent="0.35">
      <c r="A399" s="58">
        <v>42277</v>
      </c>
      <c r="B399" t="s">
        <v>126</v>
      </c>
      <c r="C399" t="s">
        <v>113</v>
      </c>
      <c r="D399" t="s">
        <v>116</v>
      </c>
      <c r="E399" t="s">
        <v>21</v>
      </c>
      <c r="F399">
        <v>630.16</v>
      </c>
      <c r="H399" s="60"/>
    </row>
    <row r="400" spans="1:8" x14ac:dyDescent="0.35">
      <c r="A400" s="58">
        <v>42277</v>
      </c>
      <c r="B400" t="s">
        <v>126</v>
      </c>
      <c r="C400" t="s">
        <v>113</v>
      </c>
      <c r="D400" t="s">
        <v>117</v>
      </c>
      <c r="E400" t="s">
        <v>21</v>
      </c>
      <c r="F400">
        <v>456.9</v>
      </c>
      <c r="H400" s="60"/>
    </row>
    <row r="401" spans="1:8" x14ac:dyDescent="0.35">
      <c r="A401" s="58">
        <v>42277</v>
      </c>
      <c r="B401" t="s">
        <v>126</v>
      </c>
      <c r="C401" t="s">
        <v>113</v>
      </c>
      <c r="D401" t="s">
        <v>118</v>
      </c>
      <c r="E401" t="s">
        <v>21</v>
      </c>
      <c r="F401">
        <v>344.13</v>
      </c>
      <c r="H401" s="60"/>
    </row>
    <row r="402" spans="1:8" x14ac:dyDescent="0.35">
      <c r="A402" s="58">
        <v>42277</v>
      </c>
      <c r="B402" t="s">
        <v>126</v>
      </c>
      <c r="C402" t="s">
        <v>113</v>
      </c>
      <c r="D402" t="s">
        <v>119</v>
      </c>
      <c r="E402" t="s">
        <v>21</v>
      </c>
      <c r="F402">
        <v>344.64</v>
      </c>
      <c r="H402" s="60"/>
    </row>
    <row r="403" spans="1:8" x14ac:dyDescent="0.35">
      <c r="A403" s="58">
        <v>42277</v>
      </c>
      <c r="B403" t="s">
        <v>126</v>
      </c>
      <c r="C403" t="s">
        <v>113</v>
      </c>
      <c r="D403" t="s">
        <v>120</v>
      </c>
      <c r="E403" t="s">
        <v>21</v>
      </c>
      <c r="F403">
        <v>449.74</v>
      </c>
      <c r="H403" s="60"/>
    </row>
    <row r="404" spans="1:8" x14ac:dyDescent="0.35">
      <c r="A404" s="58">
        <v>42277</v>
      </c>
      <c r="B404" t="s">
        <v>126</v>
      </c>
      <c r="C404" t="s">
        <v>113</v>
      </c>
      <c r="D404" t="s">
        <v>121</v>
      </c>
      <c r="E404" t="s">
        <v>21</v>
      </c>
      <c r="F404">
        <v>243.47</v>
      </c>
      <c r="H404" s="60"/>
    </row>
    <row r="405" spans="1:8" x14ac:dyDescent="0.35">
      <c r="A405" s="58">
        <v>42277</v>
      </c>
      <c r="B405" t="s">
        <v>126</v>
      </c>
      <c r="C405" t="s">
        <v>113</v>
      </c>
      <c r="D405" t="s">
        <v>122</v>
      </c>
      <c r="E405" t="s">
        <v>21</v>
      </c>
      <c r="F405">
        <v>44</v>
      </c>
      <c r="H405" s="60"/>
    </row>
    <row r="406" spans="1:8" x14ac:dyDescent="0.35">
      <c r="A406" s="58">
        <v>42277</v>
      </c>
      <c r="B406" t="s">
        <v>126</v>
      </c>
      <c r="C406" t="s">
        <v>114</v>
      </c>
      <c r="D406" t="s">
        <v>106</v>
      </c>
      <c r="E406" t="s">
        <v>21</v>
      </c>
      <c r="F406">
        <v>1137.77</v>
      </c>
      <c r="H406" s="60"/>
    </row>
    <row r="407" spans="1:8" x14ac:dyDescent="0.35">
      <c r="A407" s="58">
        <v>42277</v>
      </c>
      <c r="B407" t="s">
        <v>126</v>
      </c>
      <c r="C407" t="s">
        <v>114</v>
      </c>
      <c r="D407" t="s">
        <v>116</v>
      </c>
      <c r="E407" t="s">
        <v>21</v>
      </c>
      <c r="F407">
        <v>2310.88</v>
      </c>
      <c r="H407" s="60"/>
    </row>
    <row r="408" spans="1:8" x14ac:dyDescent="0.35">
      <c r="A408" s="58">
        <v>42277</v>
      </c>
      <c r="B408" t="s">
        <v>126</v>
      </c>
      <c r="C408" t="s">
        <v>114</v>
      </c>
      <c r="D408" t="s">
        <v>117</v>
      </c>
      <c r="E408" t="s">
        <v>21</v>
      </c>
      <c r="F408">
        <v>1472.36</v>
      </c>
      <c r="H408" s="60"/>
    </row>
    <row r="409" spans="1:8" x14ac:dyDescent="0.35">
      <c r="A409" s="58">
        <v>42277</v>
      </c>
      <c r="B409" t="s">
        <v>126</v>
      </c>
      <c r="C409" t="s">
        <v>114</v>
      </c>
      <c r="D409" t="s">
        <v>118</v>
      </c>
      <c r="E409" t="s">
        <v>21</v>
      </c>
      <c r="F409">
        <v>1064.1199999999999</v>
      </c>
      <c r="H409" s="60"/>
    </row>
    <row r="410" spans="1:8" x14ac:dyDescent="0.35">
      <c r="A410" s="58">
        <v>42277</v>
      </c>
      <c r="B410" t="s">
        <v>126</v>
      </c>
      <c r="C410" t="s">
        <v>114</v>
      </c>
      <c r="D410" t="s">
        <v>119</v>
      </c>
      <c r="E410" t="s">
        <v>21</v>
      </c>
      <c r="F410">
        <v>1068.03</v>
      </c>
      <c r="H410" s="60"/>
    </row>
    <row r="411" spans="1:8" x14ac:dyDescent="0.35">
      <c r="A411" s="58">
        <v>42277</v>
      </c>
      <c r="B411" t="s">
        <v>126</v>
      </c>
      <c r="C411" t="s">
        <v>114</v>
      </c>
      <c r="D411" t="s">
        <v>120</v>
      </c>
      <c r="E411" t="s">
        <v>21</v>
      </c>
      <c r="F411">
        <v>2100.9899999999998</v>
      </c>
      <c r="H411" s="60"/>
    </row>
    <row r="412" spans="1:8" x14ac:dyDescent="0.35">
      <c r="A412" s="58">
        <v>42277</v>
      </c>
      <c r="B412" t="s">
        <v>126</v>
      </c>
      <c r="C412" t="s">
        <v>114</v>
      </c>
      <c r="D412" t="s">
        <v>121</v>
      </c>
      <c r="E412" t="s">
        <v>21</v>
      </c>
      <c r="F412">
        <v>766.89</v>
      </c>
      <c r="H412" s="60"/>
    </row>
    <row r="413" spans="1:8" x14ac:dyDescent="0.35">
      <c r="A413" s="58">
        <v>42277</v>
      </c>
      <c r="B413" t="s">
        <v>126</v>
      </c>
      <c r="C413" t="s">
        <v>114</v>
      </c>
      <c r="D413" t="s">
        <v>122</v>
      </c>
      <c r="E413" t="s">
        <v>21</v>
      </c>
      <c r="F413">
        <v>72.2</v>
      </c>
      <c r="H413" s="60"/>
    </row>
    <row r="414" spans="1:8" x14ac:dyDescent="0.35">
      <c r="A414" s="58">
        <v>42277</v>
      </c>
      <c r="B414" t="s">
        <v>126</v>
      </c>
      <c r="C414" t="s">
        <v>115</v>
      </c>
      <c r="D414" t="s">
        <v>106</v>
      </c>
      <c r="E414" t="s">
        <v>21</v>
      </c>
      <c r="F414">
        <v>2</v>
      </c>
      <c r="H414" s="60"/>
    </row>
    <row r="415" spans="1:8" x14ac:dyDescent="0.35">
      <c r="A415" s="58">
        <v>42277</v>
      </c>
      <c r="B415" t="s">
        <v>126</v>
      </c>
      <c r="C415" t="s">
        <v>115</v>
      </c>
      <c r="D415" t="s">
        <v>116</v>
      </c>
      <c r="E415" t="s">
        <v>21</v>
      </c>
      <c r="F415">
        <v>2</v>
      </c>
      <c r="H415" s="60"/>
    </row>
    <row r="416" spans="1:8" x14ac:dyDescent="0.35">
      <c r="A416" s="58">
        <v>42277</v>
      </c>
      <c r="B416" t="s">
        <v>126</v>
      </c>
      <c r="C416" t="s">
        <v>115</v>
      </c>
      <c r="D416" t="s">
        <v>118</v>
      </c>
      <c r="E416" t="s">
        <v>21</v>
      </c>
      <c r="F416">
        <v>1</v>
      </c>
      <c r="H416" s="60"/>
    </row>
    <row r="417" spans="1:8" x14ac:dyDescent="0.35">
      <c r="A417" s="58">
        <v>42277</v>
      </c>
      <c r="B417" t="s">
        <v>126</v>
      </c>
      <c r="C417" t="s">
        <v>115</v>
      </c>
      <c r="D417" t="s">
        <v>120</v>
      </c>
      <c r="E417" t="s">
        <v>21</v>
      </c>
      <c r="F417">
        <v>4</v>
      </c>
      <c r="H417" s="60"/>
    </row>
    <row r="418" spans="1:8" x14ac:dyDescent="0.35">
      <c r="A418" s="58">
        <v>42308</v>
      </c>
      <c r="B418" t="s">
        <v>127</v>
      </c>
      <c r="C418" t="s">
        <v>107</v>
      </c>
      <c r="D418" t="s">
        <v>106</v>
      </c>
      <c r="E418" t="s">
        <v>21</v>
      </c>
      <c r="F418">
        <v>322.98</v>
      </c>
      <c r="H418" s="60"/>
    </row>
    <row r="419" spans="1:8" x14ac:dyDescent="0.35">
      <c r="A419" s="58">
        <v>42308</v>
      </c>
      <c r="B419" t="s">
        <v>127</v>
      </c>
      <c r="C419" t="s">
        <v>107</v>
      </c>
      <c r="D419" t="s">
        <v>116</v>
      </c>
      <c r="E419" t="s">
        <v>21</v>
      </c>
      <c r="F419">
        <v>512.4</v>
      </c>
      <c r="H419" s="60"/>
    </row>
    <row r="420" spans="1:8" x14ac:dyDescent="0.35">
      <c r="A420" s="58">
        <v>42308</v>
      </c>
      <c r="B420" t="s">
        <v>127</v>
      </c>
      <c r="C420" t="s">
        <v>107</v>
      </c>
      <c r="D420" t="s">
        <v>117</v>
      </c>
      <c r="E420" t="s">
        <v>21</v>
      </c>
      <c r="F420">
        <v>443.45</v>
      </c>
      <c r="H420" s="60"/>
    </row>
    <row r="421" spans="1:8" x14ac:dyDescent="0.35">
      <c r="A421" s="58">
        <v>42308</v>
      </c>
      <c r="B421" t="s">
        <v>127</v>
      </c>
      <c r="C421" t="s">
        <v>107</v>
      </c>
      <c r="D421" t="s">
        <v>118</v>
      </c>
      <c r="E421" t="s">
        <v>21</v>
      </c>
      <c r="F421">
        <v>407.34</v>
      </c>
      <c r="H421" s="60"/>
    </row>
    <row r="422" spans="1:8" x14ac:dyDescent="0.35">
      <c r="A422" s="58">
        <v>42308</v>
      </c>
      <c r="B422" t="s">
        <v>127</v>
      </c>
      <c r="C422" t="s">
        <v>107</v>
      </c>
      <c r="D422" t="s">
        <v>119</v>
      </c>
      <c r="E422" t="s">
        <v>21</v>
      </c>
      <c r="F422">
        <v>269.60000000000002</v>
      </c>
      <c r="H422" s="60"/>
    </row>
    <row r="423" spans="1:8" x14ac:dyDescent="0.35">
      <c r="A423" s="58">
        <v>42308</v>
      </c>
      <c r="B423" t="s">
        <v>127</v>
      </c>
      <c r="C423" t="s">
        <v>107</v>
      </c>
      <c r="D423" t="s">
        <v>120</v>
      </c>
      <c r="E423" t="s">
        <v>21</v>
      </c>
      <c r="F423">
        <v>693.72</v>
      </c>
      <c r="H423" s="60"/>
    </row>
    <row r="424" spans="1:8" x14ac:dyDescent="0.35">
      <c r="A424" s="58">
        <v>42308</v>
      </c>
      <c r="B424" t="s">
        <v>127</v>
      </c>
      <c r="C424" t="s">
        <v>107</v>
      </c>
      <c r="D424" t="s">
        <v>121</v>
      </c>
      <c r="E424" t="s">
        <v>21</v>
      </c>
      <c r="F424">
        <v>287.5</v>
      </c>
      <c r="H424" s="60"/>
    </row>
    <row r="425" spans="1:8" x14ac:dyDescent="0.35">
      <c r="A425" s="58">
        <v>42308</v>
      </c>
      <c r="B425" t="s">
        <v>127</v>
      </c>
      <c r="C425" t="s">
        <v>107</v>
      </c>
      <c r="D425" t="s">
        <v>122</v>
      </c>
      <c r="E425" t="s">
        <v>21</v>
      </c>
      <c r="F425">
        <v>62.62</v>
      </c>
      <c r="H425" s="60"/>
    </row>
    <row r="426" spans="1:8" x14ac:dyDescent="0.35">
      <c r="A426" s="58">
        <v>42308</v>
      </c>
      <c r="B426" t="s">
        <v>127</v>
      </c>
      <c r="C426" t="s">
        <v>108</v>
      </c>
      <c r="D426" t="s">
        <v>106</v>
      </c>
      <c r="E426" t="s">
        <v>21</v>
      </c>
      <c r="F426">
        <v>95.11</v>
      </c>
      <c r="H426" s="60"/>
    </row>
    <row r="427" spans="1:8" x14ac:dyDescent="0.35">
      <c r="A427" s="58">
        <v>42308</v>
      </c>
      <c r="B427" t="s">
        <v>127</v>
      </c>
      <c r="C427" t="s">
        <v>108</v>
      </c>
      <c r="D427" t="s">
        <v>116</v>
      </c>
      <c r="E427" t="s">
        <v>21</v>
      </c>
      <c r="F427">
        <v>181.47</v>
      </c>
      <c r="H427" s="60"/>
    </row>
    <row r="428" spans="1:8" x14ac:dyDescent="0.35">
      <c r="A428" s="58">
        <v>42308</v>
      </c>
      <c r="B428" t="s">
        <v>127</v>
      </c>
      <c r="C428" t="s">
        <v>108</v>
      </c>
      <c r="D428" t="s">
        <v>117</v>
      </c>
      <c r="E428" t="s">
        <v>21</v>
      </c>
      <c r="F428">
        <v>152.07</v>
      </c>
      <c r="H428" s="60"/>
    </row>
    <row r="429" spans="1:8" x14ac:dyDescent="0.35">
      <c r="A429" s="58">
        <v>42308</v>
      </c>
      <c r="B429" t="s">
        <v>127</v>
      </c>
      <c r="C429" t="s">
        <v>108</v>
      </c>
      <c r="D429" t="s">
        <v>118</v>
      </c>
      <c r="E429" t="s">
        <v>21</v>
      </c>
      <c r="F429">
        <v>153.91</v>
      </c>
      <c r="H429" s="60"/>
    </row>
    <row r="430" spans="1:8" x14ac:dyDescent="0.35">
      <c r="A430" s="58">
        <v>42308</v>
      </c>
      <c r="B430" t="s">
        <v>127</v>
      </c>
      <c r="C430" t="s">
        <v>108</v>
      </c>
      <c r="D430" t="s">
        <v>119</v>
      </c>
      <c r="E430" t="s">
        <v>21</v>
      </c>
      <c r="F430">
        <v>106.89</v>
      </c>
      <c r="H430" s="60"/>
    </row>
    <row r="431" spans="1:8" x14ac:dyDescent="0.35">
      <c r="A431" s="58">
        <v>42308</v>
      </c>
      <c r="B431" t="s">
        <v>127</v>
      </c>
      <c r="C431" t="s">
        <v>108</v>
      </c>
      <c r="D431" t="s">
        <v>120</v>
      </c>
      <c r="E431" t="s">
        <v>21</v>
      </c>
      <c r="F431">
        <v>121.99</v>
      </c>
      <c r="H431" s="60"/>
    </row>
    <row r="432" spans="1:8" x14ac:dyDescent="0.35">
      <c r="A432" s="58">
        <v>42308</v>
      </c>
      <c r="B432" t="s">
        <v>127</v>
      </c>
      <c r="C432" t="s">
        <v>108</v>
      </c>
      <c r="D432" t="s">
        <v>121</v>
      </c>
      <c r="E432" t="s">
        <v>21</v>
      </c>
      <c r="F432">
        <v>81.17</v>
      </c>
      <c r="H432" s="60"/>
    </row>
    <row r="433" spans="1:8" x14ac:dyDescent="0.35">
      <c r="A433" s="58">
        <v>42308</v>
      </c>
      <c r="B433" t="s">
        <v>127</v>
      </c>
      <c r="C433" t="s">
        <v>108</v>
      </c>
      <c r="D433" t="s">
        <v>122</v>
      </c>
      <c r="E433" t="s">
        <v>21</v>
      </c>
      <c r="F433">
        <v>39</v>
      </c>
      <c r="H433" s="60"/>
    </row>
    <row r="434" spans="1:8" x14ac:dyDescent="0.35">
      <c r="A434" s="58">
        <v>42308</v>
      </c>
      <c r="B434" t="s">
        <v>127</v>
      </c>
      <c r="C434" t="s">
        <v>109</v>
      </c>
      <c r="D434" t="s">
        <v>106</v>
      </c>
      <c r="E434" t="s">
        <v>21</v>
      </c>
      <c r="F434">
        <v>622.05999999999995</v>
      </c>
      <c r="H434" s="60"/>
    </row>
    <row r="435" spans="1:8" x14ac:dyDescent="0.35">
      <c r="A435" s="58">
        <v>42308</v>
      </c>
      <c r="B435" t="s">
        <v>127</v>
      </c>
      <c r="C435" t="s">
        <v>109</v>
      </c>
      <c r="D435" t="s">
        <v>116</v>
      </c>
      <c r="E435" t="s">
        <v>21</v>
      </c>
      <c r="F435">
        <v>1071.74</v>
      </c>
      <c r="H435" s="60"/>
    </row>
    <row r="436" spans="1:8" x14ac:dyDescent="0.35">
      <c r="A436" s="58">
        <v>42308</v>
      </c>
      <c r="B436" t="s">
        <v>127</v>
      </c>
      <c r="C436" t="s">
        <v>109</v>
      </c>
      <c r="D436" t="s">
        <v>117</v>
      </c>
      <c r="E436" t="s">
        <v>21</v>
      </c>
      <c r="F436">
        <v>971.03</v>
      </c>
      <c r="H436" s="60"/>
    </row>
    <row r="437" spans="1:8" x14ac:dyDescent="0.35">
      <c r="A437" s="58">
        <v>42308</v>
      </c>
      <c r="B437" t="s">
        <v>127</v>
      </c>
      <c r="C437" t="s">
        <v>109</v>
      </c>
      <c r="D437" t="s">
        <v>118</v>
      </c>
      <c r="E437" t="s">
        <v>21</v>
      </c>
      <c r="F437">
        <v>690.79</v>
      </c>
      <c r="H437" s="60"/>
    </row>
    <row r="438" spans="1:8" x14ac:dyDescent="0.35">
      <c r="A438" s="58">
        <v>42308</v>
      </c>
      <c r="B438" t="s">
        <v>127</v>
      </c>
      <c r="C438" t="s">
        <v>109</v>
      </c>
      <c r="D438" t="s">
        <v>119</v>
      </c>
      <c r="E438" t="s">
        <v>21</v>
      </c>
      <c r="F438">
        <v>789.83</v>
      </c>
      <c r="H438" s="60"/>
    </row>
    <row r="439" spans="1:8" x14ac:dyDescent="0.35">
      <c r="A439" s="58">
        <v>42308</v>
      </c>
      <c r="B439" t="s">
        <v>127</v>
      </c>
      <c r="C439" t="s">
        <v>109</v>
      </c>
      <c r="D439" t="s">
        <v>120</v>
      </c>
      <c r="E439" t="s">
        <v>21</v>
      </c>
      <c r="F439">
        <v>905.72</v>
      </c>
      <c r="H439" s="60"/>
    </row>
    <row r="440" spans="1:8" x14ac:dyDescent="0.35">
      <c r="A440" s="58">
        <v>42308</v>
      </c>
      <c r="B440" t="s">
        <v>127</v>
      </c>
      <c r="C440" t="s">
        <v>109</v>
      </c>
      <c r="D440" t="s">
        <v>121</v>
      </c>
      <c r="E440" t="s">
        <v>21</v>
      </c>
      <c r="F440">
        <v>548.67999999999995</v>
      </c>
      <c r="H440" s="60"/>
    </row>
    <row r="441" spans="1:8" x14ac:dyDescent="0.35">
      <c r="A441" s="58">
        <v>42308</v>
      </c>
      <c r="B441" t="s">
        <v>127</v>
      </c>
      <c r="C441" t="s">
        <v>109</v>
      </c>
      <c r="D441" t="s">
        <v>122</v>
      </c>
      <c r="E441" t="s">
        <v>21</v>
      </c>
      <c r="F441">
        <v>1107.93</v>
      </c>
      <c r="H441" s="60"/>
    </row>
    <row r="442" spans="1:8" x14ac:dyDescent="0.35">
      <c r="A442" s="58">
        <v>42308</v>
      </c>
      <c r="B442" t="s">
        <v>127</v>
      </c>
      <c r="C442" t="s">
        <v>110</v>
      </c>
      <c r="D442" t="s">
        <v>106</v>
      </c>
      <c r="E442" t="s">
        <v>21</v>
      </c>
      <c r="F442">
        <v>344.01</v>
      </c>
      <c r="H442" s="60"/>
    </row>
    <row r="443" spans="1:8" x14ac:dyDescent="0.35">
      <c r="A443" s="58">
        <v>42308</v>
      </c>
      <c r="B443" t="s">
        <v>127</v>
      </c>
      <c r="C443" t="s">
        <v>110</v>
      </c>
      <c r="D443" t="s">
        <v>116</v>
      </c>
      <c r="E443" t="s">
        <v>21</v>
      </c>
      <c r="F443">
        <v>673.91</v>
      </c>
      <c r="H443" s="60"/>
    </row>
    <row r="444" spans="1:8" x14ac:dyDescent="0.35">
      <c r="A444" s="58">
        <v>42308</v>
      </c>
      <c r="B444" t="s">
        <v>127</v>
      </c>
      <c r="C444" t="s">
        <v>110</v>
      </c>
      <c r="D444" t="s">
        <v>117</v>
      </c>
      <c r="E444" t="s">
        <v>21</v>
      </c>
      <c r="F444">
        <v>387.68</v>
      </c>
      <c r="H444" s="60"/>
    </row>
    <row r="445" spans="1:8" x14ac:dyDescent="0.35">
      <c r="A445" s="58">
        <v>42308</v>
      </c>
      <c r="B445" t="s">
        <v>127</v>
      </c>
      <c r="C445" t="s">
        <v>110</v>
      </c>
      <c r="D445" t="s">
        <v>118</v>
      </c>
      <c r="E445" t="s">
        <v>21</v>
      </c>
      <c r="F445">
        <v>327.33</v>
      </c>
      <c r="H445" s="60"/>
    </row>
    <row r="446" spans="1:8" x14ac:dyDescent="0.35">
      <c r="A446" s="58">
        <v>42308</v>
      </c>
      <c r="B446" t="s">
        <v>127</v>
      </c>
      <c r="C446" t="s">
        <v>110</v>
      </c>
      <c r="D446" t="s">
        <v>119</v>
      </c>
      <c r="E446" t="s">
        <v>21</v>
      </c>
      <c r="F446">
        <v>350.68</v>
      </c>
      <c r="H446" s="60"/>
    </row>
    <row r="447" spans="1:8" x14ac:dyDescent="0.35">
      <c r="A447" s="58">
        <v>42308</v>
      </c>
      <c r="B447" t="s">
        <v>127</v>
      </c>
      <c r="C447" t="s">
        <v>110</v>
      </c>
      <c r="D447" t="s">
        <v>120</v>
      </c>
      <c r="E447" t="s">
        <v>21</v>
      </c>
      <c r="F447">
        <v>429.79</v>
      </c>
      <c r="H447" s="60"/>
    </row>
    <row r="448" spans="1:8" x14ac:dyDescent="0.35">
      <c r="A448" s="58">
        <v>42308</v>
      </c>
      <c r="B448" t="s">
        <v>127</v>
      </c>
      <c r="C448" t="s">
        <v>110</v>
      </c>
      <c r="D448" t="s">
        <v>121</v>
      </c>
      <c r="E448" t="s">
        <v>21</v>
      </c>
      <c r="F448">
        <v>310.36</v>
      </c>
      <c r="H448" s="60"/>
    </row>
    <row r="449" spans="1:8" x14ac:dyDescent="0.35">
      <c r="A449" s="58">
        <v>42308</v>
      </c>
      <c r="B449" t="s">
        <v>127</v>
      </c>
      <c r="C449" t="s">
        <v>110</v>
      </c>
      <c r="D449" t="s">
        <v>122</v>
      </c>
      <c r="E449" t="s">
        <v>21</v>
      </c>
      <c r="F449">
        <v>12</v>
      </c>
      <c r="H449" s="60"/>
    </row>
    <row r="450" spans="1:8" x14ac:dyDescent="0.35">
      <c r="A450" s="58">
        <v>42308</v>
      </c>
      <c r="B450" t="s">
        <v>127</v>
      </c>
      <c r="C450" t="s">
        <v>111</v>
      </c>
      <c r="D450" t="s">
        <v>106</v>
      </c>
      <c r="E450" t="s">
        <v>21</v>
      </c>
      <c r="F450">
        <v>74.459999999999994</v>
      </c>
      <c r="H450" s="60"/>
    </row>
    <row r="451" spans="1:8" x14ac:dyDescent="0.35">
      <c r="A451" s="58">
        <v>42308</v>
      </c>
      <c r="B451" t="s">
        <v>127</v>
      </c>
      <c r="C451" t="s">
        <v>111</v>
      </c>
      <c r="D451" t="s">
        <v>116</v>
      </c>
      <c r="E451" t="s">
        <v>21</v>
      </c>
      <c r="F451">
        <v>51</v>
      </c>
      <c r="H451" s="60"/>
    </row>
    <row r="452" spans="1:8" x14ac:dyDescent="0.35">
      <c r="A452" s="58">
        <v>42308</v>
      </c>
      <c r="B452" t="s">
        <v>127</v>
      </c>
      <c r="C452" t="s">
        <v>111</v>
      </c>
      <c r="D452" t="s">
        <v>117</v>
      </c>
      <c r="E452" t="s">
        <v>21</v>
      </c>
      <c r="F452">
        <v>157.34</v>
      </c>
      <c r="H452" s="60"/>
    </row>
    <row r="453" spans="1:8" x14ac:dyDescent="0.35">
      <c r="A453" s="58">
        <v>42308</v>
      </c>
      <c r="B453" t="s">
        <v>127</v>
      </c>
      <c r="C453" t="s">
        <v>111</v>
      </c>
      <c r="D453" t="s">
        <v>118</v>
      </c>
      <c r="E453" t="s">
        <v>21</v>
      </c>
      <c r="F453">
        <v>93.34</v>
      </c>
      <c r="H453" s="60"/>
    </row>
    <row r="454" spans="1:8" x14ac:dyDescent="0.35">
      <c r="A454" s="58">
        <v>42308</v>
      </c>
      <c r="B454" t="s">
        <v>127</v>
      </c>
      <c r="C454" t="s">
        <v>111</v>
      </c>
      <c r="D454" t="s">
        <v>119</v>
      </c>
      <c r="E454" t="s">
        <v>21</v>
      </c>
      <c r="F454">
        <v>81.88</v>
      </c>
      <c r="H454" s="60"/>
    </row>
    <row r="455" spans="1:8" x14ac:dyDescent="0.35">
      <c r="A455" s="58">
        <v>42308</v>
      </c>
      <c r="B455" t="s">
        <v>127</v>
      </c>
      <c r="C455" t="s">
        <v>111</v>
      </c>
      <c r="D455" t="s">
        <v>120</v>
      </c>
      <c r="E455" t="s">
        <v>21</v>
      </c>
      <c r="F455">
        <v>107.45</v>
      </c>
      <c r="H455" s="60"/>
    </row>
    <row r="456" spans="1:8" x14ac:dyDescent="0.35">
      <c r="A456" s="58">
        <v>42308</v>
      </c>
      <c r="B456" t="s">
        <v>127</v>
      </c>
      <c r="C456" t="s">
        <v>111</v>
      </c>
      <c r="D456" t="s">
        <v>121</v>
      </c>
      <c r="E456" t="s">
        <v>21</v>
      </c>
      <c r="F456">
        <v>82.85</v>
      </c>
      <c r="H456" s="60"/>
    </row>
    <row r="457" spans="1:8" x14ac:dyDescent="0.35">
      <c r="A457" s="58">
        <v>42308</v>
      </c>
      <c r="B457" t="s">
        <v>127</v>
      </c>
      <c r="C457" t="s">
        <v>111</v>
      </c>
      <c r="D457" t="s">
        <v>122</v>
      </c>
      <c r="E457" t="s">
        <v>21</v>
      </c>
      <c r="F457">
        <v>51.48</v>
      </c>
      <c r="H457" s="60"/>
    </row>
    <row r="458" spans="1:8" x14ac:dyDescent="0.35">
      <c r="A458" s="58">
        <v>42308</v>
      </c>
      <c r="B458" t="s">
        <v>127</v>
      </c>
      <c r="C458" t="s">
        <v>112</v>
      </c>
      <c r="D458" t="s">
        <v>106</v>
      </c>
      <c r="E458" t="s">
        <v>21</v>
      </c>
      <c r="F458">
        <v>51.17</v>
      </c>
      <c r="H458" s="60"/>
    </row>
    <row r="459" spans="1:8" x14ac:dyDescent="0.35">
      <c r="A459" s="58">
        <v>42308</v>
      </c>
      <c r="B459" t="s">
        <v>127</v>
      </c>
      <c r="C459" t="s">
        <v>112</v>
      </c>
      <c r="D459" t="s">
        <v>116</v>
      </c>
      <c r="E459" t="s">
        <v>21</v>
      </c>
      <c r="F459">
        <v>113.1</v>
      </c>
      <c r="H459" s="60"/>
    </row>
    <row r="460" spans="1:8" x14ac:dyDescent="0.35">
      <c r="A460" s="58">
        <v>42308</v>
      </c>
      <c r="B460" t="s">
        <v>127</v>
      </c>
      <c r="C460" t="s">
        <v>112</v>
      </c>
      <c r="D460" t="s">
        <v>117</v>
      </c>
      <c r="E460" t="s">
        <v>21</v>
      </c>
      <c r="F460">
        <v>71.28</v>
      </c>
      <c r="H460" s="60"/>
    </row>
    <row r="461" spans="1:8" x14ac:dyDescent="0.35">
      <c r="A461" s="58">
        <v>42308</v>
      </c>
      <c r="B461" t="s">
        <v>127</v>
      </c>
      <c r="C461" t="s">
        <v>112</v>
      </c>
      <c r="D461" t="s">
        <v>118</v>
      </c>
      <c r="E461" t="s">
        <v>21</v>
      </c>
      <c r="F461">
        <v>60.2</v>
      </c>
      <c r="H461" s="60"/>
    </row>
    <row r="462" spans="1:8" x14ac:dyDescent="0.35">
      <c r="A462" s="58">
        <v>42308</v>
      </c>
      <c r="B462" t="s">
        <v>127</v>
      </c>
      <c r="C462" t="s">
        <v>112</v>
      </c>
      <c r="D462" t="s">
        <v>119</v>
      </c>
      <c r="E462" t="s">
        <v>21</v>
      </c>
      <c r="F462">
        <v>51.11</v>
      </c>
      <c r="H462" s="60"/>
    </row>
    <row r="463" spans="1:8" x14ac:dyDescent="0.35">
      <c r="A463" s="58">
        <v>42308</v>
      </c>
      <c r="B463" t="s">
        <v>127</v>
      </c>
      <c r="C463" t="s">
        <v>112</v>
      </c>
      <c r="D463" t="s">
        <v>120</v>
      </c>
      <c r="E463" t="s">
        <v>21</v>
      </c>
      <c r="F463">
        <v>93.76</v>
      </c>
      <c r="H463" s="60"/>
    </row>
    <row r="464" spans="1:8" x14ac:dyDescent="0.35">
      <c r="A464" s="58">
        <v>42308</v>
      </c>
      <c r="B464" t="s">
        <v>127</v>
      </c>
      <c r="C464" t="s">
        <v>112</v>
      </c>
      <c r="D464" t="s">
        <v>121</v>
      </c>
      <c r="E464" t="s">
        <v>21</v>
      </c>
      <c r="F464">
        <v>37.18</v>
      </c>
      <c r="H464" s="60"/>
    </row>
    <row r="465" spans="1:8" x14ac:dyDescent="0.35">
      <c r="A465" s="58">
        <v>42308</v>
      </c>
      <c r="B465" t="s">
        <v>127</v>
      </c>
      <c r="C465" t="s">
        <v>112</v>
      </c>
      <c r="D465" t="s">
        <v>122</v>
      </c>
      <c r="E465" t="s">
        <v>21</v>
      </c>
      <c r="F465">
        <v>43.5</v>
      </c>
      <c r="H465" s="60"/>
    </row>
    <row r="466" spans="1:8" x14ac:dyDescent="0.35">
      <c r="A466" s="58">
        <v>42308</v>
      </c>
      <c r="B466" t="s">
        <v>127</v>
      </c>
      <c r="C466" t="s">
        <v>113</v>
      </c>
      <c r="D466" t="s">
        <v>106</v>
      </c>
      <c r="E466" t="s">
        <v>21</v>
      </c>
      <c r="F466">
        <v>291.64999999999998</v>
      </c>
      <c r="H466" s="60"/>
    </row>
    <row r="467" spans="1:8" x14ac:dyDescent="0.35">
      <c r="A467" s="58">
        <v>42308</v>
      </c>
      <c r="B467" t="s">
        <v>127</v>
      </c>
      <c r="C467" t="s">
        <v>113</v>
      </c>
      <c r="D467" t="s">
        <v>116</v>
      </c>
      <c r="E467" t="s">
        <v>21</v>
      </c>
      <c r="F467">
        <v>698.22</v>
      </c>
      <c r="H467" s="60"/>
    </row>
    <row r="468" spans="1:8" x14ac:dyDescent="0.35">
      <c r="A468" s="58">
        <v>42308</v>
      </c>
      <c r="B468" t="s">
        <v>127</v>
      </c>
      <c r="C468" t="s">
        <v>113</v>
      </c>
      <c r="D468" t="s">
        <v>117</v>
      </c>
      <c r="E468" t="s">
        <v>21</v>
      </c>
      <c r="F468">
        <v>477.66</v>
      </c>
      <c r="H468" s="60"/>
    </row>
    <row r="469" spans="1:8" x14ac:dyDescent="0.35">
      <c r="A469" s="58">
        <v>42308</v>
      </c>
      <c r="B469" t="s">
        <v>127</v>
      </c>
      <c r="C469" t="s">
        <v>113</v>
      </c>
      <c r="D469" t="s">
        <v>118</v>
      </c>
      <c r="E469" t="s">
        <v>21</v>
      </c>
      <c r="F469">
        <v>306.2</v>
      </c>
      <c r="H469" s="60"/>
    </row>
    <row r="470" spans="1:8" x14ac:dyDescent="0.35">
      <c r="A470" s="58">
        <v>42308</v>
      </c>
      <c r="B470" t="s">
        <v>127</v>
      </c>
      <c r="C470" t="s">
        <v>113</v>
      </c>
      <c r="D470" t="s">
        <v>119</v>
      </c>
      <c r="E470" t="s">
        <v>21</v>
      </c>
      <c r="F470">
        <v>321.44</v>
      </c>
      <c r="H470" s="60"/>
    </row>
    <row r="471" spans="1:8" x14ac:dyDescent="0.35">
      <c r="A471" s="58">
        <v>42308</v>
      </c>
      <c r="B471" t="s">
        <v>127</v>
      </c>
      <c r="C471" t="s">
        <v>113</v>
      </c>
      <c r="D471" t="s">
        <v>120</v>
      </c>
      <c r="E471" t="s">
        <v>21</v>
      </c>
      <c r="F471">
        <v>518.09</v>
      </c>
      <c r="H471" s="60"/>
    </row>
    <row r="472" spans="1:8" x14ac:dyDescent="0.35">
      <c r="A472" s="58">
        <v>42308</v>
      </c>
      <c r="B472" t="s">
        <v>127</v>
      </c>
      <c r="C472" t="s">
        <v>113</v>
      </c>
      <c r="D472" t="s">
        <v>121</v>
      </c>
      <c r="E472" t="s">
        <v>21</v>
      </c>
      <c r="F472">
        <v>253.58</v>
      </c>
      <c r="H472" s="60"/>
    </row>
    <row r="473" spans="1:8" x14ac:dyDescent="0.35">
      <c r="A473" s="58">
        <v>42308</v>
      </c>
      <c r="B473" t="s">
        <v>127</v>
      </c>
      <c r="C473" t="s">
        <v>113</v>
      </c>
      <c r="D473" t="s">
        <v>122</v>
      </c>
      <c r="E473" t="s">
        <v>21</v>
      </c>
      <c r="F473">
        <v>220.96</v>
      </c>
      <c r="H473" s="60"/>
    </row>
    <row r="474" spans="1:8" x14ac:dyDescent="0.35">
      <c r="A474" s="58">
        <v>42308</v>
      </c>
      <c r="B474" t="s">
        <v>127</v>
      </c>
      <c r="C474" t="s">
        <v>114</v>
      </c>
      <c r="D474" t="s">
        <v>106</v>
      </c>
      <c r="E474" t="s">
        <v>21</v>
      </c>
      <c r="F474">
        <v>1142.6099999999999</v>
      </c>
      <c r="H474" s="60"/>
    </row>
    <row r="475" spans="1:8" x14ac:dyDescent="0.35">
      <c r="A475" s="58">
        <v>42308</v>
      </c>
      <c r="B475" t="s">
        <v>127</v>
      </c>
      <c r="C475" t="s">
        <v>114</v>
      </c>
      <c r="D475" t="s">
        <v>116</v>
      </c>
      <c r="E475" t="s">
        <v>21</v>
      </c>
      <c r="F475">
        <v>2354.21</v>
      </c>
      <c r="H475" s="60"/>
    </row>
    <row r="476" spans="1:8" x14ac:dyDescent="0.35">
      <c r="A476" s="58">
        <v>42308</v>
      </c>
      <c r="B476" t="s">
        <v>127</v>
      </c>
      <c r="C476" t="s">
        <v>114</v>
      </c>
      <c r="D476" t="s">
        <v>117</v>
      </c>
      <c r="E476" t="s">
        <v>21</v>
      </c>
      <c r="F476">
        <v>1446.81</v>
      </c>
      <c r="H476" s="60"/>
    </row>
    <row r="477" spans="1:8" x14ac:dyDescent="0.35">
      <c r="A477" s="58">
        <v>42308</v>
      </c>
      <c r="B477" t="s">
        <v>127</v>
      </c>
      <c r="C477" t="s">
        <v>114</v>
      </c>
      <c r="D477" t="s">
        <v>118</v>
      </c>
      <c r="E477" t="s">
        <v>21</v>
      </c>
      <c r="F477">
        <v>1014.12</v>
      </c>
      <c r="H477" s="60"/>
    </row>
    <row r="478" spans="1:8" x14ac:dyDescent="0.35">
      <c r="A478" s="58">
        <v>42308</v>
      </c>
      <c r="B478" t="s">
        <v>127</v>
      </c>
      <c r="C478" t="s">
        <v>114</v>
      </c>
      <c r="D478" t="s">
        <v>119</v>
      </c>
      <c r="E478" t="s">
        <v>21</v>
      </c>
      <c r="F478">
        <v>1209.0899999999999</v>
      </c>
      <c r="H478" s="60"/>
    </row>
    <row r="479" spans="1:8" x14ac:dyDescent="0.35">
      <c r="A479" s="58">
        <v>42308</v>
      </c>
      <c r="B479" t="s">
        <v>127</v>
      </c>
      <c r="C479" t="s">
        <v>114</v>
      </c>
      <c r="D479" t="s">
        <v>120</v>
      </c>
      <c r="E479" t="s">
        <v>21</v>
      </c>
      <c r="F479">
        <v>2162.7399999999998</v>
      </c>
      <c r="H479" s="60"/>
    </row>
    <row r="480" spans="1:8" x14ac:dyDescent="0.35">
      <c r="A480" s="58">
        <v>42308</v>
      </c>
      <c r="B480" t="s">
        <v>127</v>
      </c>
      <c r="C480" t="s">
        <v>114</v>
      </c>
      <c r="D480" t="s">
        <v>121</v>
      </c>
      <c r="E480" t="s">
        <v>21</v>
      </c>
      <c r="F480">
        <v>826.66</v>
      </c>
      <c r="H480" s="60"/>
    </row>
    <row r="481" spans="1:8" x14ac:dyDescent="0.35">
      <c r="A481" s="58">
        <v>42308</v>
      </c>
      <c r="B481" t="s">
        <v>127</v>
      </c>
      <c r="C481" t="s">
        <v>114</v>
      </c>
      <c r="D481" t="s">
        <v>122</v>
      </c>
      <c r="E481" t="s">
        <v>21</v>
      </c>
      <c r="F481">
        <v>101.25</v>
      </c>
      <c r="H481" s="60"/>
    </row>
    <row r="482" spans="1:8" x14ac:dyDescent="0.35">
      <c r="A482" s="58">
        <v>42308</v>
      </c>
      <c r="B482" t="s">
        <v>127</v>
      </c>
      <c r="C482" t="s">
        <v>115</v>
      </c>
      <c r="D482" t="s">
        <v>106</v>
      </c>
      <c r="E482" t="s">
        <v>21</v>
      </c>
      <c r="F482">
        <v>7</v>
      </c>
      <c r="H482" s="60"/>
    </row>
    <row r="483" spans="1:8" x14ac:dyDescent="0.35">
      <c r="A483" s="58">
        <v>42308</v>
      </c>
      <c r="B483" t="s">
        <v>127</v>
      </c>
      <c r="C483" t="s">
        <v>115</v>
      </c>
      <c r="D483" t="s">
        <v>116</v>
      </c>
      <c r="E483" t="s">
        <v>21</v>
      </c>
      <c r="F483">
        <v>1</v>
      </c>
      <c r="H483" s="60"/>
    </row>
    <row r="484" spans="1:8" x14ac:dyDescent="0.35">
      <c r="A484" s="58">
        <v>42308</v>
      </c>
      <c r="B484" t="s">
        <v>127</v>
      </c>
      <c r="C484" t="s">
        <v>115</v>
      </c>
      <c r="D484" t="s">
        <v>118</v>
      </c>
      <c r="E484" t="s">
        <v>21</v>
      </c>
      <c r="F484">
        <v>3</v>
      </c>
      <c r="H484" s="60"/>
    </row>
    <row r="485" spans="1:8" x14ac:dyDescent="0.35">
      <c r="A485" s="58">
        <v>42308</v>
      </c>
      <c r="B485" t="s">
        <v>127</v>
      </c>
      <c r="C485" t="s">
        <v>115</v>
      </c>
      <c r="D485" t="s">
        <v>119</v>
      </c>
      <c r="E485" t="s">
        <v>21</v>
      </c>
      <c r="F485">
        <v>1</v>
      </c>
      <c r="H485" s="60"/>
    </row>
    <row r="486" spans="1:8" x14ac:dyDescent="0.35">
      <c r="A486" s="58">
        <v>42338</v>
      </c>
      <c r="B486" t="s">
        <v>127</v>
      </c>
      <c r="C486" t="s">
        <v>107</v>
      </c>
      <c r="D486" t="s">
        <v>106</v>
      </c>
      <c r="E486" t="s">
        <v>21</v>
      </c>
      <c r="F486">
        <v>255.68</v>
      </c>
      <c r="H486" s="60"/>
    </row>
    <row r="487" spans="1:8" x14ac:dyDescent="0.35">
      <c r="A487" s="58">
        <v>42338</v>
      </c>
      <c r="B487" t="s">
        <v>127</v>
      </c>
      <c r="C487" t="s">
        <v>107</v>
      </c>
      <c r="D487" t="s">
        <v>116</v>
      </c>
      <c r="E487" t="s">
        <v>21</v>
      </c>
      <c r="F487">
        <v>430.53</v>
      </c>
      <c r="H487" s="60"/>
    </row>
    <row r="488" spans="1:8" x14ac:dyDescent="0.35">
      <c r="A488" s="58">
        <v>42338</v>
      </c>
      <c r="B488" t="s">
        <v>127</v>
      </c>
      <c r="C488" t="s">
        <v>107</v>
      </c>
      <c r="D488" t="s">
        <v>117</v>
      </c>
      <c r="E488" t="s">
        <v>21</v>
      </c>
      <c r="F488">
        <v>409.39</v>
      </c>
      <c r="H488" s="60"/>
    </row>
    <row r="489" spans="1:8" x14ac:dyDescent="0.35">
      <c r="A489" s="58">
        <v>42338</v>
      </c>
      <c r="B489" t="s">
        <v>127</v>
      </c>
      <c r="C489" t="s">
        <v>107</v>
      </c>
      <c r="D489" t="s">
        <v>118</v>
      </c>
      <c r="E489" t="s">
        <v>21</v>
      </c>
      <c r="F489">
        <v>310.10000000000002</v>
      </c>
      <c r="H489" s="60"/>
    </row>
    <row r="490" spans="1:8" x14ac:dyDescent="0.35">
      <c r="A490" s="58">
        <v>42338</v>
      </c>
      <c r="B490" t="s">
        <v>127</v>
      </c>
      <c r="C490" t="s">
        <v>107</v>
      </c>
      <c r="D490" t="s">
        <v>119</v>
      </c>
      <c r="E490" t="s">
        <v>21</v>
      </c>
      <c r="F490">
        <v>241.54</v>
      </c>
      <c r="H490" s="60"/>
    </row>
    <row r="491" spans="1:8" x14ac:dyDescent="0.35">
      <c r="A491" s="58">
        <v>42338</v>
      </c>
      <c r="B491" t="s">
        <v>127</v>
      </c>
      <c r="C491" t="s">
        <v>107</v>
      </c>
      <c r="D491" t="s">
        <v>120</v>
      </c>
      <c r="E491" t="s">
        <v>21</v>
      </c>
      <c r="F491">
        <v>564.75</v>
      </c>
      <c r="H491" s="60"/>
    </row>
    <row r="492" spans="1:8" x14ac:dyDescent="0.35">
      <c r="A492" s="58">
        <v>42338</v>
      </c>
      <c r="B492" t="s">
        <v>127</v>
      </c>
      <c r="C492" t="s">
        <v>107</v>
      </c>
      <c r="D492" t="s">
        <v>121</v>
      </c>
      <c r="E492" t="s">
        <v>21</v>
      </c>
      <c r="F492">
        <v>239.41</v>
      </c>
      <c r="H492" s="60"/>
    </row>
    <row r="493" spans="1:8" x14ac:dyDescent="0.35">
      <c r="A493" s="58">
        <v>42338</v>
      </c>
      <c r="B493" t="s">
        <v>127</v>
      </c>
      <c r="C493" t="s">
        <v>107</v>
      </c>
      <c r="D493" t="s">
        <v>122</v>
      </c>
      <c r="E493" t="s">
        <v>21</v>
      </c>
      <c r="F493">
        <v>36.26</v>
      </c>
      <c r="H493" s="60"/>
    </row>
    <row r="494" spans="1:8" x14ac:dyDescent="0.35">
      <c r="A494" s="58">
        <v>42338</v>
      </c>
      <c r="B494" t="s">
        <v>127</v>
      </c>
      <c r="C494" t="s">
        <v>108</v>
      </c>
      <c r="D494" t="s">
        <v>106</v>
      </c>
      <c r="E494" t="s">
        <v>21</v>
      </c>
      <c r="F494">
        <v>95.21</v>
      </c>
      <c r="H494" s="60"/>
    </row>
    <row r="495" spans="1:8" x14ac:dyDescent="0.35">
      <c r="A495" s="58">
        <v>42338</v>
      </c>
      <c r="B495" t="s">
        <v>127</v>
      </c>
      <c r="C495" t="s">
        <v>108</v>
      </c>
      <c r="D495" t="s">
        <v>116</v>
      </c>
      <c r="E495" t="s">
        <v>21</v>
      </c>
      <c r="F495">
        <v>171.8</v>
      </c>
      <c r="H495" s="60"/>
    </row>
    <row r="496" spans="1:8" x14ac:dyDescent="0.35">
      <c r="A496" s="58">
        <v>42338</v>
      </c>
      <c r="B496" t="s">
        <v>127</v>
      </c>
      <c r="C496" t="s">
        <v>108</v>
      </c>
      <c r="D496" t="s">
        <v>117</v>
      </c>
      <c r="E496" t="s">
        <v>21</v>
      </c>
      <c r="F496">
        <v>157.01</v>
      </c>
      <c r="H496" s="60"/>
    </row>
    <row r="497" spans="1:8" x14ac:dyDescent="0.35">
      <c r="A497" s="58">
        <v>42338</v>
      </c>
      <c r="B497" t="s">
        <v>127</v>
      </c>
      <c r="C497" t="s">
        <v>108</v>
      </c>
      <c r="D497" t="s">
        <v>118</v>
      </c>
      <c r="E497" t="s">
        <v>21</v>
      </c>
      <c r="F497">
        <v>125.43</v>
      </c>
      <c r="H497" s="60"/>
    </row>
    <row r="498" spans="1:8" x14ac:dyDescent="0.35">
      <c r="A498" s="58">
        <v>42338</v>
      </c>
      <c r="B498" t="s">
        <v>127</v>
      </c>
      <c r="C498" t="s">
        <v>108</v>
      </c>
      <c r="D498" t="s">
        <v>119</v>
      </c>
      <c r="E498" t="s">
        <v>21</v>
      </c>
      <c r="F498">
        <v>138.87</v>
      </c>
      <c r="H498" s="60"/>
    </row>
    <row r="499" spans="1:8" x14ac:dyDescent="0.35">
      <c r="A499" s="58">
        <v>42338</v>
      </c>
      <c r="B499" t="s">
        <v>127</v>
      </c>
      <c r="C499" t="s">
        <v>108</v>
      </c>
      <c r="D499" t="s">
        <v>120</v>
      </c>
      <c r="E499" t="s">
        <v>21</v>
      </c>
      <c r="F499">
        <v>121.75</v>
      </c>
      <c r="H499" s="60"/>
    </row>
    <row r="500" spans="1:8" x14ac:dyDescent="0.35">
      <c r="A500" s="58">
        <v>42338</v>
      </c>
      <c r="B500" t="s">
        <v>127</v>
      </c>
      <c r="C500" t="s">
        <v>108</v>
      </c>
      <c r="D500" t="s">
        <v>121</v>
      </c>
      <c r="E500" t="s">
        <v>21</v>
      </c>
      <c r="F500">
        <v>81.19</v>
      </c>
      <c r="H500" s="60"/>
    </row>
    <row r="501" spans="1:8" x14ac:dyDescent="0.35">
      <c r="A501" s="58">
        <v>42338</v>
      </c>
      <c r="B501" t="s">
        <v>127</v>
      </c>
      <c r="C501" t="s">
        <v>108</v>
      </c>
      <c r="D501" t="s">
        <v>122</v>
      </c>
      <c r="E501" t="s">
        <v>21</v>
      </c>
      <c r="F501">
        <v>28.5</v>
      </c>
      <c r="H501" s="60"/>
    </row>
    <row r="502" spans="1:8" x14ac:dyDescent="0.35">
      <c r="A502" s="58">
        <v>42338</v>
      </c>
      <c r="B502" t="s">
        <v>127</v>
      </c>
      <c r="C502" t="s">
        <v>109</v>
      </c>
      <c r="D502" t="s">
        <v>106</v>
      </c>
      <c r="E502" t="s">
        <v>21</v>
      </c>
      <c r="F502">
        <v>582.36</v>
      </c>
      <c r="H502" s="60"/>
    </row>
    <row r="503" spans="1:8" x14ac:dyDescent="0.35">
      <c r="A503" s="58">
        <v>42338</v>
      </c>
      <c r="B503" t="s">
        <v>127</v>
      </c>
      <c r="C503" t="s">
        <v>109</v>
      </c>
      <c r="D503" t="s">
        <v>116</v>
      </c>
      <c r="E503" t="s">
        <v>21</v>
      </c>
      <c r="F503">
        <v>917.08</v>
      </c>
      <c r="H503" s="60"/>
    </row>
    <row r="504" spans="1:8" x14ac:dyDescent="0.35">
      <c r="A504" s="58">
        <v>42338</v>
      </c>
      <c r="B504" t="s">
        <v>127</v>
      </c>
      <c r="C504" t="s">
        <v>109</v>
      </c>
      <c r="D504" t="s">
        <v>117</v>
      </c>
      <c r="E504" t="s">
        <v>21</v>
      </c>
      <c r="F504">
        <v>863.22</v>
      </c>
      <c r="H504" s="60"/>
    </row>
    <row r="505" spans="1:8" x14ac:dyDescent="0.35">
      <c r="A505" s="58">
        <v>42338</v>
      </c>
      <c r="B505" t="s">
        <v>127</v>
      </c>
      <c r="C505" t="s">
        <v>109</v>
      </c>
      <c r="D505" t="s">
        <v>118</v>
      </c>
      <c r="E505" t="s">
        <v>21</v>
      </c>
      <c r="F505">
        <v>682.5</v>
      </c>
      <c r="H505" s="60"/>
    </row>
    <row r="506" spans="1:8" x14ac:dyDescent="0.35">
      <c r="A506" s="58">
        <v>42338</v>
      </c>
      <c r="B506" t="s">
        <v>127</v>
      </c>
      <c r="C506" t="s">
        <v>109</v>
      </c>
      <c r="D506" t="s">
        <v>119</v>
      </c>
      <c r="E506" t="s">
        <v>21</v>
      </c>
      <c r="F506">
        <v>654.83000000000004</v>
      </c>
      <c r="H506" s="60"/>
    </row>
    <row r="507" spans="1:8" x14ac:dyDescent="0.35">
      <c r="A507" s="58">
        <v>42338</v>
      </c>
      <c r="B507" t="s">
        <v>127</v>
      </c>
      <c r="C507" t="s">
        <v>109</v>
      </c>
      <c r="D507" t="s">
        <v>120</v>
      </c>
      <c r="E507" t="s">
        <v>21</v>
      </c>
      <c r="F507">
        <v>866.33</v>
      </c>
      <c r="H507" s="60"/>
    </row>
    <row r="508" spans="1:8" x14ac:dyDescent="0.35">
      <c r="A508" s="58">
        <v>42338</v>
      </c>
      <c r="B508" t="s">
        <v>127</v>
      </c>
      <c r="C508" t="s">
        <v>109</v>
      </c>
      <c r="D508" t="s">
        <v>121</v>
      </c>
      <c r="E508" t="s">
        <v>21</v>
      </c>
      <c r="F508">
        <v>516.66999999999996</v>
      </c>
      <c r="H508" s="60"/>
    </row>
    <row r="509" spans="1:8" x14ac:dyDescent="0.35">
      <c r="A509" s="58">
        <v>42338</v>
      </c>
      <c r="B509" t="s">
        <v>127</v>
      </c>
      <c r="C509" t="s">
        <v>109</v>
      </c>
      <c r="D509" t="s">
        <v>122</v>
      </c>
      <c r="E509" t="s">
        <v>21</v>
      </c>
      <c r="F509">
        <v>962.94</v>
      </c>
      <c r="H509" s="60"/>
    </row>
    <row r="510" spans="1:8" x14ac:dyDescent="0.35">
      <c r="A510" s="58">
        <v>42338</v>
      </c>
      <c r="B510" t="s">
        <v>127</v>
      </c>
      <c r="C510" t="s">
        <v>110</v>
      </c>
      <c r="D510" t="s">
        <v>106</v>
      </c>
      <c r="E510" t="s">
        <v>21</v>
      </c>
      <c r="F510">
        <v>287.43</v>
      </c>
      <c r="H510" s="60"/>
    </row>
    <row r="511" spans="1:8" x14ac:dyDescent="0.35">
      <c r="A511" s="58">
        <v>42338</v>
      </c>
      <c r="B511" t="s">
        <v>127</v>
      </c>
      <c r="C511" t="s">
        <v>110</v>
      </c>
      <c r="D511" t="s">
        <v>116</v>
      </c>
      <c r="E511" t="s">
        <v>21</v>
      </c>
      <c r="F511">
        <v>586.16</v>
      </c>
      <c r="H511" s="60"/>
    </row>
    <row r="512" spans="1:8" x14ac:dyDescent="0.35">
      <c r="A512" s="58">
        <v>42338</v>
      </c>
      <c r="B512" t="s">
        <v>127</v>
      </c>
      <c r="C512" t="s">
        <v>110</v>
      </c>
      <c r="D512" t="s">
        <v>117</v>
      </c>
      <c r="E512" t="s">
        <v>21</v>
      </c>
      <c r="F512">
        <v>358</v>
      </c>
      <c r="H512" s="60"/>
    </row>
    <row r="513" spans="1:8" x14ac:dyDescent="0.35">
      <c r="A513" s="58">
        <v>42338</v>
      </c>
      <c r="B513" t="s">
        <v>127</v>
      </c>
      <c r="C513" t="s">
        <v>110</v>
      </c>
      <c r="D513" t="s">
        <v>118</v>
      </c>
      <c r="E513" t="s">
        <v>21</v>
      </c>
      <c r="F513">
        <v>259.33</v>
      </c>
      <c r="H513" s="60"/>
    </row>
    <row r="514" spans="1:8" x14ac:dyDescent="0.35">
      <c r="A514" s="58">
        <v>42338</v>
      </c>
      <c r="B514" t="s">
        <v>127</v>
      </c>
      <c r="C514" t="s">
        <v>110</v>
      </c>
      <c r="D514" t="s">
        <v>119</v>
      </c>
      <c r="E514" t="s">
        <v>21</v>
      </c>
      <c r="F514">
        <v>325.19</v>
      </c>
      <c r="H514" s="60"/>
    </row>
    <row r="515" spans="1:8" x14ac:dyDescent="0.35">
      <c r="A515" s="58">
        <v>42338</v>
      </c>
      <c r="B515" t="s">
        <v>127</v>
      </c>
      <c r="C515" t="s">
        <v>110</v>
      </c>
      <c r="D515" t="s">
        <v>120</v>
      </c>
      <c r="E515" t="s">
        <v>21</v>
      </c>
      <c r="F515">
        <v>492.24</v>
      </c>
      <c r="H515" s="60"/>
    </row>
    <row r="516" spans="1:8" x14ac:dyDescent="0.35">
      <c r="A516" s="58">
        <v>42338</v>
      </c>
      <c r="B516" t="s">
        <v>127</v>
      </c>
      <c r="C516" t="s">
        <v>110</v>
      </c>
      <c r="D516" t="s">
        <v>121</v>
      </c>
      <c r="E516" t="s">
        <v>21</v>
      </c>
      <c r="F516">
        <v>290.70999999999998</v>
      </c>
      <c r="H516" s="60"/>
    </row>
    <row r="517" spans="1:8" x14ac:dyDescent="0.35">
      <c r="A517" s="58">
        <v>42338</v>
      </c>
      <c r="B517" t="s">
        <v>127</v>
      </c>
      <c r="C517" t="s">
        <v>110</v>
      </c>
      <c r="D517" t="s">
        <v>122</v>
      </c>
      <c r="E517" t="s">
        <v>21</v>
      </c>
      <c r="F517">
        <v>9</v>
      </c>
      <c r="H517" s="60"/>
    </row>
    <row r="518" spans="1:8" x14ac:dyDescent="0.35">
      <c r="A518" s="58">
        <v>42338</v>
      </c>
      <c r="B518" t="s">
        <v>127</v>
      </c>
      <c r="C518" t="s">
        <v>111</v>
      </c>
      <c r="D518" t="s">
        <v>106</v>
      </c>
      <c r="E518" t="s">
        <v>21</v>
      </c>
      <c r="F518">
        <v>57.82</v>
      </c>
      <c r="H518" s="60"/>
    </row>
    <row r="519" spans="1:8" x14ac:dyDescent="0.35">
      <c r="A519" s="58">
        <v>42338</v>
      </c>
      <c r="B519" t="s">
        <v>127</v>
      </c>
      <c r="C519" t="s">
        <v>111</v>
      </c>
      <c r="D519" t="s">
        <v>116</v>
      </c>
      <c r="E519" t="s">
        <v>21</v>
      </c>
      <c r="F519">
        <v>60.99</v>
      </c>
      <c r="H519" s="60"/>
    </row>
    <row r="520" spans="1:8" x14ac:dyDescent="0.35">
      <c r="A520" s="58">
        <v>42338</v>
      </c>
      <c r="B520" t="s">
        <v>127</v>
      </c>
      <c r="C520" t="s">
        <v>111</v>
      </c>
      <c r="D520" t="s">
        <v>117</v>
      </c>
      <c r="E520" t="s">
        <v>21</v>
      </c>
      <c r="F520">
        <v>122.89</v>
      </c>
      <c r="H520" s="60"/>
    </row>
    <row r="521" spans="1:8" x14ac:dyDescent="0.35">
      <c r="A521" s="58">
        <v>42338</v>
      </c>
      <c r="B521" t="s">
        <v>127</v>
      </c>
      <c r="C521" t="s">
        <v>111</v>
      </c>
      <c r="D521" t="s">
        <v>118</v>
      </c>
      <c r="E521" t="s">
        <v>21</v>
      </c>
      <c r="F521">
        <v>106.4</v>
      </c>
      <c r="H521" s="60"/>
    </row>
    <row r="522" spans="1:8" x14ac:dyDescent="0.35">
      <c r="A522" s="58">
        <v>42338</v>
      </c>
      <c r="B522" t="s">
        <v>127</v>
      </c>
      <c r="C522" t="s">
        <v>111</v>
      </c>
      <c r="D522" t="s">
        <v>119</v>
      </c>
      <c r="E522" t="s">
        <v>21</v>
      </c>
      <c r="F522">
        <v>57.63</v>
      </c>
      <c r="H522" s="60"/>
    </row>
    <row r="523" spans="1:8" x14ac:dyDescent="0.35">
      <c r="A523" s="58">
        <v>42338</v>
      </c>
      <c r="B523" t="s">
        <v>127</v>
      </c>
      <c r="C523" t="s">
        <v>111</v>
      </c>
      <c r="D523" t="s">
        <v>120</v>
      </c>
      <c r="E523" t="s">
        <v>21</v>
      </c>
      <c r="F523">
        <v>125.23</v>
      </c>
      <c r="H523" s="60"/>
    </row>
    <row r="524" spans="1:8" x14ac:dyDescent="0.35">
      <c r="A524" s="58">
        <v>42338</v>
      </c>
      <c r="B524" t="s">
        <v>127</v>
      </c>
      <c r="C524" t="s">
        <v>111</v>
      </c>
      <c r="D524" t="s">
        <v>121</v>
      </c>
      <c r="E524" t="s">
        <v>21</v>
      </c>
      <c r="F524">
        <v>86.37</v>
      </c>
      <c r="H524" s="60"/>
    </row>
    <row r="525" spans="1:8" x14ac:dyDescent="0.35">
      <c r="A525" s="58">
        <v>42338</v>
      </c>
      <c r="B525" t="s">
        <v>127</v>
      </c>
      <c r="C525" t="s">
        <v>111</v>
      </c>
      <c r="D525" t="s">
        <v>122</v>
      </c>
      <c r="E525" t="s">
        <v>21</v>
      </c>
      <c r="F525">
        <v>25.18</v>
      </c>
      <c r="H525" s="60"/>
    </row>
    <row r="526" spans="1:8" x14ac:dyDescent="0.35">
      <c r="A526" s="58">
        <v>42338</v>
      </c>
      <c r="B526" t="s">
        <v>127</v>
      </c>
      <c r="C526" t="s">
        <v>112</v>
      </c>
      <c r="D526" t="s">
        <v>106</v>
      </c>
      <c r="E526" t="s">
        <v>21</v>
      </c>
      <c r="F526">
        <v>71.97</v>
      </c>
      <c r="H526" s="60"/>
    </row>
    <row r="527" spans="1:8" x14ac:dyDescent="0.35">
      <c r="A527" s="58">
        <v>42338</v>
      </c>
      <c r="B527" t="s">
        <v>127</v>
      </c>
      <c r="C527" t="s">
        <v>112</v>
      </c>
      <c r="D527" t="s">
        <v>116</v>
      </c>
      <c r="E527" t="s">
        <v>21</v>
      </c>
      <c r="F527">
        <v>128.22</v>
      </c>
      <c r="H527" s="60"/>
    </row>
    <row r="528" spans="1:8" x14ac:dyDescent="0.35">
      <c r="A528" s="58">
        <v>42338</v>
      </c>
      <c r="B528" t="s">
        <v>127</v>
      </c>
      <c r="C528" t="s">
        <v>112</v>
      </c>
      <c r="D528" t="s">
        <v>117</v>
      </c>
      <c r="E528" t="s">
        <v>21</v>
      </c>
      <c r="F528">
        <v>72.989999999999995</v>
      </c>
      <c r="H528" s="60"/>
    </row>
    <row r="529" spans="1:8" x14ac:dyDescent="0.35">
      <c r="A529" s="58">
        <v>42338</v>
      </c>
      <c r="B529" t="s">
        <v>127</v>
      </c>
      <c r="C529" t="s">
        <v>112</v>
      </c>
      <c r="D529" t="s">
        <v>118</v>
      </c>
      <c r="E529" t="s">
        <v>21</v>
      </c>
      <c r="F529">
        <v>57.66</v>
      </c>
      <c r="H529" s="60"/>
    </row>
    <row r="530" spans="1:8" x14ac:dyDescent="0.35">
      <c r="A530" s="58">
        <v>42338</v>
      </c>
      <c r="B530" t="s">
        <v>127</v>
      </c>
      <c r="C530" t="s">
        <v>112</v>
      </c>
      <c r="D530" t="s">
        <v>119</v>
      </c>
      <c r="E530" t="s">
        <v>21</v>
      </c>
      <c r="F530">
        <v>44.6</v>
      </c>
      <c r="H530" s="60"/>
    </row>
    <row r="531" spans="1:8" x14ac:dyDescent="0.35">
      <c r="A531" s="58">
        <v>42338</v>
      </c>
      <c r="B531" t="s">
        <v>127</v>
      </c>
      <c r="C531" t="s">
        <v>112</v>
      </c>
      <c r="D531" t="s">
        <v>120</v>
      </c>
      <c r="E531" t="s">
        <v>21</v>
      </c>
      <c r="F531">
        <v>85.07</v>
      </c>
      <c r="H531" s="60"/>
    </row>
    <row r="532" spans="1:8" x14ac:dyDescent="0.35">
      <c r="A532" s="58">
        <v>42338</v>
      </c>
      <c r="B532" t="s">
        <v>127</v>
      </c>
      <c r="C532" t="s">
        <v>112</v>
      </c>
      <c r="D532" t="s">
        <v>121</v>
      </c>
      <c r="E532" t="s">
        <v>21</v>
      </c>
      <c r="F532">
        <v>37.299999999999997</v>
      </c>
      <c r="H532" s="60"/>
    </row>
    <row r="533" spans="1:8" x14ac:dyDescent="0.35">
      <c r="A533" s="58">
        <v>42338</v>
      </c>
      <c r="B533" t="s">
        <v>127</v>
      </c>
      <c r="C533" t="s">
        <v>112</v>
      </c>
      <c r="D533" t="s">
        <v>122</v>
      </c>
      <c r="E533" t="s">
        <v>21</v>
      </c>
      <c r="F533">
        <v>40</v>
      </c>
      <c r="H533" s="60"/>
    </row>
    <row r="534" spans="1:8" x14ac:dyDescent="0.35">
      <c r="A534" s="58">
        <v>42338</v>
      </c>
      <c r="B534" t="s">
        <v>127</v>
      </c>
      <c r="C534" t="s">
        <v>113</v>
      </c>
      <c r="D534" t="s">
        <v>106</v>
      </c>
      <c r="E534" t="s">
        <v>21</v>
      </c>
      <c r="F534">
        <v>300.52</v>
      </c>
      <c r="H534" s="60"/>
    </row>
    <row r="535" spans="1:8" x14ac:dyDescent="0.35">
      <c r="A535" s="58">
        <v>42338</v>
      </c>
      <c r="B535" t="s">
        <v>127</v>
      </c>
      <c r="C535" t="s">
        <v>113</v>
      </c>
      <c r="D535" t="s">
        <v>116</v>
      </c>
      <c r="E535" t="s">
        <v>21</v>
      </c>
      <c r="F535">
        <v>636.29999999999995</v>
      </c>
      <c r="H535" s="60"/>
    </row>
    <row r="536" spans="1:8" x14ac:dyDescent="0.35">
      <c r="A536" s="58">
        <v>42338</v>
      </c>
      <c r="B536" t="s">
        <v>127</v>
      </c>
      <c r="C536" t="s">
        <v>113</v>
      </c>
      <c r="D536" t="s">
        <v>117</v>
      </c>
      <c r="E536" t="s">
        <v>21</v>
      </c>
      <c r="F536">
        <v>455.87</v>
      </c>
      <c r="H536" s="60"/>
    </row>
    <row r="537" spans="1:8" x14ac:dyDescent="0.35">
      <c r="A537" s="58">
        <v>42338</v>
      </c>
      <c r="B537" t="s">
        <v>127</v>
      </c>
      <c r="C537" t="s">
        <v>113</v>
      </c>
      <c r="D537" t="s">
        <v>118</v>
      </c>
      <c r="E537" t="s">
        <v>21</v>
      </c>
      <c r="F537">
        <v>301.44</v>
      </c>
      <c r="H537" s="60"/>
    </row>
    <row r="538" spans="1:8" x14ac:dyDescent="0.35">
      <c r="A538" s="58">
        <v>42338</v>
      </c>
      <c r="B538" t="s">
        <v>127</v>
      </c>
      <c r="C538" t="s">
        <v>113</v>
      </c>
      <c r="D538" t="s">
        <v>119</v>
      </c>
      <c r="E538" t="s">
        <v>21</v>
      </c>
      <c r="F538">
        <v>302.75</v>
      </c>
      <c r="H538" s="60"/>
    </row>
    <row r="539" spans="1:8" x14ac:dyDescent="0.35">
      <c r="A539" s="58">
        <v>42338</v>
      </c>
      <c r="B539" t="s">
        <v>127</v>
      </c>
      <c r="C539" t="s">
        <v>113</v>
      </c>
      <c r="D539" t="s">
        <v>120</v>
      </c>
      <c r="E539" t="s">
        <v>21</v>
      </c>
      <c r="F539">
        <v>461.09</v>
      </c>
      <c r="H539" s="60"/>
    </row>
    <row r="540" spans="1:8" x14ac:dyDescent="0.35">
      <c r="A540" s="58">
        <v>42338</v>
      </c>
      <c r="B540" t="s">
        <v>127</v>
      </c>
      <c r="C540" t="s">
        <v>113</v>
      </c>
      <c r="D540" t="s">
        <v>121</v>
      </c>
      <c r="E540" t="s">
        <v>21</v>
      </c>
      <c r="F540">
        <v>285.3</v>
      </c>
      <c r="H540" s="60"/>
    </row>
    <row r="541" spans="1:8" x14ac:dyDescent="0.35">
      <c r="A541" s="58">
        <v>42338</v>
      </c>
      <c r="B541" t="s">
        <v>127</v>
      </c>
      <c r="C541" t="s">
        <v>113</v>
      </c>
      <c r="D541" t="s">
        <v>122</v>
      </c>
      <c r="E541" t="s">
        <v>21</v>
      </c>
      <c r="F541">
        <v>72.77</v>
      </c>
      <c r="H541" s="60"/>
    </row>
    <row r="542" spans="1:8" x14ac:dyDescent="0.35">
      <c r="A542" s="58">
        <v>42338</v>
      </c>
      <c r="B542" t="s">
        <v>127</v>
      </c>
      <c r="C542" t="s">
        <v>114</v>
      </c>
      <c r="D542" t="s">
        <v>106</v>
      </c>
      <c r="E542" t="s">
        <v>21</v>
      </c>
      <c r="F542">
        <v>1036.49</v>
      </c>
      <c r="H542" s="60"/>
    </row>
    <row r="543" spans="1:8" x14ac:dyDescent="0.35">
      <c r="A543" s="58">
        <v>42338</v>
      </c>
      <c r="B543" t="s">
        <v>127</v>
      </c>
      <c r="C543" t="s">
        <v>114</v>
      </c>
      <c r="D543" t="s">
        <v>116</v>
      </c>
      <c r="E543" t="s">
        <v>21</v>
      </c>
      <c r="F543">
        <v>2330.86</v>
      </c>
      <c r="H543" s="60"/>
    </row>
    <row r="544" spans="1:8" x14ac:dyDescent="0.35">
      <c r="A544" s="58">
        <v>42338</v>
      </c>
      <c r="B544" t="s">
        <v>127</v>
      </c>
      <c r="C544" t="s">
        <v>114</v>
      </c>
      <c r="D544" t="s">
        <v>117</v>
      </c>
      <c r="E544" t="s">
        <v>21</v>
      </c>
      <c r="F544">
        <v>1297.04</v>
      </c>
      <c r="H544" s="60"/>
    </row>
    <row r="545" spans="1:8" x14ac:dyDescent="0.35">
      <c r="A545" s="58">
        <v>42338</v>
      </c>
      <c r="B545" t="s">
        <v>127</v>
      </c>
      <c r="C545" t="s">
        <v>114</v>
      </c>
      <c r="D545" t="s">
        <v>118</v>
      </c>
      <c r="E545" t="s">
        <v>21</v>
      </c>
      <c r="F545">
        <v>912.26</v>
      </c>
      <c r="H545" s="60"/>
    </row>
    <row r="546" spans="1:8" x14ac:dyDescent="0.35">
      <c r="A546" s="58">
        <v>42338</v>
      </c>
      <c r="B546" t="s">
        <v>127</v>
      </c>
      <c r="C546" t="s">
        <v>114</v>
      </c>
      <c r="D546" t="s">
        <v>119</v>
      </c>
      <c r="E546" t="s">
        <v>21</v>
      </c>
      <c r="F546">
        <v>1184.96</v>
      </c>
      <c r="H546" s="60"/>
    </row>
    <row r="547" spans="1:8" x14ac:dyDescent="0.35">
      <c r="A547" s="58">
        <v>42338</v>
      </c>
      <c r="B547" t="s">
        <v>127</v>
      </c>
      <c r="C547" t="s">
        <v>114</v>
      </c>
      <c r="D547" t="s">
        <v>120</v>
      </c>
      <c r="E547" t="s">
        <v>21</v>
      </c>
      <c r="F547">
        <v>2129.5700000000002</v>
      </c>
      <c r="H547" s="60"/>
    </row>
    <row r="548" spans="1:8" x14ac:dyDescent="0.35">
      <c r="A548" s="58">
        <v>42338</v>
      </c>
      <c r="B548" t="s">
        <v>127</v>
      </c>
      <c r="C548" t="s">
        <v>114</v>
      </c>
      <c r="D548" t="s">
        <v>121</v>
      </c>
      <c r="E548" t="s">
        <v>21</v>
      </c>
      <c r="F548">
        <v>760.2</v>
      </c>
      <c r="H548" s="60"/>
    </row>
    <row r="549" spans="1:8" x14ac:dyDescent="0.35">
      <c r="A549" s="58">
        <v>42338</v>
      </c>
      <c r="B549" t="s">
        <v>127</v>
      </c>
      <c r="C549" t="s">
        <v>114</v>
      </c>
      <c r="D549" t="s">
        <v>122</v>
      </c>
      <c r="E549" t="s">
        <v>21</v>
      </c>
      <c r="F549">
        <v>73.72</v>
      </c>
      <c r="H549" s="60"/>
    </row>
    <row r="550" spans="1:8" x14ac:dyDescent="0.35">
      <c r="A550" s="58">
        <v>42338</v>
      </c>
      <c r="B550" t="s">
        <v>127</v>
      </c>
      <c r="C550" t="s">
        <v>115</v>
      </c>
      <c r="D550" t="s">
        <v>117</v>
      </c>
      <c r="E550" t="s">
        <v>21</v>
      </c>
      <c r="F550">
        <v>0.48</v>
      </c>
      <c r="H550" s="60"/>
    </row>
    <row r="551" spans="1:8" x14ac:dyDescent="0.35">
      <c r="A551" s="58">
        <v>42338</v>
      </c>
      <c r="B551" t="s">
        <v>127</v>
      </c>
      <c r="C551" t="s">
        <v>115</v>
      </c>
      <c r="D551" t="s">
        <v>118</v>
      </c>
      <c r="E551" t="s">
        <v>21</v>
      </c>
      <c r="F551">
        <v>3</v>
      </c>
      <c r="H551" s="60"/>
    </row>
    <row r="552" spans="1:8" x14ac:dyDescent="0.35">
      <c r="A552" s="58">
        <v>42338</v>
      </c>
      <c r="B552" t="s">
        <v>127</v>
      </c>
      <c r="C552" t="s">
        <v>115</v>
      </c>
      <c r="D552" t="s">
        <v>120</v>
      </c>
      <c r="E552" t="s">
        <v>21</v>
      </c>
      <c r="F552">
        <v>1</v>
      </c>
      <c r="H552" s="60"/>
    </row>
    <row r="553" spans="1:8" x14ac:dyDescent="0.35">
      <c r="A553" s="58">
        <v>42338</v>
      </c>
      <c r="B553" t="s">
        <v>127</v>
      </c>
      <c r="C553" t="s">
        <v>115</v>
      </c>
      <c r="D553" t="s">
        <v>121</v>
      </c>
      <c r="E553" t="s">
        <v>21</v>
      </c>
      <c r="F553">
        <v>1</v>
      </c>
      <c r="H553" s="60"/>
    </row>
    <row r="554" spans="1:8" x14ac:dyDescent="0.35">
      <c r="A554" s="58">
        <v>42369</v>
      </c>
      <c r="B554" t="s">
        <v>127</v>
      </c>
      <c r="C554" t="s">
        <v>107</v>
      </c>
      <c r="D554" t="s">
        <v>106</v>
      </c>
      <c r="E554" t="s">
        <v>21</v>
      </c>
      <c r="F554">
        <v>250.12</v>
      </c>
      <c r="H554" s="60"/>
    </row>
    <row r="555" spans="1:8" x14ac:dyDescent="0.35">
      <c r="A555" s="58">
        <v>42369</v>
      </c>
      <c r="B555" t="s">
        <v>127</v>
      </c>
      <c r="C555" t="s">
        <v>107</v>
      </c>
      <c r="D555" t="s">
        <v>116</v>
      </c>
      <c r="E555" t="s">
        <v>21</v>
      </c>
      <c r="F555">
        <v>300.06</v>
      </c>
      <c r="H555" s="60"/>
    </row>
    <row r="556" spans="1:8" x14ac:dyDescent="0.35">
      <c r="A556" s="58">
        <v>42369</v>
      </c>
      <c r="B556" t="s">
        <v>127</v>
      </c>
      <c r="C556" t="s">
        <v>107</v>
      </c>
      <c r="D556" t="s">
        <v>117</v>
      </c>
      <c r="E556" t="s">
        <v>21</v>
      </c>
      <c r="F556">
        <v>374.5</v>
      </c>
      <c r="H556" s="60"/>
    </row>
    <row r="557" spans="1:8" x14ac:dyDescent="0.35">
      <c r="A557" s="58">
        <v>42369</v>
      </c>
      <c r="B557" t="s">
        <v>127</v>
      </c>
      <c r="C557" t="s">
        <v>107</v>
      </c>
      <c r="D557" t="s">
        <v>118</v>
      </c>
      <c r="E557" t="s">
        <v>21</v>
      </c>
      <c r="F557">
        <v>277.68</v>
      </c>
      <c r="H557" s="60"/>
    </row>
    <row r="558" spans="1:8" x14ac:dyDescent="0.35">
      <c r="A558" s="58">
        <v>42369</v>
      </c>
      <c r="B558" t="s">
        <v>127</v>
      </c>
      <c r="C558" t="s">
        <v>107</v>
      </c>
      <c r="D558" t="s">
        <v>119</v>
      </c>
      <c r="E558" t="s">
        <v>21</v>
      </c>
      <c r="F558">
        <v>216.97</v>
      </c>
      <c r="H558" s="60"/>
    </row>
    <row r="559" spans="1:8" x14ac:dyDescent="0.35">
      <c r="A559" s="58">
        <v>42369</v>
      </c>
      <c r="B559" t="s">
        <v>127</v>
      </c>
      <c r="C559" t="s">
        <v>107</v>
      </c>
      <c r="D559" t="s">
        <v>120</v>
      </c>
      <c r="E559" t="s">
        <v>21</v>
      </c>
      <c r="F559">
        <v>509.01</v>
      </c>
      <c r="H559" s="60"/>
    </row>
    <row r="560" spans="1:8" x14ac:dyDescent="0.35">
      <c r="A560" s="58">
        <v>42369</v>
      </c>
      <c r="B560" t="s">
        <v>127</v>
      </c>
      <c r="C560" t="s">
        <v>107</v>
      </c>
      <c r="D560" t="s">
        <v>121</v>
      </c>
      <c r="E560" t="s">
        <v>21</v>
      </c>
      <c r="F560">
        <v>249.26</v>
      </c>
      <c r="H560" s="60"/>
    </row>
    <row r="561" spans="1:8" x14ac:dyDescent="0.35">
      <c r="A561" s="58">
        <v>42369</v>
      </c>
      <c r="B561" t="s">
        <v>127</v>
      </c>
      <c r="C561" t="s">
        <v>107</v>
      </c>
      <c r="D561" t="s">
        <v>122</v>
      </c>
      <c r="E561" t="s">
        <v>21</v>
      </c>
      <c r="F561">
        <v>42.61</v>
      </c>
      <c r="H561" s="60"/>
    </row>
    <row r="562" spans="1:8" x14ac:dyDescent="0.35">
      <c r="A562" s="58">
        <v>42369</v>
      </c>
      <c r="B562" t="s">
        <v>127</v>
      </c>
      <c r="C562" t="s">
        <v>108</v>
      </c>
      <c r="D562" t="s">
        <v>106</v>
      </c>
      <c r="E562" t="s">
        <v>21</v>
      </c>
      <c r="F562">
        <v>83.24</v>
      </c>
      <c r="H562" s="60"/>
    </row>
    <row r="563" spans="1:8" x14ac:dyDescent="0.35">
      <c r="A563" s="58">
        <v>42369</v>
      </c>
      <c r="B563" t="s">
        <v>127</v>
      </c>
      <c r="C563" t="s">
        <v>108</v>
      </c>
      <c r="D563" t="s">
        <v>116</v>
      </c>
      <c r="E563" t="s">
        <v>21</v>
      </c>
      <c r="F563">
        <v>137.21</v>
      </c>
      <c r="H563" s="60"/>
    </row>
    <row r="564" spans="1:8" x14ac:dyDescent="0.35">
      <c r="A564" s="58">
        <v>42369</v>
      </c>
      <c r="B564" t="s">
        <v>127</v>
      </c>
      <c r="C564" t="s">
        <v>108</v>
      </c>
      <c r="D564" t="s">
        <v>117</v>
      </c>
      <c r="E564" t="s">
        <v>21</v>
      </c>
      <c r="F564">
        <v>179.21</v>
      </c>
      <c r="H564" s="60"/>
    </row>
    <row r="565" spans="1:8" x14ac:dyDescent="0.35">
      <c r="A565" s="58">
        <v>42369</v>
      </c>
      <c r="B565" t="s">
        <v>127</v>
      </c>
      <c r="C565" t="s">
        <v>108</v>
      </c>
      <c r="D565" t="s">
        <v>118</v>
      </c>
      <c r="E565" t="s">
        <v>21</v>
      </c>
      <c r="F565">
        <v>131.12</v>
      </c>
      <c r="H565" s="60"/>
    </row>
    <row r="566" spans="1:8" x14ac:dyDescent="0.35">
      <c r="A566" s="58">
        <v>42369</v>
      </c>
      <c r="B566" t="s">
        <v>127</v>
      </c>
      <c r="C566" t="s">
        <v>108</v>
      </c>
      <c r="D566" t="s">
        <v>119</v>
      </c>
      <c r="E566" t="s">
        <v>21</v>
      </c>
      <c r="F566">
        <v>96.75</v>
      </c>
      <c r="H566" s="60"/>
    </row>
    <row r="567" spans="1:8" x14ac:dyDescent="0.35">
      <c r="A567" s="58">
        <v>42369</v>
      </c>
      <c r="B567" t="s">
        <v>127</v>
      </c>
      <c r="C567" t="s">
        <v>108</v>
      </c>
      <c r="D567" t="s">
        <v>120</v>
      </c>
      <c r="E567" t="s">
        <v>21</v>
      </c>
      <c r="F567">
        <v>134.29</v>
      </c>
      <c r="H567" s="60"/>
    </row>
    <row r="568" spans="1:8" x14ac:dyDescent="0.35">
      <c r="A568" s="58">
        <v>42369</v>
      </c>
      <c r="B568" t="s">
        <v>127</v>
      </c>
      <c r="C568" t="s">
        <v>108</v>
      </c>
      <c r="D568" t="s">
        <v>121</v>
      </c>
      <c r="E568" t="s">
        <v>21</v>
      </c>
      <c r="F568">
        <v>78.099999999999994</v>
      </c>
      <c r="H568" s="60"/>
    </row>
    <row r="569" spans="1:8" x14ac:dyDescent="0.35">
      <c r="A569" s="58">
        <v>42369</v>
      </c>
      <c r="B569" t="s">
        <v>127</v>
      </c>
      <c r="C569" t="s">
        <v>108</v>
      </c>
      <c r="D569" t="s">
        <v>122</v>
      </c>
      <c r="E569" t="s">
        <v>21</v>
      </c>
      <c r="F569">
        <v>28.3</v>
      </c>
      <c r="H569" s="60"/>
    </row>
    <row r="570" spans="1:8" x14ac:dyDescent="0.35">
      <c r="A570" s="58">
        <v>42369</v>
      </c>
      <c r="B570" t="s">
        <v>127</v>
      </c>
      <c r="C570" t="s">
        <v>109</v>
      </c>
      <c r="D570" t="s">
        <v>106</v>
      </c>
      <c r="E570" t="s">
        <v>21</v>
      </c>
      <c r="F570">
        <v>437.36</v>
      </c>
      <c r="H570" s="60"/>
    </row>
    <row r="571" spans="1:8" x14ac:dyDescent="0.35">
      <c r="A571" s="58">
        <v>42369</v>
      </c>
      <c r="B571" t="s">
        <v>127</v>
      </c>
      <c r="C571" t="s">
        <v>109</v>
      </c>
      <c r="D571" t="s">
        <v>116</v>
      </c>
      <c r="E571" t="s">
        <v>21</v>
      </c>
      <c r="F571">
        <v>770.05</v>
      </c>
      <c r="H571" s="60"/>
    </row>
    <row r="572" spans="1:8" x14ac:dyDescent="0.35">
      <c r="A572" s="58">
        <v>42369</v>
      </c>
      <c r="B572" t="s">
        <v>127</v>
      </c>
      <c r="C572" t="s">
        <v>109</v>
      </c>
      <c r="D572" t="s">
        <v>117</v>
      </c>
      <c r="E572" t="s">
        <v>21</v>
      </c>
      <c r="F572">
        <v>801.52</v>
      </c>
      <c r="H572" s="60"/>
    </row>
    <row r="573" spans="1:8" x14ac:dyDescent="0.35">
      <c r="A573" s="58">
        <v>42369</v>
      </c>
      <c r="B573" t="s">
        <v>127</v>
      </c>
      <c r="C573" t="s">
        <v>109</v>
      </c>
      <c r="D573" t="s">
        <v>118</v>
      </c>
      <c r="E573" t="s">
        <v>21</v>
      </c>
      <c r="F573">
        <v>636.69000000000005</v>
      </c>
      <c r="H573" s="60"/>
    </row>
    <row r="574" spans="1:8" x14ac:dyDescent="0.35">
      <c r="A574" s="58">
        <v>42369</v>
      </c>
      <c r="B574" t="s">
        <v>127</v>
      </c>
      <c r="C574" t="s">
        <v>109</v>
      </c>
      <c r="D574" t="s">
        <v>119</v>
      </c>
      <c r="E574" t="s">
        <v>21</v>
      </c>
      <c r="F574">
        <v>534.08000000000004</v>
      </c>
      <c r="H574" s="60"/>
    </row>
    <row r="575" spans="1:8" x14ac:dyDescent="0.35">
      <c r="A575" s="58">
        <v>42369</v>
      </c>
      <c r="B575" t="s">
        <v>127</v>
      </c>
      <c r="C575" t="s">
        <v>109</v>
      </c>
      <c r="D575" t="s">
        <v>120</v>
      </c>
      <c r="E575" t="s">
        <v>21</v>
      </c>
      <c r="F575">
        <v>714.43</v>
      </c>
      <c r="H575" s="60"/>
    </row>
    <row r="576" spans="1:8" x14ac:dyDescent="0.35">
      <c r="A576" s="58">
        <v>42369</v>
      </c>
      <c r="B576" t="s">
        <v>127</v>
      </c>
      <c r="C576" t="s">
        <v>109</v>
      </c>
      <c r="D576" t="s">
        <v>121</v>
      </c>
      <c r="E576" t="s">
        <v>21</v>
      </c>
      <c r="F576">
        <v>433.78</v>
      </c>
      <c r="H576" s="60"/>
    </row>
    <row r="577" spans="1:8" x14ac:dyDescent="0.35">
      <c r="A577" s="58">
        <v>42369</v>
      </c>
      <c r="B577" t="s">
        <v>127</v>
      </c>
      <c r="C577" t="s">
        <v>109</v>
      </c>
      <c r="D577" t="s">
        <v>122</v>
      </c>
      <c r="E577" t="s">
        <v>21</v>
      </c>
      <c r="F577">
        <v>872.66</v>
      </c>
      <c r="H577" s="60"/>
    </row>
    <row r="578" spans="1:8" x14ac:dyDescent="0.35">
      <c r="A578" s="58">
        <v>42369</v>
      </c>
      <c r="B578" t="s">
        <v>127</v>
      </c>
      <c r="C578" t="s">
        <v>110</v>
      </c>
      <c r="D578" t="s">
        <v>106</v>
      </c>
      <c r="E578" t="s">
        <v>21</v>
      </c>
      <c r="F578">
        <v>251.37</v>
      </c>
      <c r="H578" s="60"/>
    </row>
    <row r="579" spans="1:8" x14ac:dyDescent="0.35">
      <c r="A579" s="58">
        <v>42369</v>
      </c>
      <c r="B579" t="s">
        <v>127</v>
      </c>
      <c r="C579" t="s">
        <v>110</v>
      </c>
      <c r="D579" t="s">
        <v>116</v>
      </c>
      <c r="E579" t="s">
        <v>21</v>
      </c>
      <c r="F579">
        <v>470.99</v>
      </c>
      <c r="H579" s="60"/>
    </row>
    <row r="580" spans="1:8" x14ac:dyDescent="0.35">
      <c r="A580" s="58">
        <v>42369</v>
      </c>
      <c r="B580" t="s">
        <v>127</v>
      </c>
      <c r="C580" t="s">
        <v>110</v>
      </c>
      <c r="D580" t="s">
        <v>117</v>
      </c>
      <c r="E580" t="s">
        <v>21</v>
      </c>
      <c r="F580">
        <v>327.24</v>
      </c>
      <c r="H580" s="60"/>
    </row>
    <row r="581" spans="1:8" x14ac:dyDescent="0.35">
      <c r="A581" s="58">
        <v>42369</v>
      </c>
      <c r="B581" t="s">
        <v>127</v>
      </c>
      <c r="C581" t="s">
        <v>110</v>
      </c>
      <c r="D581" t="s">
        <v>118</v>
      </c>
      <c r="E581" t="s">
        <v>21</v>
      </c>
      <c r="F581">
        <v>237.47</v>
      </c>
      <c r="H581" s="60"/>
    </row>
    <row r="582" spans="1:8" x14ac:dyDescent="0.35">
      <c r="A582" s="58">
        <v>42369</v>
      </c>
      <c r="B582" t="s">
        <v>127</v>
      </c>
      <c r="C582" t="s">
        <v>110</v>
      </c>
      <c r="D582" t="s">
        <v>119</v>
      </c>
      <c r="E582" t="s">
        <v>21</v>
      </c>
      <c r="F582">
        <v>301.20999999999998</v>
      </c>
      <c r="H582" s="60"/>
    </row>
    <row r="583" spans="1:8" x14ac:dyDescent="0.35">
      <c r="A583" s="58">
        <v>42369</v>
      </c>
      <c r="B583" t="s">
        <v>127</v>
      </c>
      <c r="C583" t="s">
        <v>110</v>
      </c>
      <c r="D583" t="s">
        <v>120</v>
      </c>
      <c r="E583" t="s">
        <v>21</v>
      </c>
      <c r="F583">
        <v>475.45</v>
      </c>
      <c r="H583" s="60"/>
    </row>
    <row r="584" spans="1:8" x14ac:dyDescent="0.35">
      <c r="A584" s="58">
        <v>42369</v>
      </c>
      <c r="B584" t="s">
        <v>127</v>
      </c>
      <c r="C584" t="s">
        <v>110</v>
      </c>
      <c r="D584" t="s">
        <v>121</v>
      </c>
      <c r="E584" t="s">
        <v>21</v>
      </c>
      <c r="F584">
        <v>250.38</v>
      </c>
      <c r="H584" s="60"/>
    </row>
    <row r="585" spans="1:8" x14ac:dyDescent="0.35">
      <c r="A585" s="58">
        <v>42369</v>
      </c>
      <c r="B585" t="s">
        <v>127</v>
      </c>
      <c r="C585" t="s">
        <v>110</v>
      </c>
      <c r="D585" t="s">
        <v>122</v>
      </c>
      <c r="E585" t="s">
        <v>21</v>
      </c>
      <c r="F585">
        <v>5</v>
      </c>
      <c r="H585" s="60"/>
    </row>
    <row r="586" spans="1:8" x14ac:dyDescent="0.35">
      <c r="A586" s="58">
        <v>42369</v>
      </c>
      <c r="B586" t="s">
        <v>127</v>
      </c>
      <c r="C586" t="s">
        <v>111</v>
      </c>
      <c r="D586" t="s">
        <v>106</v>
      </c>
      <c r="E586" t="s">
        <v>21</v>
      </c>
      <c r="F586">
        <v>48.7</v>
      </c>
      <c r="H586" s="60"/>
    </row>
    <row r="587" spans="1:8" x14ac:dyDescent="0.35">
      <c r="A587" s="58">
        <v>42369</v>
      </c>
      <c r="B587" t="s">
        <v>127</v>
      </c>
      <c r="C587" t="s">
        <v>111</v>
      </c>
      <c r="D587" t="s">
        <v>116</v>
      </c>
      <c r="E587" t="s">
        <v>21</v>
      </c>
      <c r="F587">
        <v>34.4</v>
      </c>
      <c r="H587" s="60"/>
    </row>
    <row r="588" spans="1:8" x14ac:dyDescent="0.35">
      <c r="A588" s="58">
        <v>42369</v>
      </c>
      <c r="B588" t="s">
        <v>127</v>
      </c>
      <c r="C588" t="s">
        <v>111</v>
      </c>
      <c r="D588" t="s">
        <v>117</v>
      </c>
      <c r="E588" t="s">
        <v>21</v>
      </c>
      <c r="F588">
        <v>99.83</v>
      </c>
      <c r="H588" s="60"/>
    </row>
    <row r="589" spans="1:8" x14ac:dyDescent="0.35">
      <c r="A589" s="58">
        <v>42369</v>
      </c>
      <c r="B589" t="s">
        <v>127</v>
      </c>
      <c r="C589" t="s">
        <v>111</v>
      </c>
      <c r="D589" t="s">
        <v>118</v>
      </c>
      <c r="E589" t="s">
        <v>21</v>
      </c>
      <c r="F589">
        <v>121.92</v>
      </c>
      <c r="H589" s="60"/>
    </row>
    <row r="590" spans="1:8" x14ac:dyDescent="0.35">
      <c r="A590" s="58">
        <v>42369</v>
      </c>
      <c r="B590" t="s">
        <v>127</v>
      </c>
      <c r="C590" t="s">
        <v>111</v>
      </c>
      <c r="D590" t="s">
        <v>119</v>
      </c>
      <c r="E590" t="s">
        <v>21</v>
      </c>
      <c r="F590">
        <v>83.51</v>
      </c>
      <c r="H590" s="60"/>
    </row>
    <row r="591" spans="1:8" x14ac:dyDescent="0.35">
      <c r="A591" s="58">
        <v>42369</v>
      </c>
      <c r="B591" t="s">
        <v>127</v>
      </c>
      <c r="C591" t="s">
        <v>111</v>
      </c>
      <c r="D591" t="s">
        <v>120</v>
      </c>
      <c r="E591" t="s">
        <v>21</v>
      </c>
      <c r="F591">
        <v>97.52</v>
      </c>
      <c r="H591" s="60"/>
    </row>
    <row r="592" spans="1:8" x14ac:dyDescent="0.35">
      <c r="A592" s="58">
        <v>42369</v>
      </c>
      <c r="B592" t="s">
        <v>127</v>
      </c>
      <c r="C592" t="s">
        <v>111</v>
      </c>
      <c r="D592" t="s">
        <v>121</v>
      </c>
      <c r="E592" t="s">
        <v>21</v>
      </c>
      <c r="F592">
        <v>61.17</v>
      </c>
      <c r="H592" s="60"/>
    </row>
    <row r="593" spans="1:8" x14ac:dyDescent="0.35">
      <c r="A593" s="58">
        <v>42369</v>
      </c>
      <c r="B593" t="s">
        <v>127</v>
      </c>
      <c r="C593" t="s">
        <v>111</v>
      </c>
      <c r="D593" t="s">
        <v>122</v>
      </c>
      <c r="E593" t="s">
        <v>21</v>
      </c>
      <c r="F593">
        <v>25.85</v>
      </c>
      <c r="H593" s="60"/>
    </row>
    <row r="594" spans="1:8" x14ac:dyDescent="0.35">
      <c r="A594" s="58">
        <v>42369</v>
      </c>
      <c r="B594" t="s">
        <v>127</v>
      </c>
      <c r="C594" t="s">
        <v>112</v>
      </c>
      <c r="D594" t="s">
        <v>106</v>
      </c>
      <c r="E594" t="s">
        <v>21</v>
      </c>
      <c r="F594">
        <v>32.53</v>
      </c>
      <c r="H594" s="60"/>
    </row>
    <row r="595" spans="1:8" x14ac:dyDescent="0.35">
      <c r="A595" s="58">
        <v>42369</v>
      </c>
      <c r="B595" t="s">
        <v>127</v>
      </c>
      <c r="C595" t="s">
        <v>112</v>
      </c>
      <c r="D595" t="s">
        <v>116</v>
      </c>
      <c r="E595" t="s">
        <v>21</v>
      </c>
      <c r="F595">
        <v>89.43</v>
      </c>
      <c r="H595" s="60"/>
    </row>
    <row r="596" spans="1:8" x14ac:dyDescent="0.35">
      <c r="A596" s="58">
        <v>42369</v>
      </c>
      <c r="B596" t="s">
        <v>127</v>
      </c>
      <c r="C596" t="s">
        <v>112</v>
      </c>
      <c r="D596" t="s">
        <v>117</v>
      </c>
      <c r="E596" t="s">
        <v>21</v>
      </c>
      <c r="F596">
        <v>50.9</v>
      </c>
      <c r="H596" s="60"/>
    </row>
    <row r="597" spans="1:8" x14ac:dyDescent="0.35">
      <c r="A597" s="58">
        <v>42369</v>
      </c>
      <c r="B597" t="s">
        <v>127</v>
      </c>
      <c r="C597" t="s">
        <v>112</v>
      </c>
      <c r="D597" t="s">
        <v>118</v>
      </c>
      <c r="E597" t="s">
        <v>21</v>
      </c>
      <c r="F597">
        <v>52.54</v>
      </c>
      <c r="H597" s="60"/>
    </row>
    <row r="598" spans="1:8" x14ac:dyDescent="0.35">
      <c r="A598" s="58">
        <v>42369</v>
      </c>
      <c r="B598" t="s">
        <v>127</v>
      </c>
      <c r="C598" t="s">
        <v>112</v>
      </c>
      <c r="D598" t="s">
        <v>119</v>
      </c>
      <c r="E598" t="s">
        <v>21</v>
      </c>
      <c r="F598">
        <v>53.48</v>
      </c>
      <c r="H598" s="60"/>
    </row>
    <row r="599" spans="1:8" x14ac:dyDescent="0.35">
      <c r="A599" s="58">
        <v>42369</v>
      </c>
      <c r="B599" t="s">
        <v>127</v>
      </c>
      <c r="C599" t="s">
        <v>112</v>
      </c>
      <c r="D599" t="s">
        <v>120</v>
      </c>
      <c r="E599" t="s">
        <v>21</v>
      </c>
      <c r="F599">
        <v>75.599999999999994</v>
      </c>
      <c r="H599" s="60"/>
    </row>
    <row r="600" spans="1:8" x14ac:dyDescent="0.35">
      <c r="A600" s="58">
        <v>42369</v>
      </c>
      <c r="B600" t="s">
        <v>127</v>
      </c>
      <c r="C600" t="s">
        <v>112</v>
      </c>
      <c r="D600" t="s">
        <v>121</v>
      </c>
      <c r="E600" t="s">
        <v>21</v>
      </c>
      <c r="F600">
        <v>39.43</v>
      </c>
      <c r="H600" s="60"/>
    </row>
    <row r="601" spans="1:8" x14ac:dyDescent="0.35">
      <c r="A601" s="58">
        <v>42369</v>
      </c>
      <c r="B601" t="s">
        <v>127</v>
      </c>
      <c r="C601" t="s">
        <v>112</v>
      </c>
      <c r="D601" t="s">
        <v>122</v>
      </c>
      <c r="E601" t="s">
        <v>21</v>
      </c>
      <c r="F601">
        <v>50.22</v>
      </c>
      <c r="H601" s="60"/>
    </row>
    <row r="602" spans="1:8" x14ac:dyDescent="0.35">
      <c r="A602" s="58">
        <v>42369</v>
      </c>
      <c r="B602" t="s">
        <v>127</v>
      </c>
      <c r="C602" t="s">
        <v>113</v>
      </c>
      <c r="D602" t="s">
        <v>106</v>
      </c>
      <c r="E602" t="s">
        <v>21</v>
      </c>
      <c r="F602">
        <v>277.47000000000003</v>
      </c>
      <c r="H602" s="60"/>
    </row>
    <row r="603" spans="1:8" x14ac:dyDescent="0.35">
      <c r="A603" s="58">
        <v>42369</v>
      </c>
      <c r="B603" t="s">
        <v>127</v>
      </c>
      <c r="C603" t="s">
        <v>113</v>
      </c>
      <c r="D603" t="s">
        <v>116</v>
      </c>
      <c r="E603" t="s">
        <v>21</v>
      </c>
      <c r="F603">
        <v>650.04</v>
      </c>
      <c r="H603" s="60"/>
    </row>
    <row r="604" spans="1:8" x14ac:dyDescent="0.35">
      <c r="A604" s="58">
        <v>42369</v>
      </c>
      <c r="B604" t="s">
        <v>127</v>
      </c>
      <c r="C604" t="s">
        <v>113</v>
      </c>
      <c r="D604" t="s">
        <v>117</v>
      </c>
      <c r="E604" t="s">
        <v>21</v>
      </c>
      <c r="F604">
        <v>450.09</v>
      </c>
      <c r="H604" s="60"/>
    </row>
    <row r="605" spans="1:8" x14ac:dyDescent="0.35">
      <c r="A605" s="58">
        <v>42369</v>
      </c>
      <c r="B605" t="s">
        <v>127</v>
      </c>
      <c r="C605" t="s">
        <v>113</v>
      </c>
      <c r="D605" t="s">
        <v>118</v>
      </c>
      <c r="E605" t="s">
        <v>21</v>
      </c>
      <c r="F605">
        <v>407.53</v>
      </c>
      <c r="H605" s="60"/>
    </row>
    <row r="606" spans="1:8" x14ac:dyDescent="0.35">
      <c r="A606" s="58">
        <v>42369</v>
      </c>
      <c r="B606" t="s">
        <v>127</v>
      </c>
      <c r="C606" t="s">
        <v>113</v>
      </c>
      <c r="D606" t="s">
        <v>119</v>
      </c>
      <c r="E606" t="s">
        <v>21</v>
      </c>
      <c r="F606">
        <v>308.88</v>
      </c>
      <c r="H606" s="60"/>
    </row>
    <row r="607" spans="1:8" x14ac:dyDescent="0.35">
      <c r="A607" s="58">
        <v>42369</v>
      </c>
      <c r="B607" t="s">
        <v>127</v>
      </c>
      <c r="C607" t="s">
        <v>113</v>
      </c>
      <c r="D607" t="s">
        <v>120</v>
      </c>
      <c r="E607" t="s">
        <v>21</v>
      </c>
      <c r="F607">
        <v>438.47</v>
      </c>
      <c r="H607" s="60"/>
    </row>
    <row r="608" spans="1:8" x14ac:dyDescent="0.35">
      <c r="A608" s="58">
        <v>42369</v>
      </c>
      <c r="B608" t="s">
        <v>127</v>
      </c>
      <c r="C608" t="s">
        <v>113</v>
      </c>
      <c r="D608" t="s">
        <v>121</v>
      </c>
      <c r="E608" t="s">
        <v>21</v>
      </c>
      <c r="F608">
        <v>275.13</v>
      </c>
      <c r="H608" s="60"/>
    </row>
    <row r="609" spans="1:8" x14ac:dyDescent="0.35">
      <c r="A609" s="58">
        <v>42369</v>
      </c>
      <c r="B609" t="s">
        <v>127</v>
      </c>
      <c r="C609" t="s">
        <v>113</v>
      </c>
      <c r="D609" t="s">
        <v>122</v>
      </c>
      <c r="E609" t="s">
        <v>21</v>
      </c>
      <c r="F609">
        <v>24</v>
      </c>
      <c r="H609" s="60"/>
    </row>
    <row r="610" spans="1:8" x14ac:dyDescent="0.35">
      <c r="A610" s="58">
        <v>42369</v>
      </c>
      <c r="B610" t="s">
        <v>127</v>
      </c>
      <c r="C610" t="s">
        <v>114</v>
      </c>
      <c r="D610" t="s">
        <v>106</v>
      </c>
      <c r="E610" t="s">
        <v>21</v>
      </c>
      <c r="F610">
        <v>899.37</v>
      </c>
      <c r="H610" s="60"/>
    </row>
    <row r="611" spans="1:8" x14ac:dyDescent="0.35">
      <c r="A611" s="58">
        <v>42369</v>
      </c>
      <c r="B611" t="s">
        <v>127</v>
      </c>
      <c r="C611" t="s">
        <v>114</v>
      </c>
      <c r="D611" t="s">
        <v>116</v>
      </c>
      <c r="E611" t="s">
        <v>21</v>
      </c>
      <c r="F611">
        <v>2051.75</v>
      </c>
      <c r="H611" s="60"/>
    </row>
    <row r="612" spans="1:8" x14ac:dyDescent="0.35">
      <c r="A612" s="58">
        <v>42369</v>
      </c>
      <c r="B612" t="s">
        <v>127</v>
      </c>
      <c r="C612" t="s">
        <v>114</v>
      </c>
      <c r="D612" t="s">
        <v>117</v>
      </c>
      <c r="E612" t="s">
        <v>21</v>
      </c>
      <c r="F612">
        <v>1265.8399999999999</v>
      </c>
      <c r="H612" s="60"/>
    </row>
    <row r="613" spans="1:8" x14ac:dyDescent="0.35">
      <c r="A613" s="58">
        <v>42369</v>
      </c>
      <c r="B613" t="s">
        <v>127</v>
      </c>
      <c r="C613" t="s">
        <v>114</v>
      </c>
      <c r="D613" t="s">
        <v>118</v>
      </c>
      <c r="E613" t="s">
        <v>21</v>
      </c>
      <c r="F613">
        <v>888.33</v>
      </c>
      <c r="H613" s="60"/>
    </row>
    <row r="614" spans="1:8" x14ac:dyDescent="0.35">
      <c r="A614" s="58">
        <v>42369</v>
      </c>
      <c r="B614" t="s">
        <v>127</v>
      </c>
      <c r="C614" t="s">
        <v>114</v>
      </c>
      <c r="D614" t="s">
        <v>119</v>
      </c>
      <c r="E614" t="s">
        <v>21</v>
      </c>
      <c r="F614">
        <v>1091.53</v>
      </c>
      <c r="H614" s="60"/>
    </row>
    <row r="615" spans="1:8" x14ac:dyDescent="0.35">
      <c r="A615" s="58">
        <v>42369</v>
      </c>
      <c r="B615" t="s">
        <v>127</v>
      </c>
      <c r="C615" t="s">
        <v>114</v>
      </c>
      <c r="D615" t="s">
        <v>120</v>
      </c>
      <c r="E615" t="s">
        <v>21</v>
      </c>
      <c r="F615">
        <v>1736.41</v>
      </c>
      <c r="H615" s="60"/>
    </row>
    <row r="616" spans="1:8" x14ac:dyDescent="0.35">
      <c r="A616" s="58">
        <v>42369</v>
      </c>
      <c r="B616" t="s">
        <v>127</v>
      </c>
      <c r="C616" t="s">
        <v>114</v>
      </c>
      <c r="D616" t="s">
        <v>121</v>
      </c>
      <c r="E616" t="s">
        <v>21</v>
      </c>
      <c r="F616">
        <v>745.4</v>
      </c>
      <c r="H616" s="60"/>
    </row>
    <row r="617" spans="1:8" x14ac:dyDescent="0.35">
      <c r="A617" s="58">
        <v>42369</v>
      </c>
      <c r="B617" t="s">
        <v>127</v>
      </c>
      <c r="C617" t="s">
        <v>114</v>
      </c>
      <c r="D617" t="s">
        <v>122</v>
      </c>
      <c r="E617" t="s">
        <v>21</v>
      </c>
      <c r="F617">
        <v>51.47</v>
      </c>
      <c r="H617" s="60"/>
    </row>
    <row r="618" spans="1:8" x14ac:dyDescent="0.35">
      <c r="A618" s="58">
        <v>42369</v>
      </c>
      <c r="B618" t="s">
        <v>127</v>
      </c>
      <c r="C618" t="s">
        <v>115</v>
      </c>
      <c r="D618" t="s">
        <v>106</v>
      </c>
      <c r="E618" t="s">
        <v>21</v>
      </c>
      <c r="F618">
        <v>1</v>
      </c>
      <c r="H618" s="60"/>
    </row>
    <row r="619" spans="1:8" x14ac:dyDescent="0.35">
      <c r="A619" s="58">
        <v>42369</v>
      </c>
      <c r="B619" t="s">
        <v>127</v>
      </c>
      <c r="C619" t="s">
        <v>115</v>
      </c>
      <c r="D619" t="s">
        <v>116</v>
      </c>
      <c r="E619" t="s">
        <v>21</v>
      </c>
      <c r="F619">
        <v>1</v>
      </c>
      <c r="H619" s="60"/>
    </row>
    <row r="620" spans="1:8" x14ac:dyDescent="0.35">
      <c r="A620" s="58">
        <v>42369</v>
      </c>
      <c r="B620" t="s">
        <v>127</v>
      </c>
      <c r="C620" t="s">
        <v>115</v>
      </c>
      <c r="D620" t="s">
        <v>117</v>
      </c>
      <c r="E620" t="s">
        <v>21</v>
      </c>
      <c r="F620">
        <v>3</v>
      </c>
      <c r="H620" s="60"/>
    </row>
    <row r="621" spans="1:8" x14ac:dyDescent="0.35">
      <c r="A621" s="58">
        <v>42369</v>
      </c>
      <c r="B621" t="s">
        <v>127</v>
      </c>
      <c r="C621" t="s">
        <v>115</v>
      </c>
      <c r="D621" t="s">
        <v>119</v>
      </c>
      <c r="E621" t="s">
        <v>21</v>
      </c>
      <c r="F621">
        <v>5</v>
      </c>
      <c r="H621" s="60"/>
    </row>
    <row r="622" spans="1:8" x14ac:dyDescent="0.35">
      <c r="A622" s="58">
        <v>42369</v>
      </c>
      <c r="B622" t="s">
        <v>127</v>
      </c>
      <c r="C622" t="s">
        <v>115</v>
      </c>
      <c r="D622" t="s">
        <v>121</v>
      </c>
      <c r="E622" t="s">
        <v>21</v>
      </c>
      <c r="F622">
        <v>8.84</v>
      </c>
      <c r="H622" s="60"/>
    </row>
    <row r="623" spans="1:8" x14ac:dyDescent="0.35">
      <c r="A623" s="58">
        <v>42400</v>
      </c>
      <c r="B623" t="s">
        <v>128</v>
      </c>
      <c r="C623" t="s">
        <v>107</v>
      </c>
      <c r="D623" t="s">
        <v>106</v>
      </c>
      <c r="E623" t="s">
        <v>21</v>
      </c>
      <c r="F623">
        <v>266.64999999999998</v>
      </c>
      <c r="H623" s="60"/>
    </row>
    <row r="624" spans="1:8" x14ac:dyDescent="0.35">
      <c r="A624" s="58">
        <v>42400</v>
      </c>
      <c r="B624" t="s">
        <v>128</v>
      </c>
      <c r="C624" t="s">
        <v>107</v>
      </c>
      <c r="D624" t="s">
        <v>116</v>
      </c>
      <c r="E624" t="s">
        <v>21</v>
      </c>
      <c r="F624">
        <v>381.03</v>
      </c>
      <c r="H624" s="60"/>
    </row>
    <row r="625" spans="1:8" x14ac:dyDescent="0.35">
      <c r="A625" s="58">
        <v>42400</v>
      </c>
      <c r="B625" t="s">
        <v>128</v>
      </c>
      <c r="C625" t="s">
        <v>107</v>
      </c>
      <c r="D625" t="s">
        <v>117</v>
      </c>
      <c r="E625" t="s">
        <v>21</v>
      </c>
      <c r="F625">
        <v>421.53</v>
      </c>
      <c r="H625" s="60"/>
    </row>
    <row r="626" spans="1:8" x14ac:dyDescent="0.35">
      <c r="A626" s="58">
        <v>42400</v>
      </c>
      <c r="B626" t="s">
        <v>128</v>
      </c>
      <c r="C626" t="s">
        <v>107</v>
      </c>
      <c r="D626" t="s">
        <v>118</v>
      </c>
      <c r="E626" t="s">
        <v>21</v>
      </c>
      <c r="F626">
        <v>292.18</v>
      </c>
      <c r="H626" s="60"/>
    </row>
    <row r="627" spans="1:8" x14ac:dyDescent="0.35">
      <c r="A627" s="58">
        <v>42400</v>
      </c>
      <c r="B627" t="s">
        <v>128</v>
      </c>
      <c r="C627" t="s">
        <v>107</v>
      </c>
      <c r="D627" t="s">
        <v>119</v>
      </c>
      <c r="E627" t="s">
        <v>21</v>
      </c>
      <c r="F627">
        <v>190.59</v>
      </c>
      <c r="H627" s="60"/>
    </row>
    <row r="628" spans="1:8" x14ac:dyDescent="0.35">
      <c r="A628" s="58">
        <v>42400</v>
      </c>
      <c r="B628" t="s">
        <v>128</v>
      </c>
      <c r="C628" t="s">
        <v>107</v>
      </c>
      <c r="D628" t="s">
        <v>120</v>
      </c>
      <c r="E628" t="s">
        <v>21</v>
      </c>
      <c r="F628">
        <v>499.92</v>
      </c>
      <c r="H628" s="60"/>
    </row>
    <row r="629" spans="1:8" x14ac:dyDescent="0.35">
      <c r="A629" s="58">
        <v>42400</v>
      </c>
      <c r="B629" t="s">
        <v>128</v>
      </c>
      <c r="C629" t="s">
        <v>107</v>
      </c>
      <c r="D629" t="s">
        <v>121</v>
      </c>
      <c r="E629" t="s">
        <v>21</v>
      </c>
      <c r="F629">
        <v>269.5</v>
      </c>
      <c r="H629" s="60"/>
    </row>
    <row r="630" spans="1:8" x14ac:dyDescent="0.35">
      <c r="A630" s="58">
        <v>42400</v>
      </c>
      <c r="B630" t="s">
        <v>128</v>
      </c>
      <c r="C630" t="s">
        <v>107</v>
      </c>
      <c r="D630" t="s">
        <v>122</v>
      </c>
      <c r="E630" t="s">
        <v>21</v>
      </c>
      <c r="F630">
        <v>60.25</v>
      </c>
      <c r="H630" s="60"/>
    </row>
    <row r="631" spans="1:8" x14ac:dyDescent="0.35">
      <c r="A631" s="58">
        <v>42400</v>
      </c>
      <c r="B631" t="s">
        <v>128</v>
      </c>
      <c r="C631" t="s">
        <v>108</v>
      </c>
      <c r="D631" t="s">
        <v>106</v>
      </c>
      <c r="E631" t="s">
        <v>21</v>
      </c>
      <c r="F631">
        <v>78.83</v>
      </c>
      <c r="H631" s="60"/>
    </row>
    <row r="632" spans="1:8" x14ac:dyDescent="0.35">
      <c r="A632" s="58">
        <v>42400</v>
      </c>
      <c r="B632" t="s">
        <v>128</v>
      </c>
      <c r="C632" t="s">
        <v>108</v>
      </c>
      <c r="D632" t="s">
        <v>116</v>
      </c>
      <c r="E632" t="s">
        <v>21</v>
      </c>
      <c r="F632">
        <v>171.52</v>
      </c>
      <c r="H632" s="60"/>
    </row>
    <row r="633" spans="1:8" x14ac:dyDescent="0.35">
      <c r="A633" s="58">
        <v>42400</v>
      </c>
      <c r="B633" t="s">
        <v>128</v>
      </c>
      <c r="C633" t="s">
        <v>108</v>
      </c>
      <c r="D633" t="s">
        <v>117</v>
      </c>
      <c r="E633" t="s">
        <v>21</v>
      </c>
      <c r="F633">
        <v>175.19</v>
      </c>
      <c r="H633" s="60"/>
    </row>
    <row r="634" spans="1:8" x14ac:dyDescent="0.35">
      <c r="A634" s="58">
        <v>42400</v>
      </c>
      <c r="B634" t="s">
        <v>128</v>
      </c>
      <c r="C634" t="s">
        <v>108</v>
      </c>
      <c r="D634" t="s">
        <v>118</v>
      </c>
      <c r="E634" t="s">
        <v>21</v>
      </c>
      <c r="F634">
        <v>200.24</v>
      </c>
      <c r="H634" s="60"/>
    </row>
    <row r="635" spans="1:8" x14ac:dyDescent="0.35">
      <c r="A635" s="58">
        <v>42400</v>
      </c>
      <c r="B635" t="s">
        <v>128</v>
      </c>
      <c r="C635" t="s">
        <v>108</v>
      </c>
      <c r="D635" t="s">
        <v>119</v>
      </c>
      <c r="E635" t="s">
        <v>21</v>
      </c>
      <c r="F635">
        <v>82</v>
      </c>
      <c r="H635" s="60"/>
    </row>
    <row r="636" spans="1:8" x14ac:dyDescent="0.35">
      <c r="A636" s="58">
        <v>42400</v>
      </c>
      <c r="B636" t="s">
        <v>128</v>
      </c>
      <c r="C636" t="s">
        <v>108</v>
      </c>
      <c r="D636" t="s">
        <v>120</v>
      </c>
      <c r="E636" t="s">
        <v>21</v>
      </c>
      <c r="F636">
        <v>163.4</v>
      </c>
      <c r="H636" s="60"/>
    </row>
    <row r="637" spans="1:8" x14ac:dyDescent="0.35">
      <c r="A637" s="58">
        <v>42400</v>
      </c>
      <c r="B637" t="s">
        <v>128</v>
      </c>
      <c r="C637" t="s">
        <v>108</v>
      </c>
      <c r="D637" t="s">
        <v>121</v>
      </c>
      <c r="E637" t="s">
        <v>21</v>
      </c>
      <c r="F637">
        <v>76.53</v>
      </c>
      <c r="H637" s="60"/>
    </row>
    <row r="638" spans="1:8" x14ac:dyDescent="0.35">
      <c r="A638" s="58">
        <v>42400</v>
      </c>
      <c r="B638" t="s">
        <v>128</v>
      </c>
      <c r="C638" t="s">
        <v>108</v>
      </c>
      <c r="D638" t="s">
        <v>122</v>
      </c>
      <c r="E638" t="s">
        <v>21</v>
      </c>
      <c r="F638">
        <v>18.600000000000001</v>
      </c>
      <c r="H638" s="60"/>
    </row>
    <row r="639" spans="1:8" x14ac:dyDescent="0.35">
      <c r="A639" s="58">
        <v>42400</v>
      </c>
      <c r="B639" t="s">
        <v>128</v>
      </c>
      <c r="C639" t="s">
        <v>109</v>
      </c>
      <c r="D639" t="s">
        <v>106</v>
      </c>
      <c r="E639" t="s">
        <v>21</v>
      </c>
      <c r="F639">
        <v>478.94</v>
      </c>
      <c r="H639" s="60"/>
    </row>
    <row r="640" spans="1:8" x14ac:dyDescent="0.35">
      <c r="A640" s="58">
        <v>42400</v>
      </c>
      <c r="B640" t="s">
        <v>128</v>
      </c>
      <c r="C640" t="s">
        <v>109</v>
      </c>
      <c r="D640" t="s">
        <v>116</v>
      </c>
      <c r="E640" t="s">
        <v>21</v>
      </c>
      <c r="F640">
        <v>890.17</v>
      </c>
      <c r="H640" s="60"/>
    </row>
    <row r="641" spans="1:8" x14ac:dyDescent="0.35">
      <c r="A641" s="58">
        <v>42400</v>
      </c>
      <c r="B641" t="s">
        <v>128</v>
      </c>
      <c r="C641" t="s">
        <v>109</v>
      </c>
      <c r="D641" t="s">
        <v>117</v>
      </c>
      <c r="E641" t="s">
        <v>21</v>
      </c>
      <c r="F641">
        <v>929.95</v>
      </c>
      <c r="H641" s="60"/>
    </row>
    <row r="642" spans="1:8" x14ac:dyDescent="0.35">
      <c r="A642" s="58">
        <v>42400</v>
      </c>
      <c r="B642" t="s">
        <v>128</v>
      </c>
      <c r="C642" t="s">
        <v>109</v>
      </c>
      <c r="D642" t="s">
        <v>118</v>
      </c>
      <c r="E642" t="s">
        <v>21</v>
      </c>
      <c r="F642">
        <v>760.64</v>
      </c>
      <c r="H642" s="60"/>
    </row>
    <row r="643" spans="1:8" x14ac:dyDescent="0.35">
      <c r="A643" s="58">
        <v>42400</v>
      </c>
      <c r="B643" t="s">
        <v>128</v>
      </c>
      <c r="C643" t="s">
        <v>109</v>
      </c>
      <c r="D643" t="s">
        <v>119</v>
      </c>
      <c r="E643" t="s">
        <v>21</v>
      </c>
      <c r="F643">
        <v>606.46</v>
      </c>
      <c r="H643" s="60"/>
    </row>
    <row r="644" spans="1:8" x14ac:dyDescent="0.35">
      <c r="A644" s="58">
        <v>42400</v>
      </c>
      <c r="B644" t="s">
        <v>128</v>
      </c>
      <c r="C644" t="s">
        <v>109</v>
      </c>
      <c r="D644" t="s">
        <v>120</v>
      </c>
      <c r="E644" t="s">
        <v>21</v>
      </c>
      <c r="F644">
        <v>857.85</v>
      </c>
      <c r="H644" s="60"/>
    </row>
    <row r="645" spans="1:8" x14ac:dyDescent="0.35">
      <c r="A645" s="58">
        <v>42400</v>
      </c>
      <c r="B645" t="s">
        <v>128</v>
      </c>
      <c r="C645" t="s">
        <v>109</v>
      </c>
      <c r="D645" t="s">
        <v>121</v>
      </c>
      <c r="E645" t="s">
        <v>21</v>
      </c>
      <c r="F645">
        <v>507</v>
      </c>
      <c r="H645" s="60"/>
    </row>
    <row r="646" spans="1:8" x14ac:dyDescent="0.35">
      <c r="A646" s="58">
        <v>42400</v>
      </c>
      <c r="B646" t="s">
        <v>128</v>
      </c>
      <c r="C646" t="s">
        <v>109</v>
      </c>
      <c r="D646" t="s">
        <v>122</v>
      </c>
      <c r="E646" t="s">
        <v>21</v>
      </c>
      <c r="F646">
        <v>675.78</v>
      </c>
      <c r="H646" s="60"/>
    </row>
    <row r="647" spans="1:8" x14ac:dyDescent="0.35">
      <c r="A647" s="58">
        <v>42400</v>
      </c>
      <c r="B647" t="s">
        <v>128</v>
      </c>
      <c r="C647" t="s">
        <v>110</v>
      </c>
      <c r="D647" t="s">
        <v>106</v>
      </c>
      <c r="E647" t="s">
        <v>21</v>
      </c>
      <c r="F647">
        <v>289.37</v>
      </c>
      <c r="H647" s="60"/>
    </row>
    <row r="648" spans="1:8" x14ac:dyDescent="0.35">
      <c r="A648" s="58">
        <v>42400</v>
      </c>
      <c r="B648" t="s">
        <v>128</v>
      </c>
      <c r="C648" t="s">
        <v>110</v>
      </c>
      <c r="D648" t="s">
        <v>116</v>
      </c>
      <c r="E648" t="s">
        <v>21</v>
      </c>
      <c r="F648">
        <v>588.45000000000005</v>
      </c>
      <c r="H648" s="60"/>
    </row>
    <row r="649" spans="1:8" x14ac:dyDescent="0.35">
      <c r="A649" s="58">
        <v>42400</v>
      </c>
      <c r="B649" t="s">
        <v>128</v>
      </c>
      <c r="C649" t="s">
        <v>110</v>
      </c>
      <c r="D649" t="s">
        <v>117</v>
      </c>
      <c r="E649" t="s">
        <v>21</v>
      </c>
      <c r="F649">
        <v>471.12</v>
      </c>
      <c r="H649" s="60"/>
    </row>
    <row r="650" spans="1:8" x14ac:dyDescent="0.35">
      <c r="A650" s="58">
        <v>42400</v>
      </c>
      <c r="B650" t="s">
        <v>128</v>
      </c>
      <c r="C650" t="s">
        <v>110</v>
      </c>
      <c r="D650" t="s">
        <v>118</v>
      </c>
      <c r="E650" t="s">
        <v>21</v>
      </c>
      <c r="F650">
        <v>291.70999999999998</v>
      </c>
      <c r="H650" s="60"/>
    </row>
    <row r="651" spans="1:8" x14ac:dyDescent="0.35">
      <c r="A651" s="58">
        <v>42400</v>
      </c>
      <c r="B651" t="s">
        <v>128</v>
      </c>
      <c r="C651" t="s">
        <v>110</v>
      </c>
      <c r="D651" t="s">
        <v>119</v>
      </c>
      <c r="E651" t="s">
        <v>21</v>
      </c>
      <c r="F651">
        <v>295.24</v>
      </c>
      <c r="H651" s="60"/>
    </row>
    <row r="652" spans="1:8" x14ac:dyDescent="0.35">
      <c r="A652" s="58">
        <v>42400</v>
      </c>
      <c r="B652" t="s">
        <v>128</v>
      </c>
      <c r="C652" t="s">
        <v>110</v>
      </c>
      <c r="D652" t="s">
        <v>120</v>
      </c>
      <c r="E652" t="s">
        <v>21</v>
      </c>
      <c r="F652">
        <v>524.62</v>
      </c>
      <c r="H652" s="60"/>
    </row>
    <row r="653" spans="1:8" x14ac:dyDescent="0.35">
      <c r="A653" s="58">
        <v>42400</v>
      </c>
      <c r="B653" t="s">
        <v>128</v>
      </c>
      <c r="C653" t="s">
        <v>110</v>
      </c>
      <c r="D653" t="s">
        <v>121</v>
      </c>
      <c r="E653" t="s">
        <v>21</v>
      </c>
      <c r="F653">
        <v>251.03</v>
      </c>
      <c r="H653" s="60"/>
    </row>
    <row r="654" spans="1:8" x14ac:dyDescent="0.35">
      <c r="A654" s="58">
        <v>42400</v>
      </c>
      <c r="B654" t="s">
        <v>128</v>
      </c>
      <c r="C654" t="s">
        <v>110</v>
      </c>
      <c r="D654" t="s">
        <v>122</v>
      </c>
      <c r="E654" t="s">
        <v>21</v>
      </c>
      <c r="F654">
        <v>12.62</v>
      </c>
      <c r="H654" s="60"/>
    </row>
    <row r="655" spans="1:8" x14ac:dyDescent="0.35">
      <c r="A655" s="58">
        <v>42400</v>
      </c>
      <c r="B655" t="s">
        <v>128</v>
      </c>
      <c r="C655" t="s">
        <v>111</v>
      </c>
      <c r="D655" t="s">
        <v>106</v>
      </c>
      <c r="E655" t="s">
        <v>21</v>
      </c>
      <c r="F655">
        <v>61.34</v>
      </c>
      <c r="H655" s="60"/>
    </row>
    <row r="656" spans="1:8" x14ac:dyDescent="0.35">
      <c r="A656" s="58">
        <v>42400</v>
      </c>
      <c r="B656" t="s">
        <v>128</v>
      </c>
      <c r="C656" t="s">
        <v>111</v>
      </c>
      <c r="D656" t="s">
        <v>116</v>
      </c>
      <c r="E656" t="s">
        <v>21</v>
      </c>
      <c r="F656">
        <v>27.09</v>
      </c>
      <c r="H656" s="60"/>
    </row>
    <row r="657" spans="1:8" x14ac:dyDescent="0.35">
      <c r="A657" s="58">
        <v>42400</v>
      </c>
      <c r="B657" t="s">
        <v>128</v>
      </c>
      <c r="C657" t="s">
        <v>111</v>
      </c>
      <c r="D657" t="s">
        <v>117</v>
      </c>
      <c r="E657" t="s">
        <v>21</v>
      </c>
      <c r="F657">
        <v>114.61</v>
      </c>
      <c r="H657" s="60"/>
    </row>
    <row r="658" spans="1:8" x14ac:dyDescent="0.35">
      <c r="A658" s="58">
        <v>42400</v>
      </c>
      <c r="B658" t="s">
        <v>128</v>
      </c>
      <c r="C658" t="s">
        <v>111</v>
      </c>
      <c r="D658" t="s">
        <v>118</v>
      </c>
      <c r="E658" t="s">
        <v>21</v>
      </c>
      <c r="F658">
        <v>95.11</v>
      </c>
      <c r="H658" s="60"/>
    </row>
    <row r="659" spans="1:8" x14ac:dyDescent="0.35">
      <c r="A659" s="58">
        <v>42400</v>
      </c>
      <c r="B659" t="s">
        <v>128</v>
      </c>
      <c r="C659" t="s">
        <v>111</v>
      </c>
      <c r="D659" t="s">
        <v>119</v>
      </c>
      <c r="E659" t="s">
        <v>21</v>
      </c>
      <c r="F659">
        <v>57.84</v>
      </c>
      <c r="H659" s="60"/>
    </row>
    <row r="660" spans="1:8" x14ac:dyDescent="0.35">
      <c r="A660" s="58">
        <v>42400</v>
      </c>
      <c r="B660" t="s">
        <v>128</v>
      </c>
      <c r="C660" t="s">
        <v>111</v>
      </c>
      <c r="D660" t="s">
        <v>120</v>
      </c>
      <c r="E660" t="s">
        <v>21</v>
      </c>
      <c r="F660">
        <v>148.5</v>
      </c>
      <c r="H660" s="60"/>
    </row>
    <row r="661" spans="1:8" x14ac:dyDescent="0.35">
      <c r="A661" s="58">
        <v>42400</v>
      </c>
      <c r="B661" t="s">
        <v>128</v>
      </c>
      <c r="C661" t="s">
        <v>111</v>
      </c>
      <c r="D661" t="s">
        <v>121</v>
      </c>
      <c r="E661" t="s">
        <v>21</v>
      </c>
      <c r="F661">
        <v>66.319999999999993</v>
      </c>
      <c r="H661" s="60"/>
    </row>
    <row r="662" spans="1:8" x14ac:dyDescent="0.35">
      <c r="A662" s="58">
        <v>42400</v>
      </c>
      <c r="B662" t="s">
        <v>128</v>
      </c>
      <c r="C662" t="s">
        <v>111</v>
      </c>
      <c r="D662" t="s">
        <v>122</v>
      </c>
      <c r="E662" t="s">
        <v>21</v>
      </c>
      <c r="F662">
        <v>25.57</v>
      </c>
      <c r="H662" s="60"/>
    </row>
    <row r="663" spans="1:8" x14ac:dyDescent="0.35">
      <c r="A663" s="58">
        <v>42400</v>
      </c>
      <c r="B663" t="s">
        <v>128</v>
      </c>
      <c r="C663" t="s">
        <v>112</v>
      </c>
      <c r="D663" t="s">
        <v>106</v>
      </c>
      <c r="E663" t="s">
        <v>21</v>
      </c>
      <c r="F663">
        <v>71.47</v>
      </c>
      <c r="H663" s="60"/>
    </row>
    <row r="664" spans="1:8" x14ac:dyDescent="0.35">
      <c r="A664" s="58">
        <v>42400</v>
      </c>
      <c r="B664" t="s">
        <v>128</v>
      </c>
      <c r="C664" t="s">
        <v>112</v>
      </c>
      <c r="D664" t="s">
        <v>116</v>
      </c>
      <c r="E664" t="s">
        <v>21</v>
      </c>
      <c r="F664">
        <v>109.67</v>
      </c>
      <c r="H664" s="60"/>
    </row>
    <row r="665" spans="1:8" x14ac:dyDescent="0.35">
      <c r="A665" s="58">
        <v>42400</v>
      </c>
      <c r="B665" t="s">
        <v>128</v>
      </c>
      <c r="C665" t="s">
        <v>112</v>
      </c>
      <c r="D665" t="s">
        <v>117</v>
      </c>
      <c r="E665" t="s">
        <v>21</v>
      </c>
      <c r="F665">
        <v>59.64</v>
      </c>
      <c r="H665" s="60"/>
    </row>
    <row r="666" spans="1:8" x14ac:dyDescent="0.35">
      <c r="A666" s="58">
        <v>42400</v>
      </c>
      <c r="B666" t="s">
        <v>128</v>
      </c>
      <c r="C666" t="s">
        <v>112</v>
      </c>
      <c r="D666" t="s">
        <v>118</v>
      </c>
      <c r="E666" t="s">
        <v>21</v>
      </c>
      <c r="F666">
        <v>60.87</v>
      </c>
      <c r="H666" s="60"/>
    </row>
    <row r="667" spans="1:8" x14ac:dyDescent="0.35">
      <c r="A667" s="58">
        <v>42400</v>
      </c>
      <c r="B667" t="s">
        <v>128</v>
      </c>
      <c r="C667" t="s">
        <v>112</v>
      </c>
      <c r="D667" t="s">
        <v>119</v>
      </c>
      <c r="E667" t="s">
        <v>21</v>
      </c>
      <c r="F667">
        <v>52.84</v>
      </c>
      <c r="H667" s="60"/>
    </row>
    <row r="668" spans="1:8" x14ac:dyDescent="0.35">
      <c r="A668" s="58">
        <v>42400</v>
      </c>
      <c r="B668" t="s">
        <v>128</v>
      </c>
      <c r="C668" t="s">
        <v>112</v>
      </c>
      <c r="D668" t="s">
        <v>120</v>
      </c>
      <c r="E668" t="s">
        <v>21</v>
      </c>
      <c r="F668">
        <v>116.64</v>
      </c>
      <c r="H668" s="60"/>
    </row>
    <row r="669" spans="1:8" x14ac:dyDescent="0.35">
      <c r="A669" s="58">
        <v>42400</v>
      </c>
      <c r="B669" t="s">
        <v>128</v>
      </c>
      <c r="C669" t="s">
        <v>112</v>
      </c>
      <c r="D669" t="s">
        <v>121</v>
      </c>
      <c r="E669" t="s">
        <v>21</v>
      </c>
      <c r="F669">
        <v>40.93</v>
      </c>
      <c r="H669" s="60"/>
    </row>
    <row r="670" spans="1:8" x14ac:dyDescent="0.35">
      <c r="A670" s="58">
        <v>42400</v>
      </c>
      <c r="B670" t="s">
        <v>128</v>
      </c>
      <c r="C670" t="s">
        <v>112</v>
      </c>
      <c r="D670" t="s">
        <v>122</v>
      </c>
      <c r="E670" t="s">
        <v>21</v>
      </c>
      <c r="F670">
        <v>42.76</v>
      </c>
      <c r="H670" s="60"/>
    </row>
    <row r="671" spans="1:8" x14ac:dyDescent="0.35">
      <c r="A671" s="58">
        <v>42400</v>
      </c>
      <c r="B671" t="s">
        <v>128</v>
      </c>
      <c r="C671" t="s">
        <v>113</v>
      </c>
      <c r="D671" t="s">
        <v>106</v>
      </c>
      <c r="E671" t="s">
        <v>21</v>
      </c>
      <c r="F671">
        <v>334.77</v>
      </c>
      <c r="H671" s="60"/>
    </row>
    <row r="672" spans="1:8" x14ac:dyDescent="0.35">
      <c r="A672" s="58">
        <v>42400</v>
      </c>
      <c r="B672" t="s">
        <v>128</v>
      </c>
      <c r="C672" t="s">
        <v>113</v>
      </c>
      <c r="D672" t="s">
        <v>116</v>
      </c>
      <c r="E672" t="s">
        <v>21</v>
      </c>
      <c r="F672">
        <v>646.19000000000005</v>
      </c>
      <c r="H672" s="60"/>
    </row>
    <row r="673" spans="1:8" x14ac:dyDescent="0.35">
      <c r="A673" s="58">
        <v>42400</v>
      </c>
      <c r="B673" t="s">
        <v>128</v>
      </c>
      <c r="C673" t="s">
        <v>113</v>
      </c>
      <c r="D673" t="s">
        <v>117</v>
      </c>
      <c r="E673" t="s">
        <v>21</v>
      </c>
      <c r="F673">
        <v>471.98</v>
      </c>
      <c r="H673" s="60"/>
    </row>
    <row r="674" spans="1:8" x14ac:dyDescent="0.35">
      <c r="A674" s="58">
        <v>42400</v>
      </c>
      <c r="B674" t="s">
        <v>128</v>
      </c>
      <c r="C674" t="s">
        <v>113</v>
      </c>
      <c r="D674" t="s">
        <v>118</v>
      </c>
      <c r="E674" t="s">
        <v>21</v>
      </c>
      <c r="F674">
        <v>438.7</v>
      </c>
      <c r="H674" s="60"/>
    </row>
    <row r="675" spans="1:8" x14ac:dyDescent="0.35">
      <c r="A675" s="58">
        <v>42400</v>
      </c>
      <c r="B675" t="s">
        <v>128</v>
      </c>
      <c r="C675" t="s">
        <v>113</v>
      </c>
      <c r="D675" t="s">
        <v>119</v>
      </c>
      <c r="E675" t="s">
        <v>21</v>
      </c>
      <c r="F675">
        <v>412.95</v>
      </c>
      <c r="H675" s="60"/>
    </row>
    <row r="676" spans="1:8" x14ac:dyDescent="0.35">
      <c r="A676" s="58">
        <v>42400</v>
      </c>
      <c r="B676" t="s">
        <v>128</v>
      </c>
      <c r="C676" t="s">
        <v>113</v>
      </c>
      <c r="D676" t="s">
        <v>120</v>
      </c>
      <c r="E676" t="s">
        <v>21</v>
      </c>
      <c r="F676">
        <v>544.49</v>
      </c>
      <c r="H676" s="60"/>
    </row>
    <row r="677" spans="1:8" x14ac:dyDescent="0.35">
      <c r="A677" s="58">
        <v>42400</v>
      </c>
      <c r="B677" t="s">
        <v>128</v>
      </c>
      <c r="C677" t="s">
        <v>113</v>
      </c>
      <c r="D677" t="s">
        <v>121</v>
      </c>
      <c r="E677" t="s">
        <v>21</v>
      </c>
      <c r="F677">
        <v>276.98</v>
      </c>
      <c r="H677" s="60"/>
    </row>
    <row r="678" spans="1:8" x14ac:dyDescent="0.35">
      <c r="A678" s="58">
        <v>42400</v>
      </c>
      <c r="B678" t="s">
        <v>128</v>
      </c>
      <c r="C678" t="s">
        <v>113</v>
      </c>
      <c r="D678" t="s">
        <v>122</v>
      </c>
      <c r="E678" t="s">
        <v>21</v>
      </c>
      <c r="F678">
        <v>57.5</v>
      </c>
      <c r="H678" s="60"/>
    </row>
    <row r="679" spans="1:8" x14ac:dyDescent="0.35">
      <c r="A679" s="58">
        <v>42400</v>
      </c>
      <c r="B679" t="s">
        <v>128</v>
      </c>
      <c r="C679" t="s">
        <v>114</v>
      </c>
      <c r="D679" t="s">
        <v>106</v>
      </c>
      <c r="E679" t="s">
        <v>21</v>
      </c>
      <c r="F679">
        <v>1033.58</v>
      </c>
      <c r="H679" s="60"/>
    </row>
    <row r="680" spans="1:8" x14ac:dyDescent="0.35">
      <c r="A680" s="58">
        <v>42400</v>
      </c>
      <c r="B680" t="s">
        <v>128</v>
      </c>
      <c r="C680" t="s">
        <v>114</v>
      </c>
      <c r="D680" t="s">
        <v>116</v>
      </c>
      <c r="E680" t="s">
        <v>21</v>
      </c>
      <c r="F680">
        <v>2334.4899999999998</v>
      </c>
      <c r="H680" s="60"/>
    </row>
    <row r="681" spans="1:8" x14ac:dyDescent="0.35">
      <c r="A681" s="58">
        <v>42400</v>
      </c>
      <c r="B681" t="s">
        <v>128</v>
      </c>
      <c r="C681" t="s">
        <v>114</v>
      </c>
      <c r="D681" t="s">
        <v>117</v>
      </c>
      <c r="E681" t="s">
        <v>21</v>
      </c>
      <c r="F681">
        <v>1493.15</v>
      </c>
      <c r="H681" s="60"/>
    </row>
    <row r="682" spans="1:8" x14ac:dyDescent="0.35">
      <c r="A682" s="58">
        <v>42400</v>
      </c>
      <c r="B682" t="s">
        <v>128</v>
      </c>
      <c r="C682" t="s">
        <v>114</v>
      </c>
      <c r="D682" t="s">
        <v>118</v>
      </c>
      <c r="E682" t="s">
        <v>21</v>
      </c>
      <c r="F682">
        <v>878.28</v>
      </c>
      <c r="H682" s="60"/>
    </row>
    <row r="683" spans="1:8" x14ac:dyDescent="0.35">
      <c r="A683" s="58">
        <v>42400</v>
      </c>
      <c r="B683" t="s">
        <v>128</v>
      </c>
      <c r="C683" t="s">
        <v>114</v>
      </c>
      <c r="D683" t="s">
        <v>119</v>
      </c>
      <c r="E683" t="s">
        <v>21</v>
      </c>
      <c r="F683">
        <v>1172.0999999999999</v>
      </c>
      <c r="H683" s="60"/>
    </row>
    <row r="684" spans="1:8" x14ac:dyDescent="0.35">
      <c r="A684" s="58">
        <v>42400</v>
      </c>
      <c r="B684" t="s">
        <v>128</v>
      </c>
      <c r="C684" t="s">
        <v>114</v>
      </c>
      <c r="D684" t="s">
        <v>120</v>
      </c>
      <c r="E684" t="s">
        <v>21</v>
      </c>
      <c r="F684">
        <v>2110.9499999999998</v>
      </c>
      <c r="H684" s="60"/>
    </row>
    <row r="685" spans="1:8" x14ac:dyDescent="0.35">
      <c r="A685" s="58">
        <v>42400</v>
      </c>
      <c r="B685" t="s">
        <v>128</v>
      </c>
      <c r="C685" t="s">
        <v>114</v>
      </c>
      <c r="D685" t="s">
        <v>121</v>
      </c>
      <c r="E685" t="s">
        <v>21</v>
      </c>
      <c r="F685">
        <v>831.55</v>
      </c>
      <c r="H685" s="60"/>
    </row>
    <row r="686" spans="1:8" x14ac:dyDescent="0.35">
      <c r="A686" s="58">
        <v>42400</v>
      </c>
      <c r="B686" t="s">
        <v>128</v>
      </c>
      <c r="C686" t="s">
        <v>114</v>
      </c>
      <c r="D686" t="s">
        <v>122</v>
      </c>
      <c r="E686" t="s">
        <v>21</v>
      </c>
      <c r="F686">
        <v>56.38</v>
      </c>
      <c r="H686" s="60"/>
    </row>
    <row r="687" spans="1:8" x14ac:dyDescent="0.35">
      <c r="A687" s="58">
        <v>42400</v>
      </c>
      <c r="B687" t="s">
        <v>128</v>
      </c>
      <c r="C687" t="s">
        <v>115</v>
      </c>
      <c r="D687" t="s">
        <v>106</v>
      </c>
      <c r="E687" t="s">
        <v>21</v>
      </c>
      <c r="F687">
        <v>2</v>
      </c>
      <c r="H687" s="60"/>
    </row>
    <row r="688" spans="1:8" x14ac:dyDescent="0.35">
      <c r="A688" s="58">
        <v>42400</v>
      </c>
      <c r="B688" t="s">
        <v>128</v>
      </c>
      <c r="C688" t="s">
        <v>115</v>
      </c>
      <c r="D688" t="s">
        <v>116</v>
      </c>
      <c r="E688" t="s">
        <v>21</v>
      </c>
      <c r="F688">
        <v>2</v>
      </c>
      <c r="H688" s="60"/>
    </row>
    <row r="689" spans="1:8" x14ac:dyDescent="0.35">
      <c r="A689" s="58">
        <v>42400</v>
      </c>
      <c r="B689" t="s">
        <v>128</v>
      </c>
      <c r="C689" t="s">
        <v>115</v>
      </c>
      <c r="D689" t="s">
        <v>118</v>
      </c>
      <c r="E689" t="s">
        <v>21</v>
      </c>
      <c r="F689">
        <v>6</v>
      </c>
      <c r="H689" s="60"/>
    </row>
    <row r="690" spans="1:8" x14ac:dyDescent="0.35">
      <c r="A690" s="58">
        <v>42400</v>
      </c>
      <c r="B690" t="s">
        <v>128</v>
      </c>
      <c r="C690" t="s">
        <v>115</v>
      </c>
      <c r="D690" t="s">
        <v>120</v>
      </c>
      <c r="E690" t="s">
        <v>21</v>
      </c>
      <c r="F690">
        <v>11.59</v>
      </c>
      <c r="H690" s="60"/>
    </row>
    <row r="691" spans="1:8" x14ac:dyDescent="0.35">
      <c r="A691" s="58">
        <v>42429</v>
      </c>
      <c r="B691" t="s">
        <v>128</v>
      </c>
      <c r="C691" t="s">
        <v>107</v>
      </c>
      <c r="D691" t="s">
        <v>106</v>
      </c>
      <c r="E691" t="s">
        <v>21</v>
      </c>
      <c r="F691">
        <v>287.66000000000003</v>
      </c>
      <c r="H691" s="60"/>
    </row>
    <row r="692" spans="1:8" x14ac:dyDescent="0.35">
      <c r="A692" s="58">
        <v>42429</v>
      </c>
      <c r="B692" t="s">
        <v>128</v>
      </c>
      <c r="C692" t="s">
        <v>107</v>
      </c>
      <c r="D692" t="s">
        <v>116</v>
      </c>
      <c r="E692" t="s">
        <v>21</v>
      </c>
      <c r="F692">
        <v>344.39</v>
      </c>
      <c r="H692" s="60"/>
    </row>
    <row r="693" spans="1:8" x14ac:dyDescent="0.35">
      <c r="A693" s="58">
        <v>42429</v>
      </c>
      <c r="B693" t="s">
        <v>128</v>
      </c>
      <c r="C693" t="s">
        <v>107</v>
      </c>
      <c r="D693" t="s">
        <v>117</v>
      </c>
      <c r="E693" t="s">
        <v>21</v>
      </c>
      <c r="F693">
        <v>433.23</v>
      </c>
      <c r="H693" s="60"/>
    </row>
    <row r="694" spans="1:8" x14ac:dyDescent="0.35">
      <c r="A694" s="58">
        <v>42429</v>
      </c>
      <c r="B694" t="s">
        <v>128</v>
      </c>
      <c r="C694" t="s">
        <v>107</v>
      </c>
      <c r="D694" t="s">
        <v>118</v>
      </c>
      <c r="E694" t="s">
        <v>21</v>
      </c>
      <c r="F694">
        <v>350.75</v>
      </c>
      <c r="H694" s="60"/>
    </row>
    <row r="695" spans="1:8" x14ac:dyDescent="0.35">
      <c r="A695" s="58">
        <v>42429</v>
      </c>
      <c r="B695" t="s">
        <v>128</v>
      </c>
      <c r="C695" t="s">
        <v>107</v>
      </c>
      <c r="D695" t="s">
        <v>119</v>
      </c>
      <c r="E695" t="s">
        <v>21</v>
      </c>
      <c r="F695">
        <v>222.39</v>
      </c>
      <c r="H695" s="60"/>
    </row>
    <row r="696" spans="1:8" x14ac:dyDescent="0.35">
      <c r="A696" s="58">
        <v>42429</v>
      </c>
      <c r="B696" t="s">
        <v>128</v>
      </c>
      <c r="C696" t="s">
        <v>107</v>
      </c>
      <c r="D696" t="s">
        <v>120</v>
      </c>
      <c r="E696" t="s">
        <v>21</v>
      </c>
      <c r="F696">
        <v>487.46</v>
      </c>
      <c r="H696" s="60"/>
    </row>
    <row r="697" spans="1:8" x14ac:dyDescent="0.35">
      <c r="A697" s="58">
        <v>42429</v>
      </c>
      <c r="B697" t="s">
        <v>128</v>
      </c>
      <c r="C697" t="s">
        <v>107</v>
      </c>
      <c r="D697" t="s">
        <v>121</v>
      </c>
      <c r="E697" t="s">
        <v>21</v>
      </c>
      <c r="F697">
        <v>229.42</v>
      </c>
      <c r="H697" s="60"/>
    </row>
    <row r="698" spans="1:8" x14ac:dyDescent="0.35">
      <c r="A698" s="58">
        <v>42429</v>
      </c>
      <c r="B698" t="s">
        <v>128</v>
      </c>
      <c r="C698" t="s">
        <v>107</v>
      </c>
      <c r="D698" t="s">
        <v>122</v>
      </c>
      <c r="E698" t="s">
        <v>21</v>
      </c>
      <c r="F698">
        <v>40.409999999999997</v>
      </c>
      <c r="H698" s="60"/>
    </row>
    <row r="699" spans="1:8" x14ac:dyDescent="0.35">
      <c r="A699" s="58">
        <v>42429</v>
      </c>
      <c r="B699" t="s">
        <v>128</v>
      </c>
      <c r="C699" t="s">
        <v>108</v>
      </c>
      <c r="D699" t="s">
        <v>106</v>
      </c>
      <c r="E699" t="s">
        <v>21</v>
      </c>
      <c r="F699">
        <v>97.3</v>
      </c>
      <c r="H699" s="60"/>
    </row>
    <row r="700" spans="1:8" x14ac:dyDescent="0.35">
      <c r="A700" s="58">
        <v>42429</v>
      </c>
      <c r="B700" t="s">
        <v>128</v>
      </c>
      <c r="C700" t="s">
        <v>108</v>
      </c>
      <c r="D700" t="s">
        <v>116</v>
      </c>
      <c r="E700" t="s">
        <v>21</v>
      </c>
      <c r="F700">
        <v>168.4</v>
      </c>
      <c r="H700" s="60"/>
    </row>
    <row r="701" spans="1:8" x14ac:dyDescent="0.35">
      <c r="A701" s="58">
        <v>42429</v>
      </c>
      <c r="B701" t="s">
        <v>128</v>
      </c>
      <c r="C701" t="s">
        <v>108</v>
      </c>
      <c r="D701" t="s">
        <v>117</v>
      </c>
      <c r="E701" t="s">
        <v>21</v>
      </c>
      <c r="F701">
        <v>192.58</v>
      </c>
      <c r="H701" s="60"/>
    </row>
    <row r="702" spans="1:8" x14ac:dyDescent="0.35">
      <c r="A702" s="58">
        <v>42429</v>
      </c>
      <c r="B702" t="s">
        <v>128</v>
      </c>
      <c r="C702" t="s">
        <v>108</v>
      </c>
      <c r="D702" t="s">
        <v>118</v>
      </c>
      <c r="E702" t="s">
        <v>21</v>
      </c>
      <c r="F702">
        <v>148.80000000000001</v>
      </c>
      <c r="H702" s="60"/>
    </row>
    <row r="703" spans="1:8" x14ac:dyDescent="0.35">
      <c r="A703" s="58">
        <v>42429</v>
      </c>
      <c r="B703" t="s">
        <v>128</v>
      </c>
      <c r="C703" t="s">
        <v>108</v>
      </c>
      <c r="D703" t="s">
        <v>119</v>
      </c>
      <c r="E703" t="s">
        <v>21</v>
      </c>
      <c r="F703">
        <v>99.2</v>
      </c>
      <c r="H703" s="60"/>
    </row>
    <row r="704" spans="1:8" x14ac:dyDescent="0.35">
      <c r="A704" s="58">
        <v>42429</v>
      </c>
      <c r="B704" t="s">
        <v>128</v>
      </c>
      <c r="C704" t="s">
        <v>108</v>
      </c>
      <c r="D704" t="s">
        <v>120</v>
      </c>
      <c r="E704" t="s">
        <v>21</v>
      </c>
      <c r="F704">
        <v>131.80000000000001</v>
      </c>
      <c r="H704" s="60"/>
    </row>
    <row r="705" spans="1:8" x14ac:dyDescent="0.35">
      <c r="A705" s="58">
        <v>42429</v>
      </c>
      <c r="B705" t="s">
        <v>128</v>
      </c>
      <c r="C705" t="s">
        <v>108</v>
      </c>
      <c r="D705" t="s">
        <v>121</v>
      </c>
      <c r="E705" t="s">
        <v>21</v>
      </c>
      <c r="F705">
        <v>90.92</v>
      </c>
      <c r="H705" s="60"/>
    </row>
    <row r="706" spans="1:8" x14ac:dyDescent="0.35">
      <c r="A706" s="58">
        <v>42429</v>
      </c>
      <c r="B706" t="s">
        <v>128</v>
      </c>
      <c r="C706" t="s">
        <v>108</v>
      </c>
      <c r="D706" t="s">
        <v>122</v>
      </c>
      <c r="E706" t="s">
        <v>21</v>
      </c>
      <c r="F706">
        <v>19</v>
      </c>
      <c r="H706" s="60"/>
    </row>
    <row r="707" spans="1:8" x14ac:dyDescent="0.35">
      <c r="A707" s="58">
        <v>42429</v>
      </c>
      <c r="B707" t="s">
        <v>128</v>
      </c>
      <c r="C707" t="s">
        <v>109</v>
      </c>
      <c r="D707" t="s">
        <v>106</v>
      </c>
      <c r="E707" t="s">
        <v>21</v>
      </c>
      <c r="F707">
        <v>497.55</v>
      </c>
      <c r="H707" s="60"/>
    </row>
    <row r="708" spans="1:8" x14ac:dyDescent="0.35">
      <c r="A708" s="58">
        <v>42429</v>
      </c>
      <c r="B708" t="s">
        <v>128</v>
      </c>
      <c r="C708" t="s">
        <v>109</v>
      </c>
      <c r="D708" t="s">
        <v>116</v>
      </c>
      <c r="E708" t="s">
        <v>21</v>
      </c>
      <c r="F708">
        <v>954.81</v>
      </c>
      <c r="H708" s="60"/>
    </row>
    <row r="709" spans="1:8" x14ac:dyDescent="0.35">
      <c r="A709" s="58">
        <v>42429</v>
      </c>
      <c r="B709" t="s">
        <v>128</v>
      </c>
      <c r="C709" t="s">
        <v>109</v>
      </c>
      <c r="D709" t="s">
        <v>117</v>
      </c>
      <c r="E709" t="s">
        <v>21</v>
      </c>
      <c r="F709">
        <v>942.36</v>
      </c>
      <c r="H709" s="60"/>
    </row>
    <row r="710" spans="1:8" x14ac:dyDescent="0.35">
      <c r="A710" s="58">
        <v>42429</v>
      </c>
      <c r="B710" t="s">
        <v>128</v>
      </c>
      <c r="C710" t="s">
        <v>109</v>
      </c>
      <c r="D710" t="s">
        <v>118</v>
      </c>
      <c r="E710" t="s">
        <v>21</v>
      </c>
      <c r="F710">
        <v>768.29</v>
      </c>
      <c r="H710" s="60"/>
    </row>
    <row r="711" spans="1:8" x14ac:dyDescent="0.35">
      <c r="A711" s="58">
        <v>42429</v>
      </c>
      <c r="B711" t="s">
        <v>128</v>
      </c>
      <c r="C711" t="s">
        <v>109</v>
      </c>
      <c r="D711" t="s">
        <v>119</v>
      </c>
      <c r="E711" t="s">
        <v>21</v>
      </c>
      <c r="F711">
        <v>614.09</v>
      </c>
      <c r="H711" s="60"/>
    </row>
    <row r="712" spans="1:8" x14ac:dyDescent="0.35">
      <c r="A712" s="58">
        <v>42429</v>
      </c>
      <c r="B712" t="s">
        <v>128</v>
      </c>
      <c r="C712" t="s">
        <v>109</v>
      </c>
      <c r="D712" t="s">
        <v>120</v>
      </c>
      <c r="E712" t="s">
        <v>21</v>
      </c>
      <c r="F712">
        <v>803.69</v>
      </c>
      <c r="H712" s="60"/>
    </row>
    <row r="713" spans="1:8" x14ac:dyDescent="0.35">
      <c r="A713" s="58">
        <v>42429</v>
      </c>
      <c r="B713" t="s">
        <v>128</v>
      </c>
      <c r="C713" t="s">
        <v>109</v>
      </c>
      <c r="D713" t="s">
        <v>121</v>
      </c>
      <c r="E713" t="s">
        <v>21</v>
      </c>
      <c r="F713">
        <v>486.77</v>
      </c>
      <c r="H713" s="60"/>
    </row>
    <row r="714" spans="1:8" x14ac:dyDescent="0.35">
      <c r="A714" s="58">
        <v>42429</v>
      </c>
      <c r="B714" t="s">
        <v>128</v>
      </c>
      <c r="C714" t="s">
        <v>109</v>
      </c>
      <c r="D714" t="s">
        <v>122</v>
      </c>
      <c r="E714" t="s">
        <v>21</v>
      </c>
      <c r="F714">
        <v>696.74</v>
      </c>
      <c r="H714" s="60"/>
    </row>
    <row r="715" spans="1:8" x14ac:dyDescent="0.35">
      <c r="A715" s="58">
        <v>42429</v>
      </c>
      <c r="B715" t="s">
        <v>128</v>
      </c>
      <c r="C715" t="s">
        <v>110</v>
      </c>
      <c r="D715" t="s">
        <v>106</v>
      </c>
      <c r="E715" t="s">
        <v>21</v>
      </c>
      <c r="F715">
        <v>267.01</v>
      </c>
      <c r="H715" s="60"/>
    </row>
    <row r="716" spans="1:8" x14ac:dyDescent="0.35">
      <c r="A716" s="58">
        <v>42429</v>
      </c>
      <c r="B716" t="s">
        <v>128</v>
      </c>
      <c r="C716" t="s">
        <v>110</v>
      </c>
      <c r="D716" t="s">
        <v>116</v>
      </c>
      <c r="E716" t="s">
        <v>21</v>
      </c>
      <c r="F716">
        <v>585.49</v>
      </c>
      <c r="H716" s="60"/>
    </row>
    <row r="717" spans="1:8" x14ac:dyDescent="0.35">
      <c r="A717" s="58">
        <v>42429</v>
      </c>
      <c r="B717" t="s">
        <v>128</v>
      </c>
      <c r="C717" t="s">
        <v>110</v>
      </c>
      <c r="D717" t="s">
        <v>117</v>
      </c>
      <c r="E717" t="s">
        <v>21</v>
      </c>
      <c r="F717">
        <v>459.82</v>
      </c>
      <c r="H717" s="60"/>
    </row>
    <row r="718" spans="1:8" x14ac:dyDescent="0.35">
      <c r="A718" s="58">
        <v>42429</v>
      </c>
      <c r="B718" t="s">
        <v>128</v>
      </c>
      <c r="C718" t="s">
        <v>110</v>
      </c>
      <c r="D718" t="s">
        <v>118</v>
      </c>
      <c r="E718" t="s">
        <v>21</v>
      </c>
      <c r="F718">
        <v>325.17</v>
      </c>
      <c r="H718" s="60"/>
    </row>
    <row r="719" spans="1:8" x14ac:dyDescent="0.35">
      <c r="A719" s="58">
        <v>42429</v>
      </c>
      <c r="B719" t="s">
        <v>128</v>
      </c>
      <c r="C719" t="s">
        <v>110</v>
      </c>
      <c r="D719" t="s">
        <v>119</v>
      </c>
      <c r="E719" t="s">
        <v>21</v>
      </c>
      <c r="F719">
        <v>383.84</v>
      </c>
      <c r="H719" s="60"/>
    </row>
    <row r="720" spans="1:8" x14ac:dyDescent="0.35">
      <c r="A720" s="58">
        <v>42429</v>
      </c>
      <c r="B720" t="s">
        <v>128</v>
      </c>
      <c r="C720" t="s">
        <v>110</v>
      </c>
      <c r="D720" t="s">
        <v>120</v>
      </c>
      <c r="E720" t="s">
        <v>21</v>
      </c>
      <c r="F720">
        <v>516.42999999999995</v>
      </c>
      <c r="H720" s="60"/>
    </row>
    <row r="721" spans="1:8" x14ac:dyDescent="0.35">
      <c r="A721" s="58">
        <v>42429</v>
      </c>
      <c r="B721" t="s">
        <v>128</v>
      </c>
      <c r="C721" t="s">
        <v>110</v>
      </c>
      <c r="D721" t="s">
        <v>121</v>
      </c>
      <c r="E721" t="s">
        <v>21</v>
      </c>
      <c r="F721">
        <v>230.92</v>
      </c>
      <c r="H721" s="60"/>
    </row>
    <row r="722" spans="1:8" x14ac:dyDescent="0.35">
      <c r="A722" s="58">
        <v>42429</v>
      </c>
      <c r="B722" t="s">
        <v>128</v>
      </c>
      <c r="C722" t="s">
        <v>110</v>
      </c>
      <c r="D722" t="s">
        <v>122</v>
      </c>
      <c r="E722" t="s">
        <v>21</v>
      </c>
      <c r="F722">
        <v>5.63</v>
      </c>
      <c r="H722" s="60"/>
    </row>
    <row r="723" spans="1:8" x14ac:dyDescent="0.35">
      <c r="A723" s="58">
        <v>42429</v>
      </c>
      <c r="B723" t="s">
        <v>128</v>
      </c>
      <c r="C723" t="s">
        <v>111</v>
      </c>
      <c r="D723" t="s">
        <v>106</v>
      </c>
      <c r="E723" t="s">
        <v>21</v>
      </c>
      <c r="F723">
        <v>63.71</v>
      </c>
      <c r="H723" s="60"/>
    </row>
    <row r="724" spans="1:8" x14ac:dyDescent="0.35">
      <c r="A724" s="58">
        <v>42429</v>
      </c>
      <c r="B724" t="s">
        <v>128</v>
      </c>
      <c r="C724" t="s">
        <v>111</v>
      </c>
      <c r="D724" t="s">
        <v>116</v>
      </c>
      <c r="E724" t="s">
        <v>21</v>
      </c>
      <c r="F724">
        <v>37.659999999999997</v>
      </c>
      <c r="H724" s="60"/>
    </row>
    <row r="725" spans="1:8" x14ac:dyDescent="0.35">
      <c r="A725" s="58">
        <v>42429</v>
      </c>
      <c r="B725" t="s">
        <v>128</v>
      </c>
      <c r="C725" t="s">
        <v>111</v>
      </c>
      <c r="D725" t="s">
        <v>117</v>
      </c>
      <c r="E725" t="s">
        <v>21</v>
      </c>
      <c r="F725">
        <v>93.47</v>
      </c>
      <c r="H725" s="60"/>
    </row>
    <row r="726" spans="1:8" x14ac:dyDescent="0.35">
      <c r="A726" s="58">
        <v>42429</v>
      </c>
      <c r="B726" t="s">
        <v>128</v>
      </c>
      <c r="C726" t="s">
        <v>111</v>
      </c>
      <c r="D726" t="s">
        <v>118</v>
      </c>
      <c r="E726" t="s">
        <v>21</v>
      </c>
      <c r="F726">
        <v>158.1</v>
      </c>
      <c r="H726" s="60"/>
    </row>
    <row r="727" spans="1:8" x14ac:dyDescent="0.35">
      <c r="A727" s="58">
        <v>42429</v>
      </c>
      <c r="B727" t="s">
        <v>128</v>
      </c>
      <c r="C727" t="s">
        <v>111</v>
      </c>
      <c r="D727" t="s">
        <v>119</v>
      </c>
      <c r="E727" t="s">
        <v>21</v>
      </c>
      <c r="F727">
        <v>56.26</v>
      </c>
      <c r="H727" s="60"/>
    </row>
    <row r="728" spans="1:8" x14ac:dyDescent="0.35">
      <c r="A728" s="58">
        <v>42429</v>
      </c>
      <c r="B728" t="s">
        <v>128</v>
      </c>
      <c r="C728" t="s">
        <v>111</v>
      </c>
      <c r="D728" t="s">
        <v>120</v>
      </c>
      <c r="E728" t="s">
        <v>21</v>
      </c>
      <c r="F728">
        <v>102.44</v>
      </c>
      <c r="H728" s="60"/>
    </row>
    <row r="729" spans="1:8" x14ac:dyDescent="0.35">
      <c r="A729" s="58">
        <v>42429</v>
      </c>
      <c r="B729" t="s">
        <v>128</v>
      </c>
      <c r="C729" t="s">
        <v>111</v>
      </c>
      <c r="D729" t="s">
        <v>121</v>
      </c>
      <c r="E729" t="s">
        <v>21</v>
      </c>
      <c r="F729">
        <v>56.52</v>
      </c>
      <c r="H729" s="60"/>
    </row>
    <row r="730" spans="1:8" x14ac:dyDescent="0.35">
      <c r="A730" s="58">
        <v>42429</v>
      </c>
      <c r="B730" t="s">
        <v>128</v>
      </c>
      <c r="C730" t="s">
        <v>111</v>
      </c>
      <c r="D730" t="s">
        <v>122</v>
      </c>
      <c r="E730" t="s">
        <v>21</v>
      </c>
      <c r="F730">
        <v>21.3</v>
      </c>
      <c r="H730" s="60"/>
    </row>
    <row r="731" spans="1:8" x14ac:dyDescent="0.35">
      <c r="A731" s="58">
        <v>42429</v>
      </c>
      <c r="B731" t="s">
        <v>128</v>
      </c>
      <c r="C731" t="s">
        <v>112</v>
      </c>
      <c r="D731" t="s">
        <v>106</v>
      </c>
      <c r="E731" t="s">
        <v>21</v>
      </c>
      <c r="F731">
        <v>63.59</v>
      </c>
      <c r="H731" s="60"/>
    </row>
    <row r="732" spans="1:8" x14ac:dyDescent="0.35">
      <c r="A732" s="58">
        <v>42429</v>
      </c>
      <c r="B732" t="s">
        <v>128</v>
      </c>
      <c r="C732" t="s">
        <v>112</v>
      </c>
      <c r="D732" t="s">
        <v>116</v>
      </c>
      <c r="E732" t="s">
        <v>21</v>
      </c>
      <c r="F732">
        <v>103.9</v>
      </c>
      <c r="H732" s="60"/>
    </row>
    <row r="733" spans="1:8" x14ac:dyDescent="0.35">
      <c r="A733" s="58">
        <v>42429</v>
      </c>
      <c r="B733" t="s">
        <v>128</v>
      </c>
      <c r="C733" t="s">
        <v>112</v>
      </c>
      <c r="D733" t="s">
        <v>117</v>
      </c>
      <c r="E733" t="s">
        <v>21</v>
      </c>
      <c r="F733">
        <v>58.38</v>
      </c>
      <c r="H733" s="60"/>
    </row>
    <row r="734" spans="1:8" x14ac:dyDescent="0.35">
      <c r="A734" s="58">
        <v>42429</v>
      </c>
      <c r="B734" t="s">
        <v>128</v>
      </c>
      <c r="C734" t="s">
        <v>112</v>
      </c>
      <c r="D734" t="s">
        <v>118</v>
      </c>
      <c r="E734" t="s">
        <v>21</v>
      </c>
      <c r="F734">
        <v>53.48</v>
      </c>
      <c r="H734" s="60"/>
    </row>
    <row r="735" spans="1:8" x14ac:dyDescent="0.35">
      <c r="A735" s="58">
        <v>42429</v>
      </c>
      <c r="B735" t="s">
        <v>128</v>
      </c>
      <c r="C735" t="s">
        <v>112</v>
      </c>
      <c r="D735" t="s">
        <v>119</v>
      </c>
      <c r="E735" t="s">
        <v>21</v>
      </c>
      <c r="F735">
        <v>65.89</v>
      </c>
      <c r="H735" s="60"/>
    </row>
    <row r="736" spans="1:8" x14ac:dyDescent="0.35">
      <c r="A736" s="58">
        <v>42429</v>
      </c>
      <c r="B736" t="s">
        <v>128</v>
      </c>
      <c r="C736" t="s">
        <v>112</v>
      </c>
      <c r="D736" t="s">
        <v>120</v>
      </c>
      <c r="E736" t="s">
        <v>21</v>
      </c>
      <c r="F736">
        <v>69.13</v>
      </c>
      <c r="H736" s="60"/>
    </row>
    <row r="737" spans="1:8" x14ac:dyDescent="0.35">
      <c r="A737" s="58">
        <v>42429</v>
      </c>
      <c r="B737" t="s">
        <v>128</v>
      </c>
      <c r="C737" t="s">
        <v>112</v>
      </c>
      <c r="D737" t="s">
        <v>121</v>
      </c>
      <c r="E737" t="s">
        <v>21</v>
      </c>
      <c r="F737">
        <v>31.07</v>
      </c>
      <c r="H737" s="60"/>
    </row>
    <row r="738" spans="1:8" x14ac:dyDescent="0.35">
      <c r="A738" s="58">
        <v>42429</v>
      </c>
      <c r="B738" t="s">
        <v>128</v>
      </c>
      <c r="C738" t="s">
        <v>112</v>
      </c>
      <c r="D738" t="s">
        <v>122</v>
      </c>
      <c r="E738" t="s">
        <v>21</v>
      </c>
      <c r="F738">
        <v>46</v>
      </c>
      <c r="H738" s="60"/>
    </row>
    <row r="739" spans="1:8" x14ac:dyDescent="0.35">
      <c r="A739" s="58">
        <v>42429</v>
      </c>
      <c r="B739" t="s">
        <v>128</v>
      </c>
      <c r="C739" t="s">
        <v>113</v>
      </c>
      <c r="D739" t="s">
        <v>106</v>
      </c>
      <c r="E739" t="s">
        <v>21</v>
      </c>
      <c r="F739">
        <v>260.67</v>
      </c>
      <c r="H739" s="60"/>
    </row>
    <row r="740" spans="1:8" x14ac:dyDescent="0.35">
      <c r="A740" s="58">
        <v>42429</v>
      </c>
      <c r="B740" t="s">
        <v>128</v>
      </c>
      <c r="C740" t="s">
        <v>113</v>
      </c>
      <c r="D740" t="s">
        <v>116</v>
      </c>
      <c r="E740" t="s">
        <v>21</v>
      </c>
      <c r="F740">
        <v>710.77</v>
      </c>
      <c r="H740" s="60"/>
    </row>
    <row r="741" spans="1:8" x14ac:dyDescent="0.35">
      <c r="A741" s="58">
        <v>42429</v>
      </c>
      <c r="B741" t="s">
        <v>128</v>
      </c>
      <c r="C741" t="s">
        <v>113</v>
      </c>
      <c r="D741" t="s">
        <v>117</v>
      </c>
      <c r="E741" t="s">
        <v>21</v>
      </c>
      <c r="F741">
        <v>501.47</v>
      </c>
      <c r="H741" s="60"/>
    </row>
    <row r="742" spans="1:8" x14ac:dyDescent="0.35">
      <c r="A742" s="58">
        <v>42429</v>
      </c>
      <c r="B742" t="s">
        <v>128</v>
      </c>
      <c r="C742" t="s">
        <v>113</v>
      </c>
      <c r="D742" t="s">
        <v>118</v>
      </c>
      <c r="E742" t="s">
        <v>21</v>
      </c>
      <c r="F742">
        <v>360.33</v>
      </c>
      <c r="H742" s="60"/>
    </row>
    <row r="743" spans="1:8" x14ac:dyDescent="0.35">
      <c r="A743" s="58">
        <v>42429</v>
      </c>
      <c r="B743" t="s">
        <v>128</v>
      </c>
      <c r="C743" t="s">
        <v>113</v>
      </c>
      <c r="D743" t="s">
        <v>119</v>
      </c>
      <c r="E743" t="s">
        <v>21</v>
      </c>
      <c r="F743">
        <v>353.07</v>
      </c>
      <c r="H743" s="60"/>
    </row>
    <row r="744" spans="1:8" x14ac:dyDescent="0.35">
      <c r="A744" s="58">
        <v>42429</v>
      </c>
      <c r="B744" t="s">
        <v>128</v>
      </c>
      <c r="C744" t="s">
        <v>113</v>
      </c>
      <c r="D744" t="s">
        <v>120</v>
      </c>
      <c r="E744" t="s">
        <v>21</v>
      </c>
      <c r="F744">
        <v>507.16</v>
      </c>
      <c r="H744" s="60"/>
    </row>
    <row r="745" spans="1:8" x14ac:dyDescent="0.35">
      <c r="A745" s="58">
        <v>42429</v>
      </c>
      <c r="B745" t="s">
        <v>128</v>
      </c>
      <c r="C745" t="s">
        <v>113</v>
      </c>
      <c r="D745" t="s">
        <v>121</v>
      </c>
      <c r="E745" t="s">
        <v>21</v>
      </c>
      <c r="F745">
        <v>258.36</v>
      </c>
      <c r="H745" s="60"/>
    </row>
    <row r="746" spans="1:8" x14ac:dyDescent="0.35">
      <c r="A746" s="58">
        <v>42429</v>
      </c>
      <c r="B746" t="s">
        <v>128</v>
      </c>
      <c r="C746" t="s">
        <v>113</v>
      </c>
      <c r="D746" t="s">
        <v>122</v>
      </c>
      <c r="E746" t="s">
        <v>21</v>
      </c>
      <c r="F746">
        <v>139.4</v>
      </c>
      <c r="H746" s="60"/>
    </row>
    <row r="747" spans="1:8" x14ac:dyDescent="0.35">
      <c r="A747" s="58">
        <v>42429</v>
      </c>
      <c r="B747" t="s">
        <v>128</v>
      </c>
      <c r="C747" t="s">
        <v>114</v>
      </c>
      <c r="D747" t="s">
        <v>106</v>
      </c>
      <c r="E747" t="s">
        <v>21</v>
      </c>
      <c r="F747">
        <v>958.26</v>
      </c>
      <c r="H747" s="60"/>
    </row>
    <row r="748" spans="1:8" x14ac:dyDescent="0.35">
      <c r="A748" s="58">
        <v>42429</v>
      </c>
      <c r="B748" t="s">
        <v>128</v>
      </c>
      <c r="C748" t="s">
        <v>114</v>
      </c>
      <c r="D748" t="s">
        <v>116</v>
      </c>
      <c r="E748" t="s">
        <v>21</v>
      </c>
      <c r="F748">
        <v>2232.79</v>
      </c>
      <c r="H748" s="60"/>
    </row>
    <row r="749" spans="1:8" x14ac:dyDescent="0.35">
      <c r="A749" s="58">
        <v>42429</v>
      </c>
      <c r="B749" t="s">
        <v>128</v>
      </c>
      <c r="C749" t="s">
        <v>114</v>
      </c>
      <c r="D749" t="s">
        <v>117</v>
      </c>
      <c r="E749" t="s">
        <v>21</v>
      </c>
      <c r="F749">
        <v>1413.21</v>
      </c>
      <c r="H749" s="60"/>
    </row>
    <row r="750" spans="1:8" x14ac:dyDescent="0.35">
      <c r="A750" s="58">
        <v>42429</v>
      </c>
      <c r="B750" t="s">
        <v>128</v>
      </c>
      <c r="C750" t="s">
        <v>114</v>
      </c>
      <c r="D750" t="s">
        <v>118</v>
      </c>
      <c r="E750" t="s">
        <v>21</v>
      </c>
      <c r="F750">
        <v>1019.31</v>
      </c>
      <c r="H750" s="60"/>
    </row>
    <row r="751" spans="1:8" x14ac:dyDescent="0.35">
      <c r="A751" s="58">
        <v>42429</v>
      </c>
      <c r="B751" t="s">
        <v>128</v>
      </c>
      <c r="C751" t="s">
        <v>114</v>
      </c>
      <c r="D751" t="s">
        <v>119</v>
      </c>
      <c r="E751" t="s">
        <v>21</v>
      </c>
      <c r="F751">
        <v>1141.6400000000001</v>
      </c>
      <c r="H751" s="60"/>
    </row>
    <row r="752" spans="1:8" x14ac:dyDescent="0.35">
      <c r="A752" s="58">
        <v>42429</v>
      </c>
      <c r="B752" t="s">
        <v>128</v>
      </c>
      <c r="C752" t="s">
        <v>114</v>
      </c>
      <c r="D752" t="s">
        <v>120</v>
      </c>
      <c r="E752" t="s">
        <v>21</v>
      </c>
      <c r="F752">
        <v>1948.7</v>
      </c>
      <c r="H752" s="60"/>
    </row>
    <row r="753" spans="1:8" x14ac:dyDescent="0.35">
      <c r="A753" s="58">
        <v>42429</v>
      </c>
      <c r="B753" t="s">
        <v>128</v>
      </c>
      <c r="C753" t="s">
        <v>114</v>
      </c>
      <c r="D753" t="s">
        <v>121</v>
      </c>
      <c r="E753" t="s">
        <v>21</v>
      </c>
      <c r="F753">
        <v>792.05</v>
      </c>
      <c r="H753" s="60"/>
    </row>
    <row r="754" spans="1:8" x14ac:dyDescent="0.35">
      <c r="A754" s="58">
        <v>42429</v>
      </c>
      <c r="B754" t="s">
        <v>128</v>
      </c>
      <c r="C754" t="s">
        <v>114</v>
      </c>
      <c r="D754" t="s">
        <v>122</v>
      </c>
      <c r="E754" t="s">
        <v>21</v>
      </c>
      <c r="F754">
        <v>50.53</v>
      </c>
      <c r="H754" s="60"/>
    </row>
    <row r="755" spans="1:8" x14ac:dyDescent="0.35">
      <c r="A755" s="58">
        <v>42429</v>
      </c>
      <c r="B755" t="s">
        <v>128</v>
      </c>
      <c r="C755" t="s">
        <v>115</v>
      </c>
      <c r="D755" t="s">
        <v>106</v>
      </c>
      <c r="E755" t="s">
        <v>21</v>
      </c>
      <c r="F755">
        <v>6</v>
      </c>
      <c r="H755" s="60"/>
    </row>
    <row r="756" spans="1:8" x14ac:dyDescent="0.35">
      <c r="A756" s="58">
        <v>42429</v>
      </c>
      <c r="B756" t="s">
        <v>128</v>
      </c>
      <c r="C756" t="s">
        <v>115</v>
      </c>
      <c r="D756" t="s">
        <v>116</v>
      </c>
      <c r="E756" t="s">
        <v>21</v>
      </c>
      <c r="F756">
        <v>2.41</v>
      </c>
      <c r="H756" s="60"/>
    </row>
    <row r="757" spans="1:8" x14ac:dyDescent="0.35">
      <c r="A757" s="58">
        <v>42429</v>
      </c>
      <c r="B757" t="s">
        <v>128</v>
      </c>
      <c r="C757" t="s">
        <v>115</v>
      </c>
      <c r="D757" t="s">
        <v>117</v>
      </c>
      <c r="E757" t="s">
        <v>21</v>
      </c>
      <c r="F757">
        <v>9</v>
      </c>
      <c r="H757" s="60"/>
    </row>
    <row r="758" spans="1:8" x14ac:dyDescent="0.35">
      <c r="A758" s="58">
        <v>42429</v>
      </c>
      <c r="B758" t="s">
        <v>128</v>
      </c>
      <c r="C758" t="s">
        <v>115</v>
      </c>
      <c r="D758" t="s">
        <v>118</v>
      </c>
      <c r="E758" t="s">
        <v>21</v>
      </c>
      <c r="F758">
        <v>5</v>
      </c>
      <c r="H758" s="60"/>
    </row>
    <row r="759" spans="1:8" x14ac:dyDescent="0.35">
      <c r="A759" s="58">
        <v>42429</v>
      </c>
      <c r="B759" t="s">
        <v>128</v>
      </c>
      <c r="C759" t="s">
        <v>115</v>
      </c>
      <c r="D759" t="s">
        <v>119</v>
      </c>
      <c r="E759" t="s">
        <v>21</v>
      </c>
      <c r="F759">
        <v>3</v>
      </c>
      <c r="H759" s="60"/>
    </row>
    <row r="760" spans="1:8" x14ac:dyDescent="0.35">
      <c r="A760" s="58">
        <v>42429</v>
      </c>
      <c r="B760" t="s">
        <v>128</v>
      </c>
      <c r="C760" t="s">
        <v>115</v>
      </c>
      <c r="D760" t="s">
        <v>120</v>
      </c>
      <c r="E760" t="s">
        <v>21</v>
      </c>
      <c r="F760">
        <v>4.2699999999999996</v>
      </c>
      <c r="H760" s="60"/>
    </row>
    <row r="761" spans="1:8" x14ac:dyDescent="0.35">
      <c r="A761" s="58">
        <v>42429</v>
      </c>
      <c r="B761" t="s">
        <v>128</v>
      </c>
      <c r="C761" t="s">
        <v>115</v>
      </c>
      <c r="D761" t="s">
        <v>121</v>
      </c>
      <c r="E761" t="s">
        <v>21</v>
      </c>
      <c r="F761">
        <v>2.33</v>
      </c>
      <c r="H761" s="60"/>
    </row>
    <row r="762" spans="1:8" x14ac:dyDescent="0.35">
      <c r="A762" s="58">
        <v>42460</v>
      </c>
      <c r="B762" t="s">
        <v>128</v>
      </c>
      <c r="C762" t="s">
        <v>107</v>
      </c>
      <c r="D762" t="s">
        <v>106</v>
      </c>
      <c r="E762" t="s">
        <v>21</v>
      </c>
      <c r="F762">
        <v>262.17</v>
      </c>
      <c r="H762" s="60"/>
    </row>
    <row r="763" spans="1:8" x14ac:dyDescent="0.35">
      <c r="A763" s="58">
        <v>42460</v>
      </c>
      <c r="B763" t="s">
        <v>128</v>
      </c>
      <c r="C763" t="s">
        <v>107</v>
      </c>
      <c r="D763" t="s">
        <v>116</v>
      </c>
      <c r="E763" t="s">
        <v>21</v>
      </c>
      <c r="F763">
        <v>356.23</v>
      </c>
      <c r="H763" s="60"/>
    </row>
    <row r="764" spans="1:8" x14ac:dyDescent="0.35">
      <c r="A764" s="58">
        <v>42460</v>
      </c>
      <c r="B764" t="s">
        <v>128</v>
      </c>
      <c r="C764" t="s">
        <v>107</v>
      </c>
      <c r="D764" t="s">
        <v>117</v>
      </c>
      <c r="E764" t="s">
        <v>21</v>
      </c>
      <c r="F764">
        <v>361.63</v>
      </c>
      <c r="H764" s="60"/>
    </row>
    <row r="765" spans="1:8" x14ac:dyDescent="0.35">
      <c r="A765" s="58">
        <v>42460</v>
      </c>
      <c r="B765" t="s">
        <v>128</v>
      </c>
      <c r="C765" t="s">
        <v>107</v>
      </c>
      <c r="D765" t="s">
        <v>118</v>
      </c>
      <c r="E765" t="s">
        <v>21</v>
      </c>
      <c r="F765">
        <v>362.09</v>
      </c>
      <c r="H765" s="60"/>
    </row>
    <row r="766" spans="1:8" x14ac:dyDescent="0.35">
      <c r="A766" s="58">
        <v>42460</v>
      </c>
      <c r="B766" t="s">
        <v>128</v>
      </c>
      <c r="C766" t="s">
        <v>107</v>
      </c>
      <c r="D766" t="s">
        <v>119</v>
      </c>
      <c r="E766" t="s">
        <v>21</v>
      </c>
      <c r="F766">
        <v>203.54</v>
      </c>
      <c r="H766" s="60"/>
    </row>
    <row r="767" spans="1:8" x14ac:dyDescent="0.35">
      <c r="A767" s="58">
        <v>42460</v>
      </c>
      <c r="B767" t="s">
        <v>128</v>
      </c>
      <c r="C767" t="s">
        <v>107</v>
      </c>
      <c r="D767" t="s">
        <v>120</v>
      </c>
      <c r="E767" t="s">
        <v>21</v>
      </c>
      <c r="F767">
        <v>509.51</v>
      </c>
      <c r="H767" s="60"/>
    </row>
    <row r="768" spans="1:8" x14ac:dyDescent="0.35">
      <c r="A768" s="58">
        <v>42460</v>
      </c>
      <c r="B768" t="s">
        <v>128</v>
      </c>
      <c r="C768" t="s">
        <v>107</v>
      </c>
      <c r="D768" t="s">
        <v>121</v>
      </c>
      <c r="E768" t="s">
        <v>21</v>
      </c>
      <c r="F768">
        <v>239.55</v>
      </c>
      <c r="H768" s="60"/>
    </row>
    <row r="769" spans="1:8" x14ac:dyDescent="0.35">
      <c r="A769" s="58">
        <v>42460</v>
      </c>
      <c r="B769" t="s">
        <v>128</v>
      </c>
      <c r="C769" t="s">
        <v>107</v>
      </c>
      <c r="D769" t="s">
        <v>122</v>
      </c>
      <c r="E769" t="s">
        <v>21</v>
      </c>
      <c r="F769">
        <v>49</v>
      </c>
      <c r="H769" s="60"/>
    </row>
    <row r="770" spans="1:8" x14ac:dyDescent="0.35">
      <c r="A770" s="58">
        <v>42460</v>
      </c>
      <c r="B770" t="s">
        <v>128</v>
      </c>
      <c r="C770" t="s">
        <v>108</v>
      </c>
      <c r="D770" t="s">
        <v>106</v>
      </c>
      <c r="E770" t="s">
        <v>21</v>
      </c>
      <c r="F770">
        <v>98.51</v>
      </c>
      <c r="H770" s="60"/>
    </row>
    <row r="771" spans="1:8" x14ac:dyDescent="0.35">
      <c r="A771" s="58">
        <v>42460</v>
      </c>
      <c r="B771" t="s">
        <v>128</v>
      </c>
      <c r="C771" t="s">
        <v>108</v>
      </c>
      <c r="D771" t="s">
        <v>116</v>
      </c>
      <c r="E771" t="s">
        <v>21</v>
      </c>
      <c r="F771">
        <v>180.62</v>
      </c>
      <c r="H771" s="60"/>
    </row>
    <row r="772" spans="1:8" x14ac:dyDescent="0.35">
      <c r="A772" s="58">
        <v>42460</v>
      </c>
      <c r="B772" t="s">
        <v>128</v>
      </c>
      <c r="C772" t="s">
        <v>108</v>
      </c>
      <c r="D772" t="s">
        <v>117</v>
      </c>
      <c r="E772" t="s">
        <v>21</v>
      </c>
      <c r="F772">
        <v>178.58</v>
      </c>
      <c r="H772" s="60"/>
    </row>
    <row r="773" spans="1:8" x14ac:dyDescent="0.35">
      <c r="A773" s="58">
        <v>42460</v>
      </c>
      <c r="B773" t="s">
        <v>128</v>
      </c>
      <c r="C773" t="s">
        <v>108</v>
      </c>
      <c r="D773" t="s">
        <v>118</v>
      </c>
      <c r="E773" t="s">
        <v>21</v>
      </c>
      <c r="F773">
        <v>150.55000000000001</v>
      </c>
      <c r="H773" s="60"/>
    </row>
    <row r="774" spans="1:8" x14ac:dyDescent="0.35">
      <c r="A774" s="58">
        <v>42460</v>
      </c>
      <c r="B774" t="s">
        <v>128</v>
      </c>
      <c r="C774" t="s">
        <v>108</v>
      </c>
      <c r="D774" t="s">
        <v>119</v>
      </c>
      <c r="E774" t="s">
        <v>21</v>
      </c>
      <c r="F774">
        <v>120.68</v>
      </c>
      <c r="H774" s="60"/>
    </row>
    <row r="775" spans="1:8" x14ac:dyDescent="0.35">
      <c r="A775" s="58">
        <v>42460</v>
      </c>
      <c r="B775" t="s">
        <v>128</v>
      </c>
      <c r="C775" t="s">
        <v>108</v>
      </c>
      <c r="D775" t="s">
        <v>120</v>
      </c>
      <c r="E775" t="s">
        <v>21</v>
      </c>
      <c r="F775">
        <v>163.83000000000001</v>
      </c>
      <c r="H775" s="60"/>
    </row>
    <row r="776" spans="1:8" x14ac:dyDescent="0.35">
      <c r="A776" s="58">
        <v>42460</v>
      </c>
      <c r="B776" t="s">
        <v>128</v>
      </c>
      <c r="C776" t="s">
        <v>108</v>
      </c>
      <c r="D776" t="s">
        <v>121</v>
      </c>
      <c r="E776" t="s">
        <v>21</v>
      </c>
      <c r="F776">
        <v>81.97</v>
      </c>
      <c r="H776" s="60"/>
    </row>
    <row r="777" spans="1:8" x14ac:dyDescent="0.35">
      <c r="A777" s="58">
        <v>42460</v>
      </c>
      <c r="B777" t="s">
        <v>128</v>
      </c>
      <c r="C777" t="s">
        <v>108</v>
      </c>
      <c r="D777" t="s">
        <v>122</v>
      </c>
      <c r="E777" t="s">
        <v>21</v>
      </c>
      <c r="F777">
        <v>28</v>
      </c>
      <c r="H777" s="60"/>
    </row>
    <row r="778" spans="1:8" x14ac:dyDescent="0.35">
      <c r="A778" s="58">
        <v>42460</v>
      </c>
      <c r="B778" t="s">
        <v>128</v>
      </c>
      <c r="C778" t="s">
        <v>109</v>
      </c>
      <c r="D778" t="s">
        <v>106</v>
      </c>
      <c r="E778" t="s">
        <v>21</v>
      </c>
      <c r="F778">
        <v>551.08000000000004</v>
      </c>
      <c r="H778" s="60"/>
    </row>
    <row r="779" spans="1:8" x14ac:dyDescent="0.35">
      <c r="A779" s="58">
        <v>42460</v>
      </c>
      <c r="B779" t="s">
        <v>128</v>
      </c>
      <c r="C779" t="s">
        <v>109</v>
      </c>
      <c r="D779" t="s">
        <v>116</v>
      </c>
      <c r="E779" t="s">
        <v>21</v>
      </c>
      <c r="F779">
        <v>1024.1199999999999</v>
      </c>
      <c r="H779" s="60"/>
    </row>
    <row r="780" spans="1:8" x14ac:dyDescent="0.35">
      <c r="A780" s="58">
        <v>42460</v>
      </c>
      <c r="B780" t="s">
        <v>128</v>
      </c>
      <c r="C780" t="s">
        <v>109</v>
      </c>
      <c r="D780" t="s">
        <v>117</v>
      </c>
      <c r="E780" t="s">
        <v>21</v>
      </c>
      <c r="F780">
        <v>899.54</v>
      </c>
      <c r="H780" s="60"/>
    </row>
    <row r="781" spans="1:8" x14ac:dyDescent="0.35">
      <c r="A781" s="58">
        <v>42460</v>
      </c>
      <c r="B781" t="s">
        <v>128</v>
      </c>
      <c r="C781" t="s">
        <v>109</v>
      </c>
      <c r="D781" t="s">
        <v>118</v>
      </c>
      <c r="E781" t="s">
        <v>21</v>
      </c>
      <c r="F781">
        <v>775.37</v>
      </c>
      <c r="H781" s="60"/>
    </row>
    <row r="782" spans="1:8" x14ac:dyDescent="0.35">
      <c r="A782" s="58">
        <v>42460</v>
      </c>
      <c r="B782" t="s">
        <v>128</v>
      </c>
      <c r="C782" t="s">
        <v>109</v>
      </c>
      <c r="D782" t="s">
        <v>119</v>
      </c>
      <c r="E782" t="s">
        <v>21</v>
      </c>
      <c r="F782">
        <v>631.63</v>
      </c>
      <c r="H782" s="60"/>
    </row>
    <row r="783" spans="1:8" x14ac:dyDescent="0.35">
      <c r="A783" s="58">
        <v>42460</v>
      </c>
      <c r="B783" t="s">
        <v>128</v>
      </c>
      <c r="C783" t="s">
        <v>109</v>
      </c>
      <c r="D783" t="s">
        <v>120</v>
      </c>
      <c r="E783" t="s">
        <v>21</v>
      </c>
      <c r="F783">
        <v>857.17</v>
      </c>
      <c r="H783" s="60"/>
    </row>
    <row r="784" spans="1:8" x14ac:dyDescent="0.35">
      <c r="A784" s="58">
        <v>42460</v>
      </c>
      <c r="B784" t="s">
        <v>128</v>
      </c>
      <c r="C784" t="s">
        <v>109</v>
      </c>
      <c r="D784" t="s">
        <v>121</v>
      </c>
      <c r="E784" t="s">
        <v>21</v>
      </c>
      <c r="F784">
        <v>584.64</v>
      </c>
      <c r="H784" s="60"/>
    </row>
    <row r="785" spans="1:8" x14ac:dyDescent="0.35">
      <c r="A785" s="58">
        <v>42460</v>
      </c>
      <c r="B785" t="s">
        <v>128</v>
      </c>
      <c r="C785" t="s">
        <v>109</v>
      </c>
      <c r="D785" t="s">
        <v>122</v>
      </c>
      <c r="E785" t="s">
        <v>21</v>
      </c>
      <c r="F785">
        <v>715.7</v>
      </c>
      <c r="H785" s="60"/>
    </row>
    <row r="786" spans="1:8" x14ac:dyDescent="0.35">
      <c r="A786" s="58">
        <v>42460</v>
      </c>
      <c r="B786" t="s">
        <v>128</v>
      </c>
      <c r="C786" t="s">
        <v>110</v>
      </c>
      <c r="D786" t="s">
        <v>106</v>
      </c>
      <c r="E786" t="s">
        <v>21</v>
      </c>
      <c r="F786">
        <v>289.73</v>
      </c>
      <c r="H786" s="60"/>
    </row>
    <row r="787" spans="1:8" x14ac:dyDescent="0.35">
      <c r="A787" s="58">
        <v>42460</v>
      </c>
      <c r="B787" t="s">
        <v>128</v>
      </c>
      <c r="C787" t="s">
        <v>110</v>
      </c>
      <c r="D787" t="s">
        <v>116</v>
      </c>
      <c r="E787" t="s">
        <v>21</v>
      </c>
      <c r="F787">
        <v>650.94000000000005</v>
      </c>
      <c r="H787" s="60"/>
    </row>
    <row r="788" spans="1:8" x14ac:dyDescent="0.35">
      <c r="A788" s="58">
        <v>42460</v>
      </c>
      <c r="B788" t="s">
        <v>128</v>
      </c>
      <c r="C788" t="s">
        <v>110</v>
      </c>
      <c r="D788" t="s">
        <v>117</v>
      </c>
      <c r="E788" t="s">
        <v>21</v>
      </c>
      <c r="F788">
        <v>446.23</v>
      </c>
      <c r="H788" s="60"/>
    </row>
    <row r="789" spans="1:8" x14ac:dyDescent="0.35">
      <c r="A789" s="58">
        <v>42460</v>
      </c>
      <c r="B789" t="s">
        <v>128</v>
      </c>
      <c r="C789" t="s">
        <v>110</v>
      </c>
      <c r="D789" t="s">
        <v>118</v>
      </c>
      <c r="E789" t="s">
        <v>21</v>
      </c>
      <c r="F789">
        <v>347.53</v>
      </c>
      <c r="H789" s="60"/>
    </row>
    <row r="790" spans="1:8" x14ac:dyDescent="0.35">
      <c r="A790" s="58">
        <v>42460</v>
      </c>
      <c r="B790" t="s">
        <v>128</v>
      </c>
      <c r="C790" t="s">
        <v>110</v>
      </c>
      <c r="D790" t="s">
        <v>119</v>
      </c>
      <c r="E790" t="s">
        <v>21</v>
      </c>
      <c r="F790">
        <v>336.62</v>
      </c>
      <c r="H790" s="60"/>
    </row>
    <row r="791" spans="1:8" x14ac:dyDescent="0.35">
      <c r="A791" s="58">
        <v>42460</v>
      </c>
      <c r="B791" t="s">
        <v>128</v>
      </c>
      <c r="C791" t="s">
        <v>110</v>
      </c>
      <c r="D791" t="s">
        <v>120</v>
      </c>
      <c r="E791" t="s">
        <v>21</v>
      </c>
      <c r="F791">
        <v>520.61</v>
      </c>
      <c r="H791" s="60"/>
    </row>
    <row r="792" spans="1:8" x14ac:dyDescent="0.35">
      <c r="A792" s="58">
        <v>42460</v>
      </c>
      <c r="B792" t="s">
        <v>128</v>
      </c>
      <c r="C792" t="s">
        <v>110</v>
      </c>
      <c r="D792" t="s">
        <v>121</v>
      </c>
      <c r="E792" t="s">
        <v>21</v>
      </c>
      <c r="F792">
        <v>300.48</v>
      </c>
      <c r="H792" s="60"/>
    </row>
    <row r="793" spans="1:8" x14ac:dyDescent="0.35">
      <c r="A793" s="58">
        <v>42460</v>
      </c>
      <c r="B793" t="s">
        <v>128</v>
      </c>
      <c r="C793" t="s">
        <v>110</v>
      </c>
      <c r="D793" t="s">
        <v>122</v>
      </c>
      <c r="E793" t="s">
        <v>21</v>
      </c>
      <c r="F793">
        <v>5.37</v>
      </c>
      <c r="H793" s="60"/>
    </row>
    <row r="794" spans="1:8" x14ac:dyDescent="0.35">
      <c r="A794" s="58">
        <v>42460</v>
      </c>
      <c r="B794" t="s">
        <v>128</v>
      </c>
      <c r="C794" t="s">
        <v>111</v>
      </c>
      <c r="D794" t="s">
        <v>106</v>
      </c>
      <c r="E794" t="s">
        <v>21</v>
      </c>
      <c r="F794">
        <v>66.7</v>
      </c>
      <c r="H794" s="60"/>
    </row>
    <row r="795" spans="1:8" x14ac:dyDescent="0.35">
      <c r="A795" s="58">
        <v>42460</v>
      </c>
      <c r="B795" t="s">
        <v>128</v>
      </c>
      <c r="C795" t="s">
        <v>111</v>
      </c>
      <c r="D795" t="s">
        <v>116</v>
      </c>
      <c r="E795" t="s">
        <v>21</v>
      </c>
      <c r="F795">
        <v>49.29</v>
      </c>
      <c r="H795" s="60"/>
    </row>
    <row r="796" spans="1:8" x14ac:dyDescent="0.35">
      <c r="A796" s="58">
        <v>42460</v>
      </c>
      <c r="B796" t="s">
        <v>128</v>
      </c>
      <c r="C796" t="s">
        <v>111</v>
      </c>
      <c r="D796" t="s">
        <v>117</v>
      </c>
      <c r="E796" t="s">
        <v>21</v>
      </c>
      <c r="F796">
        <v>96.3</v>
      </c>
      <c r="H796" s="60"/>
    </row>
    <row r="797" spans="1:8" x14ac:dyDescent="0.35">
      <c r="A797" s="58">
        <v>42460</v>
      </c>
      <c r="B797" t="s">
        <v>128</v>
      </c>
      <c r="C797" t="s">
        <v>111</v>
      </c>
      <c r="D797" t="s">
        <v>118</v>
      </c>
      <c r="E797" t="s">
        <v>21</v>
      </c>
      <c r="F797">
        <v>132.88999999999999</v>
      </c>
      <c r="H797" s="60"/>
    </row>
    <row r="798" spans="1:8" x14ac:dyDescent="0.35">
      <c r="A798" s="58">
        <v>42460</v>
      </c>
      <c r="B798" t="s">
        <v>128</v>
      </c>
      <c r="C798" t="s">
        <v>111</v>
      </c>
      <c r="D798" t="s">
        <v>119</v>
      </c>
      <c r="E798" t="s">
        <v>21</v>
      </c>
      <c r="F798">
        <v>69.459999999999994</v>
      </c>
      <c r="H798" s="60"/>
    </row>
    <row r="799" spans="1:8" x14ac:dyDescent="0.35">
      <c r="A799" s="58">
        <v>42460</v>
      </c>
      <c r="B799" t="s">
        <v>128</v>
      </c>
      <c r="C799" t="s">
        <v>111</v>
      </c>
      <c r="D799" t="s">
        <v>120</v>
      </c>
      <c r="E799" t="s">
        <v>21</v>
      </c>
      <c r="F799">
        <v>129.76</v>
      </c>
      <c r="H799" s="60"/>
    </row>
    <row r="800" spans="1:8" x14ac:dyDescent="0.35">
      <c r="A800" s="58">
        <v>42460</v>
      </c>
      <c r="B800" t="s">
        <v>128</v>
      </c>
      <c r="C800" t="s">
        <v>111</v>
      </c>
      <c r="D800" t="s">
        <v>121</v>
      </c>
      <c r="E800" t="s">
        <v>21</v>
      </c>
      <c r="F800">
        <v>90.06</v>
      </c>
      <c r="H800" s="60"/>
    </row>
    <row r="801" spans="1:8" x14ac:dyDescent="0.35">
      <c r="A801" s="58">
        <v>42460</v>
      </c>
      <c r="B801" t="s">
        <v>128</v>
      </c>
      <c r="C801" t="s">
        <v>111</v>
      </c>
      <c r="D801" t="s">
        <v>122</v>
      </c>
      <c r="E801" t="s">
        <v>21</v>
      </c>
      <c r="F801">
        <v>22.56</v>
      </c>
      <c r="H801" s="60"/>
    </row>
    <row r="802" spans="1:8" x14ac:dyDescent="0.35">
      <c r="A802" s="58">
        <v>42460</v>
      </c>
      <c r="B802" t="s">
        <v>128</v>
      </c>
      <c r="C802" t="s">
        <v>112</v>
      </c>
      <c r="D802" t="s">
        <v>106</v>
      </c>
      <c r="E802" t="s">
        <v>21</v>
      </c>
      <c r="F802">
        <v>61.42</v>
      </c>
      <c r="H802" s="60"/>
    </row>
    <row r="803" spans="1:8" x14ac:dyDescent="0.35">
      <c r="A803" s="58">
        <v>42460</v>
      </c>
      <c r="B803" t="s">
        <v>128</v>
      </c>
      <c r="C803" t="s">
        <v>112</v>
      </c>
      <c r="D803" t="s">
        <v>116</v>
      </c>
      <c r="E803" t="s">
        <v>21</v>
      </c>
      <c r="F803">
        <v>89.8</v>
      </c>
      <c r="H803" s="60"/>
    </row>
    <row r="804" spans="1:8" x14ac:dyDescent="0.35">
      <c r="A804" s="58">
        <v>42460</v>
      </c>
      <c r="B804" t="s">
        <v>128</v>
      </c>
      <c r="C804" t="s">
        <v>112</v>
      </c>
      <c r="D804" t="s">
        <v>117</v>
      </c>
      <c r="E804" t="s">
        <v>21</v>
      </c>
      <c r="F804">
        <v>72.81</v>
      </c>
      <c r="H804" s="60"/>
    </row>
    <row r="805" spans="1:8" x14ac:dyDescent="0.35">
      <c r="A805" s="58">
        <v>42460</v>
      </c>
      <c r="B805" t="s">
        <v>128</v>
      </c>
      <c r="C805" t="s">
        <v>112</v>
      </c>
      <c r="D805" t="s">
        <v>118</v>
      </c>
      <c r="E805" t="s">
        <v>21</v>
      </c>
      <c r="F805">
        <v>79.22</v>
      </c>
      <c r="H805" s="60"/>
    </row>
    <row r="806" spans="1:8" x14ac:dyDescent="0.35">
      <c r="A806" s="58">
        <v>42460</v>
      </c>
      <c r="B806" t="s">
        <v>128</v>
      </c>
      <c r="C806" t="s">
        <v>112</v>
      </c>
      <c r="D806" t="s">
        <v>119</v>
      </c>
      <c r="E806" t="s">
        <v>21</v>
      </c>
      <c r="F806">
        <v>79.63</v>
      </c>
      <c r="H806" s="60"/>
    </row>
    <row r="807" spans="1:8" x14ac:dyDescent="0.35">
      <c r="A807" s="58">
        <v>42460</v>
      </c>
      <c r="B807" t="s">
        <v>128</v>
      </c>
      <c r="C807" t="s">
        <v>112</v>
      </c>
      <c r="D807" t="s">
        <v>120</v>
      </c>
      <c r="E807" t="s">
        <v>21</v>
      </c>
      <c r="F807">
        <v>91.37</v>
      </c>
      <c r="H807" s="60"/>
    </row>
    <row r="808" spans="1:8" x14ac:dyDescent="0.35">
      <c r="A808" s="58">
        <v>42460</v>
      </c>
      <c r="B808" t="s">
        <v>128</v>
      </c>
      <c r="C808" t="s">
        <v>112</v>
      </c>
      <c r="D808" t="s">
        <v>121</v>
      </c>
      <c r="E808" t="s">
        <v>21</v>
      </c>
      <c r="F808">
        <v>38.83</v>
      </c>
      <c r="H808" s="60"/>
    </row>
    <row r="809" spans="1:8" x14ac:dyDescent="0.35">
      <c r="A809" s="58">
        <v>42460</v>
      </c>
      <c r="B809" t="s">
        <v>128</v>
      </c>
      <c r="C809" t="s">
        <v>112</v>
      </c>
      <c r="D809" t="s">
        <v>122</v>
      </c>
      <c r="E809" t="s">
        <v>21</v>
      </c>
      <c r="F809">
        <v>46.45</v>
      </c>
      <c r="H809" s="60"/>
    </row>
    <row r="810" spans="1:8" x14ac:dyDescent="0.35">
      <c r="A810" s="58">
        <v>42460</v>
      </c>
      <c r="B810" t="s">
        <v>128</v>
      </c>
      <c r="C810" t="s">
        <v>113</v>
      </c>
      <c r="D810" t="s">
        <v>106</v>
      </c>
      <c r="E810" t="s">
        <v>21</v>
      </c>
      <c r="F810">
        <v>324.42</v>
      </c>
      <c r="H810" s="60"/>
    </row>
    <row r="811" spans="1:8" x14ac:dyDescent="0.35">
      <c r="A811" s="58">
        <v>42460</v>
      </c>
      <c r="B811" t="s">
        <v>128</v>
      </c>
      <c r="C811" t="s">
        <v>113</v>
      </c>
      <c r="D811" t="s">
        <v>116</v>
      </c>
      <c r="E811" t="s">
        <v>21</v>
      </c>
      <c r="F811">
        <v>675.08</v>
      </c>
      <c r="H811" s="60"/>
    </row>
    <row r="812" spans="1:8" x14ac:dyDescent="0.35">
      <c r="A812" s="58">
        <v>42460</v>
      </c>
      <c r="B812" t="s">
        <v>128</v>
      </c>
      <c r="C812" t="s">
        <v>113</v>
      </c>
      <c r="D812" t="s">
        <v>117</v>
      </c>
      <c r="E812" t="s">
        <v>21</v>
      </c>
      <c r="F812">
        <v>483.75</v>
      </c>
      <c r="H812" s="60"/>
    </row>
    <row r="813" spans="1:8" x14ac:dyDescent="0.35">
      <c r="A813" s="58">
        <v>42460</v>
      </c>
      <c r="B813" t="s">
        <v>128</v>
      </c>
      <c r="C813" t="s">
        <v>113</v>
      </c>
      <c r="D813" t="s">
        <v>118</v>
      </c>
      <c r="E813" t="s">
        <v>21</v>
      </c>
      <c r="F813">
        <v>396.67</v>
      </c>
      <c r="H813" s="60"/>
    </row>
    <row r="814" spans="1:8" x14ac:dyDescent="0.35">
      <c r="A814" s="58">
        <v>42460</v>
      </c>
      <c r="B814" t="s">
        <v>128</v>
      </c>
      <c r="C814" t="s">
        <v>113</v>
      </c>
      <c r="D814" t="s">
        <v>119</v>
      </c>
      <c r="E814" t="s">
        <v>21</v>
      </c>
      <c r="F814">
        <v>343.35</v>
      </c>
      <c r="H814" s="60"/>
    </row>
    <row r="815" spans="1:8" x14ac:dyDescent="0.35">
      <c r="A815" s="58">
        <v>42460</v>
      </c>
      <c r="B815" t="s">
        <v>128</v>
      </c>
      <c r="C815" t="s">
        <v>113</v>
      </c>
      <c r="D815" t="s">
        <v>120</v>
      </c>
      <c r="E815" t="s">
        <v>21</v>
      </c>
      <c r="F815">
        <v>489.91</v>
      </c>
      <c r="H815" s="60"/>
    </row>
    <row r="816" spans="1:8" x14ac:dyDescent="0.35">
      <c r="A816" s="58">
        <v>42460</v>
      </c>
      <c r="B816" t="s">
        <v>128</v>
      </c>
      <c r="C816" t="s">
        <v>113</v>
      </c>
      <c r="D816" t="s">
        <v>121</v>
      </c>
      <c r="E816" t="s">
        <v>21</v>
      </c>
      <c r="F816">
        <v>274.68</v>
      </c>
      <c r="H816" s="60"/>
    </row>
    <row r="817" spans="1:8" x14ac:dyDescent="0.35">
      <c r="A817" s="58">
        <v>42460</v>
      </c>
      <c r="B817" t="s">
        <v>128</v>
      </c>
      <c r="C817" t="s">
        <v>113</v>
      </c>
      <c r="D817" t="s">
        <v>122</v>
      </c>
      <c r="E817" t="s">
        <v>21</v>
      </c>
      <c r="F817">
        <v>106.6</v>
      </c>
      <c r="H817" s="60"/>
    </row>
    <row r="818" spans="1:8" x14ac:dyDescent="0.35">
      <c r="A818" s="58">
        <v>42460</v>
      </c>
      <c r="B818" t="s">
        <v>128</v>
      </c>
      <c r="C818" t="s">
        <v>114</v>
      </c>
      <c r="D818" t="s">
        <v>106</v>
      </c>
      <c r="E818" t="s">
        <v>21</v>
      </c>
      <c r="F818">
        <v>1093.42</v>
      </c>
      <c r="H818" s="60"/>
    </row>
    <row r="819" spans="1:8" x14ac:dyDescent="0.35">
      <c r="A819" s="58">
        <v>42460</v>
      </c>
      <c r="B819" t="s">
        <v>128</v>
      </c>
      <c r="C819" t="s">
        <v>114</v>
      </c>
      <c r="D819" t="s">
        <v>116</v>
      </c>
      <c r="E819" t="s">
        <v>21</v>
      </c>
      <c r="F819">
        <v>2324.21</v>
      </c>
      <c r="H819" s="60"/>
    </row>
    <row r="820" spans="1:8" x14ac:dyDescent="0.35">
      <c r="A820" s="58">
        <v>42460</v>
      </c>
      <c r="B820" t="s">
        <v>128</v>
      </c>
      <c r="C820" t="s">
        <v>114</v>
      </c>
      <c r="D820" t="s">
        <v>117</v>
      </c>
      <c r="E820" t="s">
        <v>21</v>
      </c>
      <c r="F820">
        <v>1445.05</v>
      </c>
      <c r="H820" s="60"/>
    </row>
    <row r="821" spans="1:8" x14ac:dyDescent="0.35">
      <c r="A821" s="58">
        <v>42460</v>
      </c>
      <c r="B821" t="s">
        <v>128</v>
      </c>
      <c r="C821" t="s">
        <v>114</v>
      </c>
      <c r="D821" t="s">
        <v>118</v>
      </c>
      <c r="E821" t="s">
        <v>21</v>
      </c>
      <c r="F821">
        <v>861.93</v>
      </c>
      <c r="H821" s="60"/>
    </row>
    <row r="822" spans="1:8" x14ac:dyDescent="0.35">
      <c r="A822" s="58">
        <v>42460</v>
      </c>
      <c r="B822" t="s">
        <v>128</v>
      </c>
      <c r="C822" t="s">
        <v>114</v>
      </c>
      <c r="D822" t="s">
        <v>119</v>
      </c>
      <c r="E822" t="s">
        <v>21</v>
      </c>
      <c r="F822">
        <v>1170.8900000000001</v>
      </c>
      <c r="H822" s="60"/>
    </row>
    <row r="823" spans="1:8" x14ac:dyDescent="0.35">
      <c r="A823" s="58">
        <v>42460</v>
      </c>
      <c r="B823" t="s">
        <v>128</v>
      </c>
      <c r="C823" t="s">
        <v>114</v>
      </c>
      <c r="D823" t="s">
        <v>120</v>
      </c>
      <c r="E823" t="s">
        <v>21</v>
      </c>
      <c r="F823">
        <v>2009.91</v>
      </c>
      <c r="H823" s="60"/>
    </row>
    <row r="824" spans="1:8" x14ac:dyDescent="0.35">
      <c r="A824" s="58">
        <v>42460</v>
      </c>
      <c r="B824" t="s">
        <v>128</v>
      </c>
      <c r="C824" t="s">
        <v>114</v>
      </c>
      <c r="D824" t="s">
        <v>121</v>
      </c>
      <c r="E824" t="s">
        <v>21</v>
      </c>
      <c r="F824">
        <v>834.52</v>
      </c>
      <c r="H824" s="60"/>
    </row>
    <row r="825" spans="1:8" x14ac:dyDescent="0.35">
      <c r="A825" s="58">
        <v>42460</v>
      </c>
      <c r="B825" t="s">
        <v>128</v>
      </c>
      <c r="C825" t="s">
        <v>114</v>
      </c>
      <c r="D825" t="s">
        <v>122</v>
      </c>
      <c r="E825" t="s">
        <v>21</v>
      </c>
      <c r="F825">
        <v>44.18</v>
      </c>
      <c r="H825" s="60"/>
    </row>
    <row r="826" spans="1:8" x14ac:dyDescent="0.35">
      <c r="A826" s="58">
        <v>42460</v>
      </c>
      <c r="B826" t="s">
        <v>128</v>
      </c>
      <c r="C826" t="s">
        <v>115</v>
      </c>
      <c r="D826" t="s">
        <v>106</v>
      </c>
      <c r="E826" t="s">
        <v>21</v>
      </c>
      <c r="F826">
        <v>2</v>
      </c>
      <c r="H826" s="60"/>
    </row>
    <row r="827" spans="1:8" x14ac:dyDescent="0.35">
      <c r="A827" s="58">
        <v>42460</v>
      </c>
      <c r="B827" t="s">
        <v>128</v>
      </c>
      <c r="C827" t="s">
        <v>115</v>
      </c>
      <c r="D827" t="s">
        <v>116</v>
      </c>
      <c r="E827" t="s">
        <v>21</v>
      </c>
      <c r="F827">
        <v>34</v>
      </c>
      <c r="H827" s="60"/>
    </row>
    <row r="828" spans="1:8" x14ac:dyDescent="0.35">
      <c r="A828" s="58">
        <v>42460</v>
      </c>
      <c r="B828" t="s">
        <v>128</v>
      </c>
      <c r="C828" t="s">
        <v>115</v>
      </c>
      <c r="D828" t="s">
        <v>117</v>
      </c>
      <c r="E828" t="s">
        <v>21</v>
      </c>
      <c r="F828">
        <v>3</v>
      </c>
      <c r="H828" s="60"/>
    </row>
    <row r="829" spans="1:8" x14ac:dyDescent="0.35">
      <c r="A829" s="58">
        <v>42460</v>
      </c>
      <c r="B829" t="s">
        <v>128</v>
      </c>
      <c r="C829" t="s">
        <v>115</v>
      </c>
      <c r="D829" t="s">
        <v>119</v>
      </c>
      <c r="E829" t="s">
        <v>21</v>
      </c>
      <c r="F829">
        <v>1</v>
      </c>
      <c r="H829" s="60"/>
    </row>
    <row r="830" spans="1:8" x14ac:dyDescent="0.35">
      <c r="A830" s="58">
        <v>42460</v>
      </c>
      <c r="B830" t="s">
        <v>128</v>
      </c>
      <c r="C830" t="s">
        <v>115</v>
      </c>
      <c r="D830" t="s">
        <v>120</v>
      </c>
      <c r="E830" t="s">
        <v>21</v>
      </c>
      <c r="F830">
        <v>5.27</v>
      </c>
      <c r="H830" s="60"/>
    </row>
    <row r="831" spans="1:8" x14ac:dyDescent="0.35">
      <c r="A831" s="58">
        <v>42490</v>
      </c>
      <c r="B831" t="s">
        <v>129</v>
      </c>
      <c r="C831" t="s">
        <v>107</v>
      </c>
      <c r="D831" t="s">
        <v>106</v>
      </c>
      <c r="E831" t="s">
        <v>21</v>
      </c>
      <c r="F831">
        <v>318.89999999999998</v>
      </c>
      <c r="H831" s="60"/>
    </row>
    <row r="832" spans="1:8" x14ac:dyDescent="0.35">
      <c r="A832" s="58">
        <v>42490</v>
      </c>
      <c r="B832" t="s">
        <v>129</v>
      </c>
      <c r="C832" t="s">
        <v>107</v>
      </c>
      <c r="D832" t="s">
        <v>116</v>
      </c>
      <c r="E832" t="s">
        <v>21</v>
      </c>
      <c r="F832">
        <v>351.49</v>
      </c>
      <c r="H832" s="60"/>
    </row>
    <row r="833" spans="1:8" x14ac:dyDescent="0.35">
      <c r="A833" s="58">
        <v>42490</v>
      </c>
      <c r="B833" t="s">
        <v>129</v>
      </c>
      <c r="C833" t="s">
        <v>107</v>
      </c>
      <c r="D833" t="s">
        <v>117</v>
      </c>
      <c r="E833" t="s">
        <v>21</v>
      </c>
      <c r="F833">
        <v>381.65</v>
      </c>
      <c r="H833" s="60"/>
    </row>
    <row r="834" spans="1:8" x14ac:dyDescent="0.35">
      <c r="A834" s="58">
        <v>42490</v>
      </c>
      <c r="B834" t="s">
        <v>129</v>
      </c>
      <c r="C834" t="s">
        <v>107</v>
      </c>
      <c r="D834" t="s">
        <v>118</v>
      </c>
      <c r="E834" t="s">
        <v>21</v>
      </c>
      <c r="F834">
        <v>335.61</v>
      </c>
      <c r="H834" s="60"/>
    </row>
    <row r="835" spans="1:8" x14ac:dyDescent="0.35">
      <c r="A835" s="58">
        <v>42490</v>
      </c>
      <c r="B835" t="s">
        <v>129</v>
      </c>
      <c r="C835" t="s">
        <v>107</v>
      </c>
      <c r="D835" t="s">
        <v>119</v>
      </c>
      <c r="E835" t="s">
        <v>21</v>
      </c>
      <c r="F835">
        <v>255.5</v>
      </c>
      <c r="H835" s="60"/>
    </row>
    <row r="836" spans="1:8" x14ac:dyDescent="0.35">
      <c r="A836" s="58">
        <v>42490</v>
      </c>
      <c r="B836" t="s">
        <v>129</v>
      </c>
      <c r="C836" t="s">
        <v>107</v>
      </c>
      <c r="D836" t="s">
        <v>120</v>
      </c>
      <c r="E836" t="s">
        <v>21</v>
      </c>
      <c r="F836">
        <v>555.76</v>
      </c>
      <c r="H836" s="60"/>
    </row>
    <row r="837" spans="1:8" x14ac:dyDescent="0.35">
      <c r="A837" s="58">
        <v>42490</v>
      </c>
      <c r="B837" t="s">
        <v>129</v>
      </c>
      <c r="C837" t="s">
        <v>107</v>
      </c>
      <c r="D837" t="s">
        <v>121</v>
      </c>
      <c r="E837" t="s">
        <v>21</v>
      </c>
      <c r="F837">
        <v>216.26</v>
      </c>
      <c r="H837" s="60"/>
    </row>
    <row r="838" spans="1:8" x14ac:dyDescent="0.35">
      <c r="A838" s="58">
        <v>42490</v>
      </c>
      <c r="B838" t="s">
        <v>129</v>
      </c>
      <c r="C838" t="s">
        <v>107</v>
      </c>
      <c r="D838" t="s">
        <v>122</v>
      </c>
      <c r="E838" t="s">
        <v>21</v>
      </c>
      <c r="F838">
        <v>55.42</v>
      </c>
      <c r="H838" s="60"/>
    </row>
    <row r="839" spans="1:8" x14ac:dyDescent="0.35">
      <c r="A839" s="58">
        <v>42490</v>
      </c>
      <c r="B839" t="s">
        <v>129</v>
      </c>
      <c r="C839" t="s">
        <v>108</v>
      </c>
      <c r="D839" t="s">
        <v>106</v>
      </c>
      <c r="E839" t="s">
        <v>21</v>
      </c>
      <c r="F839">
        <v>113.91</v>
      </c>
      <c r="H839" s="60"/>
    </row>
    <row r="840" spans="1:8" x14ac:dyDescent="0.35">
      <c r="A840" s="58">
        <v>42490</v>
      </c>
      <c r="B840" t="s">
        <v>129</v>
      </c>
      <c r="C840" t="s">
        <v>108</v>
      </c>
      <c r="D840" t="s">
        <v>116</v>
      </c>
      <c r="E840" t="s">
        <v>21</v>
      </c>
      <c r="F840">
        <v>191.15</v>
      </c>
      <c r="H840" s="60"/>
    </row>
    <row r="841" spans="1:8" x14ac:dyDescent="0.35">
      <c r="A841" s="58">
        <v>42490</v>
      </c>
      <c r="B841" t="s">
        <v>129</v>
      </c>
      <c r="C841" t="s">
        <v>108</v>
      </c>
      <c r="D841" t="s">
        <v>117</v>
      </c>
      <c r="E841" t="s">
        <v>21</v>
      </c>
      <c r="F841">
        <v>172.15</v>
      </c>
      <c r="H841" s="60"/>
    </row>
    <row r="842" spans="1:8" x14ac:dyDescent="0.35">
      <c r="A842" s="58">
        <v>42490</v>
      </c>
      <c r="B842" t="s">
        <v>129</v>
      </c>
      <c r="C842" t="s">
        <v>108</v>
      </c>
      <c r="D842" t="s">
        <v>118</v>
      </c>
      <c r="E842" t="s">
        <v>21</v>
      </c>
      <c r="F842">
        <v>177.71</v>
      </c>
      <c r="H842" s="60"/>
    </row>
    <row r="843" spans="1:8" x14ac:dyDescent="0.35">
      <c r="A843" s="58">
        <v>42490</v>
      </c>
      <c r="B843" t="s">
        <v>129</v>
      </c>
      <c r="C843" t="s">
        <v>108</v>
      </c>
      <c r="D843" t="s">
        <v>119</v>
      </c>
      <c r="E843" t="s">
        <v>21</v>
      </c>
      <c r="F843">
        <v>107.63</v>
      </c>
      <c r="H843" s="60"/>
    </row>
    <row r="844" spans="1:8" x14ac:dyDescent="0.35">
      <c r="A844" s="58">
        <v>42490</v>
      </c>
      <c r="B844" t="s">
        <v>129</v>
      </c>
      <c r="C844" t="s">
        <v>108</v>
      </c>
      <c r="D844" t="s">
        <v>120</v>
      </c>
      <c r="E844" t="s">
        <v>21</v>
      </c>
      <c r="F844">
        <v>159.94</v>
      </c>
      <c r="H844" s="60"/>
    </row>
    <row r="845" spans="1:8" x14ac:dyDescent="0.35">
      <c r="A845" s="58">
        <v>42490</v>
      </c>
      <c r="B845" t="s">
        <v>129</v>
      </c>
      <c r="C845" t="s">
        <v>108</v>
      </c>
      <c r="D845" t="s">
        <v>121</v>
      </c>
      <c r="E845" t="s">
        <v>21</v>
      </c>
      <c r="F845">
        <v>110.64</v>
      </c>
      <c r="H845" s="60"/>
    </row>
    <row r="846" spans="1:8" x14ac:dyDescent="0.35">
      <c r="A846" s="58">
        <v>42490</v>
      </c>
      <c r="B846" t="s">
        <v>129</v>
      </c>
      <c r="C846" t="s">
        <v>108</v>
      </c>
      <c r="D846" t="s">
        <v>122</v>
      </c>
      <c r="E846" t="s">
        <v>21</v>
      </c>
      <c r="F846">
        <v>52.6</v>
      </c>
      <c r="H846" s="60"/>
    </row>
    <row r="847" spans="1:8" x14ac:dyDescent="0.35">
      <c r="A847" s="58">
        <v>42490</v>
      </c>
      <c r="B847" t="s">
        <v>129</v>
      </c>
      <c r="C847" t="s">
        <v>109</v>
      </c>
      <c r="D847" t="s">
        <v>106</v>
      </c>
      <c r="E847" t="s">
        <v>21</v>
      </c>
      <c r="F847">
        <v>573.88</v>
      </c>
      <c r="H847" s="60"/>
    </row>
    <row r="848" spans="1:8" x14ac:dyDescent="0.35">
      <c r="A848" s="58">
        <v>42490</v>
      </c>
      <c r="B848" t="s">
        <v>129</v>
      </c>
      <c r="C848" t="s">
        <v>109</v>
      </c>
      <c r="D848" t="s">
        <v>116</v>
      </c>
      <c r="E848" t="s">
        <v>21</v>
      </c>
      <c r="F848">
        <v>888.47</v>
      </c>
      <c r="H848" s="60"/>
    </row>
    <row r="849" spans="1:8" x14ac:dyDescent="0.35">
      <c r="A849" s="58">
        <v>42490</v>
      </c>
      <c r="B849" t="s">
        <v>129</v>
      </c>
      <c r="C849" t="s">
        <v>109</v>
      </c>
      <c r="D849" t="s">
        <v>117</v>
      </c>
      <c r="E849" t="s">
        <v>21</v>
      </c>
      <c r="F849">
        <v>912.63</v>
      </c>
      <c r="H849" s="60"/>
    </row>
    <row r="850" spans="1:8" x14ac:dyDescent="0.35">
      <c r="A850" s="58">
        <v>42490</v>
      </c>
      <c r="B850" t="s">
        <v>129</v>
      </c>
      <c r="C850" t="s">
        <v>109</v>
      </c>
      <c r="D850" t="s">
        <v>118</v>
      </c>
      <c r="E850" t="s">
        <v>21</v>
      </c>
      <c r="F850">
        <v>814.78</v>
      </c>
      <c r="H850" s="60"/>
    </row>
    <row r="851" spans="1:8" x14ac:dyDescent="0.35">
      <c r="A851" s="58">
        <v>42490</v>
      </c>
      <c r="B851" t="s">
        <v>129</v>
      </c>
      <c r="C851" t="s">
        <v>109</v>
      </c>
      <c r="D851" t="s">
        <v>119</v>
      </c>
      <c r="E851" t="s">
        <v>21</v>
      </c>
      <c r="F851">
        <v>718.56</v>
      </c>
      <c r="H851" s="60"/>
    </row>
    <row r="852" spans="1:8" x14ac:dyDescent="0.35">
      <c r="A852" s="58">
        <v>42490</v>
      </c>
      <c r="B852" t="s">
        <v>129</v>
      </c>
      <c r="C852" t="s">
        <v>109</v>
      </c>
      <c r="D852" t="s">
        <v>120</v>
      </c>
      <c r="E852" t="s">
        <v>21</v>
      </c>
      <c r="F852">
        <v>875.98</v>
      </c>
      <c r="H852" s="60"/>
    </row>
    <row r="853" spans="1:8" x14ac:dyDescent="0.35">
      <c r="A853" s="58">
        <v>42490</v>
      </c>
      <c r="B853" t="s">
        <v>129</v>
      </c>
      <c r="C853" t="s">
        <v>109</v>
      </c>
      <c r="D853" t="s">
        <v>121</v>
      </c>
      <c r="E853" t="s">
        <v>21</v>
      </c>
      <c r="F853">
        <v>516.32000000000005</v>
      </c>
      <c r="H853" s="60"/>
    </row>
    <row r="854" spans="1:8" x14ac:dyDescent="0.35">
      <c r="A854" s="58">
        <v>42490</v>
      </c>
      <c r="B854" t="s">
        <v>129</v>
      </c>
      <c r="C854" t="s">
        <v>109</v>
      </c>
      <c r="D854" t="s">
        <v>122</v>
      </c>
      <c r="E854" t="s">
        <v>21</v>
      </c>
      <c r="F854">
        <v>642.86</v>
      </c>
      <c r="H854" s="60"/>
    </row>
    <row r="855" spans="1:8" x14ac:dyDescent="0.35">
      <c r="A855" s="58">
        <v>42490</v>
      </c>
      <c r="B855" t="s">
        <v>129</v>
      </c>
      <c r="C855" t="s">
        <v>110</v>
      </c>
      <c r="D855" t="s">
        <v>106</v>
      </c>
      <c r="E855" t="s">
        <v>21</v>
      </c>
      <c r="F855">
        <v>286.08</v>
      </c>
      <c r="H855" s="60"/>
    </row>
    <row r="856" spans="1:8" x14ac:dyDescent="0.35">
      <c r="A856" s="58">
        <v>42490</v>
      </c>
      <c r="B856" t="s">
        <v>129</v>
      </c>
      <c r="C856" t="s">
        <v>110</v>
      </c>
      <c r="D856" t="s">
        <v>116</v>
      </c>
      <c r="E856" t="s">
        <v>21</v>
      </c>
      <c r="F856">
        <v>702.4</v>
      </c>
      <c r="H856" s="60"/>
    </row>
    <row r="857" spans="1:8" x14ac:dyDescent="0.35">
      <c r="A857" s="58">
        <v>42490</v>
      </c>
      <c r="B857" t="s">
        <v>129</v>
      </c>
      <c r="C857" t="s">
        <v>110</v>
      </c>
      <c r="D857" t="s">
        <v>117</v>
      </c>
      <c r="E857" t="s">
        <v>21</v>
      </c>
      <c r="F857">
        <v>404.56</v>
      </c>
      <c r="H857" s="60"/>
    </row>
    <row r="858" spans="1:8" x14ac:dyDescent="0.35">
      <c r="A858" s="58">
        <v>42490</v>
      </c>
      <c r="B858" t="s">
        <v>129</v>
      </c>
      <c r="C858" t="s">
        <v>110</v>
      </c>
      <c r="D858" t="s">
        <v>118</v>
      </c>
      <c r="E858" t="s">
        <v>21</v>
      </c>
      <c r="F858">
        <v>333.99</v>
      </c>
      <c r="H858" s="60"/>
    </row>
    <row r="859" spans="1:8" x14ac:dyDescent="0.35">
      <c r="A859" s="58">
        <v>42490</v>
      </c>
      <c r="B859" t="s">
        <v>129</v>
      </c>
      <c r="C859" t="s">
        <v>110</v>
      </c>
      <c r="D859" t="s">
        <v>119</v>
      </c>
      <c r="E859" t="s">
        <v>21</v>
      </c>
      <c r="F859">
        <v>383.86</v>
      </c>
      <c r="H859" s="60"/>
    </row>
    <row r="860" spans="1:8" x14ac:dyDescent="0.35">
      <c r="A860" s="58">
        <v>42490</v>
      </c>
      <c r="B860" t="s">
        <v>129</v>
      </c>
      <c r="C860" t="s">
        <v>110</v>
      </c>
      <c r="D860" t="s">
        <v>120</v>
      </c>
      <c r="E860" t="s">
        <v>21</v>
      </c>
      <c r="F860">
        <v>485</v>
      </c>
      <c r="H860" s="60"/>
    </row>
    <row r="861" spans="1:8" x14ac:dyDescent="0.35">
      <c r="A861" s="58">
        <v>42490</v>
      </c>
      <c r="B861" t="s">
        <v>129</v>
      </c>
      <c r="C861" t="s">
        <v>110</v>
      </c>
      <c r="D861" t="s">
        <v>121</v>
      </c>
      <c r="E861" t="s">
        <v>21</v>
      </c>
      <c r="F861">
        <v>246.52</v>
      </c>
      <c r="H861" s="60"/>
    </row>
    <row r="862" spans="1:8" x14ac:dyDescent="0.35">
      <c r="A862" s="58">
        <v>42490</v>
      </c>
      <c r="B862" t="s">
        <v>129</v>
      </c>
      <c r="C862" t="s">
        <v>110</v>
      </c>
      <c r="D862" t="s">
        <v>122</v>
      </c>
      <c r="E862" t="s">
        <v>21</v>
      </c>
      <c r="F862">
        <v>10.029999999999999</v>
      </c>
      <c r="H862" s="60"/>
    </row>
    <row r="863" spans="1:8" x14ac:dyDescent="0.35">
      <c r="A863" s="58">
        <v>42490</v>
      </c>
      <c r="B863" t="s">
        <v>129</v>
      </c>
      <c r="C863" t="s">
        <v>111</v>
      </c>
      <c r="D863" t="s">
        <v>106</v>
      </c>
      <c r="E863" t="s">
        <v>21</v>
      </c>
      <c r="F863">
        <v>67.64</v>
      </c>
      <c r="H863" s="60"/>
    </row>
    <row r="864" spans="1:8" x14ac:dyDescent="0.35">
      <c r="A864" s="58">
        <v>42490</v>
      </c>
      <c r="B864" t="s">
        <v>129</v>
      </c>
      <c r="C864" t="s">
        <v>111</v>
      </c>
      <c r="D864" t="s">
        <v>116</v>
      </c>
      <c r="E864" t="s">
        <v>21</v>
      </c>
      <c r="F864">
        <v>56</v>
      </c>
      <c r="H864" s="60"/>
    </row>
    <row r="865" spans="1:8" x14ac:dyDescent="0.35">
      <c r="A865" s="58">
        <v>42490</v>
      </c>
      <c r="B865" t="s">
        <v>129</v>
      </c>
      <c r="C865" t="s">
        <v>111</v>
      </c>
      <c r="D865" t="s">
        <v>117</v>
      </c>
      <c r="E865" t="s">
        <v>21</v>
      </c>
      <c r="F865">
        <v>110.36</v>
      </c>
      <c r="H865" s="60"/>
    </row>
    <row r="866" spans="1:8" x14ac:dyDescent="0.35">
      <c r="A866" s="58">
        <v>42490</v>
      </c>
      <c r="B866" t="s">
        <v>129</v>
      </c>
      <c r="C866" t="s">
        <v>111</v>
      </c>
      <c r="D866" t="s">
        <v>118</v>
      </c>
      <c r="E866" t="s">
        <v>21</v>
      </c>
      <c r="F866">
        <v>128.65</v>
      </c>
      <c r="H866" s="60"/>
    </row>
    <row r="867" spans="1:8" x14ac:dyDescent="0.35">
      <c r="A867" s="58">
        <v>42490</v>
      </c>
      <c r="B867" t="s">
        <v>129</v>
      </c>
      <c r="C867" t="s">
        <v>111</v>
      </c>
      <c r="D867" t="s">
        <v>119</v>
      </c>
      <c r="E867" t="s">
        <v>21</v>
      </c>
      <c r="F867">
        <v>71.540000000000006</v>
      </c>
      <c r="H867" s="60"/>
    </row>
    <row r="868" spans="1:8" x14ac:dyDescent="0.35">
      <c r="A868" s="58">
        <v>42490</v>
      </c>
      <c r="B868" t="s">
        <v>129</v>
      </c>
      <c r="C868" t="s">
        <v>111</v>
      </c>
      <c r="D868" t="s">
        <v>120</v>
      </c>
      <c r="E868" t="s">
        <v>21</v>
      </c>
      <c r="F868">
        <v>146</v>
      </c>
      <c r="H868" s="60"/>
    </row>
    <row r="869" spans="1:8" x14ac:dyDescent="0.35">
      <c r="A869" s="58">
        <v>42490</v>
      </c>
      <c r="B869" t="s">
        <v>129</v>
      </c>
      <c r="C869" t="s">
        <v>111</v>
      </c>
      <c r="D869" t="s">
        <v>121</v>
      </c>
      <c r="E869" t="s">
        <v>21</v>
      </c>
      <c r="F869">
        <v>93.27</v>
      </c>
      <c r="H869" s="60"/>
    </row>
    <row r="870" spans="1:8" x14ac:dyDescent="0.35">
      <c r="A870" s="58">
        <v>42490</v>
      </c>
      <c r="B870" t="s">
        <v>129</v>
      </c>
      <c r="C870" t="s">
        <v>111</v>
      </c>
      <c r="D870" t="s">
        <v>122</v>
      </c>
      <c r="E870" t="s">
        <v>21</v>
      </c>
      <c r="F870">
        <v>23.64</v>
      </c>
      <c r="H870" s="60"/>
    </row>
    <row r="871" spans="1:8" x14ac:dyDescent="0.35">
      <c r="A871" s="58">
        <v>42490</v>
      </c>
      <c r="B871" t="s">
        <v>129</v>
      </c>
      <c r="C871" t="s">
        <v>112</v>
      </c>
      <c r="D871" t="s">
        <v>106</v>
      </c>
      <c r="E871" t="s">
        <v>21</v>
      </c>
      <c r="F871">
        <v>90.2</v>
      </c>
      <c r="H871" s="60"/>
    </row>
    <row r="872" spans="1:8" x14ac:dyDescent="0.35">
      <c r="A872" s="58">
        <v>42490</v>
      </c>
      <c r="B872" t="s">
        <v>129</v>
      </c>
      <c r="C872" t="s">
        <v>112</v>
      </c>
      <c r="D872" t="s">
        <v>116</v>
      </c>
      <c r="E872" t="s">
        <v>21</v>
      </c>
      <c r="F872">
        <v>122.63</v>
      </c>
      <c r="H872" s="60"/>
    </row>
    <row r="873" spans="1:8" x14ac:dyDescent="0.35">
      <c r="A873" s="58">
        <v>42490</v>
      </c>
      <c r="B873" t="s">
        <v>129</v>
      </c>
      <c r="C873" t="s">
        <v>112</v>
      </c>
      <c r="D873" t="s">
        <v>117</v>
      </c>
      <c r="E873" t="s">
        <v>21</v>
      </c>
      <c r="F873">
        <v>81.31</v>
      </c>
      <c r="H873" s="60"/>
    </row>
    <row r="874" spans="1:8" x14ac:dyDescent="0.35">
      <c r="A874" s="58">
        <v>42490</v>
      </c>
      <c r="B874" t="s">
        <v>129</v>
      </c>
      <c r="C874" t="s">
        <v>112</v>
      </c>
      <c r="D874" t="s">
        <v>118</v>
      </c>
      <c r="E874" t="s">
        <v>21</v>
      </c>
      <c r="F874">
        <v>56.36</v>
      </c>
      <c r="H874" s="60"/>
    </row>
    <row r="875" spans="1:8" x14ac:dyDescent="0.35">
      <c r="A875" s="58">
        <v>42490</v>
      </c>
      <c r="B875" t="s">
        <v>129</v>
      </c>
      <c r="C875" t="s">
        <v>112</v>
      </c>
      <c r="D875" t="s">
        <v>119</v>
      </c>
      <c r="E875" t="s">
        <v>21</v>
      </c>
      <c r="F875">
        <v>67.069999999999993</v>
      </c>
      <c r="H875" s="60"/>
    </row>
    <row r="876" spans="1:8" x14ac:dyDescent="0.35">
      <c r="A876" s="58">
        <v>42490</v>
      </c>
      <c r="B876" t="s">
        <v>129</v>
      </c>
      <c r="C876" t="s">
        <v>112</v>
      </c>
      <c r="D876" t="s">
        <v>120</v>
      </c>
      <c r="E876" t="s">
        <v>21</v>
      </c>
      <c r="F876">
        <v>90.59</v>
      </c>
      <c r="H876" s="60"/>
    </row>
    <row r="877" spans="1:8" x14ac:dyDescent="0.35">
      <c r="A877" s="58">
        <v>42490</v>
      </c>
      <c r="B877" t="s">
        <v>129</v>
      </c>
      <c r="C877" t="s">
        <v>112</v>
      </c>
      <c r="D877" t="s">
        <v>121</v>
      </c>
      <c r="E877" t="s">
        <v>21</v>
      </c>
      <c r="F877">
        <v>45.33</v>
      </c>
      <c r="H877" s="60"/>
    </row>
    <row r="878" spans="1:8" x14ac:dyDescent="0.35">
      <c r="A878" s="58">
        <v>42490</v>
      </c>
      <c r="B878" t="s">
        <v>129</v>
      </c>
      <c r="C878" t="s">
        <v>112</v>
      </c>
      <c r="D878" t="s">
        <v>122</v>
      </c>
      <c r="E878" t="s">
        <v>21</v>
      </c>
      <c r="F878">
        <v>25</v>
      </c>
      <c r="H878" s="60"/>
    </row>
    <row r="879" spans="1:8" x14ac:dyDescent="0.35">
      <c r="A879" s="58">
        <v>42490</v>
      </c>
      <c r="B879" t="s">
        <v>129</v>
      </c>
      <c r="C879" t="s">
        <v>113</v>
      </c>
      <c r="D879" t="s">
        <v>106</v>
      </c>
      <c r="E879" t="s">
        <v>21</v>
      </c>
      <c r="F879">
        <v>328.68</v>
      </c>
      <c r="H879" s="60"/>
    </row>
    <row r="880" spans="1:8" x14ac:dyDescent="0.35">
      <c r="A880" s="58">
        <v>42490</v>
      </c>
      <c r="B880" t="s">
        <v>129</v>
      </c>
      <c r="C880" t="s">
        <v>113</v>
      </c>
      <c r="D880" t="s">
        <v>116</v>
      </c>
      <c r="E880" t="s">
        <v>21</v>
      </c>
      <c r="F880">
        <v>729.77</v>
      </c>
      <c r="H880" s="60"/>
    </row>
    <row r="881" spans="1:8" x14ac:dyDescent="0.35">
      <c r="A881" s="58">
        <v>42490</v>
      </c>
      <c r="B881" t="s">
        <v>129</v>
      </c>
      <c r="C881" t="s">
        <v>113</v>
      </c>
      <c r="D881" t="s">
        <v>117</v>
      </c>
      <c r="E881" t="s">
        <v>21</v>
      </c>
      <c r="F881">
        <v>468.77</v>
      </c>
      <c r="H881" s="60"/>
    </row>
    <row r="882" spans="1:8" x14ac:dyDescent="0.35">
      <c r="A882" s="58">
        <v>42490</v>
      </c>
      <c r="B882" t="s">
        <v>129</v>
      </c>
      <c r="C882" t="s">
        <v>113</v>
      </c>
      <c r="D882" t="s">
        <v>118</v>
      </c>
      <c r="E882" t="s">
        <v>21</v>
      </c>
      <c r="F882">
        <v>352.72</v>
      </c>
      <c r="H882" s="60"/>
    </row>
    <row r="883" spans="1:8" x14ac:dyDescent="0.35">
      <c r="A883" s="58">
        <v>42490</v>
      </c>
      <c r="B883" t="s">
        <v>129</v>
      </c>
      <c r="C883" t="s">
        <v>113</v>
      </c>
      <c r="D883" t="s">
        <v>119</v>
      </c>
      <c r="E883" t="s">
        <v>21</v>
      </c>
      <c r="F883">
        <v>417.67</v>
      </c>
      <c r="H883" s="60"/>
    </row>
    <row r="884" spans="1:8" x14ac:dyDescent="0.35">
      <c r="A884" s="58">
        <v>42490</v>
      </c>
      <c r="B884" t="s">
        <v>129</v>
      </c>
      <c r="C884" t="s">
        <v>113</v>
      </c>
      <c r="D884" t="s">
        <v>120</v>
      </c>
      <c r="E884" t="s">
        <v>21</v>
      </c>
      <c r="F884">
        <v>481.22</v>
      </c>
      <c r="H884" s="60"/>
    </row>
    <row r="885" spans="1:8" x14ac:dyDescent="0.35">
      <c r="A885" s="58">
        <v>42490</v>
      </c>
      <c r="B885" t="s">
        <v>129</v>
      </c>
      <c r="C885" t="s">
        <v>113</v>
      </c>
      <c r="D885" t="s">
        <v>121</v>
      </c>
      <c r="E885" t="s">
        <v>21</v>
      </c>
      <c r="F885">
        <v>258.05</v>
      </c>
      <c r="H885" s="60"/>
    </row>
    <row r="886" spans="1:8" x14ac:dyDescent="0.35">
      <c r="A886" s="58">
        <v>42490</v>
      </c>
      <c r="B886" t="s">
        <v>129</v>
      </c>
      <c r="C886" t="s">
        <v>113</v>
      </c>
      <c r="D886" t="s">
        <v>122</v>
      </c>
      <c r="E886" t="s">
        <v>21</v>
      </c>
      <c r="F886">
        <v>77</v>
      </c>
      <c r="H886" s="60"/>
    </row>
    <row r="887" spans="1:8" x14ac:dyDescent="0.35">
      <c r="A887" s="58">
        <v>42490</v>
      </c>
      <c r="B887" t="s">
        <v>129</v>
      </c>
      <c r="C887" t="s">
        <v>114</v>
      </c>
      <c r="D887" t="s">
        <v>106</v>
      </c>
      <c r="E887" t="s">
        <v>21</v>
      </c>
      <c r="F887">
        <v>1043.79</v>
      </c>
      <c r="H887" s="60"/>
    </row>
    <row r="888" spans="1:8" x14ac:dyDescent="0.35">
      <c r="A888" s="58">
        <v>42490</v>
      </c>
      <c r="B888" t="s">
        <v>129</v>
      </c>
      <c r="C888" t="s">
        <v>114</v>
      </c>
      <c r="D888" t="s">
        <v>116</v>
      </c>
      <c r="E888" t="s">
        <v>21</v>
      </c>
      <c r="F888">
        <v>2312</v>
      </c>
      <c r="H888" s="60"/>
    </row>
    <row r="889" spans="1:8" x14ac:dyDescent="0.35">
      <c r="A889" s="58">
        <v>42490</v>
      </c>
      <c r="B889" t="s">
        <v>129</v>
      </c>
      <c r="C889" t="s">
        <v>114</v>
      </c>
      <c r="D889" t="s">
        <v>117</v>
      </c>
      <c r="E889" t="s">
        <v>21</v>
      </c>
      <c r="F889">
        <v>1505.94</v>
      </c>
      <c r="H889" s="60"/>
    </row>
    <row r="890" spans="1:8" x14ac:dyDescent="0.35">
      <c r="A890" s="58">
        <v>42490</v>
      </c>
      <c r="B890" t="s">
        <v>129</v>
      </c>
      <c r="C890" t="s">
        <v>114</v>
      </c>
      <c r="D890" t="s">
        <v>118</v>
      </c>
      <c r="E890" t="s">
        <v>21</v>
      </c>
      <c r="F890">
        <v>942.53</v>
      </c>
      <c r="H890" s="60"/>
    </row>
    <row r="891" spans="1:8" x14ac:dyDescent="0.35">
      <c r="A891" s="58">
        <v>42490</v>
      </c>
      <c r="B891" t="s">
        <v>129</v>
      </c>
      <c r="C891" t="s">
        <v>114</v>
      </c>
      <c r="D891" t="s">
        <v>119</v>
      </c>
      <c r="E891" t="s">
        <v>21</v>
      </c>
      <c r="F891">
        <v>1242.3800000000001</v>
      </c>
      <c r="H891" s="60"/>
    </row>
    <row r="892" spans="1:8" x14ac:dyDescent="0.35">
      <c r="A892" s="58">
        <v>42490</v>
      </c>
      <c r="B892" t="s">
        <v>129</v>
      </c>
      <c r="C892" t="s">
        <v>114</v>
      </c>
      <c r="D892" t="s">
        <v>120</v>
      </c>
      <c r="E892" t="s">
        <v>21</v>
      </c>
      <c r="F892">
        <v>1842.43</v>
      </c>
      <c r="H892" s="60"/>
    </row>
    <row r="893" spans="1:8" x14ac:dyDescent="0.35">
      <c r="A893" s="58">
        <v>42490</v>
      </c>
      <c r="B893" t="s">
        <v>129</v>
      </c>
      <c r="C893" t="s">
        <v>114</v>
      </c>
      <c r="D893" t="s">
        <v>121</v>
      </c>
      <c r="E893" t="s">
        <v>21</v>
      </c>
      <c r="F893">
        <v>835.67</v>
      </c>
      <c r="H893" s="60"/>
    </row>
    <row r="894" spans="1:8" x14ac:dyDescent="0.35">
      <c r="A894" s="58">
        <v>42490</v>
      </c>
      <c r="B894" t="s">
        <v>129</v>
      </c>
      <c r="C894" t="s">
        <v>114</v>
      </c>
      <c r="D894" t="s">
        <v>122</v>
      </c>
      <c r="E894" t="s">
        <v>21</v>
      </c>
      <c r="F894">
        <v>92.34</v>
      </c>
      <c r="H894" s="60"/>
    </row>
    <row r="895" spans="1:8" x14ac:dyDescent="0.35">
      <c r="A895" s="58">
        <v>42490</v>
      </c>
      <c r="B895" t="s">
        <v>129</v>
      </c>
      <c r="C895" t="s">
        <v>115</v>
      </c>
      <c r="D895" t="s">
        <v>106</v>
      </c>
      <c r="E895" t="s">
        <v>21</v>
      </c>
      <c r="F895">
        <v>1</v>
      </c>
      <c r="H895" s="60"/>
    </row>
    <row r="896" spans="1:8" x14ac:dyDescent="0.35">
      <c r="A896" s="58">
        <v>42490</v>
      </c>
      <c r="B896" t="s">
        <v>129</v>
      </c>
      <c r="C896" t="s">
        <v>115</v>
      </c>
      <c r="D896" t="s">
        <v>116</v>
      </c>
      <c r="E896" t="s">
        <v>21</v>
      </c>
      <c r="F896">
        <v>23</v>
      </c>
      <c r="H896" s="60"/>
    </row>
    <row r="897" spans="1:8" x14ac:dyDescent="0.35">
      <c r="A897" s="58">
        <v>42490</v>
      </c>
      <c r="B897" t="s">
        <v>129</v>
      </c>
      <c r="C897" t="s">
        <v>115</v>
      </c>
      <c r="D897" t="s">
        <v>117</v>
      </c>
      <c r="E897" t="s">
        <v>21</v>
      </c>
      <c r="F897">
        <v>14</v>
      </c>
      <c r="H897" s="60"/>
    </row>
    <row r="898" spans="1:8" x14ac:dyDescent="0.35">
      <c r="A898" s="58">
        <v>42490</v>
      </c>
      <c r="B898" t="s">
        <v>129</v>
      </c>
      <c r="C898" t="s">
        <v>115</v>
      </c>
      <c r="D898" t="s">
        <v>118</v>
      </c>
      <c r="E898" t="s">
        <v>21</v>
      </c>
      <c r="F898">
        <v>8</v>
      </c>
      <c r="H898" s="60"/>
    </row>
    <row r="899" spans="1:8" x14ac:dyDescent="0.35">
      <c r="A899" s="58">
        <v>42490</v>
      </c>
      <c r="B899" t="s">
        <v>129</v>
      </c>
      <c r="C899" t="s">
        <v>115</v>
      </c>
      <c r="D899" t="s">
        <v>119</v>
      </c>
      <c r="E899" t="s">
        <v>21</v>
      </c>
      <c r="F899">
        <v>7</v>
      </c>
      <c r="H899" s="60"/>
    </row>
    <row r="900" spans="1:8" x14ac:dyDescent="0.35">
      <c r="A900" s="58">
        <v>42490</v>
      </c>
      <c r="B900" t="s">
        <v>129</v>
      </c>
      <c r="C900" t="s">
        <v>115</v>
      </c>
      <c r="D900" t="s">
        <v>120</v>
      </c>
      <c r="E900" t="s">
        <v>21</v>
      </c>
      <c r="F900">
        <v>12.32</v>
      </c>
      <c r="H900" s="60"/>
    </row>
    <row r="901" spans="1:8" x14ac:dyDescent="0.35">
      <c r="A901" s="58">
        <v>42490</v>
      </c>
      <c r="B901" t="s">
        <v>129</v>
      </c>
      <c r="C901" t="s">
        <v>115</v>
      </c>
      <c r="D901" t="s">
        <v>121</v>
      </c>
      <c r="E901" t="s">
        <v>21</v>
      </c>
      <c r="F901">
        <v>4</v>
      </c>
      <c r="H901" s="60"/>
    </row>
    <row r="902" spans="1:8" x14ac:dyDescent="0.35">
      <c r="A902" s="58">
        <v>42521</v>
      </c>
      <c r="B902" t="s">
        <v>129</v>
      </c>
      <c r="C902" t="s">
        <v>107</v>
      </c>
      <c r="D902" t="s">
        <v>106</v>
      </c>
      <c r="E902" t="s">
        <v>21</v>
      </c>
      <c r="F902">
        <v>291.77999999999997</v>
      </c>
      <c r="H902" s="60"/>
    </row>
    <row r="903" spans="1:8" x14ac:dyDescent="0.35">
      <c r="A903" s="58">
        <v>42521</v>
      </c>
      <c r="B903" t="s">
        <v>129</v>
      </c>
      <c r="C903" t="s">
        <v>107</v>
      </c>
      <c r="D903" t="s">
        <v>116</v>
      </c>
      <c r="E903" t="s">
        <v>21</v>
      </c>
      <c r="F903">
        <v>378.27</v>
      </c>
      <c r="H903" s="60"/>
    </row>
    <row r="904" spans="1:8" x14ac:dyDescent="0.35">
      <c r="A904" s="58">
        <v>42521</v>
      </c>
      <c r="B904" t="s">
        <v>129</v>
      </c>
      <c r="C904" t="s">
        <v>107</v>
      </c>
      <c r="D904" t="s">
        <v>117</v>
      </c>
      <c r="E904" t="s">
        <v>21</v>
      </c>
      <c r="F904">
        <v>440.49</v>
      </c>
      <c r="H904" s="60"/>
    </row>
    <row r="905" spans="1:8" x14ac:dyDescent="0.35">
      <c r="A905" s="58">
        <v>42521</v>
      </c>
      <c r="B905" t="s">
        <v>129</v>
      </c>
      <c r="C905" t="s">
        <v>107</v>
      </c>
      <c r="D905" t="s">
        <v>118</v>
      </c>
      <c r="E905" t="s">
        <v>21</v>
      </c>
      <c r="F905">
        <v>356.95</v>
      </c>
      <c r="H905" s="60"/>
    </row>
    <row r="906" spans="1:8" x14ac:dyDescent="0.35">
      <c r="A906" s="58">
        <v>42521</v>
      </c>
      <c r="B906" t="s">
        <v>129</v>
      </c>
      <c r="C906" t="s">
        <v>107</v>
      </c>
      <c r="D906" t="s">
        <v>119</v>
      </c>
      <c r="E906" t="s">
        <v>21</v>
      </c>
      <c r="F906">
        <v>216.12</v>
      </c>
      <c r="H906" s="60"/>
    </row>
    <row r="907" spans="1:8" x14ac:dyDescent="0.35">
      <c r="A907" s="58">
        <v>42521</v>
      </c>
      <c r="B907" t="s">
        <v>129</v>
      </c>
      <c r="C907" t="s">
        <v>107</v>
      </c>
      <c r="D907" t="s">
        <v>120</v>
      </c>
      <c r="E907" t="s">
        <v>21</v>
      </c>
      <c r="F907">
        <v>618.6</v>
      </c>
      <c r="H907" s="60"/>
    </row>
    <row r="908" spans="1:8" x14ac:dyDescent="0.35">
      <c r="A908" s="58">
        <v>42521</v>
      </c>
      <c r="B908" t="s">
        <v>129</v>
      </c>
      <c r="C908" t="s">
        <v>107</v>
      </c>
      <c r="D908" t="s">
        <v>121</v>
      </c>
      <c r="E908" t="s">
        <v>21</v>
      </c>
      <c r="F908">
        <v>244.3</v>
      </c>
      <c r="H908" s="60"/>
    </row>
    <row r="909" spans="1:8" x14ac:dyDescent="0.35">
      <c r="A909" s="58">
        <v>42521</v>
      </c>
      <c r="B909" t="s">
        <v>129</v>
      </c>
      <c r="C909" t="s">
        <v>107</v>
      </c>
      <c r="D909" t="s">
        <v>122</v>
      </c>
      <c r="E909" t="s">
        <v>21</v>
      </c>
      <c r="F909">
        <v>29.19</v>
      </c>
      <c r="H909" s="60"/>
    </row>
    <row r="910" spans="1:8" x14ac:dyDescent="0.35">
      <c r="A910" s="58">
        <v>42521</v>
      </c>
      <c r="B910" t="s">
        <v>129</v>
      </c>
      <c r="C910" t="s">
        <v>108</v>
      </c>
      <c r="D910" t="s">
        <v>106</v>
      </c>
      <c r="E910" t="s">
        <v>21</v>
      </c>
      <c r="F910">
        <v>93.09</v>
      </c>
      <c r="H910" s="60"/>
    </row>
    <row r="911" spans="1:8" x14ac:dyDescent="0.35">
      <c r="A911" s="58">
        <v>42521</v>
      </c>
      <c r="B911" t="s">
        <v>129</v>
      </c>
      <c r="C911" t="s">
        <v>108</v>
      </c>
      <c r="D911" t="s">
        <v>116</v>
      </c>
      <c r="E911" t="s">
        <v>21</v>
      </c>
      <c r="F911">
        <v>239.47</v>
      </c>
      <c r="H911" s="60"/>
    </row>
    <row r="912" spans="1:8" x14ac:dyDescent="0.35">
      <c r="A912" s="58">
        <v>42521</v>
      </c>
      <c r="B912" t="s">
        <v>129</v>
      </c>
      <c r="C912" t="s">
        <v>108</v>
      </c>
      <c r="D912" t="s">
        <v>117</v>
      </c>
      <c r="E912" t="s">
        <v>21</v>
      </c>
      <c r="F912">
        <v>251.68</v>
      </c>
      <c r="H912" s="60"/>
    </row>
    <row r="913" spans="1:8" x14ac:dyDescent="0.35">
      <c r="A913" s="58">
        <v>42521</v>
      </c>
      <c r="B913" t="s">
        <v>129</v>
      </c>
      <c r="C913" t="s">
        <v>108</v>
      </c>
      <c r="D913" t="s">
        <v>118</v>
      </c>
      <c r="E913" t="s">
        <v>21</v>
      </c>
      <c r="F913">
        <v>149.91</v>
      </c>
      <c r="H913" s="60"/>
    </row>
    <row r="914" spans="1:8" x14ac:dyDescent="0.35">
      <c r="A914" s="58">
        <v>42521</v>
      </c>
      <c r="B914" t="s">
        <v>129</v>
      </c>
      <c r="C914" t="s">
        <v>108</v>
      </c>
      <c r="D914" t="s">
        <v>119</v>
      </c>
      <c r="E914" t="s">
        <v>21</v>
      </c>
      <c r="F914">
        <v>125.38</v>
      </c>
      <c r="H914" s="60"/>
    </row>
    <row r="915" spans="1:8" x14ac:dyDescent="0.35">
      <c r="A915" s="58">
        <v>42521</v>
      </c>
      <c r="B915" t="s">
        <v>129</v>
      </c>
      <c r="C915" t="s">
        <v>108</v>
      </c>
      <c r="D915" t="s">
        <v>120</v>
      </c>
      <c r="E915" t="s">
        <v>21</v>
      </c>
      <c r="F915">
        <v>150.49</v>
      </c>
      <c r="H915" s="60"/>
    </row>
    <row r="916" spans="1:8" x14ac:dyDescent="0.35">
      <c r="A916" s="58">
        <v>42521</v>
      </c>
      <c r="B916" t="s">
        <v>129</v>
      </c>
      <c r="C916" t="s">
        <v>108</v>
      </c>
      <c r="D916" t="s">
        <v>121</v>
      </c>
      <c r="E916" t="s">
        <v>21</v>
      </c>
      <c r="F916">
        <v>136.34</v>
      </c>
      <c r="H916" s="60"/>
    </row>
    <row r="917" spans="1:8" x14ac:dyDescent="0.35">
      <c r="A917" s="58">
        <v>42521</v>
      </c>
      <c r="B917" t="s">
        <v>129</v>
      </c>
      <c r="C917" t="s">
        <v>108</v>
      </c>
      <c r="D917" t="s">
        <v>122</v>
      </c>
      <c r="E917" t="s">
        <v>21</v>
      </c>
      <c r="F917">
        <v>40.35</v>
      </c>
      <c r="H917" s="60"/>
    </row>
    <row r="918" spans="1:8" x14ac:dyDescent="0.35">
      <c r="A918" s="58">
        <v>42521</v>
      </c>
      <c r="B918" t="s">
        <v>129</v>
      </c>
      <c r="C918" t="s">
        <v>109</v>
      </c>
      <c r="D918" t="s">
        <v>106</v>
      </c>
      <c r="E918" t="s">
        <v>21</v>
      </c>
      <c r="F918">
        <v>605.08000000000004</v>
      </c>
      <c r="H918" s="60"/>
    </row>
    <row r="919" spans="1:8" x14ac:dyDescent="0.35">
      <c r="A919" s="58">
        <v>42521</v>
      </c>
      <c r="B919" t="s">
        <v>129</v>
      </c>
      <c r="C919" t="s">
        <v>109</v>
      </c>
      <c r="D919" t="s">
        <v>116</v>
      </c>
      <c r="E919" t="s">
        <v>21</v>
      </c>
      <c r="F919">
        <v>1185.69</v>
      </c>
      <c r="H919" s="60"/>
    </row>
    <row r="920" spans="1:8" x14ac:dyDescent="0.35">
      <c r="A920" s="58">
        <v>42521</v>
      </c>
      <c r="B920" t="s">
        <v>129</v>
      </c>
      <c r="C920" t="s">
        <v>109</v>
      </c>
      <c r="D920" t="s">
        <v>117</v>
      </c>
      <c r="E920" t="s">
        <v>21</v>
      </c>
      <c r="F920">
        <v>1003.2</v>
      </c>
      <c r="H920" s="60"/>
    </row>
    <row r="921" spans="1:8" x14ac:dyDescent="0.35">
      <c r="A921" s="58">
        <v>42521</v>
      </c>
      <c r="B921" t="s">
        <v>129</v>
      </c>
      <c r="C921" t="s">
        <v>109</v>
      </c>
      <c r="D921" t="s">
        <v>118</v>
      </c>
      <c r="E921" t="s">
        <v>21</v>
      </c>
      <c r="F921">
        <v>839.05</v>
      </c>
      <c r="H921" s="60"/>
    </row>
    <row r="922" spans="1:8" x14ac:dyDescent="0.35">
      <c r="A922" s="58">
        <v>42521</v>
      </c>
      <c r="B922" t="s">
        <v>129</v>
      </c>
      <c r="C922" t="s">
        <v>109</v>
      </c>
      <c r="D922" t="s">
        <v>119</v>
      </c>
      <c r="E922" t="s">
        <v>21</v>
      </c>
      <c r="F922">
        <v>701.76</v>
      </c>
      <c r="H922" s="60"/>
    </row>
    <row r="923" spans="1:8" x14ac:dyDescent="0.35">
      <c r="A923" s="58">
        <v>42521</v>
      </c>
      <c r="B923" t="s">
        <v>129</v>
      </c>
      <c r="C923" t="s">
        <v>109</v>
      </c>
      <c r="D923" t="s">
        <v>120</v>
      </c>
      <c r="E923" t="s">
        <v>21</v>
      </c>
      <c r="F923">
        <v>942.59</v>
      </c>
      <c r="H923" s="60"/>
    </row>
    <row r="924" spans="1:8" x14ac:dyDescent="0.35">
      <c r="A924" s="58">
        <v>42521</v>
      </c>
      <c r="B924" t="s">
        <v>129</v>
      </c>
      <c r="C924" t="s">
        <v>109</v>
      </c>
      <c r="D924" t="s">
        <v>121</v>
      </c>
      <c r="E924" t="s">
        <v>21</v>
      </c>
      <c r="F924">
        <v>534.66</v>
      </c>
      <c r="H924" s="60"/>
    </row>
    <row r="925" spans="1:8" x14ac:dyDescent="0.35">
      <c r="A925" s="58">
        <v>42521</v>
      </c>
      <c r="B925" t="s">
        <v>129</v>
      </c>
      <c r="C925" t="s">
        <v>109</v>
      </c>
      <c r="D925" t="s">
        <v>122</v>
      </c>
      <c r="E925" t="s">
        <v>21</v>
      </c>
      <c r="F925">
        <v>801.32</v>
      </c>
      <c r="H925" s="60"/>
    </row>
    <row r="926" spans="1:8" x14ac:dyDescent="0.35">
      <c r="A926" s="58">
        <v>42521</v>
      </c>
      <c r="B926" t="s">
        <v>129</v>
      </c>
      <c r="C926" t="s">
        <v>110</v>
      </c>
      <c r="D926" t="s">
        <v>106</v>
      </c>
      <c r="E926" t="s">
        <v>21</v>
      </c>
      <c r="F926">
        <v>341.84</v>
      </c>
      <c r="H926" s="60"/>
    </row>
    <row r="927" spans="1:8" x14ac:dyDescent="0.35">
      <c r="A927" s="58">
        <v>42521</v>
      </c>
      <c r="B927" t="s">
        <v>129</v>
      </c>
      <c r="C927" t="s">
        <v>110</v>
      </c>
      <c r="D927" t="s">
        <v>116</v>
      </c>
      <c r="E927" t="s">
        <v>21</v>
      </c>
      <c r="F927">
        <v>657.02</v>
      </c>
      <c r="H927" s="60"/>
    </row>
    <row r="928" spans="1:8" x14ac:dyDescent="0.35">
      <c r="A928" s="58">
        <v>42521</v>
      </c>
      <c r="B928" t="s">
        <v>129</v>
      </c>
      <c r="C928" t="s">
        <v>110</v>
      </c>
      <c r="D928" t="s">
        <v>117</v>
      </c>
      <c r="E928" t="s">
        <v>21</v>
      </c>
      <c r="F928">
        <v>439.49</v>
      </c>
      <c r="H928" s="60"/>
    </row>
    <row r="929" spans="1:8" x14ac:dyDescent="0.35">
      <c r="A929" s="58">
        <v>42521</v>
      </c>
      <c r="B929" t="s">
        <v>129</v>
      </c>
      <c r="C929" t="s">
        <v>110</v>
      </c>
      <c r="D929" t="s">
        <v>118</v>
      </c>
      <c r="E929" t="s">
        <v>21</v>
      </c>
      <c r="F929">
        <v>315.93</v>
      </c>
      <c r="H929" s="60"/>
    </row>
    <row r="930" spans="1:8" x14ac:dyDescent="0.35">
      <c r="A930" s="58">
        <v>42521</v>
      </c>
      <c r="B930" t="s">
        <v>129</v>
      </c>
      <c r="C930" t="s">
        <v>110</v>
      </c>
      <c r="D930" t="s">
        <v>119</v>
      </c>
      <c r="E930" t="s">
        <v>21</v>
      </c>
      <c r="F930">
        <v>391.29</v>
      </c>
      <c r="H930" s="60"/>
    </row>
    <row r="931" spans="1:8" x14ac:dyDescent="0.35">
      <c r="A931" s="58">
        <v>42521</v>
      </c>
      <c r="B931" t="s">
        <v>129</v>
      </c>
      <c r="C931" t="s">
        <v>110</v>
      </c>
      <c r="D931" t="s">
        <v>120</v>
      </c>
      <c r="E931" t="s">
        <v>21</v>
      </c>
      <c r="F931">
        <v>531.55999999999995</v>
      </c>
      <c r="H931" s="60"/>
    </row>
    <row r="932" spans="1:8" x14ac:dyDescent="0.35">
      <c r="A932" s="58">
        <v>42521</v>
      </c>
      <c r="B932" t="s">
        <v>129</v>
      </c>
      <c r="C932" t="s">
        <v>110</v>
      </c>
      <c r="D932" t="s">
        <v>121</v>
      </c>
      <c r="E932" t="s">
        <v>21</v>
      </c>
      <c r="F932">
        <v>318.11</v>
      </c>
      <c r="H932" s="60"/>
    </row>
    <row r="933" spans="1:8" x14ac:dyDescent="0.35">
      <c r="A933" s="58">
        <v>42521</v>
      </c>
      <c r="B933" t="s">
        <v>129</v>
      </c>
      <c r="C933" t="s">
        <v>110</v>
      </c>
      <c r="D933" t="s">
        <v>122</v>
      </c>
      <c r="E933" t="s">
        <v>21</v>
      </c>
      <c r="F933">
        <v>29.68</v>
      </c>
      <c r="H933" s="60"/>
    </row>
    <row r="934" spans="1:8" x14ac:dyDescent="0.35">
      <c r="A934" s="58">
        <v>42521</v>
      </c>
      <c r="B934" t="s">
        <v>129</v>
      </c>
      <c r="C934" t="s">
        <v>111</v>
      </c>
      <c r="D934" t="s">
        <v>106</v>
      </c>
      <c r="E934" t="s">
        <v>21</v>
      </c>
      <c r="F934">
        <v>64.66</v>
      </c>
      <c r="H934" s="60"/>
    </row>
    <row r="935" spans="1:8" x14ac:dyDescent="0.35">
      <c r="A935" s="58">
        <v>42521</v>
      </c>
      <c r="B935" t="s">
        <v>129</v>
      </c>
      <c r="C935" t="s">
        <v>111</v>
      </c>
      <c r="D935" t="s">
        <v>116</v>
      </c>
      <c r="E935" t="s">
        <v>21</v>
      </c>
      <c r="F935">
        <v>37.590000000000003</v>
      </c>
      <c r="H935" s="60"/>
    </row>
    <row r="936" spans="1:8" x14ac:dyDescent="0.35">
      <c r="A936" s="58">
        <v>42521</v>
      </c>
      <c r="B936" t="s">
        <v>129</v>
      </c>
      <c r="C936" t="s">
        <v>111</v>
      </c>
      <c r="D936" t="s">
        <v>117</v>
      </c>
      <c r="E936" t="s">
        <v>21</v>
      </c>
      <c r="F936">
        <v>123.51</v>
      </c>
      <c r="H936" s="60"/>
    </row>
    <row r="937" spans="1:8" x14ac:dyDescent="0.35">
      <c r="A937" s="58">
        <v>42521</v>
      </c>
      <c r="B937" t="s">
        <v>129</v>
      </c>
      <c r="C937" t="s">
        <v>111</v>
      </c>
      <c r="D937" t="s">
        <v>118</v>
      </c>
      <c r="E937" t="s">
        <v>21</v>
      </c>
      <c r="F937">
        <v>97.31</v>
      </c>
      <c r="H937" s="60"/>
    </row>
    <row r="938" spans="1:8" x14ac:dyDescent="0.35">
      <c r="A938" s="58">
        <v>42521</v>
      </c>
      <c r="B938" t="s">
        <v>129</v>
      </c>
      <c r="C938" t="s">
        <v>111</v>
      </c>
      <c r="D938" t="s">
        <v>119</v>
      </c>
      <c r="E938" t="s">
        <v>21</v>
      </c>
      <c r="F938">
        <v>57.08</v>
      </c>
      <c r="H938" s="60"/>
    </row>
    <row r="939" spans="1:8" x14ac:dyDescent="0.35">
      <c r="A939" s="58">
        <v>42521</v>
      </c>
      <c r="B939" t="s">
        <v>129</v>
      </c>
      <c r="C939" t="s">
        <v>111</v>
      </c>
      <c r="D939" t="s">
        <v>120</v>
      </c>
      <c r="E939" t="s">
        <v>21</v>
      </c>
      <c r="F939">
        <v>161.6</v>
      </c>
      <c r="H939" s="60"/>
    </row>
    <row r="940" spans="1:8" x14ac:dyDescent="0.35">
      <c r="A940" s="58">
        <v>42521</v>
      </c>
      <c r="B940" t="s">
        <v>129</v>
      </c>
      <c r="C940" t="s">
        <v>111</v>
      </c>
      <c r="D940" t="s">
        <v>121</v>
      </c>
      <c r="E940" t="s">
        <v>21</v>
      </c>
      <c r="F940">
        <v>97.15</v>
      </c>
      <c r="H940" s="60"/>
    </row>
    <row r="941" spans="1:8" x14ac:dyDescent="0.35">
      <c r="A941" s="58">
        <v>42521</v>
      </c>
      <c r="B941" t="s">
        <v>129</v>
      </c>
      <c r="C941" t="s">
        <v>111</v>
      </c>
      <c r="D941" t="s">
        <v>122</v>
      </c>
      <c r="E941" t="s">
        <v>21</v>
      </c>
      <c r="F941">
        <v>20.67</v>
      </c>
      <c r="H941" s="60"/>
    </row>
    <row r="942" spans="1:8" x14ac:dyDescent="0.35">
      <c r="A942" s="58">
        <v>42521</v>
      </c>
      <c r="B942" t="s">
        <v>129</v>
      </c>
      <c r="C942" t="s">
        <v>112</v>
      </c>
      <c r="D942" t="s">
        <v>106</v>
      </c>
      <c r="E942" t="s">
        <v>21</v>
      </c>
      <c r="F942">
        <v>88.18</v>
      </c>
      <c r="H942" s="60"/>
    </row>
    <row r="943" spans="1:8" x14ac:dyDescent="0.35">
      <c r="A943" s="58">
        <v>42521</v>
      </c>
      <c r="B943" t="s">
        <v>129</v>
      </c>
      <c r="C943" t="s">
        <v>112</v>
      </c>
      <c r="D943" t="s">
        <v>116</v>
      </c>
      <c r="E943" t="s">
        <v>21</v>
      </c>
      <c r="F943">
        <v>118.87</v>
      </c>
      <c r="H943" s="60"/>
    </row>
    <row r="944" spans="1:8" x14ac:dyDescent="0.35">
      <c r="A944" s="58">
        <v>42521</v>
      </c>
      <c r="B944" t="s">
        <v>129</v>
      </c>
      <c r="C944" t="s">
        <v>112</v>
      </c>
      <c r="D944" t="s">
        <v>117</v>
      </c>
      <c r="E944" t="s">
        <v>21</v>
      </c>
      <c r="F944">
        <v>70.569999999999993</v>
      </c>
      <c r="H944" s="60"/>
    </row>
    <row r="945" spans="1:8" x14ac:dyDescent="0.35">
      <c r="A945" s="58">
        <v>42521</v>
      </c>
      <c r="B945" t="s">
        <v>129</v>
      </c>
      <c r="C945" t="s">
        <v>112</v>
      </c>
      <c r="D945" t="s">
        <v>118</v>
      </c>
      <c r="E945" t="s">
        <v>21</v>
      </c>
      <c r="F945">
        <v>58.4</v>
      </c>
      <c r="H945" s="60"/>
    </row>
    <row r="946" spans="1:8" x14ac:dyDescent="0.35">
      <c r="A946" s="58">
        <v>42521</v>
      </c>
      <c r="B946" t="s">
        <v>129</v>
      </c>
      <c r="C946" t="s">
        <v>112</v>
      </c>
      <c r="D946" t="s">
        <v>119</v>
      </c>
      <c r="E946" t="s">
        <v>21</v>
      </c>
      <c r="F946">
        <v>74.540000000000006</v>
      </c>
      <c r="H946" s="60"/>
    </row>
    <row r="947" spans="1:8" x14ac:dyDescent="0.35">
      <c r="A947" s="58">
        <v>42521</v>
      </c>
      <c r="B947" t="s">
        <v>129</v>
      </c>
      <c r="C947" t="s">
        <v>112</v>
      </c>
      <c r="D947" t="s">
        <v>120</v>
      </c>
      <c r="E947" t="s">
        <v>21</v>
      </c>
      <c r="F947">
        <v>75.33</v>
      </c>
      <c r="H947" s="60"/>
    </row>
    <row r="948" spans="1:8" x14ac:dyDescent="0.35">
      <c r="A948" s="58">
        <v>42521</v>
      </c>
      <c r="B948" t="s">
        <v>129</v>
      </c>
      <c r="C948" t="s">
        <v>112</v>
      </c>
      <c r="D948" t="s">
        <v>121</v>
      </c>
      <c r="E948" t="s">
        <v>21</v>
      </c>
      <c r="F948">
        <v>50.02</v>
      </c>
      <c r="H948" s="60"/>
    </row>
    <row r="949" spans="1:8" x14ac:dyDescent="0.35">
      <c r="A949" s="58">
        <v>42521</v>
      </c>
      <c r="B949" t="s">
        <v>129</v>
      </c>
      <c r="C949" t="s">
        <v>112</v>
      </c>
      <c r="D949" t="s">
        <v>122</v>
      </c>
      <c r="E949" t="s">
        <v>21</v>
      </c>
      <c r="F949">
        <v>42.53</v>
      </c>
      <c r="H949" s="60"/>
    </row>
    <row r="950" spans="1:8" x14ac:dyDescent="0.35">
      <c r="A950" s="58">
        <v>42521</v>
      </c>
      <c r="B950" t="s">
        <v>129</v>
      </c>
      <c r="C950" t="s">
        <v>113</v>
      </c>
      <c r="D950" t="s">
        <v>106</v>
      </c>
      <c r="E950" t="s">
        <v>21</v>
      </c>
      <c r="F950">
        <v>329.51</v>
      </c>
      <c r="H950" s="60"/>
    </row>
    <row r="951" spans="1:8" x14ac:dyDescent="0.35">
      <c r="A951" s="58">
        <v>42521</v>
      </c>
      <c r="B951" t="s">
        <v>129</v>
      </c>
      <c r="C951" t="s">
        <v>113</v>
      </c>
      <c r="D951" t="s">
        <v>116</v>
      </c>
      <c r="E951" t="s">
        <v>21</v>
      </c>
      <c r="F951">
        <v>850.2</v>
      </c>
      <c r="H951" s="60"/>
    </row>
    <row r="952" spans="1:8" x14ac:dyDescent="0.35">
      <c r="A952" s="58">
        <v>42521</v>
      </c>
      <c r="B952" t="s">
        <v>129</v>
      </c>
      <c r="C952" t="s">
        <v>113</v>
      </c>
      <c r="D952" t="s">
        <v>117</v>
      </c>
      <c r="E952" t="s">
        <v>21</v>
      </c>
      <c r="F952">
        <v>480.91</v>
      </c>
      <c r="H952" s="60"/>
    </row>
    <row r="953" spans="1:8" x14ac:dyDescent="0.35">
      <c r="A953" s="58">
        <v>42521</v>
      </c>
      <c r="B953" t="s">
        <v>129</v>
      </c>
      <c r="C953" t="s">
        <v>113</v>
      </c>
      <c r="D953" t="s">
        <v>118</v>
      </c>
      <c r="E953" t="s">
        <v>21</v>
      </c>
      <c r="F953">
        <v>387.3</v>
      </c>
      <c r="H953" s="60"/>
    </row>
    <row r="954" spans="1:8" x14ac:dyDescent="0.35">
      <c r="A954" s="58">
        <v>42521</v>
      </c>
      <c r="B954" t="s">
        <v>129</v>
      </c>
      <c r="C954" t="s">
        <v>113</v>
      </c>
      <c r="D954" t="s">
        <v>119</v>
      </c>
      <c r="E954" t="s">
        <v>21</v>
      </c>
      <c r="F954">
        <v>463.23</v>
      </c>
      <c r="H954" s="60"/>
    </row>
    <row r="955" spans="1:8" x14ac:dyDescent="0.35">
      <c r="A955" s="58">
        <v>42521</v>
      </c>
      <c r="B955" t="s">
        <v>129</v>
      </c>
      <c r="C955" t="s">
        <v>113</v>
      </c>
      <c r="D955" t="s">
        <v>120</v>
      </c>
      <c r="E955" t="s">
        <v>21</v>
      </c>
      <c r="F955">
        <v>497.98</v>
      </c>
      <c r="H955" s="60"/>
    </row>
    <row r="956" spans="1:8" x14ac:dyDescent="0.35">
      <c r="A956" s="58">
        <v>42521</v>
      </c>
      <c r="B956" t="s">
        <v>129</v>
      </c>
      <c r="C956" t="s">
        <v>113</v>
      </c>
      <c r="D956" t="s">
        <v>121</v>
      </c>
      <c r="E956" t="s">
        <v>21</v>
      </c>
      <c r="F956">
        <v>295.63</v>
      </c>
      <c r="H956" s="60"/>
    </row>
    <row r="957" spans="1:8" x14ac:dyDescent="0.35">
      <c r="A957" s="58">
        <v>42521</v>
      </c>
      <c r="B957" t="s">
        <v>129</v>
      </c>
      <c r="C957" t="s">
        <v>113</v>
      </c>
      <c r="D957" t="s">
        <v>122</v>
      </c>
      <c r="E957" t="s">
        <v>21</v>
      </c>
      <c r="F957">
        <v>46.4</v>
      </c>
      <c r="H957" s="60"/>
    </row>
    <row r="958" spans="1:8" x14ac:dyDescent="0.35">
      <c r="A958" s="58">
        <v>42521</v>
      </c>
      <c r="B958" t="s">
        <v>129</v>
      </c>
      <c r="C958" t="s">
        <v>114</v>
      </c>
      <c r="D958" t="s">
        <v>106</v>
      </c>
      <c r="E958" t="s">
        <v>21</v>
      </c>
      <c r="F958">
        <v>1096.74</v>
      </c>
      <c r="H958" s="60"/>
    </row>
    <row r="959" spans="1:8" x14ac:dyDescent="0.35">
      <c r="A959" s="58">
        <v>42521</v>
      </c>
      <c r="B959" t="s">
        <v>129</v>
      </c>
      <c r="C959" t="s">
        <v>114</v>
      </c>
      <c r="D959" t="s">
        <v>116</v>
      </c>
      <c r="E959" t="s">
        <v>21</v>
      </c>
      <c r="F959">
        <v>2393.1799999999998</v>
      </c>
      <c r="H959" s="60"/>
    </row>
    <row r="960" spans="1:8" x14ac:dyDescent="0.35">
      <c r="A960" s="58">
        <v>42521</v>
      </c>
      <c r="B960" t="s">
        <v>129</v>
      </c>
      <c r="C960" t="s">
        <v>114</v>
      </c>
      <c r="D960" t="s">
        <v>117</v>
      </c>
      <c r="E960" t="s">
        <v>21</v>
      </c>
      <c r="F960">
        <v>1477.73</v>
      </c>
      <c r="H960" s="60"/>
    </row>
    <row r="961" spans="1:8" x14ac:dyDescent="0.35">
      <c r="A961" s="58">
        <v>42521</v>
      </c>
      <c r="B961" t="s">
        <v>129</v>
      </c>
      <c r="C961" t="s">
        <v>114</v>
      </c>
      <c r="D961" t="s">
        <v>118</v>
      </c>
      <c r="E961" t="s">
        <v>21</v>
      </c>
      <c r="F961">
        <v>939.92</v>
      </c>
      <c r="H961" s="60"/>
    </row>
    <row r="962" spans="1:8" x14ac:dyDescent="0.35">
      <c r="A962" s="58">
        <v>42521</v>
      </c>
      <c r="B962" t="s">
        <v>129</v>
      </c>
      <c r="C962" t="s">
        <v>114</v>
      </c>
      <c r="D962" t="s">
        <v>119</v>
      </c>
      <c r="E962" t="s">
        <v>21</v>
      </c>
      <c r="F962">
        <v>1149.6500000000001</v>
      </c>
      <c r="H962" s="60"/>
    </row>
    <row r="963" spans="1:8" x14ac:dyDescent="0.35">
      <c r="A963" s="58">
        <v>42521</v>
      </c>
      <c r="B963" t="s">
        <v>129</v>
      </c>
      <c r="C963" t="s">
        <v>114</v>
      </c>
      <c r="D963" t="s">
        <v>120</v>
      </c>
      <c r="E963" t="s">
        <v>21</v>
      </c>
      <c r="F963">
        <v>1950.06</v>
      </c>
      <c r="H963" s="60"/>
    </row>
    <row r="964" spans="1:8" x14ac:dyDescent="0.35">
      <c r="A964" s="58">
        <v>42521</v>
      </c>
      <c r="B964" t="s">
        <v>129</v>
      </c>
      <c r="C964" t="s">
        <v>114</v>
      </c>
      <c r="D964" t="s">
        <v>121</v>
      </c>
      <c r="E964" t="s">
        <v>21</v>
      </c>
      <c r="F964">
        <v>807.58</v>
      </c>
      <c r="H964" s="60"/>
    </row>
    <row r="965" spans="1:8" x14ac:dyDescent="0.35">
      <c r="A965" s="58">
        <v>42521</v>
      </c>
      <c r="B965" t="s">
        <v>129</v>
      </c>
      <c r="C965" t="s">
        <v>114</v>
      </c>
      <c r="D965" t="s">
        <v>122</v>
      </c>
      <c r="E965" t="s">
        <v>21</v>
      </c>
      <c r="F965">
        <v>35.4</v>
      </c>
      <c r="H965" s="60"/>
    </row>
    <row r="966" spans="1:8" x14ac:dyDescent="0.35">
      <c r="A966" s="58">
        <v>42521</v>
      </c>
      <c r="B966" t="s">
        <v>129</v>
      </c>
      <c r="C966" t="s">
        <v>115</v>
      </c>
      <c r="D966" t="s">
        <v>106</v>
      </c>
      <c r="E966" t="s">
        <v>21</v>
      </c>
      <c r="F966">
        <v>3</v>
      </c>
      <c r="H966" s="60"/>
    </row>
    <row r="967" spans="1:8" x14ac:dyDescent="0.35">
      <c r="A967" s="58">
        <v>42521</v>
      </c>
      <c r="B967" t="s">
        <v>129</v>
      </c>
      <c r="C967" t="s">
        <v>115</v>
      </c>
      <c r="D967" t="s">
        <v>116</v>
      </c>
      <c r="E967" t="s">
        <v>21</v>
      </c>
      <c r="F967">
        <v>11.8</v>
      </c>
      <c r="H967" s="60"/>
    </row>
    <row r="968" spans="1:8" x14ac:dyDescent="0.35">
      <c r="A968" s="58">
        <v>42521</v>
      </c>
      <c r="B968" t="s">
        <v>129</v>
      </c>
      <c r="C968" t="s">
        <v>115</v>
      </c>
      <c r="D968" t="s">
        <v>117</v>
      </c>
      <c r="E968" t="s">
        <v>21</v>
      </c>
      <c r="F968">
        <v>24</v>
      </c>
      <c r="H968" s="60"/>
    </row>
    <row r="969" spans="1:8" x14ac:dyDescent="0.35">
      <c r="A969" s="58">
        <v>42521</v>
      </c>
      <c r="B969" t="s">
        <v>129</v>
      </c>
      <c r="C969" t="s">
        <v>115</v>
      </c>
      <c r="D969" t="s">
        <v>118</v>
      </c>
      <c r="E969" t="s">
        <v>21</v>
      </c>
      <c r="F969">
        <v>10.27</v>
      </c>
      <c r="H969" s="60"/>
    </row>
    <row r="970" spans="1:8" x14ac:dyDescent="0.35">
      <c r="A970" s="58">
        <v>42521</v>
      </c>
      <c r="B970" t="s">
        <v>129</v>
      </c>
      <c r="C970" t="s">
        <v>115</v>
      </c>
      <c r="D970" t="s">
        <v>119</v>
      </c>
      <c r="E970" t="s">
        <v>21</v>
      </c>
      <c r="F970">
        <v>4</v>
      </c>
      <c r="H970" s="60"/>
    </row>
    <row r="971" spans="1:8" x14ac:dyDescent="0.35">
      <c r="A971" s="58">
        <v>42521</v>
      </c>
      <c r="B971" t="s">
        <v>129</v>
      </c>
      <c r="C971" t="s">
        <v>115</v>
      </c>
      <c r="D971" t="s">
        <v>120</v>
      </c>
      <c r="E971" t="s">
        <v>21</v>
      </c>
      <c r="F971">
        <v>8</v>
      </c>
      <c r="H971" s="60"/>
    </row>
    <row r="972" spans="1:8" x14ac:dyDescent="0.35">
      <c r="A972" s="58">
        <v>42551</v>
      </c>
      <c r="B972" t="s">
        <v>129</v>
      </c>
      <c r="C972" t="s">
        <v>107</v>
      </c>
      <c r="D972" t="s">
        <v>106</v>
      </c>
      <c r="E972" t="s">
        <v>21</v>
      </c>
      <c r="F972">
        <v>283.57</v>
      </c>
      <c r="H972" s="60"/>
    </row>
    <row r="973" spans="1:8" x14ac:dyDescent="0.35">
      <c r="A973" s="58">
        <v>42551</v>
      </c>
      <c r="B973" t="s">
        <v>129</v>
      </c>
      <c r="C973" t="s">
        <v>107</v>
      </c>
      <c r="D973" t="s">
        <v>116</v>
      </c>
      <c r="E973" t="s">
        <v>21</v>
      </c>
      <c r="F973">
        <v>376.82</v>
      </c>
      <c r="H973" s="60"/>
    </row>
    <row r="974" spans="1:8" x14ac:dyDescent="0.35">
      <c r="A974" s="58">
        <v>42551</v>
      </c>
      <c r="B974" t="s">
        <v>129</v>
      </c>
      <c r="C974" t="s">
        <v>107</v>
      </c>
      <c r="D974" t="s">
        <v>117</v>
      </c>
      <c r="E974" t="s">
        <v>21</v>
      </c>
      <c r="F974">
        <v>462.55</v>
      </c>
      <c r="H974" s="60"/>
    </row>
    <row r="975" spans="1:8" x14ac:dyDescent="0.35">
      <c r="A975" s="58">
        <v>42551</v>
      </c>
      <c r="B975" t="s">
        <v>129</v>
      </c>
      <c r="C975" t="s">
        <v>107</v>
      </c>
      <c r="D975" t="s">
        <v>118</v>
      </c>
      <c r="E975" t="s">
        <v>21</v>
      </c>
      <c r="F975">
        <v>415.12</v>
      </c>
      <c r="H975" s="60"/>
    </row>
    <row r="976" spans="1:8" x14ac:dyDescent="0.35">
      <c r="A976" s="58">
        <v>42551</v>
      </c>
      <c r="B976" t="s">
        <v>129</v>
      </c>
      <c r="C976" t="s">
        <v>107</v>
      </c>
      <c r="D976" t="s">
        <v>119</v>
      </c>
      <c r="E976" t="s">
        <v>21</v>
      </c>
      <c r="F976">
        <v>311.51</v>
      </c>
      <c r="H976" s="60"/>
    </row>
    <row r="977" spans="1:8" x14ac:dyDescent="0.35">
      <c r="A977" s="58">
        <v>42551</v>
      </c>
      <c r="B977" t="s">
        <v>129</v>
      </c>
      <c r="C977" t="s">
        <v>107</v>
      </c>
      <c r="D977" t="s">
        <v>120</v>
      </c>
      <c r="E977" t="s">
        <v>21</v>
      </c>
      <c r="F977">
        <v>585.52</v>
      </c>
      <c r="H977" s="60"/>
    </row>
    <row r="978" spans="1:8" x14ac:dyDescent="0.35">
      <c r="A978" s="58">
        <v>42551</v>
      </c>
      <c r="B978" t="s">
        <v>129</v>
      </c>
      <c r="C978" t="s">
        <v>107</v>
      </c>
      <c r="D978" t="s">
        <v>121</v>
      </c>
      <c r="E978" t="s">
        <v>21</v>
      </c>
      <c r="F978">
        <v>274.75</v>
      </c>
      <c r="H978" s="60"/>
    </row>
    <row r="979" spans="1:8" x14ac:dyDescent="0.35">
      <c r="A979" s="58">
        <v>42551</v>
      </c>
      <c r="B979" t="s">
        <v>129</v>
      </c>
      <c r="C979" t="s">
        <v>107</v>
      </c>
      <c r="D979" t="s">
        <v>122</v>
      </c>
      <c r="E979" t="s">
        <v>21</v>
      </c>
      <c r="F979">
        <v>39.86</v>
      </c>
      <c r="H979" s="60"/>
    </row>
    <row r="980" spans="1:8" x14ac:dyDescent="0.35">
      <c r="A980" s="58">
        <v>42551</v>
      </c>
      <c r="B980" t="s">
        <v>129</v>
      </c>
      <c r="C980" t="s">
        <v>108</v>
      </c>
      <c r="D980" t="s">
        <v>106</v>
      </c>
      <c r="E980" t="s">
        <v>21</v>
      </c>
      <c r="F980">
        <v>82.03</v>
      </c>
      <c r="H980" s="60"/>
    </row>
    <row r="981" spans="1:8" x14ac:dyDescent="0.35">
      <c r="A981" s="58">
        <v>42551</v>
      </c>
      <c r="B981" t="s">
        <v>129</v>
      </c>
      <c r="C981" t="s">
        <v>108</v>
      </c>
      <c r="D981" t="s">
        <v>116</v>
      </c>
      <c r="E981" t="s">
        <v>21</v>
      </c>
      <c r="F981">
        <v>227.77</v>
      </c>
      <c r="H981" s="60"/>
    </row>
    <row r="982" spans="1:8" x14ac:dyDescent="0.35">
      <c r="A982" s="58">
        <v>42551</v>
      </c>
      <c r="B982" t="s">
        <v>129</v>
      </c>
      <c r="C982" t="s">
        <v>108</v>
      </c>
      <c r="D982" t="s">
        <v>117</v>
      </c>
      <c r="E982" t="s">
        <v>21</v>
      </c>
      <c r="F982">
        <v>195.35</v>
      </c>
      <c r="H982" s="60"/>
    </row>
    <row r="983" spans="1:8" x14ac:dyDescent="0.35">
      <c r="A983" s="58">
        <v>42551</v>
      </c>
      <c r="B983" t="s">
        <v>129</v>
      </c>
      <c r="C983" t="s">
        <v>108</v>
      </c>
      <c r="D983" t="s">
        <v>118</v>
      </c>
      <c r="E983" t="s">
        <v>21</v>
      </c>
      <c r="F983">
        <v>202.28</v>
      </c>
      <c r="H983" s="60"/>
    </row>
    <row r="984" spans="1:8" x14ac:dyDescent="0.35">
      <c r="A984" s="58">
        <v>42551</v>
      </c>
      <c r="B984" t="s">
        <v>129</v>
      </c>
      <c r="C984" t="s">
        <v>108</v>
      </c>
      <c r="D984" t="s">
        <v>119</v>
      </c>
      <c r="E984" t="s">
        <v>21</v>
      </c>
      <c r="F984">
        <v>156.88</v>
      </c>
      <c r="H984" s="60"/>
    </row>
    <row r="985" spans="1:8" x14ac:dyDescent="0.35">
      <c r="A985" s="58">
        <v>42551</v>
      </c>
      <c r="B985" t="s">
        <v>129</v>
      </c>
      <c r="C985" t="s">
        <v>108</v>
      </c>
      <c r="D985" t="s">
        <v>120</v>
      </c>
      <c r="E985" t="s">
        <v>21</v>
      </c>
      <c r="F985">
        <v>173.84</v>
      </c>
      <c r="H985" s="60"/>
    </row>
    <row r="986" spans="1:8" x14ac:dyDescent="0.35">
      <c r="A986" s="58">
        <v>42551</v>
      </c>
      <c r="B986" t="s">
        <v>129</v>
      </c>
      <c r="C986" t="s">
        <v>108</v>
      </c>
      <c r="D986" t="s">
        <v>121</v>
      </c>
      <c r="E986" t="s">
        <v>21</v>
      </c>
      <c r="F986">
        <v>111.37</v>
      </c>
      <c r="H986" s="60"/>
    </row>
    <row r="987" spans="1:8" x14ac:dyDescent="0.35">
      <c r="A987" s="58">
        <v>42551</v>
      </c>
      <c r="B987" t="s">
        <v>129</v>
      </c>
      <c r="C987" t="s">
        <v>108</v>
      </c>
      <c r="D987" t="s">
        <v>122</v>
      </c>
      <c r="E987" t="s">
        <v>21</v>
      </c>
      <c r="F987">
        <v>61.6</v>
      </c>
      <c r="H987" s="60"/>
    </row>
    <row r="988" spans="1:8" x14ac:dyDescent="0.35">
      <c r="A988" s="58">
        <v>42551</v>
      </c>
      <c r="B988" t="s">
        <v>129</v>
      </c>
      <c r="C988" t="s">
        <v>109</v>
      </c>
      <c r="D988" t="s">
        <v>106</v>
      </c>
      <c r="E988" t="s">
        <v>21</v>
      </c>
      <c r="F988">
        <v>574.04999999999995</v>
      </c>
      <c r="H988" s="60"/>
    </row>
    <row r="989" spans="1:8" x14ac:dyDescent="0.35">
      <c r="A989" s="58">
        <v>42551</v>
      </c>
      <c r="B989" t="s">
        <v>129</v>
      </c>
      <c r="C989" t="s">
        <v>109</v>
      </c>
      <c r="D989" t="s">
        <v>116</v>
      </c>
      <c r="E989" t="s">
        <v>21</v>
      </c>
      <c r="F989">
        <v>1097.3900000000001</v>
      </c>
      <c r="H989" s="60"/>
    </row>
    <row r="990" spans="1:8" x14ac:dyDescent="0.35">
      <c r="A990" s="58">
        <v>42551</v>
      </c>
      <c r="B990" t="s">
        <v>129</v>
      </c>
      <c r="C990" t="s">
        <v>109</v>
      </c>
      <c r="D990" t="s">
        <v>117</v>
      </c>
      <c r="E990" t="s">
        <v>21</v>
      </c>
      <c r="F990">
        <v>1047.5999999999999</v>
      </c>
      <c r="H990" s="60"/>
    </row>
    <row r="991" spans="1:8" x14ac:dyDescent="0.35">
      <c r="A991" s="58">
        <v>42551</v>
      </c>
      <c r="B991" t="s">
        <v>129</v>
      </c>
      <c r="C991" t="s">
        <v>109</v>
      </c>
      <c r="D991" t="s">
        <v>118</v>
      </c>
      <c r="E991" t="s">
        <v>21</v>
      </c>
      <c r="F991">
        <v>834.43</v>
      </c>
      <c r="H991" s="60"/>
    </row>
    <row r="992" spans="1:8" x14ac:dyDescent="0.35">
      <c r="A992" s="58">
        <v>42551</v>
      </c>
      <c r="B992" t="s">
        <v>129</v>
      </c>
      <c r="C992" t="s">
        <v>109</v>
      </c>
      <c r="D992" t="s">
        <v>119</v>
      </c>
      <c r="E992" t="s">
        <v>21</v>
      </c>
      <c r="F992">
        <v>803.09</v>
      </c>
      <c r="H992" s="60"/>
    </row>
    <row r="993" spans="1:8" x14ac:dyDescent="0.35">
      <c r="A993" s="58">
        <v>42551</v>
      </c>
      <c r="B993" t="s">
        <v>129</v>
      </c>
      <c r="C993" t="s">
        <v>109</v>
      </c>
      <c r="D993" t="s">
        <v>120</v>
      </c>
      <c r="E993" t="s">
        <v>21</v>
      </c>
      <c r="F993">
        <v>990.3</v>
      </c>
      <c r="H993" s="60"/>
    </row>
    <row r="994" spans="1:8" x14ac:dyDescent="0.35">
      <c r="A994" s="58">
        <v>42551</v>
      </c>
      <c r="B994" t="s">
        <v>129</v>
      </c>
      <c r="C994" t="s">
        <v>109</v>
      </c>
      <c r="D994" t="s">
        <v>121</v>
      </c>
      <c r="E994" t="s">
        <v>21</v>
      </c>
      <c r="F994">
        <v>582.33000000000004</v>
      </c>
      <c r="H994" s="60"/>
    </row>
    <row r="995" spans="1:8" x14ac:dyDescent="0.35">
      <c r="A995" s="58">
        <v>42551</v>
      </c>
      <c r="B995" t="s">
        <v>129</v>
      </c>
      <c r="C995" t="s">
        <v>109</v>
      </c>
      <c r="D995" t="s">
        <v>122</v>
      </c>
      <c r="E995" t="s">
        <v>21</v>
      </c>
      <c r="F995">
        <v>920.66</v>
      </c>
      <c r="H995" s="60"/>
    </row>
    <row r="996" spans="1:8" x14ac:dyDescent="0.35">
      <c r="A996" s="58">
        <v>42551</v>
      </c>
      <c r="B996" t="s">
        <v>129</v>
      </c>
      <c r="C996" t="s">
        <v>110</v>
      </c>
      <c r="D996" t="s">
        <v>106</v>
      </c>
      <c r="E996" t="s">
        <v>21</v>
      </c>
      <c r="F996">
        <v>369.1</v>
      </c>
      <c r="H996" s="60"/>
    </row>
    <row r="997" spans="1:8" x14ac:dyDescent="0.35">
      <c r="A997" s="58">
        <v>42551</v>
      </c>
      <c r="B997" t="s">
        <v>129</v>
      </c>
      <c r="C997" t="s">
        <v>110</v>
      </c>
      <c r="D997" t="s">
        <v>116</v>
      </c>
      <c r="E997" t="s">
        <v>21</v>
      </c>
      <c r="F997">
        <v>808.89</v>
      </c>
      <c r="H997" s="60"/>
    </row>
    <row r="998" spans="1:8" x14ac:dyDescent="0.35">
      <c r="A998" s="58">
        <v>42551</v>
      </c>
      <c r="B998" t="s">
        <v>129</v>
      </c>
      <c r="C998" t="s">
        <v>110</v>
      </c>
      <c r="D998" t="s">
        <v>117</v>
      </c>
      <c r="E998" t="s">
        <v>21</v>
      </c>
      <c r="F998">
        <v>489.52</v>
      </c>
      <c r="H998" s="60"/>
    </row>
    <row r="999" spans="1:8" x14ac:dyDescent="0.35">
      <c r="A999" s="58">
        <v>42551</v>
      </c>
      <c r="B999" t="s">
        <v>129</v>
      </c>
      <c r="C999" t="s">
        <v>110</v>
      </c>
      <c r="D999" t="s">
        <v>118</v>
      </c>
      <c r="E999" t="s">
        <v>21</v>
      </c>
      <c r="F999">
        <v>360.56</v>
      </c>
      <c r="H999" s="60"/>
    </row>
    <row r="1000" spans="1:8" x14ac:dyDescent="0.35">
      <c r="A1000" s="58">
        <v>42551</v>
      </c>
      <c r="B1000" t="s">
        <v>129</v>
      </c>
      <c r="C1000" t="s">
        <v>110</v>
      </c>
      <c r="D1000" t="s">
        <v>119</v>
      </c>
      <c r="E1000" t="s">
        <v>21</v>
      </c>
      <c r="F1000">
        <v>319.72000000000003</v>
      </c>
      <c r="H1000" s="60"/>
    </row>
    <row r="1001" spans="1:8" x14ac:dyDescent="0.35">
      <c r="A1001" s="58">
        <v>42551</v>
      </c>
      <c r="B1001" t="s">
        <v>129</v>
      </c>
      <c r="C1001" t="s">
        <v>110</v>
      </c>
      <c r="D1001" t="s">
        <v>120</v>
      </c>
      <c r="E1001" t="s">
        <v>21</v>
      </c>
      <c r="F1001">
        <v>558.15</v>
      </c>
      <c r="H1001" s="60"/>
    </row>
    <row r="1002" spans="1:8" x14ac:dyDescent="0.35">
      <c r="A1002" s="58">
        <v>42551</v>
      </c>
      <c r="B1002" t="s">
        <v>129</v>
      </c>
      <c r="C1002" t="s">
        <v>110</v>
      </c>
      <c r="D1002" t="s">
        <v>121</v>
      </c>
      <c r="E1002" t="s">
        <v>21</v>
      </c>
      <c r="F1002">
        <v>283.83999999999997</v>
      </c>
      <c r="H1002" s="60"/>
    </row>
    <row r="1003" spans="1:8" x14ac:dyDescent="0.35">
      <c r="A1003" s="58">
        <v>42551</v>
      </c>
      <c r="B1003" t="s">
        <v>129</v>
      </c>
      <c r="C1003" t="s">
        <v>110</v>
      </c>
      <c r="D1003" t="s">
        <v>122</v>
      </c>
      <c r="E1003" t="s">
        <v>21</v>
      </c>
      <c r="F1003">
        <v>16.149999999999999</v>
      </c>
      <c r="H1003" s="60"/>
    </row>
    <row r="1004" spans="1:8" x14ac:dyDescent="0.35">
      <c r="A1004" s="58">
        <v>42551</v>
      </c>
      <c r="B1004" t="s">
        <v>129</v>
      </c>
      <c r="C1004" t="s">
        <v>111</v>
      </c>
      <c r="D1004" t="s">
        <v>106</v>
      </c>
      <c r="E1004" t="s">
        <v>21</v>
      </c>
      <c r="F1004">
        <v>97.13</v>
      </c>
      <c r="H1004" s="60"/>
    </row>
    <row r="1005" spans="1:8" x14ac:dyDescent="0.35">
      <c r="A1005" s="58">
        <v>42551</v>
      </c>
      <c r="B1005" t="s">
        <v>129</v>
      </c>
      <c r="C1005" t="s">
        <v>111</v>
      </c>
      <c r="D1005" t="s">
        <v>116</v>
      </c>
      <c r="E1005" t="s">
        <v>21</v>
      </c>
      <c r="F1005">
        <v>58.69</v>
      </c>
      <c r="H1005" s="60"/>
    </row>
    <row r="1006" spans="1:8" x14ac:dyDescent="0.35">
      <c r="A1006" s="58">
        <v>42551</v>
      </c>
      <c r="B1006" t="s">
        <v>129</v>
      </c>
      <c r="C1006" t="s">
        <v>111</v>
      </c>
      <c r="D1006" t="s">
        <v>117</v>
      </c>
      <c r="E1006" t="s">
        <v>21</v>
      </c>
      <c r="F1006">
        <v>146.97999999999999</v>
      </c>
      <c r="H1006" s="60"/>
    </row>
    <row r="1007" spans="1:8" x14ac:dyDescent="0.35">
      <c r="A1007" s="58">
        <v>42551</v>
      </c>
      <c r="B1007" t="s">
        <v>129</v>
      </c>
      <c r="C1007" t="s">
        <v>111</v>
      </c>
      <c r="D1007" t="s">
        <v>118</v>
      </c>
      <c r="E1007" t="s">
        <v>21</v>
      </c>
      <c r="F1007">
        <v>134.5</v>
      </c>
      <c r="H1007" s="60"/>
    </row>
    <row r="1008" spans="1:8" x14ac:dyDescent="0.35">
      <c r="A1008" s="58">
        <v>42551</v>
      </c>
      <c r="B1008" t="s">
        <v>129</v>
      </c>
      <c r="C1008" t="s">
        <v>111</v>
      </c>
      <c r="D1008" t="s">
        <v>119</v>
      </c>
      <c r="E1008" t="s">
        <v>21</v>
      </c>
      <c r="F1008">
        <v>43.78</v>
      </c>
      <c r="H1008" s="60"/>
    </row>
    <row r="1009" spans="1:8" x14ac:dyDescent="0.35">
      <c r="A1009" s="58">
        <v>42551</v>
      </c>
      <c r="B1009" t="s">
        <v>129</v>
      </c>
      <c r="C1009" t="s">
        <v>111</v>
      </c>
      <c r="D1009" t="s">
        <v>120</v>
      </c>
      <c r="E1009" t="s">
        <v>21</v>
      </c>
      <c r="F1009">
        <v>217.8</v>
      </c>
      <c r="H1009" s="60"/>
    </row>
    <row r="1010" spans="1:8" x14ac:dyDescent="0.35">
      <c r="A1010" s="58">
        <v>42551</v>
      </c>
      <c r="B1010" t="s">
        <v>129</v>
      </c>
      <c r="C1010" t="s">
        <v>111</v>
      </c>
      <c r="D1010" t="s">
        <v>121</v>
      </c>
      <c r="E1010" t="s">
        <v>21</v>
      </c>
      <c r="F1010">
        <v>98.43</v>
      </c>
      <c r="H1010" s="60"/>
    </row>
    <row r="1011" spans="1:8" x14ac:dyDescent="0.35">
      <c r="A1011" s="58">
        <v>42551</v>
      </c>
      <c r="B1011" t="s">
        <v>129</v>
      </c>
      <c r="C1011" t="s">
        <v>111</v>
      </c>
      <c r="D1011" t="s">
        <v>122</v>
      </c>
      <c r="E1011" t="s">
        <v>21</v>
      </c>
      <c r="F1011">
        <v>24.93</v>
      </c>
      <c r="H1011" s="60"/>
    </row>
    <row r="1012" spans="1:8" x14ac:dyDescent="0.35">
      <c r="A1012" s="58">
        <v>42551</v>
      </c>
      <c r="B1012" t="s">
        <v>129</v>
      </c>
      <c r="C1012" t="s">
        <v>112</v>
      </c>
      <c r="D1012" t="s">
        <v>106</v>
      </c>
      <c r="E1012" t="s">
        <v>21</v>
      </c>
      <c r="F1012">
        <v>90</v>
      </c>
      <c r="H1012" s="60"/>
    </row>
    <row r="1013" spans="1:8" x14ac:dyDescent="0.35">
      <c r="A1013" s="58">
        <v>42551</v>
      </c>
      <c r="B1013" t="s">
        <v>129</v>
      </c>
      <c r="C1013" t="s">
        <v>112</v>
      </c>
      <c r="D1013" t="s">
        <v>116</v>
      </c>
      <c r="E1013" t="s">
        <v>21</v>
      </c>
      <c r="F1013">
        <v>121.5</v>
      </c>
      <c r="H1013" s="60"/>
    </row>
    <row r="1014" spans="1:8" x14ac:dyDescent="0.35">
      <c r="A1014" s="58">
        <v>42551</v>
      </c>
      <c r="B1014" t="s">
        <v>129</v>
      </c>
      <c r="C1014" t="s">
        <v>112</v>
      </c>
      <c r="D1014" t="s">
        <v>117</v>
      </c>
      <c r="E1014" t="s">
        <v>21</v>
      </c>
      <c r="F1014">
        <v>75.69</v>
      </c>
      <c r="H1014" s="60"/>
    </row>
    <row r="1015" spans="1:8" x14ac:dyDescent="0.35">
      <c r="A1015" s="58">
        <v>42551</v>
      </c>
      <c r="B1015" t="s">
        <v>129</v>
      </c>
      <c r="C1015" t="s">
        <v>112</v>
      </c>
      <c r="D1015" t="s">
        <v>118</v>
      </c>
      <c r="E1015" t="s">
        <v>21</v>
      </c>
      <c r="F1015">
        <v>101.15</v>
      </c>
      <c r="H1015" s="60"/>
    </row>
    <row r="1016" spans="1:8" x14ac:dyDescent="0.35">
      <c r="A1016" s="58">
        <v>42551</v>
      </c>
      <c r="B1016" t="s">
        <v>129</v>
      </c>
      <c r="C1016" t="s">
        <v>112</v>
      </c>
      <c r="D1016" t="s">
        <v>119</v>
      </c>
      <c r="E1016" t="s">
        <v>21</v>
      </c>
      <c r="F1016">
        <v>74.709999999999994</v>
      </c>
      <c r="H1016" s="60"/>
    </row>
    <row r="1017" spans="1:8" x14ac:dyDescent="0.35">
      <c r="A1017" s="58">
        <v>42551</v>
      </c>
      <c r="B1017" t="s">
        <v>129</v>
      </c>
      <c r="C1017" t="s">
        <v>112</v>
      </c>
      <c r="D1017" t="s">
        <v>120</v>
      </c>
      <c r="E1017" t="s">
        <v>21</v>
      </c>
      <c r="F1017">
        <v>90.15</v>
      </c>
      <c r="H1017" s="60"/>
    </row>
    <row r="1018" spans="1:8" x14ac:dyDescent="0.35">
      <c r="A1018" s="58">
        <v>42551</v>
      </c>
      <c r="B1018" t="s">
        <v>129</v>
      </c>
      <c r="C1018" t="s">
        <v>112</v>
      </c>
      <c r="D1018" t="s">
        <v>121</v>
      </c>
      <c r="E1018" t="s">
        <v>21</v>
      </c>
      <c r="F1018">
        <v>52.74</v>
      </c>
      <c r="H1018" s="60"/>
    </row>
    <row r="1019" spans="1:8" x14ac:dyDescent="0.35">
      <c r="A1019" s="58">
        <v>42551</v>
      </c>
      <c r="B1019" t="s">
        <v>129</v>
      </c>
      <c r="C1019" t="s">
        <v>112</v>
      </c>
      <c r="D1019" t="s">
        <v>122</v>
      </c>
      <c r="E1019" t="s">
        <v>21</v>
      </c>
      <c r="F1019">
        <v>39</v>
      </c>
      <c r="H1019" s="60"/>
    </row>
    <row r="1020" spans="1:8" x14ac:dyDescent="0.35">
      <c r="A1020" s="58">
        <v>42551</v>
      </c>
      <c r="B1020" t="s">
        <v>129</v>
      </c>
      <c r="C1020" t="s">
        <v>113</v>
      </c>
      <c r="D1020" t="s">
        <v>106</v>
      </c>
      <c r="E1020" t="s">
        <v>21</v>
      </c>
      <c r="F1020">
        <v>437.54</v>
      </c>
      <c r="H1020" s="60"/>
    </row>
    <row r="1021" spans="1:8" x14ac:dyDescent="0.35">
      <c r="A1021" s="58">
        <v>42551</v>
      </c>
      <c r="B1021" t="s">
        <v>129</v>
      </c>
      <c r="C1021" t="s">
        <v>113</v>
      </c>
      <c r="D1021" t="s">
        <v>116</v>
      </c>
      <c r="E1021" t="s">
        <v>21</v>
      </c>
      <c r="F1021">
        <v>858.38</v>
      </c>
      <c r="H1021" s="60"/>
    </row>
    <row r="1022" spans="1:8" x14ac:dyDescent="0.35">
      <c r="A1022" s="58">
        <v>42551</v>
      </c>
      <c r="B1022" t="s">
        <v>129</v>
      </c>
      <c r="C1022" t="s">
        <v>113</v>
      </c>
      <c r="D1022" t="s">
        <v>117</v>
      </c>
      <c r="E1022" t="s">
        <v>21</v>
      </c>
      <c r="F1022">
        <v>533.16999999999996</v>
      </c>
      <c r="H1022" s="60"/>
    </row>
    <row r="1023" spans="1:8" x14ac:dyDescent="0.35">
      <c r="A1023" s="58">
        <v>42551</v>
      </c>
      <c r="B1023" t="s">
        <v>129</v>
      </c>
      <c r="C1023" t="s">
        <v>113</v>
      </c>
      <c r="D1023" t="s">
        <v>118</v>
      </c>
      <c r="E1023" t="s">
        <v>21</v>
      </c>
      <c r="F1023">
        <v>420.72</v>
      </c>
      <c r="H1023" s="60"/>
    </row>
    <row r="1024" spans="1:8" x14ac:dyDescent="0.35">
      <c r="A1024" s="58">
        <v>42551</v>
      </c>
      <c r="B1024" t="s">
        <v>129</v>
      </c>
      <c r="C1024" t="s">
        <v>113</v>
      </c>
      <c r="D1024" t="s">
        <v>119</v>
      </c>
      <c r="E1024" t="s">
        <v>21</v>
      </c>
      <c r="F1024">
        <v>517.04999999999995</v>
      </c>
      <c r="H1024" s="60"/>
    </row>
    <row r="1025" spans="1:8" x14ac:dyDescent="0.35">
      <c r="A1025" s="58">
        <v>42551</v>
      </c>
      <c r="B1025" t="s">
        <v>129</v>
      </c>
      <c r="C1025" t="s">
        <v>113</v>
      </c>
      <c r="D1025" t="s">
        <v>120</v>
      </c>
      <c r="E1025" t="s">
        <v>21</v>
      </c>
      <c r="F1025">
        <v>514.08000000000004</v>
      </c>
      <c r="H1025" s="60"/>
    </row>
    <row r="1026" spans="1:8" x14ac:dyDescent="0.35">
      <c r="A1026" s="58">
        <v>42551</v>
      </c>
      <c r="B1026" t="s">
        <v>129</v>
      </c>
      <c r="C1026" t="s">
        <v>113</v>
      </c>
      <c r="D1026" t="s">
        <v>121</v>
      </c>
      <c r="E1026" t="s">
        <v>21</v>
      </c>
      <c r="F1026">
        <v>389.13</v>
      </c>
      <c r="H1026" s="60"/>
    </row>
    <row r="1027" spans="1:8" x14ac:dyDescent="0.35">
      <c r="A1027" s="58">
        <v>42551</v>
      </c>
      <c r="B1027" t="s">
        <v>129</v>
      </c>
      <c r="C1027" t="s">
        <v>113</v>
      </c>
      <c r="D1027" t="s">
        <v>122</v>
      </c>
      <c r="E1027" t="s">
        <v>21</v>
      </c>
      <c r="F1027">
        <v>74.430000000000007</v>
      </c>
      <c r="H1027" s="60"/>
    </row>
    <row r="1028" spans="1:8" x14ac:dyDescent="0.35">
      <c r="A1028" s="58">
        <v>42551</v>
      </c>
      <c r="B1028" t="s">
        <v>129</v>
      </c>
      <c r="C1028" t="s">
        <v>114</v>
      </c>
      <c r="D1028" t="s">
        <v>106</v>
      </c>
      <c r="E1028" t="s">
        <v>21</v>
      </c>
      <c r="F1028">
        <v>1122.7</v>
      </c>
      <c r="H1028" s="60"/>
    </row>
    <row r="1029" spans="1:8" x14ac:dyDescent="0.35">
      <c r="A1029" s="58">
        <v>42551</v>
      </c>
      <c r="B1029" t="s">
        <v>129</v>
      </c>
      <c r="C1029" t="s">
        <v>114</v>
      </c>
      <c r="D1029" t="s">
        <v>116</v>
      </c>
      <c r="E1029" t="s">
        <v>21</v>
      </c>
      <c r="F1029">
        <v>2469.11</v>
      </c>
      <c r="H1029" s="60"/>
    </row>
    <row r="1030" spans="1:8" x14ac:dyDescent="0.35">
      <c r="A1030" s="58">
        <v>42551</v>
      </c>
      <c r="B1030" t="s">
        <v>129</v>
      </c>
      <c r="C1030" t="s">
        <v>114</v>
      </c>
      <c r="D1030" t="s">
        <v>117</v>
      </c>
      <c r="E1030" t="s">
        <v>21</v>
      </c>
      <c r="F1030">
        <v>1677.88</v>
      </c>
      <c r="H1030" s="60"/>
    </row>
    <row r="1031" spans="1:8" x14ac:dyDescent="0.35">
      <c r="A1031" s="58">
        <v>42551</v>
      </c>
      <c r="B1031" t="s">
        <v>129</v>
      </c>
      <c r="C1031" t="s">
        <v>114</v>
      </c>
      <c r="D1031" t="s">
        <v>118</v>
      </c>
      <c r="E1031" t="s">
        <v>21</v>
      </c>
      <c r="F1031">
        <v>1061.31</v>
      </c>
      <c r="H1031" s="60"/>
    </row>
    <row r="1032" spans="1:8" x14ac:dyDescent="0.35">
      <c r="A1032" s="58">
        <v>42551</v>
      </c>
      <c r="B1032" t="s">
        <v>129</v>
      </c>
      <c r="C1032" t="s">
        <v>114</v>
      </c>
      <c r="D1032" t="s">
        <v>119</v>
      </c>
      <c r="E1032" t="s">
        <v>21</v>
      </c>
      <c r="F1032">
        <v>1133.48</v>
      </c>
      <c r="H1032" s="60"/>
    </row>
    <row r="1033" spans="1:8" x14ac:dyDescent="0.35">
      <c r="A1033" s="58">
        <v>42551</v>
      </c>
      <c r="B1033" t="s">
        <v>129</v>
      </c>
      <c r="C1033" t="s">
        <v>114</v>
      </c>
      <c r="D1033" t="s">
        <v>120</v>
      </c>
      <c r="E1033" t="s">
        <v>21</v>
      </c>
      <c r="F1033">
        <v>2150.16</v>
      </c>
      <c r="H1033" s="60"/>
    </row>
    <row r="1034" spans="1:8" x14ac:dyDescent="0.35">
      <c r="A1034" s="58">
        <v>42551</v>
      </c>
      <c r="B1034" t="s">
        <v>129</v>
      </c>
      <c r="C1034" t="s">
        <v>114</v>
      </c>
      <c r="D1034" t="s">
        <v>121</v>
      </c>
      <c r="E1034" t="s">
        <v>21</v>
      </c>
      <c r="F1034">
        <v>927.43</v>
      </c>
      <c r="H1034" s="60"/>
    </row>
    <row r="1035" spans="1:8" x14ac:dyDescent="0.35">
      <c r="A1035" s="58">
        <v>42551</v>
      </c>
      <c r="B1035" t="s">
        <v>129</v>
      </c>
      <c r="C1035" t="s">
        <v>114</v>
      </c>
      <c r="D1035" t="s">
        <v>122</v>
      </c>
      <c r="E1035" t="s">
        <v>21</v>
      </c>
      <c r="F1035">
        <v>52.2</v>
      </c>
      <c r="H1035" s="60"/>
    </row>
    <row r="1036" spans="1:8" x14ac:dyDescent="0.35">
      <c r="A1036" s="58">
        <v>42551</v>
      </c>
      <c r="B1036" t="s">
        <v>129</v>
      </c>
      <c r="C1036" t="s">
        <v>115</v>
      </c>
      <c r="D1036" t="s">
        <v>116</v>
      </c>
      <c r="E1036" t="s">
        <v>21</v>
      </c>
      <c r="F1036">
        <v>8.27</v>
      </c>
      <c r="H1036" s="60"/>
    </row>
    <row r="1037" spans="1:8" x14ac:dyDescent="0.35">
      <c r="A1037" s="58">
        <v>42551</v>
      </c>
      <c r="B1037" t="s">
        <v>129</v>
      </c>
      <c r="C1037" t="s">
        <v>115</v>
      </c>
      <c r="D1037" t="s">
        <v>117</v>
      </c>
      <c r="E1037" t="s">
        <v>21</v>
      </c>
      <c r="F1037">
        <v>10.32</v>
      </c>
      <c r="H1037" s="60"/>
    </row>
    <row r="1038" spans="1:8" x14ac:dyDescent="0.35">
      <c r="A1038" s="58">
        <v>42551</v>
      </c>
      <c r="B1038" t="s">
        <v>129</v>
      </c>
      <c r="C1038" t="s">
        <v>115</v>
      </c>
      <c r="D1038" t="s">
        <v>118</v>
      </c>
      <c r="E1038" t="s">
        <v>21</v>
      </c>
      <c r="F1038">
        <v>5</v>
      </c>
      <c r="H1038" s="60"/>
    </row>
    <row r="1039" spans="1:8" x14ac:dyDescent="0.35">
      <c r="A1039" s="58">
        <v>42551</v>
      </c>
      <c r="B1039" t="s">
        <v>129</v>
      </c>
      <c r="C1039" t="s">
        <v>115</v>
      </c>
      <c r="D1039" t="s">
        <v>119</v>
      </c>
      <c r="E1039" t="s">
        <v>21</v>
      </c>
      <c r="F1039">
        <v>8</v>
      </c>
      <c r="H1039" s="60"/>
    </row>
    <row r="1040" spans="1:8" x14ac:dyDescent="0.35">
      <c r="A1040" s="58">
        <v>42551</v>
      </c>
      <c r="B1040" t="s">
        <v>129</v>
      </c>
      <c r="C1040" t="s">
        <v>115</v>
      </c>
      <c r="D1040" t="s">
        <v>120</v>
      </c>
      <c r="E1040" t="s">
        <v>21</v>
      </c>
      <c r="F1040">
        <v>1</v>
      </c>
      <c r="H1040" s="60"/>
    </row>
    <row r="1041" spans="1:8" x14ac:dyDescent="0.35">
      <c r="A1041" s="58">
        <v>42582</v>
      </c>
      <c r="B1041" t="s">
        <v>130</v>
      </c>
      <c r="C1041" t="s">
        <v>107</v>
      </c>
      <c r="D1041" t="s">
        <v>106</v>
      </c>
      <c r="E1041" t="s">
        <v>21</v>
      </c>
      <c r="F1041">
        <v>304.63</v>
      </c>
      <c r="H1041" s="60"/>
    </row>
    <row r="1042" spans="1:8" x14ac:dyDescent="0.35">
      <c r="A1042" s="58">
        <v>42582</v>
      </c>
      <c r="B1042" t="s">
        <v>130</v>
      </c>
      <c r="C1042" t="s">
        <v>107</v>
      </c>
      <c r="D1042" t="s">
        <v>116</v>
      </c>
      <c r="E1042" t="s">
        <v>21</v>
      </c>
      <c r="F1042">
        <v>374.05</v>
      </c>
      <c r="H1042" s="60"/>
    </row>
    <row r="1043" spans="1:8" x14ac:dyDescent="0.35">
      <c r="A1043" s="58">
        <v>42582</v>
      </c>
      <c r="B1043" t="s">
        <v>130</v>
      </c>
      <c r="C1043" t="s">
        <v>107</v>
      </c>
      <c r="D1043" t="s">
        <v>117</v>
      </c>
      <c r="E1043" t="s">
        <v>21</v>
      </c>
      <c r="F1043">
        <v>465.27</v>
      </c>
      <c r="H1043" s="60"/>
    </row>
    <row r="1044" spans="1:8" x14ac:dyDescent="0.35">
      <c r="A1044" s="58">
        <v>42582</v>
      </c>
      <c r="B1044" t="s">
        <v>130</v>
      </c>
      <c r="C1044" t="s">
        <v>107</v>
      </c>
      <c r="D1044" t="s">
        <v>118</v>
      </c>
      <c r="E1044" t="s">
        <v>21</v>
      </c>
      <c r="F1044">
        <v>398.62</v>
      </c>
      <c r="H1044" s="60"/>
    </row>
    <row r="1045" spans="1:8" x14ac:dyDescent="0.35">
      <c r="A1045" s="58">
        <v>42582</v>
      </c>
      <c r="B1045" t="s">
        <v>130</v>
      </c>
      <c r="C1045" t="s">
        <v>107</v>
      </c>
      <c r="D1045" t="s">
        <v>119</v>
      </c>
      <c r="E1045" t="s">
        <v>21</v>
      </c>
      <c r="F1045">
        <v>263.2</v>
      </c>
      <c r="H1045" s="60"/>
    </row>
    <row r="1046" spans="1:8" x14ac:dyDescent="0.35">
      <c r="A1046" s="58">
        <v>42582</v>
      </c>
      <c r="B1046" t="s">
        <v>130</v>
      </c>
      <c r="C1046" t="s">
        <v>107</v>
      </c>
      <c r="D1046" t="s">
        <v>120</v>
      </c>
      <c r="E1046" t="s">
        <v>21</v>
      </c>
      <c r="F1046">
        <v>635.57000000000005</v>
      </c>
      <c r="H1046" s="60"/>
    </row>
    <row r="1047" spans="1:8" x14ac:dyDescent="0.35">
      <c r="A1047" s="58">
        <v>42582</v>
      </c>
      <c r="B1047" t="s">
        <v>130</v>
      </c>
      <c r="C1047" t="s">
        <v>107</v>
      </c>
      <c r="D1047" t="s">
        <v>121</v>
      </c>
      <c r="E1047" t="s">
        <v>21</v>
      </c>
      <c r="F1047">
        <v>283.79000000000002</v>
      </c>
      <c r="H1047" s="60"/>
    </row>
    <row r="1048" spans="1:8" x14ac:dyDescent="0.35">
      <c r="A1048" s="58">
        <v>42582</v>
      </c>
      <c r="B1048" t="s">
        <v>130</v>
      </c>
      <c r="C1048" t="s">
        <v>107</v>
      </c>
      <c r="D1048" t="s">
        <v>122</v>
      </c>
      <c r="E1048" t="s">
        <v>21</v>
      </c>
      <c r="F1048">
        <v>25.49</v>
      </c>
      <c r="H1048" s="60"/>
    </row>
    <row r="1049" spans="1:8" x14ac:dyDescent="0.35">
      <c r="A1049" s="58">
        <v>42582</v>
      </c>
      <c r="B1049" t="s">
        <v>130</v>
      </c>
      <c r="C1049" t="s">
        <v>108</v>
      </c>
      <c r="D1049" t="s">
        <v>106</v>
      </c>
      <c r="E1049" t="s">
        <v>21</v>
      </c>
      <c r="F1049">
        <v>90.27</v>
      </c>
      <c r="H1049" s="60"/>
    </row>
    <row r="1050" spans="1:8" x14ac:dyDescent="0.35">
      <c r="A1050" s="58">
        <v>42582</v>
      </c>
      <c r="B1050" t="s">
        <v>130</v>
      </c>
      <c r="C1050" t="s">
        <v>108</v>
      </c>
      <c r="D1050" t="s">
        <v>116</v>
      </c>
      <c r="E1050" t="s">
        <v>21</v>
      </c>
      <c r="F1050">
        <v>187.14</v>
      </c>
      <c r="H1050" s="60"/>
    </row>
    <row r="1051" spans="1:8" x14ac:dyDescent="0.35">
      <c r="A1051" s="58">
        <v>42582</v>
      </c>
      <c r="B1051" t="s">
        <v>130</v>
      </c>
      <c r="C1051" t="s">
        <v>108</v>
      </c>
      <c r="D1051" t="s">
        <v>117</v>
      </c>
      <c r="E1051" t="s">
        <v>21</v>
      </c>
      <c r="F1051">
        <v>216.86</v>
      </c>
      <c r="H1051" s="60"/>
    </row>
    <row r="1052" spans="1:8" x14ac:dyDescent="0.35">
      <c r="A1052" s="58">
        <v>42582</v>
      </c>
      <c r="B1052" t="s">
        <v>130</v>
      </c>
      <c r="C1052" t="s">
        <v>108</v>
      </c>
      <c r="D1052" t="s">
        <v>118</v>
      </c>
      <c r="E1052" t="s">
        <v>21</v>
      </c>
      <c r="F1052">
        <v>158.44999999999999</v>
      </c>
      <c r="H1052" s="60"/>
    </row>
    <row r="1053" spans="1:8" x14ac:dyDescent="0.35">
      <c r="A1053" s="58">
        <v>42582</v>
      </c>
      <c r="B1053" t="s">
        <v>130</v>
      </c>
      <c r="C1053" t="s">
        <v>108</v>
      </c>
      <c r="D1053" t="s">
        <v>119</v>
      </c>
      <c r="E1053" t="s">
        <v>21</v>
      </c>
      <c r="F1053">
        <v>125.67</v>
      </c>
      <c r="H1053" s="60"/>
    </row>
    <row r="1054" spans="1:8" x14ac:dyDescent="0.35">
      <c r="A1054" s="58">
        <v>42582</v>
      </c>
      <c r="B1054" t="s">
        <v>130</v>
      </c>
      <c r="C1054" t="s">
        <v>108</v>
      </c>
      <c r="D1054" t="s">
        <v>120</v>
      </c>
      <c r="E1054" t="s">
        <v>21</v>
      </c>
      <c r="F1054">
        <v>167.61</v>
      </c>
      <c r="H1054" s="60"/>
    </row>
    <row r="1055" spans="1:8" x14ac:dyDescent="0.35">
      <c r="A1055" s="58">
        <v>42582</v>
      </c>
      <c r="B1055" t="s">
        <v>130</v>
      </c>
      <c r="C1055" t="s">
        <v>108</v>
      </c>
      <c r="D1055" t="s">
        <v>121</v>
      </c>
      <c r="E1055" t="s">
        <v>21</v>
      </c>
      <c r="F1055">
        <v>107.69</v>
      </c>
      <c r="H1055" s="60"/>
    </row>
    <row r="1056" spans="1:8" x14ac:dyDescent="0.35">
      <c r="A1056" s="58">
        <v>42582</v>
      </c>
      <c r="B1056" t="s">
        <v>130</v>
      </c>
      <c r="C1056" t="s">
        <v>108</v>
      </c>
      <c r="D1056" t="s">
        <v>122</v>
      </c>
      <c r="E1056" t="s">
        <v>21</v>
      </c>
      <c r="F1056">
        <v>54.6</v>
      </c>
      <c r="H1056" s="60"/>
    </row>
    <row r="1057" spans="1:8" x14ac:dyDescent="0.35">
      <c r="A1057" s="58">
        <v>42582</v>
      </c>
      <c r="B1057" t="s">
        <v>130</v>
      </c>
      <c r="C1057" t="s">
        <v>109</v>
      </c>
      <c r="D1057" t="s">
        <v>106</v>
      </c>
      <c r="E1057" t="s">
        <v>21</v>
      </c>
      <c r="F1057">
        <v>567.49</v>
      </c>
      <c r="H1057" s="60"/>
    </row>
    <row r="1058" spans="1:8" x14ac:dyDescent="0.35">
      <c r="A1058" s="58">
        <v>42582</v>
      </c>
      <c r="B1058" t="s">
        <v>130</v>
      </c>
      <c r="C1058" t="s">
        <v>109</v>
      </c>
      <c r="D1058" t="s">
        <v>116</v>
      </c>
      <c r="E1058" t="s">
        <v>21</v>
      </c>
      <c r="F1058">
        <v>1087.44</v>
      </c>
      <c r="H1058" s="60"/>
    </row>
    <row r="1059" spans="1:8" x14ac:dyDescent="0.35">
      <c r="A1059" s="58">
        <v>42582</v>
      </c>
      <c r="B1059" t="s">
        <v>130</v>
      </c>
      <c r="C1059" t="s">
        <v>109</v>
      </c>
      <c r="D1059" t="s">
        <v>117</v>
      </c>
      <c r="E1059" t="s">
        <v>21</v>
      </c>
      <c r="F1059">
        <v>951.7</v>
      </c>
      <c r="H1059" s="60"/>
    </row>
    <row r="1060" spans="1:8" x14ac:dyDescent="0.35">
      <c r="A1060" s="58">
        <v>42582</v>
      </c>
      <c r="B1060" t="s">
        <v>130</v>
      </c>
      <c r="C1060" t="s">
        <v>109</v>
      </c>
      <c r="D1060" t="s">
        <v>118</v>
      </c>
      <c r="E1060" t="s">
        <v>21</v>
      </c>
      <c r="F1060">
        <v>845.75</v>
      </c>
      <c r="H1060" s="60"/>
    </row>
    <row r="1061" spans="1:8" x14ac:dyDescent="0.35">
      <c r="A1061" s="58">
        <v>42582</v>
      </c>
      <c r="B1061" t="s">
        <v>130</v>
      </c>
      <c r="C1061" t="s">
        <v>109</v>
      </c>
      <c r="D1061" t="s">
        <v>119</v>
      </c>
      <c r="E1061" t="s">
        <v>21</v>
      </c>
      <c r="F1061">
        <v>746.71</v>
      </c>
      <c r="H1061" s="60"/>
    </row>
    <row r="1062" spans="1:8" x14ac:dyDescent="0.35">
      <c r="A1062" s="58">
        <v>42582</v>
      </c>
      <c r="B1062" t="s">
        <v>130</v>
      </c>
      <c r="C1062" t="s">
        <v>109</v>
      </c>
      <c r="D1062" t="s">
        <v>120</v>
      </c>
      <c r="E1062" t="s">
        <v>21</v>
      </c>
      <c r="F1062">
        <v>1033.79</v>
      </c>
      <c r="H1062" s="60"/>
    </row>
    <row r="1063" spans="1:8" x14ac:dyDescent="0.35">
      <c r="A1063" s="58">
        <v>42582</v>
      </c>
      <c r="B1063" t="s">
        <v>130</v>
      </c>
      <c r="C1063" t="s">
        <v>109</v>
      </c>
      <c r="D1063" t="s">
        <v>121</v>
      </c>
      <c r="E1063" t="s">
        <v>21</v>
      </c>
      <c r="F1063">
        <v>567.58000000000004</v>
      </c>
      <c r="H1063" s="60"/>
    </row>
    <row r="1064" spans="1:8" x14ac:dyDescent="0.35">
      <c r="A1064" s="58">
        <v>42582</v>
      </c>
      <c r="B1064" t="s">
        <v>130</v>
      </c>
      <c r="C1064" t="s">
        <v>109</v>
      </c>
      <c r="D1064" t="s">
        <v>122</v>
      </c>
      <c r="E1064" t="s">
        <v>21</v>
      </c>
      <c r="F1064">
        <v>829.86</v>
      </c>
      <c r="H1064" s="60"/>
    </row>
    <row r="1065" spans="1:8" x14ac:dyDescent="0.35">
      <c r="A1065" s="58">
        <v>42582</v>
      </c>
      <c r="B1065" t="s">
        <v>130</v>
      </c>
      <c r="C1065" t="s">
        <v>110</v>
      </c>
      <c r="D1065" t="s">
        <v>106</v>
      </c>
      <c r="E1065" t="s">
        <v>21</v>
      </c>
      <c r="F1065">
        <v>337.78</v>
      </c>
      <c r="H1065" s="60"/>
    </row>
    <row r="1066" spans="1:8" x14ac:dyDescent="0.35">
      <c r="A1066" s="58">
        <v>42582</v>
      </c>
      <c r="B1066" t="s">
        <v>130</v>
      </c>
      <c r="C1066" t="s">
        <v>110</v>
      </c>
      <c r="D1066" t="s">
        <v>116</v>
      </c>
      <c r="E1066" t="s">
        <v>21</v>
      </c>
      <c r="F1066">
        <v>742.04</v>
      </c>
      <c r="H1066" s="60"/>
    </row>
    <row r="1067" spans="1:8" x14ac:dyDescent="0.35">
      <c r="A1067" s="58">
        <v>42582</v>
      </c>
      <c r="B1067" t="s">
        <v>130</v>
      </c>
      <c r="C1067" t="s">
        <v>110</v>
      </c>
      <c r="D1067" t="s">
        <v>117</v>
      </c>
      <c r="E1067" t="s">
        <v>21</v>
      </c>
      <c r="F1067">
        <v>449.26</v>
      </c>
      <c r="H1067" s="60"/>
    </row>
    <row r="1068" spans="1:8" x14ac:dyDescent="0.35">
      <c r="A1068" s="58">
        <v>42582</v>
      </c>
      <c r="B1068" t="s">
        <v>130</v>
      </c>
      <c r="C1068" t="s">
        <v>110</v>
      </c>
      <c r="D1068" t="s">
        <v>118</v>
      </c>
      <c r="E1068" t="s">
        <v>21</v>
      </c>
      <c r="F1068">
        <v>357.98</v>
      </c>
      <c r="H1068" s="60"/>
    </row>
    <row r="1069" spans="1:8" x14ac:dyDescent="0.35">
      <c r="A1069" s="58">
        <v>42582</v>
      </c>
      <c r="B1069" t="s">
        <v>130</v>
      </c>
      <c r="C1069" t="s">
        <v>110</v>
      </c>
      <c r="D1069" t="s">
        <v>119</v>
      </c>
      <c r="E1069" t="s">
        <v>21</v>
      </c>
      <c r="F1069">
        <v>360.13</v>
      </c>
      <c r="H1069" s="60"/>
    </row>
    <row r="1070" spans="1:8" x14ac:dyDescent="0.35">
      <c r="A1070" s="58">
        <v>42582</v>
      </c>
      <c r="B1070" t="s">
        <v>130</v>
      </c>
      <c r="C1070" t="s">
        <v>110</v>
      </c>
      <c r="D1070" t="s">
        <v>120</v>
      </c>
      <c r="E1070" t="s">
        <v>21</v>
      </c>
      <c r="F1070">
        <v>535.01</v>
      </c>
      <c r="H1070" s="60"/>
    </row>
    <row r="1071" spans="1:8" x14ac:dyDescent="0.35">
      <c r="A1071" s="58">
        <v>42582</v>
      </c>
      <c r="B1071" t="s">
        <v>130</v>
      </c>
      <c r="C1071" t="s">
        <v>110</v>
      </c>
      <c r="D1071" t="s">
        <v>121</v>
      </c>
      <c r="E1071" t="s">
        <v>21</v>
      </c>
      <c r="F1071">
        <v>328.16</v>
      </c>
      <c r="H1071" s="60"/>
    </row>
    <row r="1072" spans="1:8" x14ac:dyDescent="0.35">
      <c r="A1072" s="58">
        <v>42582</v>
      </c>
      <c r="B1072" t="s">
        <v>130</v>
      </c>
      <c r="C1072" t="s">
        <v>110</v>
      </c>
      <c r="D1072" t="s">
        <v>122</v>
      </c>
      <c r="E1072" t="s">
        <v>21</v>
      </c>
      <c r="F1072">
        <v>36.880000000000003</v>
      </c>
      <c r="H1072" s="60"/>
    </row>
    <row r="1073" spans="1:8" x14ac:dyDescent="0.35">
      <c r="A1073" s="58">
        <v>42582</v>
      </c>
      <c r="B1073" t="s">
        <v>130</v>
      </c>
      <c r="C1073" t="s">
        <v>111</v>
      </c>
      <c r="D1073" t="s">
        <v>106</v>
      </c>
      <c r="E1073" t="s">
        <v>21</v>
      </c>
      <c r="F1073">
        <v>76.89</v>
      </c>
      <c r="H1073" s="60"/>
    </row>
    <row r="1074" spans="1:8" x14ac:dyDescent="0.35">
      <c r="A1074" s="58">
        <v>42582</v>
      </c>
      <c r="B1074" t="s">
        <v>130</v>
      </c>
      <c r="C1074" t="s">
        <v>111</v>
      </c>
      <c r="D1074" t="s">
        <v>116</v>
      </c>
      <c r="E1074" t="s">
        <v>21</v>
      </c>
      <c r="F1074">
        <v>39.06</v>
      </c>
      <c r="H1074" s="60"/>
    </row>
    <row r="1075" spans="1:8" x14ac:dyDescent="0.35">
      <c r="A1075" s="58">
        <v>42582</v>
      </c>
      <c r="B1075" t="s">
        <v>130</v>
      </c>
      <c r="C1075" t="s">
        <v>111</v>
      </c>
      <c r="D1075" t="s">
        <v>117</v>
      </c>
      <c r="E1075" t="s">
        <v>21</v>
      </c>
      <c r="F1075">
        <v>115.61</v>
      </c>
      <c r="H1075" s="60"/>
    </row>
    <row r="1076" spans="1:8" x14ac:dyDescent="0.35">
      <c r="A1076" s="58">
        <v>42582</v>
      </c>
      <c r="B1076" t="s">
        <v>130</v>
      </c>
      <c r="C1076" t="s">
        <v>111</v>
      </c>
      <c r="D1076" t="s">
        <v>118</v>
      </c>
      <c r="E1076" t="s">
        <v>21</v>
      </c>
      <c r="F1076">
        <v>105.57</v>
      </c>
      <c r="H1076" s="60"/>
    </row>
    <row r="1077" spans="1:8" x14ac:dyDescent="0.35">
      <c r="A1077" s="58">
        <v>42582</v>
      </c>
      <c r="B1077" t="s">
        <v>130</v>
      </c>
      <c r="C1077" t="s">
        <v>111</v>
      </c>
      <c r="D1077" t="s">
        <v>119</v>
      </c>
      <c r="E1077" t="s">
        <v>21</v>
      </c>
      <c r="F1077">
        <v>90.87</v>
      </c>
      <c r="H1077" s="60"/>
    </row>
    <row r="1078" spans="1:8" x14ac:dyDescent="0.35">
      <c r="A1078" s="58">
        <v>42582</v>
      </c>
      <c r="B1078" t="s">
        <v>130</v>
      </c>
      <c r="C1078" t="s">
        <v>111</v>
      </c>
      <c r="D1078" t="s">
        <v>120</v>
      </c>
      <c r="E1078" t="s">
        <v>21</v>
      </c>
      <c r="F1078">
        <v>179.16</v>
      </c>
      <c r="H1078" s="60"/>
    </row>
    <row r="1079" spans="1:8" x14ac:dyDescent="0.35">
      <c r="A1079" s="58">
        <v>42582</v>
      </c>
      <c r="B1079" t="s">
        <v>130</v>
      </c>
      <c r="C1079" t="s">
        <v>111</v>
      </c>
      <c r="D1079" t="s">
        <v>121</v>
      </c>
      <c r="E1079" t="s">
        <v>21</v>
      </c>
      <c r="F1079">
        <v>104.03</v>
      </c>
      <c r="H1079" s="60"/>
    </row>
    <row r="1080" spans="1:8" x14ac:dyDescent="0.35">
      <c r="A1080" s="58">
        <v>42582</v>
      </c>
      <c r="B1080" t="s">
        <v>130</v>
      </c>
      <c r="C1080" t="s">
        <v>111</v>
      </c>
      <c r="D1080" t="s">
        <v>122</v>
      </c>
      <c r="E1080" t="s">
        <v>21</v>
      </c>
      <c r="F1080">
        <v>22.11</v>
      </c>
      <c r="H1080" s="60"/>
    </row>
    <row r="1081" spans="1:8" x14ac:dyDescent="0.35">
      <c r="A1081" s="58">
        <v>42582</v>
      </c>
      <c r="B1081" t="s">
        <v>130</v>
      </c>
      <c r="C1081" t="s">
        <v>112</v>
      </c>
      <c r="D1081" t="s">
        <v>106</v>
      </c>
      <c r="E1081" t="s">
        <v>21</v>
      </c>
      <c r="F1081">
        <v>84.8</v>
      </c>
      <c r="H1081" s="60"/>
    </row>
    <row r="1082" spans="1:8" x14ac:dyDescent="0.35">
      <c r="A1082" s="58">
        <v>42582</v>
      </c>
      <c r="B1082" t="s">
        <v>130</v>
      </c>
      <c r="C1082" t="s">
        <v>112</v>
      </c>
      <c r="D1082" t="s">
        <v>116</v>
      </c>
      <c r="E1082" t="s">
        <v>21</v>
      </c>
      <c r="F1082">
        <v>115.48</v>
      </c>
      <c r="H1082" s="60"/>
    </row>
    <row r="1083" spans="1:8" x14ac:dyDescent="0.35">
      <c r="A1083" s="58">
        <v>42582</v>
      </c>
      <c r="B1083" t="s">
        <v>130</v>
      </c>
      <c r="C1083" t="s">
        <v>112</v>
      </c>
      <c r="D1083" t="s">
        <v>117</v>
      </c>
      <c r="E1083" t="s">
        <v>21</v>
      </c>
      <c r="F1083">
        <v>87.8</v>
      </c>
      <c r="H1083" s="60"/>
    </row>
    <row r="1084" spans="1:8" x14ac:dyDescent="0.35">
      <c r="A1084" s="58">
        <v>42582</v>
      </c>
      <c r="B1084" t="s">
        <v>130</v>
      </c>
      <c r="C1084" t="s">
        <v>112</v>
      </c>
      <c r="D1084" t="s">
        <v>118</v>
      </c>
      <c r="E1084" t="s">
        <v>21</v>
      </c>
      <c r="F1084">
        <v>54.5</v>
      </c>
      <c r="H1084" s="60"/>
    </row>
    <row r="1085" spans="1:8" x14ac:dyDescent="0.35">
      <c r="A1085" s="58">
        <v>42582</v>
      </c>
      <c r="B1085" t="s">
        <v>130</v>
      </c>
      <c r="C1085" t="s">
        <v>112</v>
      </c>
      <c r="D1085" t="s">
        <v>119</v>
      </c>
      <c r="E1085" t="s">
        <v>21</v>
      </c>
      <c r="F1085">
        <v>89.36</v>
      </c>
      <c r="H1085" s="60"/>
    </row>
    <row r="1086" spans="1:8" x14ac:dyDescent="0.35">
      <c r="A1086" s="58">
        <v>42582</v>
      </c>
      <c r="B1086" t="s">
        <v>130</v>
      </c>
      <c r="C1086" t="s">
        <v>112</v>
      </c>
      <c r="D1086" t="s">
        <v>120</v>
      </c>
      <c r="E1086" t="s">
        <v>21</v>
      </c>
      <c r="F1086">
        <v>73.400000000000006</v>
      </c>
      <c r="H1086" s="60"/>
    </row>
    <row r="1087" spans="1:8" x14ac:dyDescent="0.35">
      <c r="A1087" s="58">
        <v>42582</v>
      </c>
      <c r="B1087" t="s">
        <v>130</v>
      </c>
      <c r="C1087" t="s">
        <v>112</v>
      </c>
      <c r="D1087" t="s">
        <v>121</v>
      </c>
      <c r="E1087" t="s">
        <v>21</v>
      </c>
      <c r="F1087">
        <v>48.88</v>
      </c>
      <c r="H1087" s="60"/>
    </row>
    <row r="1088" spans="1:8" x14ac:dyDescent="0.35">
      <c r="A1088" s="58">
        <v>42582</v>
      </c>
      <c r="B1088" t="s">
        <v>130</v>
      </c>
      <c r="C1088" t="s">
        <v>112</v>
      </c>
      <c r="D1088" t="s">
        <v>122</v>
      </c>
      <c r="E1088" t="s">
        <v>21</v>
      </c>
      <c r="F1088">
        <v>35.799999999999997</v>
      </c>
      <c r="H1088" s="60"/>
    </row>
    <row r="1089" spans="1:8" x14ac:dyDescent="0.35">
      <c r="A1089" s="58">
        <v>42582</v>
      </c>
      <c r="B1089" t="s">
        <v>130</v>
      </c>
      <c r="C1089" t="s">
        <v>113</v>
      </c>
      <c r="D1089" t="s">
        <v>106</v>
      </c>
      <c r="E1089" t="s">
        <v>21</v>
      </c>
      <c r="F1089">
        <v>348.56</v>
      </c>
      <c r="H1089" s="60"/>
    </row>
    <row r="1090" spans="1:8" x14ac:dyDescent="0.35">
      <c r="A1090" s="58">
        <v>42582</v>
      </c>
      <c r="B1090" t="s">
        <v>130</v>
      </c>
      <c r="C1090" t="s">
        <v>113</v>
      </c>
      <c r="D1090" t="s">
        <v>116</v>
      </c>
      <c r="E1090" t="s">
        <v>21</v>
      </c>
      <c r="F1090">
        <v>873.82</v>
      </c>
      <c r="H1090" s="60"/>
    </row>
    <row r="1091" spans="1:8" x14ac:dyDescent="0.35">
      <c r="A1091" s="58">
        <v>42582</v>
      </c>
      <c r="B1091" t="s">
        <v>130</v>
      </c>
      <c r="C1091" t="s">
        <v>113</v>
      </c>
      <c r="D1091" t="s">
        <v>117</v>
      </c>
      <c r="E1091" t="s">
        <v>21</v>
      </c>
      <c r="F1091">
        <v>569.64</v>
      </c>
      <c r="H1091" s="60"/>
    </row>
    <row r="1092" spans="1:8" x14ac:dyDescent="0.35">
      <c r="A1092" s="58">
        <v>42582</v>
      </c>
      <c r="B1092" t="s">
        <v>130</v>
      </c>
      <c r="C1092" t="s">
        <v>113</v>
      </c>
      <c r="D1092" t="s">
        <v>118</v>
      </c>
      <c r="E1092" t="s">
        <v>21</v>
      </c>
      <c r="F1092">
        <v>409.48</v>
      </c>
      <c r="H1092" s="60"/>
    </row>
    <row r="1093" spans="1:8" x14ac:dyDescent="0.35">
      <c r="A1093" s="58">
        <v>42582</v>
      </c>
      <c r="B1093" t="s">
        <v>130</v>
      </c>
      <c r="C1093" t="s">
        <v>113</v>
      </c>
      <c r="D1093" t="s">
        <v>119</v>
      </c>
      <c r="E1093" t="s">
        <v>21</v>
      </c>
      <c r="F1093">
        <v>474.14</v>
      </c>
      <c r="H1093" s="60"/>
    </row>
    <row r="1094" spans="1:8" x14ac:dyDescent="0.35">
      <c r="A1094" s="58">
        <v>42582</v>
      </c>
      <c r="B1094" t="s">
        <v>130</v>
      </c>
      <c r="C1094" t="s">
        <v>113</v>
      </c>
      <c r="D1094" t="s">
        <v>120</v>
      </c>
      <c r="E1094" t="s">
        <v>21</v>
      </c>
      <c r="F1094">
        <v>570.78</v>
      </c>
      <c r="H1094" s="60"/>
    </row>
    <row r="1095" spans="1:8" x14ac:dyDescent="0.35">
      <c r="A1095" s="58">
        <v>42582</v>
      </c>
      <c r="B1095" t="s">
        <v>130</v>
      </c>
      <c r="C1095" t="s">
        <v>113</v>
      </c>
      <c r="D1095" t="s">
        <v>121</v>
      </c>
      <c r="E1095" t="s">
        <v>21</v>
      </c>
      <c r="F1095">
        <v>321.3</v>
      </c>
      <c r="H1095" s="60"/>
    </row>
    <row r="1096" spans="1:8" x14ac:dyDescent="0.35">
      <c r="A1096" s="58">
        <v>42582</v>
      </c>
      <c r="B1096" t="s">
        <v>130</v>
      </c>
      <c r="C1096" t="s">
        <v>113</v>
      </c>
      <c r="D1096" t="s">
        <v>122</v>
      </c>
      <c r="E1096" t="s">
        <v>21</v>
      </c>
      <c r="F1096">
        <v>83.3</v>
      </c>
      <c r="H1096" s="60"/>
    </row>
    <row r="1097" spans="1:8" x14ac:dyDescent="0.35">
      <c r="A1097" s="58">
        <v>42582</v>
      </c>
      <c r="B1097" t="s">
        <v>130</v>
      </c>
      <c r="C1097" t="s">
        <v>114</v>
      </c>
      <c r="D1097" t="s">
        <v>106</v>
      </c>
      <c r="E1097" t="s">
        <v>21</v>
      </c>
      <c r="F1097">
        <v>1029.52</v>
      </c>
      <c r="H1097" s="60"/>
    </row>
    <row r="1098" spans="1:8" x14ac:dyDescent="0.35">
      <c r="A1098" s="58">
        <v>42582</v>
      </c>
      <c r="B1098" t="s">
        <v>130</v>
      </c>
      <c r="C1098" t="s">
        <v>114</v>
      </c>
      <c r="D1098" t="s">
        <v>116</v>
      </c>
      <c r="E1098" t="s">
        <v>21</v>
      </c>
      <c r="F1098">
        <v>2514.59</v>
      </c>
      <c r="H1098" s="60"/>
    </row>
    <row r="1099" spans="1:8" x14ac:dyDescent="0.35">
      <c r="A1099" s="58">
        <v>42582</v>
      </c>
      <c r="B1099" t="s">
        <v>130</v>
      </c>
      <c r="C1099" t="s">
        <v>114</v>
      </c>
      <c r="D1099" t="s">
        <v>117</v>
      </c>
      <c r="E1099" t="s">
        <v>21</v>
      </c>
      <c r="F1099">
        <v>1500.23</v>
      </c>
      <c r="H1099" s="60"/>
    </row>
    <row r="1100" spans="1:8" x14ac:dyDescent="0.35">
      <c r="A1100" s="58">
        <v>42582</v>
      </c>
      <c r="B1100" t="s">
        <v>130</v>
      </c>
      <c r="C1100" t="s">
        <v>114</v>
      </c>
      <c r="D1100" t="s">
        <v>118</v>
      </c>
      <c r="E1100" t="s">
        <v>21</v>
      </c>
      <c r="F1100">
        <v>987.3</v>
      </c>
      <c r="H1100" s="60"/>
    </row>
    <row r="1101" spans="1:8" x14ac:dyDescent="0.35">
      <c r="A1101" s="58">
        <v>42582</v>
      </c>
      <c r="B1101" t="s">
        <v>130</v>
      </c>
      <c r="C1101" t="s">
        <v>114</v>
      </c>
      <c r="D1101" t="s">
        <v>119</v>
      </c>
      <c r="E1101" t="s">
        <v>21</v>
      </c>
      <c r="F1101">
        <v>1162.1300000000001</v>
      </c>
      <c r="H1101" s="60"/>
    </row>
    <row r="1102" spans="1:8" x14ac:dyDescent="0.35">
      <c r="A1102" s="58">
        <v>42582</v>
      </c>
      <c r="B1102" t="s">
        <v>130</v>
      </c>
      <c r="C1102" t="s">
        <v>114</v>
      </c>
      <c r="D1102" t="s">
        <v>120</v>
      </c>
      <c r="E1102" t="s">
        <v>21</v>
      </c>
      <c r="F1102">
        <v>1931.45</v>
      </c>
      <c r="H1102" s="60"/>
    </row>
    <row r="1103" spans="1:8" x14ac:dyDescent="0.35">
      <c r="A1103" s="58">
        <v>42582</v>
      </c>
      <c r="B1103" t="s">
        <v>130</v>
      </c>
      <c r="C1103" t="s">
        <v>114</v>
      </c>
      <c r="D1103" t="s">
        <v>121</v>
      </c>
      <c r="E1103" t="s">
        <v>21</v>
      </c>
      <c r="F1103">
        <v>786.72</v>
      </c>
      <c r="H1103" s="60"/>
    </row>
    <row r="1104" spans="1:8" x14ac:dyDescent="0.35">
      <c r="A1104" s="58">
        <v>42582</v>
      </c>
      <c r="B1104" t="s">
        <v>130</v>
      </c>
      <c r="C1104" t="s">
        <v>114</v>
      </c>
      <c r="D1104" t="s">
        <v>122</v>
      </c>
      <c r="E1104" t="s">
        <v>21</v>
      </c>
      <c r="F1104">
        <v>47.2</v>
      </c>
      <c r="H1104" s="60"/>
    </row>
    <row r="1105" spans="1:8" x14ac:dyDescent="0.35">
      <c r="A1105" s="58">
        <v>42582</v>
      </c>
      <c r="B1105" t="s">
        <v>130</v>
      </c>
      <c r="C1105" t="s">
        <v>115</v>
      </c>
      <c r="D1105" t="s">
        <v>116</v>
      </c>
      <c r="E1105" t="s">
        <v>21</v>
      </c>
      <c r="F1105">
        <v>4</v>
      </c>
      <c r="H1105" s="60"/>
    </row>
    <row r="1106" spans="1:8" x14ac:dyDescent="0.35">
      <c r="A1106" s="58">
        <v>42582</v>
      </c>
      <c r="B1106" t="s">
        <v>130</v>
      </c>
      <c r="C1106" t="s">
        <v>115</v>
      </c>
      <c r="D1106" t="s">
        <v>117</v>
      </c>
      <c r="E1106" t="s">
        <v>21</v>
      </c>
      <c r="F1106">
        <v>7</v>
      </c>
      <c r="H1106" s="60"/>
    </row>
    <row r="1107" spans="1:8" x14ac:dyDescent="0.35">
      <c r="A1107" s="58">
        <v>42582</v>
      </c>
      <c r="B1107" t="s">
        <v>130</v>
      </c>
      <c r="C1107" t="s">
        <v>115</v>
      </c>
      <c r="D1107" t="s">
        <v>118</v>
      </c>
      <c r="E1107" t="s">
        <v>21</v>
      </c>
      <c r="F1107">
        <v>5</v>
      </c>
      <c r="H1107" s="60"/>
    </row>
    <row r="1108" spans="1:8" x14ac:dyDescent="0.35">
      <c r="A1108" s="58">
        <v>42582</v>
      </c>
      <c r="B1108" t="s">
        <v>130</v>
      </c>
      <c r="C1108" t="s">
        <v>115</v>
      </c>
      <c r="D1108" t="s">
        <v>119</v>
      </c>
      <c r="E1108" t="s">
        <v>21</v>
      </c>
      <c r="F1108">
        <v>4.43</v>
      </c>
      <c r="H1108" s="60"/>
    </row>
    <row r="1109" spans="1:8" x14ac:dyDescent="0.35">
      <c r="A1109" s="58">
        <v>42613</v>
      </c>
      <c r="B1109" t="s">
        <v>130</v>
      </c>
      <c r="C1109" t="s">
        <v>107</v>
      </c>
      <c r="D1109" t="s">
        <v>106</v>
      </c>
      <c r="E1109" t="s">
        <v>21</v>
      </c>
      <c r="F1109">
        <v>356.19</v>
      </c>
      <c r="H1109" s="60"/>
    </row>
    <row r="1110" spans="1:8" x14ac:dyDescent="0.35">
      <c r="A1110" s="58">
        <v>42613</v>
      </c>
      <c r="B1110" t="s">
        <v>130</v>
      </c>
      <c r="C1110" t="s">
        <v>107</v>
      </c>
      <c r="D1110" t="s">
        <v>116</v>
      </c>
      <c r="E1110" t="s">
        <v>21</v>
      </c>
      <c r="F1110">
        <v>451.33</v>
      </c>
      <c r="H1110" s="60"/>
    </row>
    <row r="1111" spans="1:8" x14ac:dyDescent="0.35">
      <c r="A1111" s="58">
        <v>42613</v>
      </c>
      <c r="B1111" t="s">
        <v>130</v>
      </c>
      <c r="C1111" t="s">
        <v>107</v>
      </c>
      <c r="D1111" t="s">
        <v>117</v>
      </c>
      <c r="E1111" t="s">
        <v>21</v>
      </c>
      <c r="F1111">
        <v>439.49</v>
      </c>
      <c r="H1111" s="60"/>
    </row>
    <row r="1112" spans="1:8" x14ac:dyDescent="0.35">
      <c r="A1112" s="58">
        <v>42613</v>
      </c>
      <c r="B1112" t="s">
        <v>130</v>
      </c>
      <c r="C1112" t="s">
        <v>107</v>
      </c>
      <c r="D1112" t="s">
        <v>118</v>
      </c>
      <c r="E1112" t="s">
        <v>21</v>
      </c>
      <c r="F1112">
        <v>504.56</v>
      </c>
      <c r="H1112" s="60"/>
    </row>
    <row r="1113" spans="1:8" x14ac:dyDescent="0.35">
      <c r="A1113" s="58">
        <v>42613</v>
      </c>
      <c r="B1113" t="s">
        <v>130</v>
      </c>
      <c r="C1113" t="s">
        <v>107</v>
      </c>
      <c r="D1113" t="s">
        <v>119</v>
      </c>
      <c r="E1113" t="s">
        <v>21</v>
      </c>
      <c r="F1113">
        <v>286.57</v>
      </c>
      <c r="H1113" s="60"/>
    </row>
    <row r="1114" spans="1:8" x14ac:dyDescent="0.35">
      <c r="A1114" s="58">
        <v>42613</v>
      </c>
      <c r="B1114" t="s">
        <v>130</v>
      </c>
      <c r="C1114" t="s">
        <v>107</v>
      </c>
      <c r="D1114" t="s">
        <v>120</v>
      </c>
      <c r="E1114" t="s">
        <v>21</v>
      </c>
      <c r="F1114">
        <v>667.78</v>
      </c>
      <c r="H1114" s="60"/>
    </row>
    <row r="1115" spans="1:8" x14ac:dyDescent="0.35">
      <c r="A1115" s="58">
        <v>42613</v>
      </c>
      <c r="B1115" t="s">
        <v>130</v>
      </c>
      <c r="C1115" t="s">
        <v>107</v>
      </c>
      <c r="D1115" t="s">
        <v>121</v>
      </c>
      <c r="E1115" t="s">
        <v>21</v>
      </c>
      <c r="F1115">
        <v>290.27</v>
      </c>
      <c r="H1115" s="60"/>
    </row>
    <row r="1116" spans="1:8" x14ac:dyDescent="0.35">
      <c r="A1116" s="58">
        <v>42613</v>
      </c>
      <c r="B1116" t="s">
        <v>130</v>
      </c>
      <c r="C1116" t="s">
        <v>107</v>
      </c>
      <c r="D1116" t="s">
        <v>122</v>
      </c>
      <c r="E1116" t="s">
        <v>21</v>
      </c>
      <c r="F1116">
        <v>43.9</v>
      </c>
      <c r="H1116" s="60"/>
    </row>
    <row r="1117" spans="1:8" x14ac:dyDescent="0.35">
      <c r="A1117" s="58">
        <v>42613</v>
      </c>
      <c r="B1117" t="s">
        <v>130</v>
      </c>
      <c r="C1117" t="s">
        <v>108</v>
      </c>
      <c r="D1117" t="s">
        <v>106</v>
      </c>
      <c r="E1117" t="s">
        <v>21</v>
      </c>
      <c r="F1117">
        <v>87.75</v>
      </c>
      <c r="H1117" s="60"/>
    </row>
    <row r="1118" spans="1:8" x14ac:dyDescent="0.35">
      <c r="A1118" s="58">
        <v>42613</v>
      </c>
      <c r="B1118" t="s">
        <v>130</v>
      </c>
      <c r="C1118" t="s">
        <v>108</v>
      </c>
      <c r="D1118" t="s">
        <v>116</v>
      </c>
      <c r="E1118" t="s">
        <v>21</v>
      </c>
      <c r="F1118">
        <v>206.97</v>
      </c>
      <c r="H1118" s="60"/>
    </row>
    <row r="1119" spans="1:8" x14ac:dyDescent="0.35">
      <c r="A1119" s="58">
        <v>42613</v>
      </c>
      <c r="B1119" t="s">
        <v>130</v>
      </c>
      <c r="C1119" t="s">
        <v>108</v>
      </c>
      <c r="D1119" t="s">
        <v>117</v>
      </c>
      <c r="E1119" t="s">
        <v>21</v>
      </c>
      <c r="F1119">
        <v>228.38</v>
      </c>
      <c r="H1119" s="60"/>
    </row>
    <row r="1120" spans="1:8" x14ac:dyDescent="0.35">
      <c r="A1120" s="58">
        <v>42613</v>
      </c>
      <c r="B1120" t="s">
        <v>130</v>
      </c>
      <c r="C1120" t="s">
        <v>108</v>
      </c>
      <c r="D1120" t="s">
        <v>118</v>
      </c>
      <c r="E1120" t="s">
        <v>21</v>
      </c>
      <c r="F1120">
        <v>212.6</v>
      </c>
      <c r="H1120" s="60"/>
    </row>
    <row r="1121" spans="1:8" x14ac:dyDescent="0.35">
      <c r="A1121" s="58">
        <v>42613</v>
      </c>
      <c r="B1121" t="s">
        <v>130</v>
      </c>
      <c r="C1121" t="s">
        <v>108</v>
      </c>
      <c r="D1121" t="s">
        <v>119</v>
      </c>
      <c r="E1121" t="s">
        <v>21</v>
      </c>
      <c r="F1121">
        <v>121.53</v>
      </c>
      <c r="H1121" s="60"/>
    </row>
    <row r="1122" spans="1:8" x14ac:dyDescent="0.35">
      <c r="A1122" s="58">
        <v>42613</v>
      </c>
      <c r="B1122" t="s">
        <v>130</v>
      </c>
      <c r="C1122" t="s">
        <v>108</v>
      </c>
      <c r="D1122" t="s">
        <v>120</v>
      </c>
      <c r="E1122" t="s">
        <v>21</v>
      </c>
      <c r="F1122">
        <v>148.78</v>
      </c>
      <c r="H1122" s="60"/>
    </row>
    <row r="1123" spans="1:8" x14ac:dyDescent="0.35">
      <c r="A1123" s="58">
        <v>42613</v>
      </c>
      <c r="B1123" t="s">
        <v>130</v>
      </c>
      <c r="C1123" t="s">
        <v>108</v>
      </c>
      <c r="D1123" t="s">
        <v>121</v>
      </c>
      <c r="E1123" t="s">
        <v>21</v>
      </c>
      <c r="F1123">
        <v>114.29</v>
      </c>
      <c r="H1123" s="60"/>
    </row>
    <row r="1124" spans="1:8" x14ac:dyDescent="0.35">
      <c r="A1124" s="58">
        <v>42613</v>
      </c>
      <c r="B1124" t="s">
        <v>130</v>
      </c>
      <c r="C1124" t="s">
        <v>108</v>
      </c>
      <c r="D1124" t="s">
        <v>122</v>
      </c>
      <c r="E1124" t="s">
        <v>21</v>
      </c>
      <c r="F1124">
        <v>51.7</v>
      </c>
      <c r="H1124" s="60"/>
    </row>
    <row r="1125" spans="1:8" x14ac:dyDescent="0.35">
      <c r="A1125" s="58">
        <v>42613</v>
      </c>
      <c r="B1125" t="s">
        <v>130</v>
      </c>
      <c r="C1125" t="s">
        <v>109</v>
      </c>
      <c r="D1125" t="s">
        <v>106</v>
      </c>
      <c r="E1125" t="s">
        <v>21</v>
      </c>
      <c r="F1125">
        <v>553.07000000000005</v>
      </c>
      <c r="H1125" s="60"/>
    </row>
    <row r="1126" spans="1:8" x14ac:dyDescent="0.35">
      <c r="A1126" s="58">
        <v>42613</v>
      </c>
      <c r="B1126" t="s">
        <v>130</v>
      </c>
      <c r="C1126" t="s">
        <v>109</v>
      </c>
      <c r="D1126" t="s">
        <v>116</v>
      </c>
      <c r="E1126" t="s">
        <v>21</v>
      </c>
      <c r="F1126">
        <v>1093</v>
      </c>
      <c r="H1126" s="60"/>
    </row>
    <row r="1127" spans="1:8" x14ac:dyDescent="0.35">
      <c r="A1127" s="58">
        <v>42613</v>
      </c>
      <c r="B1127" t="s">
        <v>130</v>
      </c>
      <c r="C1127" t="s">
        <v>109</v>
      </c>
      <c r="D1127" t="s">
        <v>117</v>
      </c>
      <c r="E1127" t="s">
        <v>21</v>
      </c>
      <c r="F1127">
        <v>980.66</v>
      </c>
      <c r="H1127" s="60"/>
    </row>
    <row r="1128" spans="1:8" x14ac:dyDescent="0.35">
      <c r="A1128" s="58">
        <v>42613</v>
      </c>
      <c r="B1128" t="s">
        <v>130</v>
      </c>
      <c r="C1128" t="s">
        <v>109</v>
      </c>
      <c r="D1128" t="s">
        <v>118</v>
      </c>
      <c r="E1128" t="s">
        <v>21</v>
      </c>
      <c r="F1128">
        <v>821.6</v>
      </c>
      <c r="H1128" s="60"/>
    </row>
    <row r="1129" spans="1:8" x14ac:dyDescent="0.35">
      <c r="A1129" s="58">
        <v>42613</v>
      </c>
      <c r="B1129" t="s">
        <v>130</v>
      </c>
      <c r="C1129" t="s">
        <v>109</v>
      </c>
      <c r="D1129" t="s">
        <v>119</v>
      </c>
      <c r="E1129" t="s">
        <v>21</v>
      </c>
      <c r="F1129">
        <v>661.97</v>
      </c>
      <c r="H1129" s="60"/>
    </row>
    <row r="1130" spans="1:8" x14ac:dyDescent="0.35">
      <c r="A1130" s="58">
        <v>42613</v>
      </c>
      <c r="B1130" t="s">
        <v>130</v>
      </c>
      <c r="C1130" t="s">
        <v>109</v>
      </c>
      <c r="D1130" t="s">
        <v>120</v>
      </c>
      <c r="E1130" t="s">
        <v>21</v>
      </c>
      <c r="F1130">
        <v>1051.3499999999999</v>
      </c>
      <c r="H1130" s="60"/>
    </row>
    <row r="1131" spans="1:8" x14ac:dyDescent="0.35">
      <c r="A1131" s="58">
        <v>42613</v>
      </c>
      <c r="B1131" t="s">
        <v>130</v>
      </c>
      <c r="C1131" t="s">
        <v>109</v>
      </c>
      <c r="D1131" t="s">
        <v>121</v>
      </c>
      <c r="E1131" t="s">
        <v>21</v>
      </c>
      <c r="F1131">
        <v>568.67999999999995</v>
      </c>
      <c r="H1131" s="60"/>
    </row>
    <row r="1132" spans="1:8" x14ac:dyDescent="0.35">
      <c r="A1132" s="58">
        <v>42613</v>
      </c>
      <c r="B1132" t="s">
        <v>130</v>
      </c>
      <c r="C1132" t="s">
        <v>109</v>
      </c>
      <c r="D1132" t="s">
        <v>122</v>
      </c>
      <c r="E1132" t="s">
        <v>21</v>
      </c>
      <c r="F1132">
        <v>747.97</v>
      </c>
      <c r="H1132" s="60"/>
    </row>
    <row r="1133" spans="1:8" x14ac:dyDescent="0.35">
      <c r="A1133" s="58">
        <v>42613</v>
      </c>
      <c r="B1133" t="s">
        <v>130</v>
      </c>
      <c r="C1133" t="s">
        <v>110</v>
      </c>
      <c r="D1133" t="s">
        <v>106</v>
      </c>
      <c r="E1133" t="s">
        <v>21</v>
      </c>
      <c r="F1133">
        <v>330.76</v>
      </c>
      <c r="H1133" s="60"/>
    </row>
    <row r="1134" spans="1:8" x14ac:dyDescent="0.35">
      <c r="A1134" s="58">
        <v>42613</v>
      </c>
      <c r="B1134" t="s">
        <v>130</v>
      </c>
      <c r="C1134" t="s">
        <v>110</v>
      </c>
      <c r="D1134" t="s">
        <v>116</v>
      </c>
      <c r="E1134" t="s">
        <v>21</v>
      </c>
      <c r="F1134">
        <v>733.87</v>
      </c>
      <c r="H1134" s="60"/>
    </row>
    <row r="1135" spans="1:8" x14ac:dyDescent="0.35">
      <c r="A1135" s="58">
        <v>42613</v>
      </c>
      <c r="B1135" t="s">
        <v>130</v>
      </c>
      <c r="C1135" t="s">
        <v>110</v>
      </c>
      <c r="D1135" t="s">
        <v>117</v>
      </c>
      <c r="E1135" t="s">
        <v>21</v>
      </c>
      <c r="F1135">
        <v>542.26</v>
      </c>
      <c r="H1135" s="60"/>
    </row>
    <row r="1136" spans="1:8" x14ac:dyDescent="0.35">
      <c r="A1136" s="58">
        <v>42613</v>
      </c>
      <c r="B1136" t="s">
        <v>130</v>
      </c>
      <c r="C1136" t="s">
        <v>110</v>
      </c>
      <c r="D1136" t="s">
        <v>118</v>
      </c>
      <c r="E1136" t="s">
        <v>21</v>
      </c>
      <c r="F1136">
        <v>345.79</v>
      </c>
      <c r="H1136" s="60"/>
    </row>
    <row r="1137" spans="1:8" x14ac:dyDescent="0.35">
      <c r="A1137" s="58">
        <v>42613</v>
      </c>
      <c r="B1137" t="s">
        <v>130</v>
      </c>
      <c r="C1137" t="s">
        <v>110</v>
      </c>
      <c r="D1137" t="s">
        <v>119</v>
      </c>
      <c r="E1137" t="s">
        <v>21</v>
      </c>
      <c r="F1137">
        <v>355.91</v>
      </c>
      <c r="H1137" s="60"/>
    </row>
    <row r="1138" spans="1:8" x14ac:dyDescent="0.35">
      <c r="A1138" s="58">
        <v>42613</v>
      </c>
      <c r="B1138" t="s">
        <v>130</v>
      </c>
      <c r="C1138" t="s">
        <v>110</v>
      </c>
      <c r="D1138" t="s">
        <v>120</v>
      </c>
      <c r="E1138" t="s">
        <v>21</v>
      </c>
      <c r="F1138">
        <v>573.42999999999995</v>
      </c>
      <c r="H1138" s="60"/>
    </row>
    <row r="1139" spans="1:8" x14ac:dyDescent="0.35">
      <c r="A1139" s="58">
        <v>42613</v>
      </c>
      <c r="B1139" t="s">
        <v>130</v>
      </c>
      <c r="C1139" t="s">
        <v>110</v>
      </c>
      <c r="D1139" t="s">
        <v>121</v>
      </c>
      <c r="E1139" t="s">
        <v>21</v>
      </c>
      <c r="F1139">
        <v>347.9</v>
      </c>
      <c r="H1139" s="60"/>
    </row>
    <row r="1140" spans="1:8" x14ac:dyDescent="0.35">
      <c r="A1140" s="58">
        <v>42613</v>
      </c>
      <c r="B1140" t="s">
        <v>130</v>
      </c>
      <c r="C1140" t="s">
        <v>110</v>
      </c>
      <c r="D1140" t="s">
        <v>122</v>
      </c>
      <c r="E1140" t="s">
        <v>21</v>
      </c>
      <c r="F1140">
        <v>15.79</v>
      </c>
      <c r="H1140" s="60"/>
    </row>
    <row r="1141" spans="1:8" x14ac:dyDescent="0.35">
      <c r="A1141" s="58">
        <v>42613</v>
      </c>
      <c r="B1141" t="s">
        <v>130</v>
      </c>
      <c r="C1141" t="s">
        <v>111</v>
      </c>
      <c r="D1141" t="s">
        <v>106</v>
      </c>
      <c r="E1141" t="s">
        <v>21</v>
      </c>
      <c r="F1141">
        <v>83.5</v>
      </c>
      <c r="H1141" s="60"/>
    </row>
    <row r="1142" spans="1:8" x14ac:dyDescent="0.35">
      <c r="A1142" s="58">
        <v>42613</v>
      </c>
      <c r="B1142" t="s">
        <v>130</v>
      </c>
      <c r="C1142" t="s">
        <v>111</v>
      </c>
      <c r="D1142" t="s">
        <v>116</v>
      </c>
      <c r="E1142" t="s">
        <v>21</v>
      </c>
      <c r="F1142">
        <v>53.73</v>
      </c>
      <c r="H1142" s="60"/>
    </row>
    <row r="1143" spans="1:8" x14ac:dyDescent="0.35">
      <c r="A1143" s="58">
        <v>42613</v>
      </c>
      <c r="B1143" t="s">
        <v>130</v>
      </c>
      <c r="C1143" t="s">
        <v>111</v>
      </c>
      <c r="D1143" t="s">
        <v>117</v>
      </c>
      <c r="E1143" t="s">
        <v>21</v>
      </c>
      <c r="F1143">
        <v>154.63999999999999</v>
      </c>
      <c r="H1143" s="60"/>
    </row>
    <row r="1144" spans="1:8" x14ac:dyDescent="0.35">
      <c r="A1144" s="58">
        <v>42613</v>
      </c>
      <c r="B1144" t="s">
        <v>130</v>
      </c>
      <c r="C1144" t="s">
        <v>111</v>
      </c>
      <c r="D1144" t="s">
        <v>118</v>
      </c>
      <c r="E1144" t="s">
        <v>21</v>
      </c>
      <c r="F1144">
        <v>178</v>
      </c>
      <c r="H1144" s="60"/>
    </row>
    <row r="1145" spans="1:8" x14ac:dyDescent="0.35">
      <c r="A1145" s="58">
        <v>42613</v>
      </c>
      <c r="B1145" t="s">
        <v>130</v>
      </c>
      <c r="C1145" t="s">
        <v>111</v>
      </c>
      <c r="D1145" t="s">
        <v>119</v>
      </c>
      <c r="E1145" t="s">
        <v>21</v>
      </c>
      <c r="F1145">
        <v>66.31</v>
      </c>
      <c r="H1145" s="60"/>
    </row>
    <row r="1146" spans="1:8" x14ac:dyDescent="0.35">
      <c r="A1146" s="58">
        <v>42613</v>
      </c>
      <c r="B1146" t="s">
        <v>130</v>
      </c>
      <c r="C1146" t="s">
        <v>111</v>
      </c>
      <c r="D1146" t="s">
        <v>120</v>
      </c>
      <c r="E1146" t="s">
        <v>21</v>
      </c>
      <c r="F1146">
        <v>180.57</v>
      </c>
      <c r="H1146" s="60"/>
    </row>
    <row r="1147" spans="1:8" x14ac:dyDescent="0.35">
      <c r="A1147" s="58">
        <v>42613</v>
      </c>
      <c r="B1147" t="s">
        <v>130</v>
      </c>
      <c r="C1147" t="s">
        <v>111</v>
      </c>
      <c r="D1147" t="s">
        <v>121</v>
      </c>
      <c r="E1147" t="s">
        <v>21</v>
      </c>
      <c r="F1147">
        <v>118.21</v>
      </c>
      <c r="H1147" s="60"/>
    </row>
    <row r="1148" spans="1:8" x14ac:dyDescent="0.35">
      <c r="A1148" s="58">
        <v>42613</v>
      </c>
      <c r="B1148" t="s">
        <v>130</v>
      </c>
      <c r="C1148" t="s">
        <v>111</v>
      </c>
      <c r="D1148" t="s">
        <v>122</v>
      </c>
      <c r="E1148" t="s">
        <v>21</v>
      </c>
      <c r="F1148">
        <v>27.92</v>
      </c>
      <c r="H1148" s="60"/>
    </row>
    <row r="1149" spans="1:8" x14ac:dyDescent="0.35">
      <c r="A1149" s="58">
        <v>42613</v>
      </c>
      <c r="B1149" t="s">
        <v>130</v>
      </c>
      <c r="C1149" t="s">
        <v>112</v>
      </c>
      <c r="D1149" t="s">
        <v>106</v>
      </c>
      <c r="E1149" t="s">
        <v>21</v>
      </c>
      <c r="F1149">
        <v>153.9</v>
      </c>
      <c r="H1149" s="60"/>
    </row>
    <row r="1150" spans="1:8" x14ac:dyDescent="0.35">
      <c r="A1150" s="58">
        <v>42613</v>
      </c>
      <c r="B1150" t="s">
        <v>130</v>
      </c>
      <c r="C1150" t="s">
        <v>112</v>
      </c>
      <c r="D1150" t="s">
        <v>116</v>
      </c>
      <c r="E1150" t="s">
        <v>21</v>
      </c>
      <c r="F1150">
        <v>104.33</v>
      </c>
      <c r="H1150" s="60"/>
    </row>
    <row r="1151" spans="1:8" x14ac:dyDescent="0.35">
      <c r="A1151" s="58">
        <v>42613</v>
      </c>
      <c r="B1151" t="s">
        <v>130</v>
      </c>
      <c r="C1151" t="s">
        <v>112</v>
      </c>
      <c r="D1151" t="s">
        <v>117</v>
      </c>
      <c r="E1151" t="s">
        <v>21</v>
      </c>
      <c r="F1151">
        <v>107.96</v>
      </c>
      <c r="H1151" s="60"/>
    </row>
    <row r="1152" spans="1:8" x14ac:dyDescent="0.35">
      <c r="A1152" s="58">
        <v>42613</v>
      </c>
      <c r="B1152" t="s">
        <v>130</v>
      </c>
      <c r="C1152" t="s">
        <v>112</v>
      </c>
      <c r="D1152" t="s">
        <v>118</v>
      </c>
      <c r="E1152" t="s">
        <v>21</v>
      </c>
      <c r="F1152">
        <v>75.28</v>
      </c>
      <c r="H1152" s="60"/>
    </row>
    <row r="1153" spans="1:8" x14ac:dyDescent="0.35">
      <c r="A1153" s="58">
        <v>42613</v>
      </c>
      <c r="B1153" t="s">
        <v>130</v>
      </c>
      <c r="C1153" t="s">
        <v>112</v>
      </c>
      <c r="D1153" t="s">
        <v>119</v>
      </c>
      <c r="E1153" t="s">
        <v>21</v>
      </c>
      <c r="F1153">
        <v>63.13</v>
      </c>
      <c r="H1153" s="60"/>
    </row>
    <row r="1154" spans="1:8" x14ac:dyDescent="0.35">
      <c r="A1154" s="58">
        <v>42613</v>
      </c>
      <c r="B1154" t="s">
        <v>130</v>
      </c>
      <c r="C1154" t="s">
        <v>112</v>
      </c>
      <c r="D1154" t="s">
        <v>120</v>
      </c>
      <c r="E1154" t="s">
        <v>21</v>
      </c>
      <c r="F1154">
        <v>91.19</v>
      </c>
      <c r="H1154" s="60"/>
    </row>
    <row r="1155" spans="1:8" x14ac:dyDescent="0.35">
      <c r="A1155" s="58">
        <v>42613</v>
      </c>
      <c r="B1155" t="s">
        <v>130</v>
      </c>
      <c r="C1155" t="s">
        <v>112</v>
      </c>
      <c r="D1155" t="s">
        <v>121</v>
      </c>
      <c r="E1155" t="s">
        <v>21</v>
      </c>
      <c r="F1155">
        <v>50.38</v>
      </c>
      <c r="H1155" s="60"/>
    </row>
    <row r="1156" spans="1:8" x14ac:dyDescent="0.35">
      <c r="A1156" s="58">
        <v>42613</v>
      </c>
      <c r="B1156" t="s">
        <v>130</v>
      </c>
      <c r="C1156" t="s">
        <v>112</v>
      </c>
      <c r="D1156" t="s">
        <v>122</v>
      </c>
      <c r="E1156" t="s">
        <v>21</v>
      </c>
      <c r="F1156">
        <v>87.7</v>
      </c>
      <c r="H1156" s="60"/>
    </row>
    <row r="1157" spans="1:8" x14ac:dyDescent="0.35">
      <c r="A1157" s="58">
        <v>42613</v>
      </c>
      <c r="B1157" t="s">
        <v>130</v>
      </c>
      <c r="C1157" t="s">
        <v>113</v>
      </c>
      <c r="D1157" t="s">
        <v>106</v>
      </c>
      <c r="E1157" t="s">
        <v>21</v>
      </c>
      <c r="F1157">
        <v>389.89</v>
      </c>
      <c r="H1157" s="60"/>
    </row>
    <row r="1158" spans="1:8" x14ac:dyDescent="0.35">
      <c r="A1158" s="58">
        <v>42613</v>
      </c>
      <c r="B1158" t="s">
        <v>130</v>
      </c>
      <c r="C1158" t="s">
        <v>113</v>
      </c>
      <c r="D1158" t="s">
        <v>116</v>
      </c>
      <c r="E1158" t="s">
        <v>21</v>
      </c>
      <c r="F1158">
        <v>779.99</v>
      </c>
      <c r="H1158" s="60"/>
    </row>
    <row r="1159" spans="1:8" x14ac:dyDescent="0.35">
      <c r="A1159" s="58">
        <v>42613</v>
      </c>
      <c r="B1159" t="s">
        <v>130</v>
      </c>
      <c r="C1159" t="s">
        <v>113</v>
      </c>
      <c r="D1159" t="s">
        <v>117</v>
      </c>
      <c r="E1159" t="s">
        <v>21</v>
      </c>
      <c r="F1159">
        <v>499.02</v>
      </c>
      <c r="H1159" s="60"/>
    </row>
    <row r="1160" spans="1:8" x14ac:dyDescent="0.35">
      <c r="A1160" s="58">
        <v>42613</v>
      </c>
      <c r="B1160" t="s">
        <v>130</v>
      </c>
      <c r="C1160" t="s">
        <v>113</v>
      </c>
      <c r="D1160" t="s">
        <v>118</v>
      </c>
      <c r="E1160" t="s">
        <v>21</v>
      </c>
      <c r="F1160">
        <v>348.06</v>
      </c>
      <c r="H1160" s="60"/>
    </row>
    <row r="1161" spans="1:8" x14ac:dyDescent="0.35">
      <c r="A1161" s="58">
        <v>42613</v>
      </c>
      <c r="B1161" t="s">
        <v>130</v>
      </c>
      <c r="C1161" t="s">
        <v>113</v>
      </c>
      <c r="D1161" t="s">
        <v>119</v>
      </c>
      <c r="E1161" t="s">
        <v>21</v>
      </c>
      <c r="F1161">
        <v>425.54</v>
      </c>
      <c r="H1161" s="60"/>
    </row>
    <row r="1162" spans="1:8" x14ac:dyDescent="0.35">
      <c r="A1162" s="58">
        <v>42613</v>
      </c>
      <c r="B1162" t="s">
        <v>130</v>
      </c>
      <c r="C1162" t="s">
        <v>113</v>
      </c>
      <c r="D1162" t="s">
        <v>120</v>
      </c>
      <c r="E1162" t="s">
        <v>21</v>
      </c>
      <c r="F1162">
        <v>494</v>
      </c>
      <c r="H1162" s="60"/>
    </row>
    <row r="1163" spans="1:8" x14ac:dyDescent="0.35">
      <c r="A1163" s="58">
        <v>42613</v>
      </c>
      <c r="B1163" t="s">
        <v>130</v>
      </c>
      <c r="C1163" t="s">
        <v>113</v>
      </c>
      <c r="D1163" t="s">
        <v>121</v>
      </c>
      <c r="E1163" t="s">
        <v>21</v>
      </c>
      <c r="F1163">
        <v>329.85</v>
      </c>
      <c r="H1163" s="60"/>
    </row>
    <row r="1164" spans="1:8" x14ac:dyDescent="0.35">
      <c r="A1164" s="58">
        <v>42613</v>
      </c>
      <c r="B1164" t="s">
        <v>130</v>
      </c>
      <c r="C1164" t="s">
        <v>113</v>
      </c>
      <c r="D1164" t="s">
        <v>122</v>
      </c>
      <c r="E1164" t="s">
        <v>21</v>
      </c>
      <c r="F1164">
        <v>101.6</v>
      </c>
      <c r="H1164" s="60"/>
    </row>
    <row r="1165" spans="1:8" x14ac:dyDescent="0.35">
      <c r="A1165" s="58">
        <v>42613</v>
      </c>
      <c r="B1165" t="s">
        <v>130</v>
      </c>
      <c r="C1165" t="s">
        <v>114</v>
      </c>
      <c r="D1165" t="s">
        <v>106</v>
      </c>
      <c r="E1165" t="s">
        <v>21</v>
      </c>
      <c r="F1165">
        <v>1154.27</v>
      </c>
      <c r="H1165" s="60"/>
    </row>
    <row r="1166" spans="1:8" x14ac:dyDescent="0.35">
      <c r="A1166" s="58">
        <v>42613</v>
      </c>
      <c r="B1166" t="s">
        <v>130</v>
      </c>
      <c r="C1166" t="s">
        <v>114</v>
      </c>
      <c r="D1166" t="s">
        <v>116</v>
      </c>
      <c r="E1166" t="s">
        <v>21</v>
      </c>
      <c r="F1166">
        <v>2545.2600000000002</v>
      </c>
      <c r="H1166" s="60"/>
    </row>
    <row r="1167" spans="1:8" x14ac:dyDescent="0.35">
      <c r="A1167" s="58">
        <v>42613</v>
      </c>
      <c r="B1167" t="s">
        <v>130</v>
      </c>
      <c r="C1167" t="s">
        <v>114</v>
      </c>
      <c r="D1167" t="s">
        <v>117</v>
      </c>
      <c r="E1167" t="s">
        <v>21</v>
      </c>
      <c r="F1167">
        <v>1654.67</v>
      </c>
      <c r="H1167" s="60"/>
    </row>
    <row r="1168" spans="1:8" x14ac:dyDescent="0.35">
      <c r="A1168" s="58">
        <v>42613</v>
      </c>
      <c r="B1168" t="s">
        <v>130</v>
      </c>
      <c r="C1168" t="s">
        <v>114</v>
      </c>
      <c r="D1168" t="s">
        <v>118</v>
      </c>
      <c r="E1168" t="s">
        <v>21</v>
      </c>
      <c r="F1168">
        <v>954.59</v>
      </c>
      <c r="H1168" s="60"/>
    </row>
    <row r="1169" spans="1:8" x14ac:dyDescent="0.35">
      <c r="A1169" s="58">
        <v>42613</v>
      </c>
      <c r="B1169" t="s">
        <v>130</v>
      </c>
      <c r="C1169" t="s">
        <v>114</v>
      </c>
      <c r="D1169" t="s">
        <v>119</v>
      </c>
      <c r="E1169" t="s">
        <v>21</v>
      </c>
      <c r="F1169">
        <v>1266.21</v>
      </c>
      <c r="H1169" s="60"/>
    </row>
    <row r="1170" spans="1:8" x14ac:dyDescent="0.35">
      <c r="A1170" s="58">
        <v>42613</v>
      </c>
      <c r="B1170" t="s">
        <v>130</v>
      </c>
      <c r="C1170" t="s">
        <v>114</v>
      </c>
      <c r="D1170" t="s">
        <v>120</v>
      </c>
      <c r="E1170" t="s">
        <v>21</v>
      </c>
      <c r="F1170">
        <v>2309.48</v>
      </c>
      <c r="H1170" s="60"/>
    </row>
    <row r="1171" spans="1:8" x14ac:dyDescent="0.35">
      <c r="A1171" s="58">
        <v>42613</v>
      </c>
      <c r="B1171" t="s">
        <v>130</v>
      </c>
      <c r="C1171" t="s">
        <v>114</v>
      </c>
      <c r="D1171" t="s">
        <v>121</v>
      </c>
      <c r="E1171" t="s">
        <v>21</v>
      </c>
      <c r="F1171">
        <v>939.7</v>
      </c>
      <c r="H1171" s="60"/>
    </row>
    <row r="1172" spans="1:8" x14ac:dyDescent="0.35">
      <c r="A1172" s="58">
        <v>42613</v>
      </c>
      <c r="B1172" t="s">
        <v>130</v>
      </c>
      <c r="C1172" t="s">
        <v>114</v>
      </c>
      <c r="D1172" t="s">
        <v>122</v>
      </c>
      <c r="E1172" t="s">
        <v>21</v>
      </c>
      <c r="F1172">
        <v>23.75</v>
      </c>
      <c r="H1172" s="60"/>
    </row>
    <row r="1173" spans="1:8" x14ac:dyDescent="0.35">
      <c r="A1173" s="58">
        <v>42613</v>
      </c>
      <c r="B1173" t="s">
        <v>130</v>
      </c>
      <c r="C1173" t="s">
        <v>115</v>
      </c>
      <c r="D1173" t="s">
        <v>116</v>
      </c>
      <c r="E1173" t="s">
        <v>21</v>
      </c>
      <c r="F1173">
        <v>8.27</v>
      </c>
      <c r="H1173" s="60"/>
    </row>
    <row r="1174" spans="1:8" x14ac:dyDescent="0.35">
      <c r="A1174" s="58">
        <v>42613</v>
      </c>
      <c r="B1174" t="s">
        <v>130</v>
      </c>
      <c r="C1174" t="s">
        <v>115</v>
      </c>
      <c r="D1174" t="s">
        <v>117</v>
      </c>
      <c r="E1174" t="s">
        <v>21</v>
      </c>
      <c r="F1174">
        <v>3</v>
      </c>
      <c r="H1174" s="60"/>
    </row>
    <row r="1175" spans="1:8" x14ac:dyDescent="0.35">
      <c r="A1175" s="58">
        <v>42613</v>
      </c>
      <c r="B1175" t="s">
        <v>130</v>
      </c>
      <c r="C1175" t="s">
        <v>115</v>
      </c>
      <c r="D1175" t="s">
        <v>118</v>
      </c>
      <c r="E1175" t="s">
        <v>21</v>
      </c>
      <c r="F1175">
        <v>5</v>
      </c>
      <c r="H1175" s="60"/>
    </row>
    <row r="1176" spans="1:8" x14ac:dyDescent="0.35">
      <c r="A1176" s="58">
        <v>42613</v>
      </c>
      <c r="B1176" t="s">
        <v>130</v>
      </c>
      <c r="C1176" t="s">
        <v>115</v>
      </c>
      <c r="D1176" t="s">
        <v>120</v>
      </c>
      <c r="E1176" t="s">
        <v>21</v>
      </c>
      <c r="F1176">
        <v>2</v>
      </c>
      <c r="H1176" s="60"/>
    </row>
    <row r="1177" spans="1:8" x14ac:dyDescent="0.35">
      <c r="A1177" s="58">
        <v>42643</v>
      </c>
      <c r="B1177" t="s">
        <v>130</v>
      </c>
      <c r="C1177" t="s">
        <v>107</v>
      </c>
      <c r="D1177" t="s">
        <v>106</v>
      </c>
      <c r="E1177" t="s">
        <v>21</v>
      </c>
      <c r="F1177">
        <v>303.10000000000002</v>
      </c>
      <c r="H1177" s="60"/>
    </row>
    <row r="1178" spans="1:8" x14ac:dyDescent="0.35">
      <c r="A1178" s="58">
        <v>42643</v>
      </c>
      <c r="B1178" t="s">
        <v>130</v>
      </c>
      <c r="C1178" t="s">
        <v>107</v>
      </c>
      <c r="D1178" t="s">
        <v>116</v>
      </c>
      <c r="E1178" t="s">
        <v>21</v>
      </c>
      <c r="F1178">
        <v>388.89</v>
      </c>
      <c r="H1178" s="60"/>
    </row>
    <row r="1179" spans="1:8" x14ac:dyDescent="0.35">
      <c r="A1179" s="58">
        <v>42643</v>
      </c>
      <c r="B1179" t="s">
        <v>130</v>
      </c>
      <c r="C1179" t="s">
        <v>107</v>
      </c>
      <c r="D1179" t="s">
        <v>117</v>
      </c>
      <c r="E1179" t="s">
        <v>21</v>
      </c>
      <c r="F1179">
        <v>539.41999999999996</v>
      </c>
      <c r="H1179" s="60"/>
    </row>
    <row r="1180" spans="1:8" x14ac:dyDescent="0.35">
      <c r="A1180" s="58">
        <v>42643</v>
      </c>
      <c r="B1180" t="s">
        <v>130</v>
      </c>
      <c r="C1180" t="s">
        <v>107</v>
      </c>
      <c r="D1180" t="s">
        <v>118</v>
      </c>
      <c r="E1180" t="s">
        <v>21</v>
      </c>
      <c r="F1180">
        <v>446.06</v>
      </c>
      <c r="H1180" s="60"/>
    </row>
    <row r="1181" spans="1:8" x14ac:dyDescent="0.35">
      <c r="A1181" s="58">
        <v>42643</v>
      </c>
      <c r="B1181" t="s">
        <v>130</v>
      </c>
      <c r="C1181" t="s">
        <v>107</v>
      </c>
      <c r="D1181" t="s">
        <v>119</v>
      </c>
      <c r="E1181" t="s">
        <v>21</v>
      </c>
      <c r="F1181">
        <v>279.66000000000003</v>
      </c>
      <c r="H1181" s="60"/>
    </row>
    <row r="1182" spans="1:8" x14ac:dyDescent="0.35">
      <c r="A1182" s="58">
        <v>42643</v>
      </c>
      <c r="B1182" t="s">
        <v>130</v>
      </c>
      <c r="C1182" t="s">
        <v>107</v>
      </c>
      <c r="D1182" t="s">
        <v>120</v>
      </c>
      <c r="E1182" t="s">
        <v>21</v>
      </c>
      <c r="F1182">
        <v>832.29</v>
      </c>
      <c r="H1182" s="60"/>
    </row>
    <row r="1183" spans="1:8" x14ac:dyDescent="0.35">
      <c r="A1183" s="58">
        <v>42643</v>
      </c>
      <c r="B1183" t="s">
        <v>130</v>
      </c>
      <c r="C1183" t="s">
        <v>107</v>
      </c>
      <c r="D1183" t="s">
        <v>121</v>
      </c>
      <c r="E1183" t="s">
        <v>21</v>
      </c>
      <c r="F1183">
        <v>265.47000000000003</v>
      </c>
      <c r="H1183" s="60"/>
    </row>
    <row r="1184" spans="1:8" x14ac:dyDescent="0.35">
      <c r="A1184" s="58">
        <v>42643</v>
      </c>
      <c r="B1184" t="s">
        <v>130</v>
      </c>
      <c r="C1184" t="s">
        <v>107</v>
      </c>
      <c r="D1184" t="s">
        <v>122</v>
      </c>
      <c r="E1184" t="s">
        <v>21</v>
      </c>
      <c r="F1184">
        <v>40.729999999999997</v>
      </c>
      <c r="H1184" s="60"/>
    </row>
    <row r="1185" spans="1:8" x14ac:dyDescent="0.35">
      <c r="A1185" s="58">
        <v>42643</v>
      </c>
      <c r="B1185" t="s">
        <v>130</v>
      </c>
      <c r="C1185" t="s">
        <v>108</v>
      </c>
      <c r="D1185" t="s">
        <v>106</v>
      </c>
      <c r="E1185" t="s">
        <v>21</v>
      </c>
      <c r="F1185">
        <v>112.95</v>
      </c>
      <c r="H1185" s="60"/>
    </row>
    <row r="1186" spans="1:8" x14ac:dyDescent="0.35">
      <c r="A1186" s="58">
        <v>42643</v>
      </c>
      <c r="B1186" t="s">
        <v>130</v>
      </c>
      <c r="C1186" t="s">
        <v>108</v>
      </c>
      <c r="D1186" t="s">
        <v>116</v>
      </c>
      <c r="E1186" t="s">
        <v>21</v>
      </c>
      <c r="F1186">
        <v>195.86</v>
      </c>
      <c r="H1186" s="60"/>
    </row>
    <row r="1187" spans="1:8" x14ac:dyDescent="0.35">
      <c r="A1187" s="58">
        <v>42643</v>
      </c>
      <c r="B1187" t="s">
        <v>130</v>
      </c>
      <c r="C1187" t="s">
        <v>108</v>
      </c>
      <c r="D1187" t="s">
        <v>117</v>
      </c>
      <c r="E1187" t="s">
        <v>21</v>
      </c>
      <c r="F1187">
        <v>200.4</v>
      </c>
      <c r="H1187" s="60"/>
    </row>
    <row r="1188" spans="1:8" x14ac:dyDescent="0.35">
      <c r="A1188" s="58">
        <v>42643</v>
      </c>
      <c r="B1188" t="s">
        <v>130</v>
      </c>
      <c r="C1188" t="s">
        <v>108</v>
      </c>
      <c r="D1188" t="s">
        <v>118</v>
      </c>
      <c r="E1188" t="s">
        <v>21</v>
      </c>
      <c r="F1188">
        <v>205.9</v>
      </c>
      <c r="H1188" s="60"/>
    </row>
    <row r="1189" spans="1:8" x14ac:dyDescent="0.35">
      <c r="A1189" s="58">
        <v>42643</v>
      </c>
      <c r="B1189" t="s">
        <v>130</v>
      </c>
      <c r="C1189" t="s">
        <v>108</v>
      </c>
      <c r="D1189" t="s">
        <v>119</v>
      </c>
      <c r="E1189" t="s">
        <v>21</v>
      </c>
      <c r="F1189">
        <v>109.18</v>
      </c>
      <c r="H1189" s="60"/>
    </row>
    <row r="1190" spans="1:8" x14ac:dyDescent="0.35">
      <c r="A1190" s="58">
        <v>42643</v>
      </c>
      <c r="B1190" t="s">
        <v>130</v>
      </c>
      <c r="C1190" t="s">
        <v>108</v>
      </c>
      <c r="D1190" t="s">
        <v>120</v>
      </c>
      <c r="E1190" t="s">
        <v>21</v>
      </c>
      <c r="F1190">
        <v>146.97999999999999</v>
      </c>
      <c r="H1190" s="60"/>
    </row>
    <row r="1191" spans="1:8" x14ac:dyDescent="0.35">
      <c r="A1191" s="58">
        <v>42643</v>
      </c>
      <c r="B1191" t="s">
        <v>130</v>
      </c>
      <c r="C1191" t="s">
        <v>108</v>
      </c>
      <c r="D1191" t="s">
        <v>121</v>
      </c>
      <c r="E1191" t="s">
        <v>21</v>
      </c>
      <c r="F1191">
        <v>119.56</v>
      </c>
      <c r="H1191" s="60"/>
    </row>
    <row r="1192" spans="1:8" x14ac:dyDescent="0.35">
      <c r="A1192" s="58">
        <v>42643</v>
      </c>
      <c r="B1192" t="s">
        <v>130</v>
      </c>
      <c r="C1192" t="s">
        <v>108</v>
      </c>
      <c r="D1192" t="s">
        <v>122</v>
      </c>
      <c r="E1192" t="s">
        <v>21</v>
      </c>
      <c r="F1192">
        <v>58.05</v>
      </c>
      <c r="H1192" s="60"/>
    </row>
    <row r="1193" spans="1:8" x14ac:dyDescent="0.35">
      <c r="A1193" s="58">
        <v>42643</v>
      </c>
      <c r="B1193" t="s">
        <v>130</v>
      </c>
      <c r="C1193" t="s">
        <v>109</v>
      </c>
      <c r="D1193" t="s">
        <v>106</v>
      </c>
      <c r="E1193" t="s">
        <v>21</v>
      </c>
      <c r="F1193">
        <v>560.52</v>
      </c>
      <c r="H1193" s="60"/>
    </row>
    <row r="1194" spans="1:8" x14ac:dyDescent="0.35">
      <c r="A1194" s="58">
        <v>42643</v>
      </c>
      <c r="B1194" t="s">
        <v>130</v>
      </c>
      <c r="C1194" t="s">
        <v>109</v>
      </c>
      <c r="D1194" t="s">
        <v>116</v>
      </c>
      <c r="E1194" t="s">
        <v>21</v>
      </c>
      <c r="F1194">
        <v>1008.63</v>
      </c>
      <c r="H1194" s="60"/>
    </row>
    <row r="1195" spans="1:8" x14ac:dyDescent="0.35">
      <c r="A1195" s="58">
        <v>42643</v>
      </c>
      <c r="B1195" t="s">
        <v>130</v>
      </c>
      <c r="C1195" t="s">
        <v>109</v>
      </c>
      <c r="D1195" t="s">
        <v>117</v>
      </c>
      <c r="E1195" t="s">
        <v>21</v>
      </c>
      <c r="F1195">
        <v>1001.15</v>
      </c>
      <c r="H1195" s="60"/>
    </row>
    <row r="1196" spans="1:8" x14ac:dyDescent="0.35">
      <c r="A1196" s="58">
        <v>42643</v>
      </c>
      <c r="B1196" t="s">
        <v>130</v>
      </c>
      <c r="C1196" t="s">
        <v>109</v>
      </c>
      <c r="D1196" t="s">
        <v>118</v>
      </c>
      <c r="E1196" t="s">
        <v>21</v>
      </c>
      <c r="F1196">
        <v>820.93</v>
      </c>
      <c r="H1196" s="60"/>
    </row>
    <row r="1197" spans="1:8" x14ac:dyDescent="0.35">
      <c r="A1197" s="58">
        <v>42643</v>
      </c>
      <c r="B1197" t="s">
        <v>130</v>
      </c>
      <c r="C1197" t="s">
        <v>109</v>
      </c>
      <c r="D1197" t="s">
        <v>119</v>
      </c>
      <c r="E1197" t="s">
        <v>21</v>
      </c>
      <c r="F1197">
        <v>724.24</v>
      </c>
      <c r="H1197" s="60"/>
    </row>
    <row r="1198" spans="1:8" x14ac:dyDescent="0.35">
      <c r="A1198" s="58">
        <v>42643</v>
      </c>
      <c r="B1198" t="s">
        <v>130</v>
      </c>
      <c r="C1198" t="s">
        <v>109</v>
      </c>
      <c r="D1198" t="s">
        <v>120</v>
      </c>
      <c r="E1198" t="s">
        <v>21</v>
      </c>
      <c r="F1198">
        <v>954.27</v>
      </c>
      <c r="H1198" s="60"/>
    </row>
    <row r="1199" spans="1:8" x14ac:dyDescent="0.35">
      <c r="A1199" s="58">
        <v>42643</v>
      </c>
      <c r="B1199" t="s">
        <v>130</v>
      </c>
      <c r="C1199" t="s">
        <v>109</v>
      </c>
      <c r="D1199" t="s">
        <v>121</v>
      </c>
      <c r="E1199" t="s">
        <v>21</v>
      </c>
      <c r="F1199">
        <v>501.53</v>
      </c>
      <c r="H1199" s="60"/>
    </row>
    <row r="1200" spans="1:8" x14ac:dyDescent="0.35">
      <c r="A1200" s="58">
        <v>42643</v>
      </c>
      <c r="B1200" t="s">
        <v>130</v>
      </c>
      <c r="C1200" t="s">
        <v>109</v>
      </c>
      <c r="D1200" t="s">
        <v>122</v>
      </c>
      <c r="E1200" t="s">
        <v>21</v>
      </c>
      <c r="F1200">
        <v>966.82</v>
      </c>
      <c r="H1200" s="60"/>
    </row>
    <row r="1201" spans="1:8" x14ac:dyDescent="0.35">
      <c r="A1201" s="58">
        <v>42643</v>
      </c>
      <c r="B1201" t="s">
        <v>130</v>
      </c>
      <c r="C1201" t="s">
        <v>110</v>
      </c>
      <c r="D1201" t="s">
        <v>106</v>
      </c>
      <c r="E1201" t="s">
        <v>21</v>
      </c>
      <c r="F1201">
        <v>327.67</v>
      </c>
      <c r="H1201" s="60"/>
    </row>
    <row r="1202" spans="1:8" x14ac:dyDescent="0.35">
      <c r="A1202" s="58">
        <v>42643</v>
      </c>
      <c r="B1202" t="s">
        <v>130</v>
      </c>
      <c r="C1202" t="s">
        <v>110</v>
      </c>
      <c r="D1202" t="s">
        <v>116</v>
      </c>
      <c r="E1202" t="s">
        <v>21</v>
      </c>
      <c r="F1202">
        <v>776.54</v>
      </c>
      <c r="H1202" s="60"/>
    </row>
    <row r="1203" spans="1:8" x14ac:dyDescent="0.35">
      <c r="A1203" s="58">
        <v>42643</v>
      </c>
      <c r="B1203" t="s">
        <v>130</v>
      </c>
      <c r="C1203" t="s">
        <v>110</v>
      </c>
      <c r="D1203" t="s">
        <v>117</v>
      </c>
      <c r="E1203" t="s">
        <v>21</v>
      </c>
      <c r="F1203">
        <v>471.85</v>
      </c>
      <c r="H1203" s="60"/>
    </row>
    <row r="1204" spans="1:8" x14ac:dyDescent="0.35">
      <c r="A1204" s="58">
        <v>42643</v>
      </c>
      <c r="B1204" t="s">
        <v>130</v>
      </c>
      <c r="C1204" t="s">
        <v>110</v>
      </c>
      <c r="D1204" t="s">
        <v>118</v>
      </c>
      <c r="E1204" t="s">
        <v>21</v>
      </c>
      <c r="F1204">
        <v>322.18</v>
      </c>
      <c r="H1204" s="60"/>
    </row>
    <row r="1205" spans="1:8" x14ac:dyDescent="0.35">
      <c r="A1205" s="58">
        <v>42643</v>
      </c>
      <c r="B1205" t="s">
        <v>130</v>
      </c>
      <c r="C1205" t="s">
        <v>110</v>
      </c>
      <c r="D1205" t="s">
        <v>119</v>
      </c>
      <c r="E1205" t="s">
        <v>21</v>
      </c>
      <c r="F1205">
        <v>331.85</v>
      </c>
      <c r="H1205" s="60"/>
    </row>
    <row r="1206" spans="1:8" x14ac:dyDescent="0.35">
      <c r="A1206" s="58">
        <v>42643</v>
      </c>
      <c r="B1206" t="s">
        <v>130</v>
      </c>
      <c r="C1206" t="s">
        <v>110</v>
      </c>
      <c r="D1206" t="s">
        <v>120</v>
      </c>
      <c r="E1206" t="s">
        <v>21</v>
      </c>
      <c r="F1206">
        <v>552.9</v>
      </c>
      <c r="H1206" s="60"/>
    </row>
    <row r="1207" spans="1:8" x14ac:dyDescent="0.35">
      <c r="A1207" s="58">
        <v>42643</v>
      </c>
      <c r="B1207" t="s">
        <v>130</v>
      </c>
      <c r="C1207" t="s">
        <v>110</v>
      </c>
      <c r="D1207" t="s">
        <v>121</v>
      </c>
      <c r="E1207" t="s">
        <v>21</v>
      </c>
      <c r="F1207">
        <v>320.66000000000003</v>
      </c>
      <c r="H1207" s="60"/>
    </row>
    <row r="1208" spans="1:8" x14ac:dyDescent="0.35">
      <c r="A1208" s="58">
        <v>42643</v>
      </c>
      <c r="B1208" t="s">
        <v>130</v>
      </c>
      <c r="C1208" t="s">
        <v>110</v>
      </c>
      <c r="D1208" t="s">
        <v>122</v>
      </c>
      <c r="E1208" t="s">
        <v>21</v>
      </c>
      <c r="F1208">
        <v>11.53</v>
      </c>
      <c r="H1208" s="60"/>
    </row>
    <row r="1209" spans="1:8" x14ac:dyDescent="0.35">
      <c r="A1209" s="58">
        <v>42643</v>
      </c>
      <c r="B1209" t="s">
        <v>130</v>
      </c>
      <c r="C1209" t="s">
        <v>111</v>
      </c>
      <c r="D1209" t="s">
        <v>106</v>
      </c>
      <c r="E1209" t="s">
        <v>21</v>
      </c>
      <c r="F1209">
        <v>74.48</v>
      </c>
      <c r="H1209" s="60"/>
    </row>
    <row r="1210" spans="1:8" x14ac:dyDescent="0.35">
      <c r="A1210" s="58">
        <v>42643</v>
      </c>
      <c r="B1210" t="s">
        <v>130</v>
      </c>
      <c r="C1210" t="s">
        <v>111</v>
      </c>
      <c r="D1210" t="s">
        <v>116</v>
      </c>
      <c r="E1210" t="s">
        <v>21</v>
      </c>
      <c r="F1210">
        <v>73.430000000000007</v>
      </c>
      <c r="H1210" s="60"/>
    </row>
    <row r="1211" spans="1:8" x14ac:dyDescent="0.35">
      <c r="A1211" s="58">
        <v>42643</v>
      </c>
      <c r="B1211" t="s">
        <v>130</v>
      </c>
      <c r="C1211" t="s">
        <v>111</v>
      </c>
      <c r="D1211" t="s">
        <v>117</v>
      </c>
      <c r="E1211" t="s">
        <v>21</v>
      </c>
      <c r="F1211">
        <v>161.63</v>
      </c>
      <c r="H1211" s="60"/>
    </row>
    <row r="1212" spans="1:8" x14ac:dyDescent="0.35">
      <c r="A1212" s="58">
        <v>42643</v>
      </c>
      <c r="B1212" t="s">
        <v>130</v>
      </c>
      <c r="C1212" t="s">
        <v>111</v>
      </c>
      <c r="D1212" t="s">
        <v>118</v>
      </c>
      <c r="E1212" t="s">
        <v>21</v>
      </c>
      <c r="F1212">
        <v>166.34</v>
      </c>
      <c r="H1212" s="60"/>
    </row>
    <row r="1213" spans="1:8" x14ac:dyDescent="0.35">
      <c r="A1213" s="58">
        <v>42643</v>
      </c>
      <c r="B1213" t="s">
        <v>130</v>
      </c>
      <c r="C1213" t="s">
        <v>111</v>
      </c>
      <c r="D1213" t="s">
        <v>119</v>
      </c>
      <c r="E1213" t="s">
        <v>21</v>
      </c>
      <c r="F1213">
        <v>70.69</v>
      </c>
      <c r="H1213" s="60"/>
    </row>
    <row r="1214" spans="1:8" x14ac:dyDescent="0.35">
      <c r="A1214" s="58">
        <v>42643</v>
      </c>
      <c r="B1214" t="s">
        <v>130</v>
      </c>
      <c r="C1214" t="s">
        <v>111</v>
      </c>
      <c r="D1214" t="s">
        <v>120</v>
      </c>
      <c r="E1214" t="s">
        <v>21</v>
      </c>
      <c r="F1214">
        <v>244.65</v>
      </c>
      <c r="H1214" s="60"/>
    </row>
    <row r="1215" spans="1:8" x14ac:dyDescent="0.35">
      <c r="A1215" s="58">
        <v>42643</v>
      </c>
      <c r="B1215" t="s">
        <v>130</v>
      </c>
      <c r="C1215" t="s">
        <v>111</v>
      </c>
      <c r="D1215" t="s">
        <v>121</v>
      </c>
      <c r="E1215" t="s">
        <v>21</v>
      </c>
      <c r="F1215">
        <v>92.47</v>
      </c>
      <c r="H1215" s="60"/>
    </row>
    <row r="1216" spans="1:8" x14ac:dyDescent="0.35">
      <c r="A1216" s="58">
        <v>42643</v>
      </c>
      <c r="B1216" t="s">
        <v>130</v>
      </c>
      <c r="C1216" t="s">
        <v>111</v>
      </c>
      <c r="D1216" t="s">
        <v>122</v>
      </c>
      <c r="E1216" t="s">
        <v>21</v>
      </c>
      <c r="F1216">
        <v>19.649999999999999</v>
      </c>
      <c r="H1216" s="60"/>
    </row>
    <row r="1217" spans="1:8" x14ac:dyDescent="0.35">
      <c r="A1217" s="58">
        <v>42643</v>
      </c>
      <c r="B1217" t="s">
        <v>130</v>
      </c>
      <c r="C1217" t="s">
        <v>112</v>
      </c>
      <c r="D1217" t="s">
        <v>106</v>
      </c>
      <c r="E1217" t="s">
        <v>21</v>
      </c>
      <c r="F1217">
        <v>80.84</v>
      </c>
      <c r="H1217" s="60"/>
    </row>
    <row r="1218" spans="1:8" x14ac:dyDescent="0.35">
      <c r="A1218" s="58">
        <v>42643</v>
      </c>
      <c r="B1218" t="s">
        <v>130</v>
      </c>
      <c r="C1218" t="s">
        <v>112</v>
      </c>
      <c r="D1218" t="s">
        <v>116</v>
      </c>
      <c r="E1218" t="s">
        <v>21</v>
      </c>
      <c r="F1218">
        <v>108.32</v>
      </c>
      <c r="H1218" s="60"/>
    </row>
    <row r="1219" spans="1:8" x14ac:dyDescent="0.35">
      <c r="A1219" s="58">
        <v>42643</v>
      </c>
      <c r="B1219" t="s">
        <v>130</v>
      </c>
      <c r="C1219" t="s">
        <v>112</v>
      </c>
      <c r="D1219" t="s">
        <v>117</v>
      </c>
      <c r="E1219" t="s">
        <v>21</v>
      </c>
      <c r="F1219">
        <v>88.4</v>
      </c>
      <c r="H1219" s="60"/>
    </row>
    <row r="1220" spans="1:8" x14ac:dyDescent="0.35">
      <c r="A1220" s="58">
        <v>42643</v>
      </c>
      <c r="B1220" t="s">
        <v>130</v>
      </c>
      <c r="C1220" t="s">
        <v>112</v>
      </c>
      <c r="D1220" t="s">
        <v>118</v>
      </c>
      <c r="E1220" t="s">
        <v>21</v>
      </c>
      <c r="F1220">
        <v>70.31</v>
      </c>
      <c r="H1220" s="60"/>
    </row>
    <row r="1221" spans="1:8" x14ac:dyDescent="0.35">
      <c r="A1221" s="58">
        <v>42643</v>
      </c>
      <c r="B1221" t="s">
        <v>130</v>
      </c>
      <c r="C1221" t="s">
        <v>112</v>
      </c>
      <c r="D1221" t="s">
        <v>119</v>
      </c>
      <c r="E1221" t="s">
        <v>21</v>
      </c>
      <c r="F1221">
        <v>71.95</v>
      </c>
      <c r="H1221" s="60"/>
    </row>
    <row r="1222" spans="1:8" x14ac:dyDescent="0.35">
      <c r="A1222" s="58">
        <v>42643</v>
      </c>
      <c r="B1222" t="s">
        <v>130</v>
      </c>
      <c r="C1222" t="s">
        <v>112</v>
      </c>
      <c r="D1222" t="s">
        <v>120</v>
      </c>
      <c r="E1222" t="s">
        <v>21</v>
      </c>
      <c r="F1222">
        <v>70.430000000000007</v>
      </c>
      <c r="H1222" s="60"/>
    </row>
    <row r="1223" spans="1:8" x14ac:dyDescent="0.35">
      <c r="A1223" s="58">
        <v>42643</v>
      </c>
      <c r="B1223" t="s">
        <v>130</v>
      </c>
      <c r="C1223" t="s">
        <v>112</v>
      </c>
      <c r="D1223" t="s">
        <v>121</v>
      </c>
      <c r="E1223" t="s">
        <v>21</v>
      </c>
      <c r="F1223">
        <v>55.86</v>
      </c>
      <c r="H1223" s="60"/>
    </row>
    <row r="1224" spans="1:8" x14ac:dyDescent="0.35">
      <c r="A1224" s="58">
        <v>42643</v>
      </c>
      <c r="B1224" t="s">
        <v>130</v>
      </c>
      <c r="C1224" t="s">
        <v>112</v>
      </c>
      <c r="D1224" t="s">
        <v>122</v>
      </c>
      <c r="E1224" t="s">
        <v>21</v>
      </c>
      <c r="F1224">
        <v>32.1</v>
      </c>
      <c r="H1224" s="60"/>
    </row>
    <row r="1225" spans="1:8" x14ac:dyDescent="0.35">
      <c r="A1225" s="58">
        <v>42643</v>
      </c>
      <c r="B1225" t="s">
        <v>130</v>
      </c>
      <c r="C1225" t="s">
        <v>113</v>
      </c>
      <c r="D1225" t="s">
        <v>106</v>
      </c>
      <c r="E1225" t="s">
        <v>21</v>
      </c>
      <c r="F1225">
        <v>390.48</v>
      </c>
      <c r="H1225" s="60"/>
    </row>
    <row r="1226" spans="1:8" x14ac:dyDescent="0.35">
      <c r="A1226" s="58">
        <v>42643</v>
      </c>
      <c r="B1226" t="s">
        <v>130</v>
      </c>
      <c r="C1226" t="s">
        <v>113</v>
      </c>
      <c r="D1226" t="s">
        <v>116</v>
      </c>
      <c r="E1226" t="s">
        <v>21</v>
      </c>
      <c r="F1226">
        <v>682.58</v>
      </c>
      <c r="H1226" s="60"/>
    </row>
    <row r="1227" spans="1:8" x14ac:dyDescent="0.35">
      <c r="A1227" s="58">
        <v>42643</v>
      </c>
      <c r="B1227" t="s">
        <v>130</v>
      </c>
      <c r="C1227" t="s">
        <v>113</v>
      </c>
      <c r="D1227" t="s">
        <v>117</v>
      </c>
      <c r="E1227" t="s">
        <v>21</v>
      </c>
      <c r="F1227">
        <v>486.95</v>
      </c>
      <c r="H1227" s="60"/>
    </row>
    <row r="1228" spans="1:8" x14ac:dyDescent="0.35">
      <c r="A1228" s="58">
        <v>42643</v>
      </c>
      <c r="B1228" t="s">
        <v>130</v>
      </c>
      <c r="C1228" t="s">
        <v>113</v>
      </c>
      <c r="D1228" t="s">
        <v>118</v>
      </c>
      <c r="E1228" t="s">
        <v>21</v>
      </c>
      <c r="F1228">
        <v>368.3</v>
      </c>
      <c r="H1228" s="60"/>
    </row>
    <row r="1229" spans="1:8" x14ac:dyDescent="0.35">
      <c r="A1229" s="58">
        <v>42643</v>
      </c>
      <c r="B1229" t="s">
        <v>130</v>
      </c>
      <c r="C1229" t="s">
        <v>113</v>
      </c>
      <c r="D1229" t="s">
        <v>119</v>
      </c>
      <c r="E1229" t="s">
        <v>21</v>
      </c>
      <c r="F1229">
        <v>353.98</v>
      </c>
      <c r="H1229" s="60"/>
    </row>
    <row r="1230" spans="1:8" x14ac:dyDescent="0.35">
      <c r="A1230" s="58">
        <v>42643</v>
      </c>
      <c r="B1230" t="s">
        <v>130</v>
      </c>
      <c r="C1230" t="s">
        <v>113</v>
      </c>
      <c r="D1230" t="s">
        <v>120</v>
      </c>
      <c r="E1230" t="s">
        <v>21</v>
      </c>
      <c r="F1230">
        <v>545.29</v>
      </c>
      <c r="H1230" s="60"/>
    </row>
    <row r="1231" spans="1:8" x14ac:dyDescent="0.35">
      <c r="A1231" s="58">
        <v>42643</v>
      </c>
      <c r="B1231" t="s">
        <v>130</v>
      </c>
      <c r="C1231" t="s">
        <v>113</v>
      </c>
      <c r="D1231" t="s">
        <v>121</v>
      </c>
      <c r="E1231" t="s">
        <v>21</v>
      </c>
      <c r="F1231">
        <v>237.61</v>
      </c>
      <c r="H1231" s="60"/>
    </row>
    <row r="1232" spans="1:8" x14ac:dyDescent="0.35">
      <c r="A1232" s="58">
        <v>42643</v>
      </c>
      <c r="B1232" t="s">
        <v>130</v>
      </c>
      <c r="C1232" t="s">
        <v>113</v>
      </c>
      <c r="D1232" t="s">
        <v>122</v>
      </c>
      <c r="E1232" t="s">
        <v>21</v>
      </c>
      <c r="F1232">
        <v>21.2</v>
      </c>
      <c r="H1232" s="60"/>
    </row>
    <row r="1233" spans="1:8" x14ac:dyDescent="0.35">
      <c r="A1233" s="58">
        <v>42643</v>
      </c>
      <c r="B1233" t="s">
        <v>130</v>
      </c>
      <c r="C1233" t="s">
        <v>114</v>
      </c>
      <c r="D1233" t="s">
        <v>106</v>
      </c>
      <c r="E1233" t="s">
        <v>21</v>
      </c>
      <c r="F1233">
        <v>1138.25</v>
      </c>
      <c r="H1233" s="60"/>
    </row>
    <row r="1234" spans="1:8" x14ac:dyDescent="0.35">
      <c r="A1234" s="58">
        <v>42643</v>
      </c>
      <c r="B1234" t="s">
        <v>130</v>
      </c>
      <c r="C1234" t="s">
        <v>114</v>
      </c>
      <c r="D1234" t="s">
        <v>116</v>
      </c>
      <c r="E1234" t="s">
        <v>21</v>
      </c>
      <c r="F1234">
        <v>2533.12</v>
      </c>
      <c r="H1234" s="60"/>
    </row>
    <row r="1235" spans="1:8" x14ac:dyDescent="0.35">
      <c r="A1235" s="58">
        <v>42643</v>
      </c>
      <c r="B1235" t="s">
        <v>130</v>
      </c>
      <c r="C1235" t="s">
        <v>114</v>
      </c>
      <c r="D1235" t="s">
        <v>117</v>
      </c>
      <c r="E1235" t="s">
        <v>21</v>
      </c>
      <c r="F1235">
        <v>1475.37</v>
      </c>
      <c r="H1235" s="60"/>
    </row>
    <row r="1236" spans="1:8" x14ac:dyDescent="0.35">
      <c r="A1236" s="58">
        <v>42643</v>
      </c>
      <c r="B1236" t="s">
        <v>130</v>
      </c>
      <c r="C1236" t="s">
        <v>114</v>
      </c>
      <c r="D1236" t="s">
        <v>118</v>
      </c>
      <c r="E1236" t="s">
        <v>21</v>
      </c>
      <c r="F1236">
        <v>1100.28</v>
      </c>
      <c r="H1236" s="60"/>
    </row>
    <row r="1237" spans="1:8" x14ac:dyDescent="0.35">
      <c r="A1237" s="58">
        <v>42643</v>
      </c>
      <c r="B1237" t="s">
        <v>130</v>
      </c>
      <c r="C1237" t="s">
        <v>114</v>
      </c>
      <c r="D1237" t="s">
        <v>119</v>
      </c>
      <c r="E1237" t="s">
        <v>21</v>
      </c>
      <c r="F1237">
        <v>1347.32</v>
      </c>
      <c r="H1237" s="60"/>
    </row>
    <row r="1238" spans="1:8" x14ac:dyDescent="0.35">
      <c r="A1238" s="58">
        <v>42643</v>
      </c>
      <c r="B1238" t="s">
        <v>130</v>
      </c>
      <c r="C1238" t="s">
        <v>114</v>
      </c>
      <c r="D1238" t="s">
        <v>120</v>
      </c>
      <c r="E1238" t="s">
        <v>21</v>
      </c>
      <c r="F1238">
        <v>2265.92</v>
      </c>
      <c r="H1238" s="60"/>
    </row>
    <row r="1239" spans="1:8" x14ac:dyDescent="0.35">
      <c r="A1239" s="58">
        <v>42643</v>
      </c>
      <c r="B1239" t="s">
        <v>130</v>
      </c>
      <c r="C1239" t="s">
        <v>114</v>
      </c>
      <c r="D1239" t="s">
        <v>121</v>
      </c>
      <c r="E1239" t="s">
        <v>21</v>
      </c>
      <c r="F1239">
        <v>888.33</v>
      </c>
      <c r="H1239" s="60"/>
    </row>
    <row r="1240" spans="1:8" x14ac:dyDescent="0.35">
      <c r="A1240" s="58">
        <v>42643</v>
      </c>
      <c r="B1240" t="s">
        <v>130</v>
      </c>
      <c r="C1240" t="s">
        <v>114</v>
      </c>
      <c r="D1240" t="s">
        <v>122</v>
      </c>
      <c r="E1240" t="s">
        <v>21</v>
      </c>
      <c r="F1240">
        <v>78.06</v>
      </c>
      <c r="H1240" s="60"/>
    </row>
    <row r="1241" spans="1:8" x14ac:dyDescent="0.35">
      <c r="A1241" s="58">
        <v>42643</v>
      </c>
      <c r="B1241" t="s">
        <v>130</v>
      </c>
      <c r="C1241" t="s">
        <v>115</v>
      </c>
      <c r="D1241" t="s">
        <v>106</v>
      </c>
      <c r="E1241" t="s">
        <v>21</v>
      </c>
      <c r="F1241">
        <v>1</v>
      </c>
      <c r="H1241" s="60"/>
    </row>
    <row r="1242" spans="1:8" x14ac:dyDescent="0.35">
      <c r="A1242" s="58">
        <v>42643</v>
      </c>
      <c r="B1242" t="s">
        <v>130</v>
      </c>
      <c r="C1242" t="s">
        <v>115</v>
      </c>
      <c r="D1242" t="s">
        <v>116</v>
      </c>
      <c r="E1242" t="s">
        <v>21</v>
      </c>
      <c r="F1242">
        <v>6.4</v>
      </c>
      <c r="H1242" s="60"/>
    </row>
    <row r="1243" spans="1:8" x14ac:dyDescent="0.35">
      <c r="A1243" s="58">
        <v>42643</v>
      </c>
      <c r="B1243" t="s">
        <v>130</v>
      </c>
      <c r="C1243" t="s">
        <v>115</v>
      </c>
      <c r="D1243" t="s">
        <v>117</v>
      </c>
      <c r="E1243" t="s">
        <v>21</v>
      </c>
      <c r="F1243">
        <v>1</v>
      </c>
      <c r="H1243" s="60"/>
    </row>
    <row r="1244" spans="1:8" x14ac:dyDescent="0.35">
      <c r="A1244" s="58">
        <v>42643</v>
      </c>
      <c r="B1244" t="s">
        <v>130</v>
      </c>
      <c r="C1244" t="s">
        <v>115</v>
      </c>
      <c r="D1244" t="s">
        <v>118</v>
      </c>
      <c r="E1244" t="s">
        <v>21</v>
      </c>
      <c r="F1244">
        <v>2</v>
      </c>
      <c r="H1244" s="60"/>
    </row>
    <row r="1245" spans="1:8" x14ac:dyDescent="0.35">
      <c r="A1245" s="58">
        <v>42643</v>
      </c>
      <c r="B1245" t="s">
        <v>130</v>
      </c>
      <c r="C1245" t="s">
        <v>115</v>
      </c>
      <c r="D1245" t="s">
        <v>120</v>
      </c>
      <c r="E1245" t="s">
        <v>21</v>
      </c>
      <c r="F1245">
        <v>1</v>
      </c>
      <c r="H1245" s="60"/>
    </row>
    <row r="1246" spans="1:8" x14ac:dyDescent="0.35">
      <c r="A1246" s="58">
        <v>42643</v>
      </c>
      <c r="B1246" t="s">
        <v>130</v>
      </c>
      <c r="C1246" t="s">
        <v>115</v>
      </c>
      <c r="D1246" t="s">
        <v>121</v>
      </c>
      <c r="E1246" t="s">
        <v>21</v>
      </c>
      <c r="F1246">
        <v>5</v>
      </c>
      <c r="H1246" s="60"/>
    </row>
    <row r="1247" spans="1:8" x14ac:dyDescent="0.35">
      <c r="A1247" s="58">
        <v>42674</v>
      </c>
      <c r="B1247" t="s">
        <v>131</v>
      </c>
      <c r="C1247" t="s">
        <v>107</v>
      </c>
      <c r="D1247" t="s">
        <v>106</v>
      </c>
      <c r="E1247" t="s">
        <v>21</v>
      </c>
      <c r="F1247">
        <v>292.02999999999997</v>
      </c>
      <c r="H1247" s="60"/>
    </row>
    <row r="1248" spans="1:8" x14ac:dyDescent="0.35">
      <c r="A1248" s="58">
        <v>42674</v>
      </c>
      <c r="B1248" t="s">
        <v>131</v>
      </c>
      <c r="C1248" t="s">
        <v>107</v>
      </c>
      <c r="D1248" t="s">
        <v>116</v>
      </c>
      <c r="E1248" t="s">
        <v>21</v>
      </c>
      <c r="F1248">
        <v>379.31</v>
      </c>
      <c r="H1248" s="60"/>
    </row>
    <row r="1249" spans="1:8" x14ac:dyDescent="0.35">
      <c r="A1249" s="58">
        <v>42674</v>
      </c>
      <c r="B1249" t="s">
        <v>131</v>
      </c>
      <c r="C1249" t="s">
        <v>107</v>
      </c>
      <c r="D1249" t="s">
        <v>117</v>
      </c>
      <c r="E1249" t="s">
        <v>21</v>
      </c>
      <c r="F1249">
        <v>420.34</v>
      </c>
      <c r="H1249" s="60"/>
    </row>
    <row r="1250" spans="1:8" x14ac:dyDescent="0.35">
      <c r="A1250" s="58">
        <v>42674</v>
      </c>
      <c r="B1250" t="s">
        <v>131</v>
      </c>
      <c r="C1250" t="s">
        <v>107</v>
      </c>
      <c r="D1250" t="s">
        <v>118</v>
      </c>
      <c r="E1250" t="s">
        <v>21</v>
      </c>
      <c r="F1250">
        <v>366.59</v>
      </c>
      <c r="H1250" s="60"/>
    </row>
    <row r="1251" spans="1:8" x14ac:dyDescent="0.35">
      <c r="A1251" s="58">
        <v>42674</v>
      </c>
      <c r="B1251" t="s">
        <v>131</v>
      </c>
      <c r="C1251" t="s">
        <v>107</v>
      </c>
      <c r="D1251" t="s">
        <v>119</v>
      </c>
      <c r="E1251" t="s">
        <v>21</v>
      </c>
      <c r="F1251">
        <v>258.69</v>
      </c>
      <c r="H1251" s="60"/>
    </row>
    <row r="1252" spans="1:8" x14ac:dyDescent="0.35">
      <c r="A1252" s="58">
        <v>42674</v>
      </c>
      <c r="B1252" t="s">
        <v>131</v>
      </c>
      <c r="C1252" t="s">
        <v>107</v>
      </c>
      <c r="D1252" t="s">
        <v>120</v>
      </c>
      <c r="E1252" t="s">
        <v>21</v>
      </c>
      <c r="F1252">
        <v>744.5</v>
      </c>
      <c r="H1252" s="60"/>
    </row>
    <row r="1253" spans="1:8" x14ac:dyDescent="0.35">
      <c r="A1253" s="58">
        <v>42674</v>
      </c>
      <c r="B1253" t="s">
        <v>131</v>
      </c>
      <c r="C1253" t="s">
        <v>107</v>
      </c>
      <c r="D1253" t="s">
        <v>121</v>
      </c>
      <c r="E1253" t="s">
        <v>21</v>
      </c>
      <c r="F1253">
        <v>316.44</v>
      </c>
      <c r="H1253" s="60"/>
    </row>
    <row r="1254" spans="1:8" x14ac:dyDescent="0.35">
      <c r="A1254" s="58">
        <v>42674</v>
      </c>
      <c r="B1254" t="s">
        <v>131</v>
      </c>
      <c r="C1254" t="s">
        <v>107</v>
      </c>
      <c r="D1254" t="s">
        <v>122</v>
      </c>
      <c r="E1254" t="s">
        <v>21</v>
      </c>
      <c r="F1254">
        <v>29.6</v>
      </c>
      <c r="H1254" s="60"/>
    </row>
    <row r="1255" spans="1:8" x14ac:dyDescent="0.35">
      <c r="A1255" s="58">
        <v>42674</v>
      </c>
      <c r="B1255" t="s">
        <v>131</v>
      </c>
      <c r="C1255" t="s">
        <v>108</v>
      </c>
      <c r="D1255" t="s">
        <v>106</v>
      </c>
      <c r="E1255" t="s">
        <v>21</v>
      </c>
      <c r="F1255">
        <v>86.29</v>
      </c>
      <c r="H1255" s="60"/>
    </row>
    <row r="1256" spans="1:8" x14ac:dyDescent="0.35">
      <c r="A1256" s="58">
        <v>42674</v>
      </c>
      <c r="B1256" t="s">
        <v>131</v>
      </c>
      <c r="C1256" t="s">
        <v>108</v>
      </c>
      <c r="D1256" t="s">
        <v>116</v>
      </c>
      <c r="E1256" t="s">
        <v>21</v>
      </c>
      <c r="F1256">
        <v>223.38</v>
      </c>
      <c r="H1256" s="60"/>
    </row>
    <row r="1257" spans="1:8" x14ac:dyDescent="0.35">
      <c r="A1257" s="58">
        <v>42674</v>
      </c>
      <c r="B1257" t="s">
        <v>131</v>
      </c>
      <c r="C1257" t="s">
        <v>108</v>
      </c>
      <c r="D1257" t="s">
        <v>117</v>
      </c>
      <c r="E1257" t="s">
        <v>21</v>
      </c>
      <c r="F1257">
        <v>234.33</v>
      </c>
      <c r="H1257" s="60"/>
    </row>
    <row r="1258" spans="1:8" x14ac:dyDescent="0.35">
      <c r="A1258" s="58">
        <v>42674</v>
      </c>
      <c r="B1258" t="s">
        <v>131</v>
      </c>
      <c r="C1258" t="s">
        <v>108</v>
      </c>
      <c r="D1258" t="s">
        <v>118</v>
      </c>
      <c r="E1258" t="s">
        <v>21</v>
      </c>
      <c r="F1258">
        <v>152.72</v>
      </c>
      <c r="H1258" s="60"/>
    </row>
    <row r="1259" spans="1:8" x14ac:dyDescent="0.35">
      <c r="A1259" s="58">
        <v>42674</v>
      </c>
      <c r="B1259" t="s">
        <v>131</v>
      </c>
      <c r="C1259" t="s">
        <v>108</v>
      </c>
      <c r="D1259" t="s">
        <v>119</v>
      </c>
      <c r="E1259" t="s">
        <v>21</v>
      </c>
      <c r="F1259">
        <v>91.34</v>
      </c>
      <c r="H1259" s="60"/>
    </row>
    <row r="1260" spans="1:8" x14ac:dyDescent="0.35">
      <c r="A1260" s="58">
        <v>42674</v>
      </c>
      <c r="B1260" t="s">
        <v>131</v>
      </c>
      <c r="C1260" t="s">
        <v>108</v>
      </c>
      <c r="D1260" t="s">
        <v>120</v>
      </c>
      <c r="E1260" t="s">
        <v>21</v>
      </c>
      <c r="F1260">
        <v>187.86</v>
      </c>
      <c r="H1260" s="60"/>
    </row>
    <row r="1261" spans="1:8" x14ac:dyDescent="0.35">
      <c r="A1261" s="58">
        <v>42674</v>
      </c>
      <c r="B1261" t="s">
        <v>131</v>
      </c>
      <c r="C1261" t="s">
        <v>108</v>
      </c>
      <c r="D1261" t="s">
        <v>121</v>
      </c>
      <c r="E1261" t="s">
        <v>21</v>
      </c>
      <c r="F1261">
        <v>81.63</v>
      </c>
      <c r="H1261" s="60"/>
    </row>
    <row r="1262" spans="1:8" x14ac:dyDescent="0.35">
      <c r="A1262" s="58">
        <v>42674</v>
      </c>
      <c r="B1262" t="s">
        <v>131</v>
      </c>
      <c r="C1262" t="s">
        <v>108</v>
      </c>
      <c r="D1262" t="s">
        <v>122</v>
      </c>
      <c r="E1262" t="s">
        <v>21</v>
      </c>
      <c r="F1262">
        <v>43</v>
      </c>
      <c r="H1262" s="60"/>
    </row>
    <row r="1263" spans="1:8" x14ac:dyDescent="0.35">
      <c r="A1263" s="58">
        <v>42674</v>
      </c>
      <c r="B1263" t="s">
        <v>131</v>
      </c>
      <c r="C1263" t="s">
        <v>109</v>
      </c>
      <c r="D1263" t="s">
        <v>106</v>
      </c>
      <c r="E1263" t="s">
        <v>21</v>
      </c>
      <c r="F1263">
        <v>482.09</v>
      </c>
      <c r="H1263" s="60"/>
    </row>
    <row r="1264" spans="1:8" x14ac:dyDescent="0.35">
      <c r="A1264" s="58">
        <v>42674</v>
      </c>
      <c r="B1264" t="s">
        <v>131</v>
      </c>
      <c r="C1264" t="s">
        <v>109</v>
      </c>
      <c r="D1264" t="s">
        <v>116</v>
      </c>
      <c r="E1264" t="s">
        <v>21</v>
      </c>
      <c r="F1264">
        <v>1023.05</v>
      </c>
      <c r="H1264" s="60"/>
    </row>
    <row r="1265" spans="1:8" x14ac:dyDescent="0.35">
      <c r="A1265" s="58">
        <v>42674</v>
      </c>
      <c r="B1265" t="s">
        <v>131</v>
      </c>
      <c r="C1265" t="s">
        <v>109</v>
      </c>
      <c r="D1265" t="s">
        <v>117</v>
      </c>
      <c r="E1265" t="s">
        <v>21</v>
      </c>
      <c r="F1265">
        <v>940.17</v>
      </c>
      <c r="H1265" s="60"/>
    </row>
    <row r="1266" spans="1:8" x14ac:dyDescent="0.35">
      <c r="A1266" s="58">
        <v>42674</v>
      </c>
      <c r="B1266" t="s">
        <v>131</v>
      </c>
      <c r="C1266" t="s">
        <v>109</v>
      </c>
      <c r="D1266" t="s">
        <v>118</v>
      </c>
      <c r="E1266" t="s">
        <v>21</v>
      </c>
      <c r="F1266">
        <v>780.75</v>
      </c>
      <c r="H1266" s="60"/>
    </row>
    <row r="1267" spans="1:8" x14ac:dyDescent="0.35">
      <c r="A1267" s="58">
        <v>42674</v>
      </c>
      <c r="B1267" t="s">
        <v>131</v>
      </c>
      <c r="C1267" t="s">
        <v>109</v>
      </c>
      <c r="D1267" t="s">
        <v>119</v>
      </c>
      <c r="E1267" t="s">
        <v>21</v>
      </c>
      <c r="F1267">
        <v>621.69000000000005</v>
      </c>
      <c r="H1267" s="60"/>
    </row>
    <row r="1268" spans="1:8" x14ac:dyDescent="0.35">
      <c r="A1268" s="58">
        <v>42674</v>
      </c>
      <c r="B1268" t="s">
        <v>131</v>
      </c>
      <c r="C1268" t="s">
        <v>109</v>
      </c>
      <c r="D1268" t="s">
        <v>120</v>
      </c>
      <c r="E1268" t="s">
        <v>21</v>
      </c>
      <c r="F1268">
        <v>848.34</v>
      </c>
      <c r="H1268" s="60"/>
    </row>
    <row r="1269" spans="1:8" x14ac:dyDescent="0.35">
      <c r="A1269" s="58">
        <v>42674</v>
      </c>
      <c r="B1269" t="s">
        <v>131</v>
      </c>
      <c r="C1269" t="s">
        <v>109</v>
      </c>
      <c r="D1269" t="s">
        <v>121</v>
      </c>
      <c r="E1269" t="s">
        <v>21</v>
      </c>
      <c r="F1269">
        <v>525.03</v>
      </c>
      <c r="H1269" s="60"/>
    </row>
    <row r="1270" spans="1:8" x14ac:dyDescent="0.35">
      <c r="A1270" s="58">
        <v>42674</v>
      </c>
      <c r="B1270" t="s">
        <v>131</v>
      </c>
      <c r="C1270" t="s">
        <v>109</v>
      </c>
      <c r="D1270" t="s">
        <v>122</v>
      </c>
      <c r="E1270" t="s">
        <v>21</v>
      </c>
      <c r="F1270">
        <v>753.63</v>
      </c>
      <c r="H1270" s="60"/>
    </row>
    <row r="1271" spans="1:8" x14ac:dyDescent="0.35">
      <c r="A1271" s="58">
        <v>42674</v>
      </c>
      <c r="B1271" t="s">
        <v>131</v>
      </c>
      <c r="C1271" t="s">
        <v>110</v>
      </c>
      <c r="D1271" t="s">
        <v>106</v>
      </c>
      <c r="E1271" t="s">
        <v>21</v>
      </c>
      <c r="F1271">
        <v>354.08</v>
      </c>
      <c r="H1271" s="60"/>
    </row>
    <row r="1272" spans="1:8" x14ac:dyDescent="0.35">
      <c r="A1272" s="58">
        <v>42674</v>
      </c>
      <c r="B1272" t="s">
        <v>131</v>
      </c>
      <c r="C1272" t="s">
        <v>110</v>
      </c>
      <c r="D1272" t="s">
        <v>116</v>
      </c>
      <c r="E1272" t="s">
        <v>21</v>
      </c>
      <c r="F1272">
        <v>768.07</v>
      </c>
      <c r="H1272" s="60"/>
    </row>
    <row r="1273" spans="1:8" x14ac:dyDescent="0.35">
      <c r="A1273" s="58">
        <v>42674</v>
      </c>
      <c r="B1273" t="s">
        <v>131</v>
      </c>
      <c r="C1273" t="s">
        <v>110</v>
      </c>
      <c r="D1273" t="s">
        <v>117</v>
      </c>
      <c r="E1273" t="s">
        <v>21</v>
      </c>
      <c r="F1273">
        <v>479.43</v>
      </c>
      <c r="H1273" s="60"/>
    </row>
    <row r="1274" spans="1:8" x14ac:dyDescent="0.35">
      <c r="A1274" s="58">
        <v>42674</v>
      </c>
      <c r="B1274" t="s">
        <v>131</v>
      </c>
      <c r="C1274" t="s">
        <v>110</v>
      </c>
      <c r="D1274" t="s">
        <v>118</v>
      </c>
      <c r="E1274" t="s">
        <v>21</v>
      </c>
      <c r="F1274">
        <v>311.95999999999998</v>
      </c>
      <c r="H1274" s="60"/>
    </row>
    <row r="1275" spans="1:8" x14ac:dyDescent="0.35">
      <c r="A1275" s="58">
        <v>42674</v>
      </c>
      <c r="B1275" t="s">
        <v>131</v>
      </c>
      <c r="C1275" t="s">
        <v>110</v>
      </c>
      <c r="D1275" t="s">
        <v>119</v>
      </c>
      <c r="E1275" t="s">
        <v>21</v>
      </c>
      <c r="F1275">
        <v>290.55</v>
      </c>
      <c r="H1275" s="60"/>
    </row>
    <row r="1276" spans="1:8" x14ac:dyDescent="0.35">
      <c r="A1276" s="58">
        <v>42674</v>
      </c>
      <c r="B1276" t="s">
        <v>131</v>
      </c>
      <c r="C1276" t="s">
        <v>110</v>
      </c>
      <c r="D1276" t="s">
        <v>120</v>
      </c>
      <c r="E1276" t="s">
        <v>21</v>
      </c>
      <c r="F1276">
        <v>536.64</v>
      </c>
      <c r="H1276" s="60"/>
    </row>
    <row r="1277" spans="1:8" x14ac:dyDescent="0.35">
      <c r="A1277" s="58">
        <v>42674</v>
      </c>
      <c r="B1277" t="s">
        <v>131</v>
      </c>
      <c r="C1277" t="s">
        <v>110</v>
      </c>
      <c r="D1277" t="s">
        <v>121</v>
      </c>
      <c r="E1277" t="s">
        <v>21</v>
      </c>
      <c r="F1277">
        <v>349.56</v>
      </c>
      <c r="H1277" s="60"/>
    </row>
    <row r="1278" spans="1:8" x14ac:dyDescent="0.35">
      <c r="A1278" s="58">
        <v>42674</v>
      </c>
      <c r="B1278" t="s">
        <v>131</v>
      </c>
      <c r="C1278" t="s">
        <v>110</v>
      </c>
      <c r="D1278" t="s">
        <v>122</v>
      </c>
      <c r="E1278" t="s">
        <v>21</v>
      </c>
      <c r="F1278">
        <v>8</v>
      </c>
      <c r="H1278" s="60"/>
    </row>
    <row r="1279" spans="1:8" x14ac:dyDescent="0.35">
      <c r="A1279" s="58">
        <v>42674</v>
      </c>
      <c r="B1279" t="s">
        <v>131</v>
      </c>
      <c r="C1279" t="s">
        <v>111</v>
      </c>
      <c r="D1279" t="s">
        <v>106</v>
      </c>
      <c r="E1279" t="s">
        <v>21</v>
      </c>
      <c r="F1279">
        <v>96.41</v>
      </c>
      <c r="H1279" s="60"/>
    </row>
    <row r="1280" spans="1:8" x14ac:dyDescent="0.35">
      <c r="A1280" s="58">
        <v>42674</v>
      </c>
      <c r="B1280" t="s">
        <v>131</v>
      </c>
      <c r="C1280" t="s">
        <v>111</v>
      </c>
      <c r="D1280" t="s">
        <v>116</v>
      </c>
      <c r="E1280" t="s">
        <v>21</v>
      </c>
      <c r="F1280">
        <v>43.33</v>
      </c>
      <c r="H1280" s="60"/>
    </row>
    <row r="1281" spans="1:8" x14ac:dyDescent="0.35">
      <c r="A1281" s="58">
        <v>42674</v>
      </c>
      <c r="B1281" t="s">
        <v>131</v>
      </c>
      <c r="C1281" t="s">
        <v>111</v>
      </c>
      <c r="D1281" t="s">
        <v>117</v>
      </c>
      <c r="E1281" t="s">
        <v>21</v>
      </c>
      <c r="F1281">
        <v>157.05000000000001</v>
      </c>
      <c r="H1281" s="60"/>
    </row>
    <row r="1282" spans="1:8" x14ac:dyDescent="0.35">
      <c r="A1282" s="58">
        <v>42674</v>
      </c>
      <c r="B1282" t="s">
        <v>131</v>
      </c>
      <c r="C1282" t="s">
        <v>111</v>
      </c>
      <c r="D1282" t="s">
        <v>118</v>
      </c>
      <c r="E1282" t="s">
        <v>21</v>
      </c>
      <c r="F1282">
        <v>185.08</v>
      </c>
      <c r="H1282" s="60"/>
    </row>
    <row r="1283" spans="1:8" x14ac:dyDescent="0.35">
      <c r="A1283" s="58">
        <v>42674</v>
      </c>
      <c r="B1283" t="s">
        <v>131</v>
      </c>
      <c r="C1283" t="s">
        <v>111</v>
      </c>
      <c r="D1283" t="s">
        <v>119</v>
      </c>
      <c r="E1283" t="s">
        <v>21</v>
      </c>
      <c r="F1283">
        <v>60.84</v>
      </c>
      <c r="H1283" s="60"/>
    </row>
    <row r="1284" spans="1:8" x14ac:dyDescent="0.35">
      <c r="A1284" s="58">
        <v>42674</v>
      </c>
      <c r="B1284" t="s">
        <v>131</v>
      </c>
      <c r="C1284" t="s">
        <v>111</v>
      </c>
      <c r="D1284" t="s">
        <v>120</v>
      </c>
      <c r="E1284" t="s">
        <v>21</v>
      </c>
      <c r="F1284">
        <v>172</v>
      </c>
      <c r="H1284" s="60"/>
    </row>
    <row r="1285" spans="1:8" x14ac:dyDescent="0.35">
      <c r="A1285" s="58">
        <v>42674</v>
      </c>
      <c r="B1285" t="s">
        <v>131</v>
      </c>
      <c r="C1285" t="s">
        <v>111</v>
      </c>
      <c r="D1285" t="s">
        <v>121</v>
      </c>
      <c r="E1285" t="s">
        <v>21</v>
      </c>
      <c r="F1285">
        <v>122.97</v>
      </c>
      <c r="H1285" s="60"/>
    </row>
    <row r="1286" spans="1:8" x14ac:dyDescent="0.35">
      <c r="A1286" s="58">
        <v>42674</v>
      </c>
      <c r="B1286" t="s">
        <v>131</v>
      </c>
      <c r="C1286" t="s">
        <v>111</v>
      </c>
      <c r="D1286" t="s">
        <v>122</v>
      </c>
      <c r="E1286" t="s">
        <v>21</v>
      </c>
      <c r="F1286">
        <v>25.42</v>
      </c>
      <c r="H1286" s="60"/>
    </row>
    <row r="1287" spans="1:8" x14ac:dyDescent="0.35">
      <c r="A1287" s="58">
        <v>42674</v>
      </c>
      <c r="B1287" t="s">
        <v>131</v>
      </c>
      <c r="C1287" t="s">
        <v>112</v>
      </c>
      <c r="D1287" t="s">
        <v>106</v>
      </c>
      <c r="E1287" t="s">
        <v>21</v>
      </c>
      <c r="F1287">
        <v>79.2</v>
      </c>
      <c r="H1287" s="60"/>
    </row>
    <row r="1288" spans="1:8" x14ac:dyDescent="0.35">
      <c r="A1288" s="58">
        <v>42674</v>
      </c>
      <c r="B1288" t="s">
        <v>131</v>
      </c>
      <c r="C1288" t="s">
        <v>112</v>
      </c>
      <c r="D1288" t="s">
        <v>116</v>
      </c>
      <c r="E1288" t="s">
        <v>21</v>
      </c>
      <c r="F1288">
        <v>136.15</v>
      </c>
      <c r="H1288" s="60"/>
    </row>
    <row r="1289" spans="1:8" x14ac:dyDescent="0.35">
      <c r="A1289" s="58">
        <v>42674</v>
      </c>
      <c r="B1289" t="s">
        <v>131</v>
      </c>
      <c r="C1289" t="s">
        <v>112</v>
      </c>
      <c r="D1289" t="s">
        <v>117</v>
      </c>
      <c r="E1289" t="s">
        <v>21</v>
      </c>
      <c r="F1289">
        <v>82.24</v>
      </c>
      <c r="H1289" s="60"/>
    </row>
    <row r="1290" spans="1:8" x14ac:dyDescent="0.35">
      <c r="A1290" s="58">
        <v>42674</v>
      </c>
      <c r="B1290" t="s">
        <v>131</v>
      </c>
      <c r="C1290" t="s">
        <v>112</v>
      </c>
      <c r="D1290" t="s">
        <v>118</v>
      </c>
      <c r="E1290" t="s">
        <v>21</v>
      </c>
      <c r="F1290">
        <v>91.3</v>
      </c>
      <c r="H1290" s="60"/>
    </row>
    <row r="1291" spans="1:8" x14ac:dyDescent="0.35">
      <c r="A1291" s="58">
        <v>42674</v>
      </c>
      <c r="B1291" t="s">
        <v>131</v>
      </c>
      <c r="C1291" t="s">
        <v>112</v>
      </c>
      <c r="D1291" t="s">
        <v>119</v>
      </c>
      <c r="E1291" t="s">
        <v>21</v>
      </c>
      <c r="F1291">
        <v>66.930000000000007</v>
      </c>
      <c r="H1291" s="60"/>
    </row>
    <row r="1292" spans="1:8" x14ac:dyDescent="0.35">
      <c r="A1292" s="58">
        <v>42674</v>
      </c>
      <c r="B1292" t="s">
        <v>131</v>
      </c>
      <c r="C1292" t="s">
        <v>112</v>
      </c>
      <c r="D1292" t="s">
        <v>120</v>
      </c>
      <c r="E1292" t="s">
        <v>21</v>
      </c>
      <c r="F1292">
        <v>91.98</v>
      </c>
      <c r="H1292" s="60"/>
    </row>
    <row r="1293" spans="1:8" x14ac:dyDescent="0.35">
      <c r="A1293" s="58">
        <v>42674</v>
      </c>
      <c r="B1293" t="s">
        <v>131</v>
      </c>
      <c r="C1293" t="s">
        <v>112</v>
      </c>
      <c r="D1293" t="s">
        <v>121</v>
      </c>
      <c r="E1293" t="s">
        <v>21</v>
      </c>
      <c r="F1293">
        <v>64.099999999999994</v>
      </c>
      <c r="H1293" s="60"/>
    </row>
    <row r="1294" spans="1:8" x14ac:dyDescent="0.35">
      <c r="A1294" s="58">
        <v>42674</v>
      </c>
      <c r="B1294" t="s">
        <v>131</v>
      </c>
      <c r="C1294" t="s">
        <v>112</v>
      </c>
      <c r="D1294" t="s">
        <v>122</v>
      </c>
      <c r="E1294" t="s">
        <v>21</v>
      </c>
      <c r="F1294">
        <v>31.5</v>
      </c>
      <c r="H1294" s="60"/>
    </row>
    <row r="1295" spans="1:8" x14ac:dyDescent="0.35">
      <c r="A1295" s="58">
        <v>42674</v>
      </c>
      <c r="B1295" t="s">
        <v>131</v>
      </c>
      <c r="C1295" t="s">
        <v>113</v>
      </c>
      <c r="D1295" t="s">
        <v>106</v>
      </c>
      <c r="E1295" t="s">
        <v>21</v>
      </c>
      <c r="F1295">
        <v>341.62</v>
      </c>
      <c r="H1295" s="60"/>
    </row>
    <row r="1296" spans="1:8" x14ac:dyDescent="0.35">
      <c r="A1296" s="58">
        <v>42674</v>
      </c>
      <c r="B1296" t="s">
        <v>131</v>
      </c>
      <c r="C1296" t="s">
        <v>113</v>
      </c>
      <c r="D1296" t="s">
        <v>116</v>
      </c>
      <c r="E1296" t="s">
        <v>21</v>
      </c>
      <c r="F1296">
        <v>722.16</v>
      </c>
      <c r="H1296" s="60"/>
    </row>
    <row r="1297" spans="1:8" x14ac:dyDescent="0.35">
      <c r="A1297" s="58">
        <v>42674</v>
      </c>
      <c r="B1297" t="s">
        <v>131</v>
      </c>
      <c r="C1297" t="s">
        <v>113</v>
      </c>
      <c r="D1297" t="s">
        <v>117</v>
      </c>
      <c r="E1297" t="s">
        <v>21</v>
      </c>
      <c r="F1297">
        <v>470.65</v>
      </c>
      <c r="H1297" s="60"/>
    </row>
    <row r="1298" spans="1:8" x14ac:dyDescent="0.35">
      <c r="A1298" s="58">
        <v>42674</v>
      </c>
      <c r="B1298" t="s">
        <v>131</v>
      </c>
      <c r="C1298" t="s">
        <v>113</v>
      </c>
      <c r="D1298" t="s">
        <v>118</v>
      </c>
      <c r="E1298" t="s">
        <v>21</v>
      </c>
      <c r="F1298">
        <v>348.24</v>
      </c>
      <c r="H1298" s="60"/>
    </row>
    <row r="1299" spans="1:8" x14ac:dyDescent="0.35">
      <c r="A1299" s="58">
        <v>42674</v>
      </c>
      <c r="B1299" t="s">
        <v>131</v>
      </c>
      <c r="C1299" t="s">
        <v>113</v>
      </c>
      <c r="D1299" t="s">
        <v>119</v>
      </c>
      <c r="E1299" t="s">
        <v>21</v>
      </c>
      <c r="F1299">
        <v>503.59</v>
      </c>
      <c r="H1299" s="60"/>
    </row>
    <row r="1300" spans="1:8" x14ac:dyDescent="0.35">
      <c r="A1300" s="58">
        <v>42674</v>
      </c>
      <c r="B1300" t="s">
        <v>131</v>
      </c>
      <c r="C1300" t="s">
        <v>113</v>
      </c>
      <c r="D1300" t="s">
        <v>120</v>
      </c>
      <c r="E1300" t="s">
        <v>21</v>
      </c>
      <c r="F1300">
        <v>494.87</v>
      </c>
      <c r="H1300" s="60"/>
    </row>
    <row r="1301" spans="1:8" x14ac:dyDescent="0.35">
      <c r="A1301" s="58">
        <v>42674</v>
      </c>
      <c r="B1301" t="s">
        <v>131</v>
      </c>
      <c r="C1301" t="s">
        <v>113</v>
      </c>
      <c r="D1301" t="s">
        <v>121</v>
      </c>
      <c r="E1301" t="s">
        <v>21</v>
      </c>
      <c r="F1301">
        <v>271.43</v>
      </c>
      <c r="H1301" s="60"/>
    </row>
    <row r="1302" spans="1:8" x14ac:dyDescent="0.35">
      <c r="A1302" s="58">
        <v>42674</v>
      </c>
      <c r="B1302" t="s">
        <v>131</v>
      </c>
      <c r="C1302" t="s">
        <v>113</v>
      </c>
      <c r="D1302" t="s">
        <v>122</v>
      </c>
      <c r="E1302" t="s">
        <v>21</v>
      </c>
      <c r="F1302">
        <v>157.72</v>
      </c>
      <c r="H1302" s="60"/>
    </row>
    <row r="1303" spans="1:8" x14ac:dyDescent="0.35">
      <c r="A1303" s="58">
        <v>42674</v>
      </c>
      <c r="B1303" t="s">
        <v>131</v>
      </c>
      <c r="C1303" t="s">
        <v>114</v>
      </c>
      <c r="D1303" t="s">
        <v>106</v>
      </c>
      <c r="E1303" t="s">
        <v>21</v>
      </c>
      <c r="F1303">
        <v>1075.1099999999999</v>
      </c>
      <c r="H1303" s="60"/>
    </row>
    <row r="1304" spans="1:8" x14ac:dyDescent="0.35">
      <c r="A1304" s="58">
        <v>42674</v>
      </c>
      <c r="B1304" t="s">
        <v>131</v>
      </c>
      <c r="C1304" t="s">
        <v>114</v>
      </c>
      <c r="D1304" t="s">
        <v>116</v>
      </c>
      <c r="E1304" t="s">
        <v>21</v>
      </c>
      <c r="F1304">
        <v>2351.19</v>
      </c>
      <c r="H1304" s="60"/>
    </row>
    <row r="1305" spans="1:8" x14ac:dyDescent="0.35">
      <c r="A1305" s="58">
        <v>42674</v>
      </c>
      <c r="B1305" t="s">
        <v>131</v>
      </c>
      <c r="C1305" t="s">
        <v>114</v>
      </c>
      <c r="D1305" t="s">
        <v>117</v>
      </c>
      <c r="E1305" t="s">
        <v>21</v>
      </c>
      <c r="F1305">
        <v>1597.45</v>
      </c>
      <c r="H1305" s="60"/>
    </row>
    <row r="1306" spans="1:8" x14ac:dyDescent="0.35">
      <c r="A1306" s="58">
        <v>42674</v>
      </c>
      <c r="B1306" t="s">
        <v>131</v>
      </c>
      <c r="C1306" t="s">
        <v>114</v>
      </c>
      <c r="D1306" t="s">
        <v>118</v>
      </c>
      <c r="E1306" t="s">
        <v>21</v>
      </c>
      <c r="F1306">
        <v>1007.87</v>
      </c>
      <c r="H1306" s="60"/>
    </row>
    <row r="1307" spans="1:8" x14ac:dyDescent="0.35">
      <c r="A1307" s="58">
        <v>42674</v>
      </c>
      <c r="B1307" t="s">
        <v>131</v>
      </c>
      <c r="C1307" t="s">
        <v>114</v>
      </c>
      <c r="D1307" t="s">
        <v>119</v>
      </c>
      <c r="E1307" t="s">
        <v>21</v>
      </c>
      <c r="F1307">
        <v>1376.3</v>
      </c>
      <c r="H1307" s="60"/>
    </row>
    <row r="1308" spans="1:8" x14ac:dyDescent="0.35">
      <c r="A1308" s="58">
        <v>42674</v>
      </c>
      <c r="B1308" t="s">
        <v>131</v>
      </c>
      <c r="C1308" t="s">
        <v>114</v>
      </c>
      <c r="D1308" t="s">
        <v>120</v>
      </c>
      <c r="E1308" t="s">
        <v>21</v>
      </c>
      <c r="F1308">
        <v>2221.1</v>
      </c>
      <c r="H1308" s="60"/>
    </row>
    <row r="1309" spans="1:8" x14ac:dyDescent="0.35">
      <c r="A1309" s="58">
        <v>42674</v>
      </c>
      <c r="B1309" t="s">
        <v>131</v>
      </c>
      <c r="C1309" t="s">
        <v>114</v>
      </c>
      <c r="D1309" t="s">
        <v>121</v>
      </c>
      <c r="E1309" t="s">
        <v>21</v>
      </c>
      <c r="F1309">
        <v>1031.3800000000001</v>
      </c>
      <c r="H1309" s="60"/>
    </row>
    <row r="1310" spans="1:8" x14ac:dyDescent="0.35">
      <c r="A1310" s="58">
        <v>42674</v>
      </c>
      <c r="B1310" t="s">
        <v>131</v>
      </c>
      <c r="C1310" t="s">
        <v>114</v>
      </c>
      <c r="D1310" t="s">
        <v>122</v>
      </c>
      <c r="E1310" t="s">
        <v>21</v>
      </c>
      <c r="F1310">
        <v>39.590000000000003</v>
      </c>
      <c r="H1310" s="60"/>
    </row>
    <row r="1311" spans="1:8" x14ac:dyDescent="0.35">
      <c r="A1311" s="58">
        <v>42674</v>
      </c>
      <c r="B1311" t="s">
        <v>131</v>
      </c>
      <c r="C1311" t="s">
        <v>115</v>
      </c>
      <c r="D1311" t="s">
        <v>116</v>
      </c>
      <c r="E1311" t="s">
        <v>21</v>
      </c>
      <c r="F1311">
        <v>5</v>
      </c>
      <c r="H1311" s="60"/>
    </row>
    <row r="1312" spans="1:8" x14ac:dyDescent="0.35">
      <c r="A1312" s="58">
        <v>42674</v>
      </c>
      <c r="B1312" t="s">
        <v>131</v>
      </c>
      <c r="C1312" t="s">
        <v>115</v>
      </c>
      <c r="D1312" t="s">
        <v>121</v>
      </c>
      <c r="E1312" t="s">
        <v>21</v>
      </c>
      <c r="F1312">
        <v>5</v>
      </c>
      <c r="H1312" s="60"/>
    </row>
    <row r="1313" spans="1:8" x14ac:dyDescent="0.35">
      <c r="A1313" s="58">
        <v>42704</v>
      </c>
      <c r="B1313" t="s">
        <v>131</v>
      </c>
      <c r="C1313" t="s">
        <v>107</v>
      </c>
      <c r="D1313" t="s">
        <v>106</v>
      </c>
      <c r="E1313" t="s">
        <v>21</v>
      </c>
      <c r="F1313">
        <v>275.33999999999997</v>
      </c>
      <c r="H1313" s="60"/>
    </row>
    <row r="1314" spans="1:8" x14ac:dyDescent="0.35">
      <c r="A1314" s="58">
        <v>42704</v>
      </c>
      <c r="B1314" t="s">
        <v>131</v>
      </c>
      <c r="C1314" t="s">
        <v>107</v>
      </c>
      <c r="D1314" t="s">
        <v>116</v>
      </c>
      <c r="E1314" t="s">
        <v>21</v>
      </c>
      <c r="F1314">
        <v>356.25</v>
      </c>
      <c r="H1314" s="60"/>
    </row>
    <row r="1315" spans="1:8" x14ac:dyDescent="0.35">
      <c r="A1315" s="58">
        <v>42704</v>
      </c>
      <c r="B1315" t="s">
        <v>131</v>
      </c>
      <c r="C1315" t="s">
        <v>107</v>
      </c>
      <c r="D1315" t="s">
        <v>117</v>
      </c>
      <c r="E1315" t="s">
        <v>21</v>
      </c>
      <c r="F1315">
        <v>505.29</v>
      </c>
      <c r="H1315" s="60"/>
    </row>
    <row r="1316" spans="1:8" x14ac:dyDescent="0.35">
      <c r="A1316" s="58">
        <v>42704</v>
      </c>
      <c r="B1316" t="s">
        <v>131</v>
      </c>
      <c r="C1316" t="s">
        <v>107</v>
      </c>
      <c r="D1316" t="s">
        <v>118</v>
      </c>
      <c r="E1316" t="s">
        <v>21</v>
      </c>
      <c r="F1316">
        <v>427.07</v>
      </c>
      <c r="H1316" s="60"/>
    </row>
    <row r="1317" spans="1:8" x14ac:dyDescent="0.35">
      <c r="A1317" s="58">
        <v>42704</v>
      </c>
      <c r="B1317" t="s">
        <v>131</v>
      </c>
      <c r="C1317" t="s">
        <v>107</v>
      </c>
      <c r="D1317" t="s">
        <v>119</v>
      </c>
      <c r="E1317" t="s">
        <v>21</v>
      </c>
      <c r="F1317">
        <v>231.75</v>
      </c>
      <c r="H1317" s="60"/>
    </row>
    <row r="1318" spans="1:8" x14ac:dyDescent="0.35">
      <c r="A1318" s="58">
        <v>42704</v>
      </c>
      <c r="B1318" t="s">
        <v>131</v>
      </c>
      <c r="C1318" t="s">
        <v>107</v>
      </c>
      <c r="D1318" t="s">
        <v>120</v>
      </c>
      <c r="E1318" t="s">
        <v>21</v>
      </c>
      <c r="F1318">
        <v>707.32</v>
      </c>
      <c r="H1318" s="60"/>
    </row>
    <row r="1319" spans="1:8" x14ac:dyDescent="0.35">
      <c r="A1319" s="58">
        <v>42704</v>
      </c>
      <c r="B1319" t="s">
        <v>131</v>
      </c>
      <c r="C1319" t="s">
        <v>107</v>
      </c>
      <c r="D1319" t="s">
        <v>121</v>
      </c>
      <c r="E1319" t="s">
        <v>21</v>
      </c>
      <c r="F1319">
        <v>273.83</v>
      </c>
      <c r="H1319" s="60"/>
    </row>
    <row r="1320" spans="1:8" x14ac:dyDescent="0.35">
      <c r="A1320" s="58">
        <v>42704</v>
      </c>
      <c r="B1320" t="s">
        <v>131</v>
      </c>
      <c r="C1320" t="s">
        <v>107</v>
      </c>
      <c r="D1320" t="s">
        <v>122</v>
      </c>
      <c r="E1320" t="s">
        <v>21</v>
      </c>
      <c r="F1320">
        <v>40.33</v>
      </c>
      <c r="H1320" s="60"/>
    </row>
    <row r="1321" spans="1:8" x14ac:dyDescent="0.35">
      <c r="A1321" s="58">
        <v>42704</v>
      </c>
      <c r="B1321" t="s">
        <v>131</v>
      </c>
      <c r="C1321" t="s">
        <v>108</v>
      </c>
      <c r="D1321" t="s">
        <v>106</v>
      </c>
      <c r="E1321" t="s">
        <v>21</v>
      </c>
      <c r="F1321">
        <v>118.46</v>
      </c>
      <c r="H1321" s="60"/>
    </row>
    <row r="1322" spans="1:8" x14ac:dyDescent="0.35">
      <c r="A1322" s="58">
        <v>42704</v>
      </c>
      <c r="B1322" t="s">
        <v>131</v>
      </c>
      <c r="C1322" t="s">
        <v>108</v>
      </c>
      <c r="D1322" t="s">
        <v>116</v>
      </c>
      <c r="E1322" t="s">
        <v>21</v>
      </c>
      <c r="F1322">
        <v>206.7</v>
      </c>
      <c r="H1322" s="60"/>
    </row>
    <row r="1323" spans="1:8" x14ac:dyDescent="0.35">
      <c r="A1323" s="58">
        <v>42704</v>
      </c>
      <c r="B1323" t="s">
        <v>131</v>
      </c>
      <c r="C1323" t="s">
        <v>108</v>
      </c>
      <c r="D1323" t="s">
        <v>117</v>
      </c>
      <c r="E1323" t="s">
        <v>21</v>
      </c>
      <c r="F1323">
        <v>205.95</v>
      </c>
      <c r="H1323" s="60"/>
    </row>
    <row r="1324" spans="1:8" x14ac:dyDescent="0.35">
      <c r="A1324" s="58">
        <v>42704</v>
      </c>
      <c r="B1324" t="s">
        <v>131</v>
      </c>
      <c r="C1324" t="s">
        <v>108</v>
      </c>
      <c r="D1324" t="s">
        <v>118</v>
      </c>
      <c r="E1324" t="s">
        <v>21</v>
      </c>
      <c r="F1324">
        <v>162.18</v>
      </c>
      <c r="H1324" s="60"/>
    </row>
    <row r="1325" spans="1:8" x14ac:dyDescent="0.35">
      <c r="A1325" s="58">
        <v>42704</v>
      </c>
      <c r="B1325" t="s">
        <v>131</v>
      </c>
      <c r="C1325" t="s">
        <v>108</v>
      </c>
      <c r="D1325" t="s">
        <v>119</v>
      </c>
      <c r="E1325" t="s">
        <v>21</v>
      </c>
      <c r="F1325">
        <v>105.84</v>
      </c>
      <c r="H1325" s="60"/>
    </row>
    <row r="1326" spans="1:8" x14ac:dyDescent="0.35">
      <c r="A1326" s="58">
        <v>42704</v>
      </c>
      <c r="B1326" t="s">
        <v>131</v>
      </c>
      <c r="C1326" t="s">
        <v>108</v>
      </c>
      <c r="D1326" t="s">
        <v>120</v>
      </c>
      <c r="E1326" t="s">
        <v>21</v>
      </c>
      <c r="F1326">
        <v>183.12</v>
      </c>
      <c r="H1326" s="60"/>
    </row>
    <row r="1327" spans="1:8" x14ac:dyDescent="0.35">
      <c r="A1327" s="58">
        <v>42704</v>
      </c>
      <c r="B1327" t="s">
        <v>131</v>
      </c>
      <c r="C1327" t="s">
        <v>108</v>
      </c>
      <c r="D1327" t="s">
        <v>121</v>
      </c>
      <c r="E1327" t="s">
        <v>21</v>
      </c>
      <c r="F1327">
        <v>119.59</v>
      </c>
      <c r="H1327" s="60"/>
    </row>
    <row r="1328" spans="1:8" x14ac:dyDescent="0.35">
      <c r="A1328" s="58">
        <v>42704</v>
      </c>
      <c r="B1328" t="s">
        <v>131</v>
      </c>
      <c r="C1328" t="s">
        <v>108</v>
      </c>
      <c r="D1328" t="s">
        <v>122</v>
      </c>
      <c r="E1328" t="s">
        <v>21</v>
      </c>
      <c r="F1328">
        <v>69.900000000000006</v>
      </c>
      <c r="H1328" s="60"/>
    </row>
    <row r="1329" spans="1:8" x14ac:dyDescent="0.35">
      <c r="A1329" s="58">
        <v>42704</v>
      </c>
      <c r="B1329" t="s">
        <v>131</v>
      </c>
      <c r="C1329" t="s">
        <v>109</v>
      </c>
      <c r="D1329" t="s">
        <v>106</v>
      </c>
      <c r="E1329" t="s">
        <v>21</v>
      </c>
      <c r="F1329">
        <v>525.07000000000005</v>
      </c>
      <c r="H1329" s="60"/>
    </row>
    <row r="1330" spans="1:8" x14ac:dyDescent="0.35">
      <c r="A1330" s="58">
        <v>42704</v>
      </c>
      <c r="B1330" t="s">
        <v>131</v>
      </c>
      <c r="C1330" t="s">
        <v>109</v>
      </c>
      <c r="D1330" t="s">
        <v>116</v>
      </c>
      <c r="E1330" t="s">
        <v>21</v>
      </c>
      <c r="F1330">
        <v>834.54</v>
      </c>
      <c r="H1330" s="60"/>
    </row>
    <row r="1331" spans="1:8" x14ac:dyDescent="0.35">
      <c r="A1331" s="58">
        <v>42704</v>
      </c>
      <c r="B1331" t="s">
        <v>131</v>
      </c>
      <c r="C1331" t="s">
        <v>109</v>
      </c>
      <c r="D1331" t="s">
        <v>117</v>
      </c>
      <c r="E1331" t="s">
        <v>21</v>
      </c>
      <c r="F1331">
        <v>886.63</v>
      </c>
      <c r="H1331" s="60"/>
    </row>
    <row r="1332" spans="1:8" x14ac:dyDescent="0.35">
      <c r="A1332" s="58">
        <v>42704</v>
      </c>
      <c r="B1332" t="s">
        <v>131</v>
      </c>
      <c r="C1332" t="s">
        <v>109</v>
      </c>
      <c r="D1332" t="s">
        <v>118</v>
      </c>
      <c r="E1332" t="s">
        <v>21</v>
      </c>
      <c r="F1332">
        <v>890.18</v>
      </c>
      <c r="H1332" s="60"/>
    </row>
    <row r="1333" spans="1:8" x14ac:dyDescent="0.35">
      <c r="A1333" s="58">
        <v>42704</v>
      </c>
      <c r="B1333" t="s">
        <v>131</v>
      </c>
      <c r="C1333" t="s">
        <v>109</v>
      </c>
      <c r="D1333" t="s">
        <v>119</v>
      </c>
      <c r="E1333" t="s">
        <v>21</v>
      </c>
      <c r="F1333">
        <v>615.33000000000004</v>
      </c>
      <c r="H1333" s="60"/>
    </row>
    <row r="1334" spans="1:8" x14ac:dyDescent="0.35">
      <c r="A1334" s="58">
        <v>42704</v>
      </c>
      <c r="B1334" t="s">
        <v>131</v>
      </c>
      <c r="C1334" t="s">
        <v>109</v>
      </c>
      <c r="D1334" t="s">
        <v>120</v>
      </c>
      <c r="E1334" t="s">
        <v>21</v>
      </c>
      <c r="F1334">
        <v>948.16</v>
      </c>
      <c r="H1334" s="60"/>
    </row>
    <row r="1335" spans="1:8" x14ac:dyDescent="0.35">
      <c r="A1335" s="58">
        <v>42704</v>
      </c>
      <c r="B1335" t="s">
        <v>131</v>
      </c>
      <c r="C1335" t="s">
        <v>109</v>
      </c>
      <c r="D1335" t="s">
        <v>121</v>
      </c>
      <c r="E1335" t="s">
        <v>21</v>
      </c>
      <c r="F1335">
        <v>500.98</v>
      </c>
      <c r="H1335" s="60"/>
    </row>
    <row r="1336" spans="1:8" x14ac:dyDescent="0.35">
      <c r="A1336" s="58">
        <v>42704</v>
      </c>
      <c r="B1336" t="s">
        <v>131</v>
      </c>
      <c r="C1336" t="s">
        <v>109</v>
      </c>
      <c r="D1336" t="s">
        <v>122</v>
      </c>
      <c r="E1336" t="s">
        <v>21</v>
      </c>
      <c r="F1336">
        <v>701.24</v>
      </c>
      <c r="H1336" s="60"/>
    </row>
    <row r="1337" spans="1:8" x14ac:dyDescent="0.35">
      <c r="A1337" s="58">
        <v>42704</v>
      </c>
      <c r="B1337" t="s">
        <v>131</v>
      </c>
      <c r="C1337" t="s">
        <v>110</v>
      </c>
      <c r="D1337" t="s">
        <v>106</v>
      </c>
      <c r="E1337" t="s">
        <v>21</v>
      </c>
      <c r="F1337">
        <v>348.76</v>
      </c>
      <c r="H1337" s="60"/>
    </row>
    <row r="1338" spans="1:8" x14ac:dyDescent="0.35">
      <c r="A1338" s="58">
        <v>42704</v>
      </c>
      <c r="B1338" t="s">
        <v>131</v>
      </c>
      <c r="C1338" t="s">
        <v>110</v>
      </c>
      <c r="D1338" t="s">
        <v>116</v>
      </c>
      <c r="E1338" t="s">
        <v>21</v>
      </c>
      <c r="F1338">
        <v>804.72</v>
      </c>
      <c r="H1338" s="60"/>
    </row>
    <row r="1339" spans="1:8" x14ac:dyDescent="0.35">
      <c r="A1339" s="58">
        <v>42704</v>
      </c>
      <c r="B1339" t="s">
        <v>131</v>
      </c>
      <c r="C1339" t="s">
        <v>110</v>
      </c>
      <c r="D1339" t="s">
        <v>117</v>
      </c>
      <c r="E1339" t="s">
        <v>21</v>
      </c>
      <c r="F1339">
        <v>472.67</v>
      </c>
      <c r="H1339" s="60"/>
    </row>
    <row r="1340" spans="1:8" x14ac:dyDescent="0.35">
      <c r="A1340" s="58">
        <v>42704</v>
      </c>
      <c r="B1340" t="s">
        <v>131</v>
      </c>
      <c r="C1340" t="s">
        <v>110</v>
      </c>
      <c r="D1340" t="s">
        <v>118</v>
      </c>
      <c r="E1340" t="s">
        <v>21</v>
      </c>
      <c r="F1340">
        <v>339.64</v>
      </c>
      <c r="H1340" s="60"/>
    </row>
    <row r="1341" spans="1:8" x14ac:dyDescent="0.35">
      <c r="A1341" s="58">
        <v>42704</v>
      </c>
      <c r="B1341" t="s">
        <v>131</v>
      </c>
      <c r="C1341" t="s">
        <v>110</v>
      </c>
      <c r="D1341" t="s">
        <v>119</v>
      </c>
      <c r="E1341" t="s">
        <v>21</v>
      </c>
      <c r="F1341">
        <v>308.48</v>
      </c>
      <c r="H1341" s="60"/>
    </row>
    <row r="1342" spans="1:8" x14ac:dyDescent="0.35">
      <c r="A1342" s="58">
        <v>42704</v>
      </c>
      <c r="B1342" t="s">
        <v>131</v>
      </c>
      <c r="C1342" t="s">
        <v>110</v>
      </c>
      <c r="D1342" t="s">
        <v>120</v>
      </c>
      <c r="E1342" t="s">
        <v>21</v>
      </c>
      <c r="F1342">
        <v>607.04</v>
      </c>
      <c r="H1342" s="60"/>
    </row>
    <row r="1343" spans="1:8" x14ac:dyDescent="0.35">
      <c r="A1343" s="58">
        <v>42704</v>
      </c>
      <c r="B1343" t="s">
        <v>131</v>
      </c>
      <c r="C1343" t="s">
        <v>110</v>
      </c>
      <c r="D1343" t="s">
        <v>121</v>
      </c>
      <c r="E1343" t="s">
        <v>21</v>
      </c>
      <c r="F1343">
        <v>283.77999999999997</v>
      </c>
      <c r="H1343" s="60"/>
    </row>
    <row r="1344" spans="1:8" x14ac:dyDescent="0.35">
      <c r="A1344" s="58">
        <v>42704</v>
      </c>
      <c r="B1344" t="s">
        <v>131</v>
      </c>
      <c r="C1344" t="s">
        <v>110</v>
      </c>
      <c r="D1344" t="s">
        <v>122</v>
      </c>
      <c r="E1344" t="s">
        <v>21</v>
      </c>
      <c r="F1344">
        <v>15.73</v>
      </c>
      <c r="H1344" s="60"/>
    </row>
    <row r="1345" spans="1:8" x14ac:dyDescent="0.35">
      <c r="A1345" s="58">
        <v>42704</v>
      </c>
      <c r="B1345" t="s">
        <v>131</v>
      </c>
      <c r="C1345" t="s">
        <v>111</v>
      </c>
      <c r="D1345" t="s">
        <v>106</v>
      </c>
      <c r="E1345" t="s">
        <v>21</v>
      </c>
      <c r="F1345">
        <v>81.94</v>
      </c>
      <c r="H1345" s="60"/>
    </row>
    <row r="1346" spans="1:8" x14ac:dyDescent="0.35">
      <c r="A1346" s="58">
        <v>42704</v>
      </c>
      <c r="B1346" t="s">
        <v>131</v>
      </c>
      <c r="C1346" t="s">
        <v>111</v>
      </c>
      <c r="D1346" t="s">
        <v>116</v>
      </c>
      <c r="E1346" t="s">
        <v>21</v>
      </c>
      <c r="F1346">
        <v>73.239999999999995</v>
      </c>
      <c r="H1346" s="60"/>
    </row>
    <row r="1347" spans="1:8" x14ac:dyDescent="0.35">
      <c r="A1347" s="58">
        <v>42704</v>
      </c>
      <c r="B1347" t="s">
        <v>131</v>
      </c>
      <c r="C1347" t="s">
        <v>111</v>
      </c>
      <c r="D1347" t="s">
        <v>117</v>
      </c>
      <c r="E1347" t="s">
        <v>21</v>
      </c>
      <c r="F1347">
        <v>153.41</v>
      </c>
      <c r="H1347" s="60"/>
    </row>
    <row r="1348" spans="1:8" x14ac:dyDescent="0.35">
      <c r="A1348" s="58">
        <v>42704</v>
      </c>
      <c r="B1348" t="s">
        <v>131</v>
      </c>
      <c r="C1348" t="s">
        <v>111</v>
      </c>
      <c r="D1348" t="s">
        <v>118</v>
      </c>
      <c r="E1348" t="s">
        <v>21</v>
      </c>
      <c r="F1348">
        <v>123.34</v>
      </c>
      <c r="H1348" s="60"/>
    </row>
    <row r="1349" spans="1:8" x14ac:dyDescent="0.35">
      <c r="A1349" s="58">
        <v>42704</v>
      </c>
      <c r="B1349" t="s">
        <v>131</v>
      </c>
      <c r="C1349" t="s">
        <v>111</v>
      </c>
      <c r="D1349" t="s">
        <v>119</v>
      </c>
      <c r="E1349" t="s">
        <v>21</v>
      </c>
      <c r="F1349">
        <v>69.459999999999994</v>
      </c>
      <c r="H1349" s="60"/>
    </row>
    <row r="1350" spans="1:8" x14ac:dyDescent="0.35">
      <c r="A1350" s="58">
        <v>42704</v>
      </c>
      <c r="B1350" t="s">
        <v>131</v>
      </c>
      <c r="C1350" t="s">
        <v>111</v>
      </c>
      <c r="D1350" t="s">
        <v>120</v>
      </c>
      <c r="E1350" t="s">
        <v>21</v>
      </c>
      <c r="F1350">
        <v>155.41</v>
      </c>
      <c r="H1350" s="60"/>
    </row>
    <row r="1351" spans="1:8" x14ac:dyDescent="0.35">
      <c r="A1351" s="58">
        <v>42704</v>
      </c>
      <c r="B1351" t="s">
        <v>131</v>
      </c>
      <c r="C1351" t="s">
        <v>111</v>
      </c>
      <c r="D1351" t="s">
        <v>121</v>
      </c>
      <c r="E1351" t="s">
        <v>21</v>
      </c>
      <c r="F1351">
        <v>119.31</v>
      </c>
      <c r="H1351" s="60"/>
    </row>
    <row r="1352" spans="1:8" x14ac:dyDescent="0.35">
      <c r="A1352" s="58">
        <v>42704</v>
      </c>
      <c r="B1352" t="s">
        <v>131</v>
      </c>
      <c r="C1352" t="s">
        <v>111</v>
      </c>
      <c r="D1352" t="s">
        <v>122</v>
      </c>
      <c r="E1352" t="s">
        <v>21</v>
      </c>
      <c r="F1352">
        <v>25.25</v>
      </c>
      <c r="H1352" s="60"/>
    </row>
    <row r="1353" spans="1:8" x14ac:dyDescent="0.35">
      <c r="A1353" s="58">
        <v>42704</v>
      </c>
      <c r="B1353" t="s">
        <v>131</v>
      </c>
      <c r="C1353" t="s">
        <v>112</v>
      </c>
      <c r="D1353" t="s">
        <v>106</v>
      </c>
      <c r="E1353" t="s">
        <v>21</v>
      </c>
      <c r="F1353">
        <v>77.930000000000007</v>
      </c>
      <c r="H1353" s="60"/>
    </row>
    <row r="1354" spans="1:8" x14ac:dyDescent="0.35">
      <c r="A1354" s="58">
        <v>42704</v>
      </c>
      <c r="B1354" t="s">
        <v>131</v>
      </c>
      <c r="C1354" t="s">
        <v>112</v>
      </c>
      <c r="D1354" t="s">
        <v>116</v>
      </c>
      <c r="E1354" t="s">
        <v>21</v>
      </c>
      <c r="F1354">
        <v>101.74</v>
      </c>
      <c r="H1354" s="60"/>
    </row>
    <row r="1355" spans="1:8" x14ac:dyDescent="0.35">
      <c r="A1355" s="58">
        <v>42704</v>
      </c>
      <c r="B1355" t="s">
        <v>131</v>
      </c>
      <c r="C1355" t="s">
        <v>112</v>
      </c>
      <c r="D1355" t="s">
        <v>117</v>
      </c>
      <c r="E1355" t="s">
        <v>21</v>
      </c>
      <c r="F1355">
        <v>110.35</v>
      </c>
      <c r="H1355" s="60"/>
    </row>
    <row r="1356" spans="1:8" x14ac:dyDescent="0.35">
      <c r="A1356" s="58">
        <v>42704</v>
      </c>
      <c r="B1356" t="s">
        <v>131</v>
      </c>
      <c r="C1356" t="s">
        <v>112</v>
      </c>
      <c r="D1356" t="s">
        <v>118</v>
      </c>
      <c r="E1356" t="s">
        <v>21</v>
      </c>
      <c r="F1356">
        <v>88.12</v>
      </c>
      <c r="H1356" s="60"/>
    </row>
    <row r="1357" spans="1:8" x14ac:dyDescent="0.35">
      <c r="A1357" s="58">
        <v>42704</v>
      </c>
      <c r="B1357" t="s">
        <v>131</v>
      </c>
      <c r="C1357" t="s">
        <v>112</v>
      </c>
      <c r="D1357" t="s">
        <v>119</v>
      </c>
      <c r="E1357" t="s">
        <v>21</v>
      </c>
      <c r="F1357">
        <v>73.33</v>
      </c>
      <c r="H1357" s="60"/>
    </row>
    <row r="1358" spans="1:8" x14ac:dyDescent="0.35">
      <c r="A1358" s="58">
        <v>42704</v>
      </c>
      <c r="B1358" t="s">
        <v>131</v>
      </c>
      <c r="C1358" t="s">
        <v>112</v>
      </c>
      <c r="D1358" t="s">
        <v>120</v>
      </c>
      <c r="E1358" t="s">
        <v>21</v>
      </c>
      <c r="F1358">
        <v>75.53</v>
      </c>
      <c r="H1358" s="60"/>
    </row>
    <row r="1359" spans="1:8" x14ac:dyDescent="0.35">
      <c r="A1359" s="58">
        <v>42704</v>
      </c>
      <c r="B1359" t="s">
        <v>131</v>
      </c>
      <c r="C1359" t="s">
        <v>112</v>
      </c>
      <c r="D1359" t="s">
        <v>121</v>
      </c>
      <c r="E1359" t="s">
        <v>21</v>
      </c>
      <c r="F1359">
        <v>54.85</v>
      </c>
      <c r="H1359" s="60"/>
    </row>
    <row r="1360" spans="1:8" x14ac:dyDescent="0.35">
      <c r="A1360" s="58">
        <v>42704</v>
      </c>
      <c r="B1360" t="s">
        <v>131</v>
      </c>
      <c r="C1360" t="s">
        <v>112</v>
      </c>
      <c r="D1360" t="s">
        <v>122</v>
      </c>
      <c r="E1360" t="s">
        <v>21</v>
      </c>
      <c r="F1360">
        <v>24.5</v>
      </c>
      <c r="H1360" s="60"/>
    </row>
    <row r="1361" spans="1:8" x14ac:dyDescent="0.35">
      <c r="A1361" s="58">
        <v>42704</v>
      </c>
      <c r="B1361" t="s">
        <v>131</v>
      </c>
      <c r="C1361" t="s">
        <v>113</v>
      </c>
      <c r="D1361" t="s">
        <v>106</v>
      </c>
      <c r="E1361" t="s">
        <v>21</v>
      </c>
      <c r="F1361">
        <v>386.67</v>
      </c>
      <c r="H1361" s="60"/>
    </row>
    <row r="1362" spans="1:8" x14ac:dyDescent="0.35">
      <c r="A1362" s="58">
        <v>42704</v>
      </c>
      <c r="B1362" t="s">
        <v>131</v>
      </c>
      <c r="C1362" t="s">
        <v>113</v>
      </c>
      <c r="D1362" t="s">
        <v>116</v>
      </c>
      <c r="E1362" t="s">
        <v>21</v>
      </c>
      <c r="F1362">
        <v>871.74</v>
      </c>
      <c r="H1362" s="60"/>
    </row>
    <row r="1363" spans="1:8" x14ac:dyDescent="0.35">
      <c r="A1363" s="58">
        <v>42704</v>
      </c>
      <c r="B1363" t="s">
        <v>131</v>
      </c>
      <c r="C1363" t="s">
        <v>113</v>
      </c>
      <c r="D1363" t="s">
        <v>117</v>
      </c>
      <c r="E1363" t="s">
        <v>21</v>
      </c>
      <c r="F1363">
        <v>562.96</v>
      </c>
      <c r="H1363" s="60"/>
    </row>
    <row r="1364" spans="1:8" x14ac:dyDescent="0.35">
      <c r="A1364" s="58">
        <v>42704</v>
      </c>
      <c r="B1364" t="s">
        <v>131</v>
      </c>
      <c r="C1364" t="s">
        <v>113</v>
      </c>
      <c r="D1364" t="s">
        <v>118</v>
      </c>
      <c r="E1364" t="s">
        <v>21</v>
      </c>
      <c r="F1364">
        <v>442.65</v>
      </c>
      <c r="H1364" s="60"/>
    </row>
    <row r="1365" spans="1:8" x14ac:dyDescent="0.35">
      <c r="A1365" s="58">
        <v>42704</v>
      </c>
      <c r="B1365" t="s">
        <v>131</v>
      </c>
      <c r="C1365" t="s">
        <v>113</v>
      </c>
      <c r="D1365" t="s">
        <v>119</v>
      </c>
      <c r="E1365" t="s">
        <v>21</v>
      </c>
      <c r="F1365">
        <v>459.62</v>
      </c>
      <c r="H1365" s="60"/>
    </row>
    <row r="1366" spans="1:8" x14ac:dyDescent="0.35">
      <c r="A1366" s="58">
        <v>42704</v>
      </c>
      <c r="B1366" t="s">
        <v>131</v>
      </c>
      <c r="C1366" t="s">
        <v>113</v>
      </c>
      <c r="D1366" t="s">
        <v>120</v>
      </c>
      <c r="E1366" t="s">
        <v>21</v>
      </c>
      <c r="F1366">
        <v>466.53</v>
      </c>
      <c r="H1366" s="60"/>
    </row>
    <row r="1367" spans="1:8" x14ac:dyDescent="0.35">
      <c r="A1367" s="58">
        <v>42704</v>
      </c>
      <c r="B1367" t="s">
        <v>131</v>
      </c>
      <c r="C1367" t="s">
        <v>113</v>
      </c>
      <c r="D1367" t="s">
        <v>121</v>
      </c>
      <c r="E1367" t="s">
        <v>21</v>
      </c>
      <c r="F1367">
        <v>315.45</v>
      </c>
      <c r="H1367" s="60"/>
    </row>
    <row r="1368" spans="1:8" x14ac:dyDescent="0.35">
      <c r="A1368" s="58">
        <v>42704</v>
      </c>
      <c r="B1368" t="s">
        <v>131</v>
      </c>
      <c r="C1368" t="s">
        <v>113</v>
      </c>
      <c r="D1368" t="s">
        <v>122</v>
      </c>
      <c r="E1368" t="s">
        <v>21</v>
      </c>
      <c r="F1368">
        <v>84.23</v>
      </c>
      <c r="H1368" s="60"/>
    </row>
    <row r="1369" spans="1:8" x14ac:dyDescent="0.35">
      <c r="A1369" s="58">
        <v>42704</v>
      </c>
      <c r="B1369" t="s">
        <v>131</v>
      </c>
      <c r="C1369" t="s">
        <v>114</v>
      </c>
      <c r="D1369" t="s">
        <v>106</v>
      </c>
      <c r="E1369" t="s">
        <v>21</v>
      </c>
      <c r="F1369">
        <v>1351.91</v>
      </c>
      <c r="H1369" s="60"/>
    </row>
    <row r="1370" spans="1:8" x14ac:dyDescent="0.35">
      <c r="A1370" s="58">
        <v>42704</v>
      </c>
      <c r="B1370" t="s">
        <v>131</v>
      </c>
      <c r="C1370" t="s">
        <v>114</v>
      </c>
      <c r="D1370" t="s">
        <v>116</v>
      </c>
      <c r="E1370" t="s">
        <v>21</v>
      </c>
      <c r="F1370">
        <v>2618.0700000000002</v>
      </c>
      <c r="H1370" s="60"/>
    </row>
    <row r="1371" spans="1:8" x14ac:dyDescent="0.35">
      <c r="A1371" s="58">
        <v>42704</v>
      </c>
      <c r="B1371" t="s">
        <v>131</v>
      </c>
      <c r="C1371" t="s">
        <v>114</v>
      </c>
      <c r="D1371" t="s">
        <v>117</v>
      </c>
      <c r="E1371" t="s">
        <v>21</v>
      </c>
      <c r="F1371">
        <v>1533.99</v>
      </c>
      <c r="H1371" s="60"/>
    </row>
    <row r="1372" spans="1:8" x14ac:dyDescent="0.35">
      <c r="A1372" s="58">
        <v>42704</v>
      </c>
      <c r="B1372" t="s">
        <v>131</v>
      </c>
      <c r="C1372" t="s">
        <v>114</v>
      </c>
      <c r="D1372" t="s">
        <v>118</v>
      </c>
      <c r="E1372" t="s">
        <v>21</v>
      </c>
      <c r="F1372">
        <v>1016.52</v>
      </c>
      <c r="H1372" s="60"/>
    </row>
    <row r="1373" spans="1:8" x14ac:dyDescent="0.35">
      <c r="A1373" s="58">
        <v>42704</v>
      </c>
      <c r="B1373" t="s">
        <v>131</v>
      </c>
      <c r="C1373" t="s">
        <v>114</v>
      </c>
      <c r="D1373" t="s">
        <v>119</v>
      </c>
      <c r="E1373" t="s">
        <v>21</v>
      </c>
      <c r="F1373">
        <v>1261.99</v>
      </c>
      <c r="H1373" s="60"/>
    </row>
    <row r="1374" spans="1:8" x14ac:dyDescent="0.35">
      <c r="A1374" s="58">
        <v>42704</v>
      </c>
      <c r="B1374" t="s">
        <v>131</v>
      </c>
      <c r="C1374" t="s">
        <v>114</v>
      </c>
      <c r="D1374" t="s">
        <v>120</v>
      </c>
      <c r="E1374" t="s">
        <v>21</v>
      </c>
      <c r="F1374">
        <v>2475.9899999999998</v>
      </c>
      <c r="H1374" s="60"/>
    </row>
    <row r="1375" spans="1:8" x14ac:dyDescent="0.35">
      <c r="A1375" s="58">
        <v>42704</v>
      </c>
      <c r="B1375" t="s">
        <v>131</v>
      </c>
      <c r="C1375" t="s">
        <v>114</v>
      </c>
      <c r="D1375" t="s">
        <v>121</v>
      </c>
      <c r="E1375" t="s">
        <v>21</v>
      </c>
      <c r="F1375">
        <v>961.9</v>
      </c>
      <c r="H1375" s="60"/>
    </row>
    <row r="1376" spans="1:8" x14ac:dyDescent="0.35">
      <c r="A1376" s="58">
        <v>42704</v>
      </c>
      <c r="B1376" t="s">
        <v>131</v>
      </c>
      <c r="C1376" t="s">
        <v>114</v>
      </c>
      <c r="D1376" t="s">
        <v>122</v>
      </c>
      <c r="E1376" t="s">
        <v>21</v>
      </c>
      <c r="F1376">
        <v>67.7</v>
      </c>
      <c r="H1376" s="60"/>
    </row>
    <row r="1377" spans="1:8" x14ac:dyDescent="0.35">
      <c r="A1377" s="58">
        <v>42704</v>
      </c>
      <c r="B1377" t="s">
        <v>131</v>
      </c>
      <c r="C1377" t="s">
        <v>115</v>
      </c>
      <c r="D1377" t="s">
        <v>116</v>
      </c>
      <c r="E1377" t="s">
        <v>21</v>
      </c>
      <c r="F1377">
        <v>1</v>
      </c>
      <c r="H1377" s="60"/>
    </row>
    <row r="1378" spans="1:8" x14ac:dyDescent="0.35">
      <c r="A1378" s="58">
        <v>42704</v>
      </c>
      <c r="B1378" t="s">
        <v>131</v>
      </c>
      <c r="C1378" t="s">
        <v>115</v>
      </c>
      <c r="D1378" t="s">
        <v>117</v>
      </c>
      <c r="E1378" t="s">
        <v>21</v>
      </c>
      <c r="F1378">
        <v>1</v>
      </c>
      <c r="H1378" s="60"/>
    </row>
    <row r="1379" spans="1:8" x14ac:dyDescent="0.35">
      <c r="A1379" s="58">
        <v>42704</v>
      </c>
      <c r="B1379" t="s">
        <v>131</v>
      </c>
      <c r="C1379" t="s">
        <v>115</v>
      </c>
      <c r="D1379" t="s">
        <v>118</v>
      </c>
      <c r="E1379" t="s">
        <v>21</v>
      </c>
      <c r="F1379">
        <v>1.06</v>
      </c>
      <c r="H1379" s="60"/>
    </row>
    <row r="1380" spans="1:8" x14ac:dyDescent="0.35">
      <c r="A1380" s="58">
        <v>42704</v>
      </c>
      <c r="B1380" t="s">
        <v>131</v>
      </c>
      <c r="C1380" t="s">
        <v>115</v>
      </c>
      <c r="D1380" t="s">
        <v>121</v>
      </c>
      <c r="E1380" t="s">
        <v>21</v>
      </c>
      <c r="F1380">
        <v>1.33</v>
      </c>
      <c r="H1380" s="60"/>
    </row>
    <row r="1381" spans="1:8" x14ac:dyDescent="0.35">
      <c r="A1381" s="58">
        <v>42735</v>
      </c>
      <c r="B1381" t="s">
        <v>131</v>
      </c>
      <c r="C1381" t="s">
        <v>107</v>
      </c>
      <c r="D1381" t="s">
        <v>106</v>
      </c>
      <c r="E1381" t="s">
        <v>21</v>
      </c>
      <c r="F1381">
        <v>297.33999999999997</v>
      </c>
      <c r="H1381" s="60"/>
    </row>
    <row r="1382" spans="1:8" x14ac:dyDescent="0.35">
      <c r="A1382" s="58">
        <v>42735</v>
      </c>
      <c r="B1382" t="s">
        <v>131</v>
      </c>
      <c r="C1382" t="s">
        <v>107</v>
      </c>
      <c r="D1382" t="s">
        <v>116</v>
      </c>
      <c r="E1382" t="s">
        <v>21</v>
      </c>
      <c r="F1382">
        <v>270.92</v>
      </c>
      <c r="H1382" s="60"/>
    </row>
    <row r="1383" spans="1:8" x14ac:dyDescent="0.35">
      <c r="A1383" s="58">
        <v>42735</v>
      </c>
      <c r="B1383" t="s">
        <v>131</v>
      </c>
      <c r="C1383" t="s">
        <v>107</v>
      </c>
      <c r="D1383" t="s">
        <v>117</v>
      </c>
      <c r="E1383" t="s">
        <v>21</v>
      </c>
      <c r="F1383">
        <v>378.75</v>
      </c>
      <c r="H1383" s="60"/>
    </row>
    <row r="1384" spans="1:8" x14ac:dyDescent="0.35">
      <c r="A1384" s="58">
        <v>42735</v>
      </c>
      <c r="B1384" t="s">
        <v>131</v>
      </c>
      <c r="C1384" t="s">
        <v>107</v>
      </c>
      <c r="D1384" t="s">
        <v>118</v>
      </c>
      <c r="E1384" t="s">
        <v>21</v>
      </c>
      <c r="F1384">
        <v>333.17</v>
      </c>
      <c r="H1384" s="60"/>
    </row>
    <row r="1385" spans="1:8" x14ac:dyDescent="0.35">
      <c r="A1385" s="58">
        <v>42735</v>
      </c>
      <c r="B1385" t="s">
        <v>131</v>
      </c>
      <c r="C1385" t="s">
        <v>107</v>
      </c>
      <c r="D1385" t="s">
        <v>119</v>
      </c>
      <c r="E1385" t="s">
        <v>21</v>
      </c>
      <c r="F1385">
        <v>214.11</v>
      </c>
      <c r="H1385" s="60"/>
    </row>
    <row r="1386" spans="1:8" x14ac:dyDescent="0.35">
      <c r="A1386" s="58">
        <v>42735</v>
      </c>
      <c r="B1386" t="s">
        <v>131</v>
      </c>
      <c r="C1386" t="s">
        <v>107</v>
      </c>
      <c r="D1386" t="s">
        <v>120</v>
      </c>
      <c r="E1386" t="s">
        <v>21</v>
      </c>
      <c r="F1386">
        <v>509.74</v>
      </c>
      <c r="H1386" s="60"/>
    </row>
    <row r="1387" spans="1:8" x14ac:dyDescent="0.35">
      <c r="A1387" s="58">
        <v>42735</v>
      </c>
      <c r="B1387" t="s">
        <v>131</v>
      </c>
      <c r="C1387" t="s">
        <v>107</v>
      </c>
      <c r="D1387" t="s">
        <v>121</v>
      </c>
      <c r="E1387" t="s">
        <v>21</v>
      </c>
      <c r="F1387">
        <v>181.53</v>
      </c>
      <c r="H1387" s="60"/>
    </row>
    <row r="1388" spans="1:8" x14ac:dyDescent="0.35">
      <c r="A1388" s="58">
        <v>42735</v>
      </c>
      <c r="B1388" t="s">
        <v>131</v>
      </c>
      <c r="C1388" t="s">
        <v>107</v>
      </c>
      <c r="D1388" t="s">
        <v>122</v>
      </c>
      <c r="E1388" t="s">
        <v>21</v>
      </c>
      <c r="F1388">
        <v>16.170000000000002</v>
      </c>
      <c r="H1388" s="60"/>
    </row>
    <row r="1389" spans="1:8" x14ac:dyDescent="0.35">
      <c r="A1389" s="58">
        <v>42735</v>
      </c>
      <c r="B1389" t="s">
        <v>131</v>
      </c>
      <c r="C1389" t="s">
        <v>108</v>
      </c>
      <c r="D1389" t="s">
        <v>106</v>
      </c>
      <c r="E1389" t="s">
        <v>21</v>
      </c>
      <c r="F1389">
        <v>84.4</v>
      </c>
      <c r="H1389" s="60"/>
    </row>
    <row r="1390" spans="1:8" x14ac:dyDescent="0.35">
      <c r="A1390" s="58">
        <v>42735</v>
      </c>
      <c r="B1390" t="s">
        <v>131</v>
      </c>
      <c r="C1390" t="s">
        <v>108</v>
      </c>
      <c r="D1390" t="s">
        <v>116</v>
      </c>
      <c r="E1390" t="s">
        <v>21</v>
      </c>
      <c r="F1390">
        <v>159.6</v>
      </c>
      <c r="H1390" s="60"/>
    </row>
    <row r="1391" spans="1:8" x14ac:dyDescent="0.35">
      <c r="A1391" s="58">
        <v>42735</v>
      </c>
      <c r="B1391" t="s">
        <v>131</v>
      </c>
      <c r="C1391" t="s">
        <v>108</v>
      </c>
      <c r="D1391" t="s">
        <v>117</v>
      </c>
      <c r="E1391" t="s">
        <v>21</v>
      </c>
      <c r="F1391">
        <v>187.68</v>
      </c>
      <c r="H1391" s="60"/>
    </row>
    <row r="1392" spans="1:8" x14ac:dyDescent="0.35">
      <c r="A1392" s="58">
        <v>42735</v>
      </c>
      <c r="B1392" t="s">
        <v>131</v>
      </c>
      <c r="C1392" t="s">
        <v>108</v>
      </c>
      <c r="D1392" t="s">
        <v>118</v>
      </c>
      <c r="E1392" t="s">
        <v>21</v>
      </c>
      <c r="F1392">
        <v>107.32</v>
      </c>
      <c r="H1392" s="60"/>
    </row>
    <row r="1393" spans="1:8" x14ac:dyDescent="0.35">
      <c r="A1393" s="58">
        <v>42735</v>
      </c>
      <c r="B1393" t="s">
        <v>131</v>
      </c>
      <c r="C1393" t="s">
        <v>108</v>
      </c>
      <c r="D1393" t="s">
        <v>119</v>
      </c>
      <c r="E1393" t="s">
        <v>21</v>
      </c>
      <c r="F1393">
        <v>69.95</v>
      </c>
      <c r="H1393" s="60"/>
    </row>
    <row r="1394" spans="1:8" x14ac:dyDescent="0.35">
      <c r="A1394" s="58">
        <v>42735</v>
      </c>
      <c r="B1394" t="s">
        <v>131</v>
      </c>
      <c r="C1394" t="s">
        <v>108</v>
      </c>
      <c r="D1394" t="s">
        <v>120</v>
      </c>
      <c r="E1394" t="s">
        <v>21</v>
      </c>
      <c r="F1394">
        <v>104.07</v>
      </c>
      <c r="H1394" s="60"/>
    </row>
    <row r="1395" spans="1:8" x14ac:dyDescent="0.35">
      <c r="A1395" s="58">
        <v>42735</v>
      </c>
      <c r="B1395" t="s">
        <v>131</v>
      </c>
      <c r="C1395" t="s">
        <v>108</v>
      </c>
      <c r="D1395" t="s">
        <v>121</v>
      </c>
      <c r="E1395" t="s">
        <v>21</v>
      </c>
      <c r="F1395">
        <v>82.2</v>
      </c>
      <c r="H1395" s="60"/>
    </row>
    <row r="1396" spans="1:8" x14ac:dyDescent="0.35">
      <c r="A1396" s="58">
        <v>42735</v>
      </c>
      <c r="B1396" t="s">
        <v>131</v>
      </c>
      <c r="C1396" t="s">
        <v>108</v>
      </c>
      <c r="D1396" t="s">
        <v>122</v>
      </c>
      <c r="E1396" t="s">
        <v>21</v>
      </c>
      <c r="F1396">
        <v>38.18</v>
      </c>
      <c r="H1396" s="60"/>
    </row>
    <row r="1397" spans="1:8" x14ac:dyDescent="0.35">
      <c r="A1397" s="58">
        <v>42735</v>
      </c>
      <c r="B1397" t="s">
        <v>131</v>
      </c>
      <c r="C1397" t="s">
        <v>109</v>
      </c>
      <c r="D1397" t="s">
        <v>106</v>
      </c>
      <c r="E1397" t="s">
        <v>21</v>
      </c>
      <c r="F1397">
        <v>416.71</v>
      </c>
      <c r="H1397" s="60"/>
    </row>
    <row r="1398" spans="1:8" x14ac:dyDescent="0.35">
      <c r="A1398" s="58">
        <v>42735</v>
      </c>
      <c r="B1398" t="s">
        <v>131</v>
      </c>
      <c r="C1398" t="s">
        <v>109</v>
      </c>
      <c r="D1398" t="s">
        <v>116</v>
      </c>
      <c r="E1398" t="s">
        <v>21</v>
      </c>
      <c r="F1398">
        <v>749.8</v>
      </c>
      <c r="H1398" s="60"/>
    </row>
    <row r="1399" spans="1:8" x14ac:dyDescent="0.35">
      <c r="A1399" s="58">
        <v>42735</v>
      </c>
      <c r="B1399" t="s">
        <v>131</v>
      </c>
      <c r="C1399" t="s">
        <v>109</v>
      </c>
      <c r="D1399" t="s">
        <v>117</v>
      </c>
      <c r="E1399" t="s">
        <v>21</v>
      </c>
      <c r="F1399">
        <v>771.81</v>
      </c>
      <c r="H1399" s="60"/>
    </row>
    <row r="1400" spans="1:8" x14ac:dyDescent="0.35">
      <c r="A1400" s="58">
        <v>42735</v>
      </c>
      <c r="B1400" t="s">
        <v>131</v>
      </c>
      <c r="C1400" t="s">
        <v>109</v>
      </c>
      <c r="D1400" t="s">
        <v>118</v>
      </c>
      <c r="E1400" t="s">
        <v>21</v>
      </c>
      <c r="F1400">
        <v>554.41999999999996</v>
      </c>
      <c r="H1400" s="60"/>
    </row>
    <row r="1401" spans="1:8" x14ac:dyDescent="0.35">
      <c r="A1401" s="58">
        <v>42735</v>
      </c>
      <c r="B1401" t="s">
        <v>131</v>
      </c>
      <c r="C1401" t="s">
        <v>109</v>
      </c>
      <c r="D1401" t="s">
        <v>119</v>
      </c>
      <c r="E1401" t="s">
        <v>21</v>
      </c>
      <c r="F1401">
        <v>563.20000000000005</v>
      </c>
      <c r="H1401" s="60"/>
    </row>
    <row r="1402" spans="1:8" x14ac:dyDescent="0.35">
      <c r="A1402" s="58">
        <v>42735</v>
      </c>
      <c r="B1402" t="s">
        <v>131</v>
      </c>
      <c r="C1402" t="s">
        <v>109</v>
      </c>
      <c r="D1402" t="s">
        <v>120</v>
      </c>
      <c r="E1402" t="s">
        <v>21</v>
      </c>
      <c r="F1402">
        <v>692.33</v>
      </c>
      <c r="H1402" s="60"/>
    </row>
    <row r="1403" spans="1:8" x14ac:dyDescent="0.35">
      <c r="A1403" s="58">
        <v>42735</v>
      </c>
      <c r="B1403" t="s">
        <v>131</v>
      </c>
      <c r="C1403" t="s">
        <v>109</v>
      </c>
      <c r="D1403" t="s">
        <v>121</v>
      </c>
      <c r="E1403" t="s">
        <v>21</v>
      </c>
      <c r="F1403">
        <v>348.76</v>
      </c>
      <c r="H1403" s="60"/>
    </row>
    <row r="1404" spans="1:8" x14ac:dyDescent="0.35">
      <c r="A1404" s="58">
        <v>42735</v>
      </c>
      <c r="B1404" t="s">
        <v>131</v>
      </c>
      <c r="C1404" t="s">
        <v>109</v>
      </c>
      <c r="D1404" t="s">
        <v>122</v>
      </c>
      <c r="E1404" t="s">
        <v>21</v>
      </c>
      <c r="F1404">
        <v>602.87</v>
      </c>
      <c r="H1404" s="60"/>
    </row>
    <row r="1405" spans="1:8" x14ac:dyDescent="0.35">
      <c r="A1405" s="58">
        <v>42735</v>
      </c>
      <c r="B1405" t="s">
        <v>131</v>
      </c>
      <c r="C1405" t="s">
        <v>110</v>
      </c>
      <c r="D1405" t="s">
        <v>106</v>
      </c>
      <c r="E1405" t="s">
        <v>21</v>
      </c>
      <c r="F1405">
        <v>256.7</v>
      </c>
      <c r="H1405" s="60"/>
    </row>
    <row r="1406" spans="1:8" x14ac:dyDescent="0.35">
      <c r="A1406" s="58">
        <v>42735</v>
      </c>
      <c r="B1406" t="s">
        <v>131</v>
      </c>
      <c r="C1406" t="s">
        <v>110</v>
      </c>
      <c r="D1406" t="s">
        <v>116</v>
      </c>
      <c r="E1406" t="s">
        <v>21</v>
      </c>
      <c r="F1406">
        <v>653.66</v>
      </c>
      <c r="H1406" s="60"/>
    </row>
    <row r="1407" spans="1:8" x14ac:dyDescent="0.35">
      <c r="A1407" s="58">
        <v>42735</v>
      </c>
      <c r="B1407" t="s">
        <v>131</v>
      </c>
      <c r="C1407" t="s">
        <v>110</v>
      </c>
      <c r="D1407" t="s">
        <v>117</v>
      </c>
      <c r="E1407" t="s">
        <v>21</v>
      </c>
      <c r="F1407">
        <v>441.71</v>
      </c>
      <c r="H1407" s="60"/>
    </row>
    <row r="1408" spans="1:8" x14ac:dyDescent="0.35">
      <c r="A1408" s="58">
        <v>42735</v>
      </c>
      <c r="B1408" t="s">
        <v>131</v>
      </c>
      <c r="C1408" t="s">
        <v>110</v>
      </c>
      <c r="D1408" t="s">
        <v>118</v>
      </c>
      <c r="E1408" t="s">
        <v>21</v>
      </c>
      <c r="F1408">
        <v>301.24</v>
      </c>
      <c r="H1408" s="60"/>
    </row>
    <row r="1409" spans="1:8" x14ac:dyDescent="0.35">
      <c r="A1409" s="58">
        <v>42735</v>
      </c>
      <c r="B1409" t="s">
        <v>131</v>
      </c>
      <c r="C1409" t="s">
        <v>110</v>
      </c>
      <c r="D1409" t="s">
        <v>119</v>
      </c>
      <c r="E1409" t="s">
        <v>21</v>
      </c>
      <c r="F1409">
        <v>267.74</v>
      </c>
      <c r="H1409" s="60"/>
    </row>
    <row r="1410" spans="1:8" x14ac:dyDescent="0.35">
      <c r="A1410" s="58">
        <v>42735</v>
      </c>
      <c r="B1410" t="s">
        <v>131</v>
      </c>
      <c r="C1410" t="s">
        <v>110</v>
      </c>
      <c r="D1410" t="s">
        <v>120</v>
      </c>
      <c r="E1410" t="s">
        <v>21</v>
      </c>
      <c r="F1410">
        <v>406.15</v>
      </c>
      <c r="H1410" s="60"/>
    </row>
    <row r="1411" spans="1:8" x14ac:dyDescent="0.35">
      <c r="A1411" s="58">
        <v>42735</v>
      </c>
      <c r="B1411" t="s">
        <v>131</v>
      </c>
      <c r="C1411" t="s">
        <v>110</v>
      </c>
      <c r="D1411" t="s">
        <v>121</v>
      </c>
      <c r="E1411" t="s">
        <v>21</v>
      </c>
      <c r="F1411">
        <v>226.92</v>
      </c>
      <c r="H1411" s="60"/>
    </row>
    <row r="1412" spans="1:8" x14ac:dyDescent="0.35">
      <c r="A1412" s="58">
        <v>42735</v>
      </c>
      <c r="B1412" t="s">
        <v>131</v>
      </c>
      <c r="C1412" t="s">
        <v>110</v>
      </c>
      <c r="D1412" t="s">
        <v>122</v>
      </c>
      <c r="E1412" t="s">
        <v>21</v>
      </c>
      <c r="F1412">
        <v>10.16</v>
      </c>
      <c r="H1412" s="60"/>
    </row>
    <row r="1413" spans="1:8" x14ac:dyDescent="0.35">
      <c r="A1413" s="58">
        <v>42735</v>
      </c>
      <c r="B1413" t="s">
        <v>131</v>
      </c>
      <c r="C1413" t="s">
        <v>111</v>
      </c>
      <c r="D1413" t="s">
        <v>106</v>
      </c>
      <c r="E1413" t="s">
        <v>21</v>
      </c>
      <c r="F1413">
        <v>65.13</v>
      </c>
      <c r="H1413" s="60"/>
    </row>
    <row r="1414" spans="1:8" x14ac:dyDescent="0.35">
      <c r="A1414" s="58">
        <v>42735</v>
      </c>
      <c r="B1414" t="s">
        <v>131</v>
      </c>
      <c r="C1414" t="s">
        <v>111</v>
      </c>
      <c r="D1414" t="s">
        <v>116</v>
      </c>
      <c r="E1414" t="s">
        <v>21</v>
      </c>
      <c r="F1414">
        <v>39.43</v>
      </c>
      <c r="H1414" s="60"/>
    </row>
    <row r="1415" spans="1:8" x14ac:dyDescent="0.35">
      <c r="A1415" s="58">
        <v>42735</v>
      </c>
      <c r="B1415" t="s">
        <v>131</v>
      </c>
      <c r="C1415" t="s">
        <v>111</v>
      </c>
      <c r="D1415" t="s">
        <v>117</v>
      </c>
      <c r="E1415" t="s">
        <v>21</v>
      </c>
      <c r="F1415">
        <v>94.2</v>
      </c>
      <c r="H1415" s="60"/>
    </row>
    <row r="1416" spans="1:8" x14ac:dyDescent="0.35">
      <c r="A1416" s="58">
        <v>42735</v>
      </c>
      <c r="B1416" t="s">
        <v>131</v>
      </c>
      <c r="C1416" t="s">
        <v>111</v>
      </c>
      <c r="D1416" t="s">
        <v>118</v>
      </c>
      <c r="E1416" t="s">
        <v>21</v>
      </c>
      <c r="F1416">
        <v>117.79</v>
      </c>
      <c r="H1416" s="60"/>
    </row>
    <row r="1417" spans="1:8" x14ac:dyDescent="0.35">
      <c r="A1417" s="58">
        <v>42735</v>
      </c>
      <c r="B1417" t="s">
        <v>131</v>
      </c>
      <c r="C1417" t="s">
        <v>111</v>
      </c>
      <c r="D1417" t="s">
        <v>119</v>
      </c>
      <c r="E1417" t="s">
        <v>21</v>
      </c>
      <c r="F1417">
        <v>42.91</v>
      </c>
      <c r="H1417" s="60"/>
    </row>
    <row r="1418" spans="1:8" x14ac:dyDescent="0.35">
      <c r="A1418" s="58">
        <v>42735</v>
      </c>
      <c r="B1418" t="s">
        <v>131</v>
      </c>
      <c r="C1418" t="s">
        <v>111</v>
      </c>
      <c r="D1418" t="s">
        <v>120</v>
      </c>
      <c r="E1418" t="s">
        <v>21</v>
      </c>
      <c r="F1418">
        <v>85.38</v>
      </c>
      <c r="H1418" s="60"/>
    </row>
    <row r="1419" spans="1:8" x14ac:dyDescent="0.35">
      <c r="A1419" s="58">
        <v>42735</v>
      </c>
      <c r="B1419" t="s">
        <v>131</v>
      </c>
      <c r="C1419" t="s">
        <v>111</v>
      </c>
      <c r="D1419" t="s">
        <v>121</v>
      </c>
      <c r="E1419" t="s">
        <v>21</v>
      </c>
      <c r="F1419">
        <v>79.23</v>
      </c>
      <c r="H1419" s="60"/>
    </row>
    <row r="1420" spans="1:8" x14ac:dyDescent="0.35">
      <c r="A1420" s="58">
        <v>42735</v>
      </c>
      <c r="B1420" t="s">
        <v>131</v>
      </c>
      <c r="C1420" t="s">
        <v>111</v>
      </c>
      <c r="D1420" t="s">
        <v>122</v>
      </c>
      <c r="E1420" t="s">
        <v>21</v>
      </c>
      <c r="F1420">
        <v>14.81</v>
      </c>
      <c r="H1420" s="60"/>
    </row>
    <row r="1421" spans="1:8" x14ac:dyDescent="0.35">
      <c r="A1421" s="58">
        <v>42735</v>
      </c>
      <c r="B1421" t="s">
        <v>131</v>
      </c>
      <c r="C1421" t="s">
        <v>112</v>
      </c>
      <c r="D1421" t="s">
        <v>106</v>
      </c>
      <c r="E1421" t="s">
        <v>21</v>
      </c>
      <c r="F1421">
        <v>73.8</v>
      </c>
      <c r="H1421" s="60"/>
    </row>
    <row r="1422" spans="1:8" x14ac:dyDescent="0.35">
      <c r="A1422" s="58">
        <v>42735</v>
      </c>
      <c r="B1422" t="s">
        <v>131</v>
      </c>
      <c r="C1422" t="s">
        <v>112</v>
      </c>
      <c r="D1422" t="s">
        <v>116</v>
      </c>
      <c r="E1422" t="s">
        <v>21</v>
      </c>
      <c r="F1422">
        <v>102.61</v>
      </c>
      <c r="H1422" s="60"/>
    </row>
    <row r="1423" spans="1:8" x14ac:dyDescent="0.35">
      <c r="A1423" s="58">
        <v>42735</v>
      </c>
      <c r="B1423" t="s">
        <v>131</v>
      </c>
      <c r="C1423" t="s">
        <v>112</v>
      </c>
      <c r="D1423" t="s">
        <v>117</v>
      </c>
      <c r="E1423" t="s">
        <v>21</v>
      </c>
      <c r="F1423">
        <v>94.1</v>
      </c>
      <c r="H1423" s="60"/>
    </row>
    <row r="1424" spans="1:8" x14ac:dyDescent="0.35">
      <c r="A1424" s="58">
        <v>42735</v>
      </c>
      <c r="B1424" t="s">
        <v>131</v>
      </c>
      <c r="C1424" t="s">
        <v>112</v>
      </c>
      <c r="D1424" t="s">
        <v>118</v>
      </c>
      <c r="E1424" t="s">
        <v>21</v>
      </c>
      <c r="F1424">
        <v>43.4</v>
      </c>
      <c r="H1424" s="60"/>
    </row>
    <row r="1425" spans="1:8" x14ac:dyDescent="0.35">
      <c r="A1425" s="58">
        <v>42735</v>
      </c>
      <c r="B1425" t="s">
        <v>131</v>
      </c>
      <c r="C1425" t="s">
        <v>112</v>
      </c>
      <c r="D1425" t="s">
        <v>119</v>
      </c>
      <c r="E1425" t="s">
        <v>21</v>
      </c>
      <c r="F1425">
        <v>75.239999999999995</v>
      </c>
      <c r="H1425" s="60"/>
    </row>
    <row r="1426" spans="1:8" x14ac:dyDescent="0.35">
      <c r="A1426" s="58">
        <v>42735</v>
      </c>
      <c r="B1426" t="s">
        <v>131</v>
      </c>
      <c r="C1426" t="s">
        <v>112</v>
      </c>
      <c r="D1426" t="s">
        <v>120</v>
      </c>
      <c r="E1426" t="s">
        <v>21</v>
      </c>
      <c r="F1426">
        <v>67.040000000000006</v>
      </c>
      <c r="H1426" s="60"/>
    </row>
    <row r="1427" spans="1:8" x14ac:dyDescent="0.35">
      <c r="A1427" s="58">
        <v>42735</v>
      </c>
      <c r="B1427" t="s">
        <v>131</v>
      </c>
      <c r="C1427" t="s">
        <v>112</v>
      </c>
      <c r="D1427" t="s">
        <v>121</v>
      </c>
      <c r="E1427" t="s">
        <v>21</v>
      </c>
      <c r="F1427">
        <v>37.46</v>
      </c>
      <c r="H1427" s="60"/>
    </row>
    <row r="1428" spans="1:8" x14ac:dyDescent="0.35">
      <c r="A1428" s="58">
        <v>42735</v>
      </c>
      <c r="B1428" t="s">
        <v>131</v>
      </c>
      <c r="C1428" t="s">
        <v>112</v>
      </c>
      <c r="D1428" t="s">
        <v>122</v>
      </c>
      <c r="E1428" t="s">
        <v>21</v>
      </c>
      <c r="F1428">
        <v>31.5</v>
      </c>
      <c r="H1428" s="60"/>
    </row>
    <row r="1429" spans="1:8" x14ac:dyDescent="0.35">
      <c r="A1429" s="58">
        <v>42735</v>
      </c>
      <c r="B1429" t="s">
        <v>131</v>
      </c>
      <c r="C1429" t="s">
        <v>113</v>
      </c>
      <c r="D1429" t="s">
        <v>106</v>
      </c>
      <c r="E1429" t="s">
        <v>21</v>
      </c>
      <c r="F1429">
        <v>367.06</v>
      </c>
      <c r="H1429" s="60"/>
    </row>
    <row r="1430" spans="1:8" x14ac:dyDescent="0.35">
      <c r="A1430" s="58">
        <v>42735</v>
      </c>
      <c r="B1430" t="s">
        <v>131</v>
      </c>
      <c r="C1430" t="s">
        <v>113</v>
      </c>
      <c r="D1430" t="s">
        <v>116</v>
      </c>
      <c r="E1430" t="s">
        <v>21</v>
      </c>
      <c r="F1430">
        <v>703.22</v>
      </c>
      <c r="H1430" s="60"/>
    </row>
    <row r="1431" spans="1:8" x14ac:dyDescent="0.35">
      <c r="A1431" s="58">
        <v>42735</v>
      </c>
      <c r="B1431" t="s">
        <v>131</v>
      </c>
      <c r="C1431" t="s">
        <v>113</v>
      </c>
      <c r="D1431" t="s">
        <v>117</v>
      </c>
      <c r="E1431" t="s">
        <v>21</v>
      </c>
      <c r="F1431">
        <v>533.70000000000005</v>
      </c>
      <c r="H1431" s="60"/>
    </row>
    <row r="1432" spans="1:8" x14ac:dyDescent="0.35">
      <c r="A1432" s="58">
        <v>42735</v>
      </c>
      <c r="B1432" t="s">
        <v>131</v>
      </c>
      <c r="C1432" t="s">
        <v>113</v>
      </c>
      <c r="D1432" t="s">
        <v>118</v>
      </c>
      <c r="E1432" t="s">
        <v>21</v>
      </c>
      <c r="F1432">
        <v>393.43</v>
      </c>
      <c r="H1432" s="60"/>
    </row>
    <row r="1433" spans="1:8" x14ac:dyDescent="0.35">
      <c r="A1433" s="58">
        <v>42735</v>
      </c>
      <c r="B1433" t="s">
        <v>131</v>
      </c>
      <c r="C1433" t="s">
        <v>113</v>
      </c>
      <c r="D1433" t="s">
        <v>119</v>
      </c>
      <c r="E1433" t="s">
        <v>21</v>
      </c>
      <c r="F1433">
        <v>454.22</v>
      </c>
      <c r="H1433" s="60"/>
    </row>
    <row r="1434" spans="1:8" x14ac:dyDescent="0.35">
      <c r="A1434" s="58">
        <v>42735</v>
      </c>
      <c r="B1434" t="s">
        <v>131</v>
      </c>
      <c r="C1434" t="s">
        <v>113</v>
      </c>
      <c r="D1434" t="s">
        <v>120</v>
      </c>
      <c r="E1434" t="s">
        <v>21</v>
      </c>
      <c r="F1434">
        <v>468.94</v>
      </c>
      <c r="H1434" s="60"/>
    </row>
    <row r="1435" spans="1:8" x14ac:dyDescent="0.35">
      <c r="A1435" s="58">
        <v>42735</v>
      </c>
      <c r="B1435" t="s">
        <v>131</v>
      </c>
      <c r="C1435" t="s">
        <v>113</v>
      </c>
      <c r="D1435" t="s">
        <v>121</v>
      </c>
      <c r="E1435" t="s">
        <v>21</v>
      </c>
      <c r="F1435">
        <v>268.47000000000003</v>
      </c>
      <c r="H1435" s="60"/>
    </row>
    <row r="1436" spans="1:8" x14ac:dyDescent="0.35">
      <c r="A1436" s="58">
        <v>42735</v>
      </c>
      <c r="B1436" t="s">
        <v>131</v>
      </c>
      <c r="C1436" t="s">
        <v>113</v>
      </c>
      <c r="D1436" t="s">
        <v>122</v>
      </c>
      <c r="E1436" t="s">
        <v>21</v>
      </c>
      <c r="F1436">
        <v>34.57</v>
      </c>
      <c r="H1436" s="60"/>
    </row>
    <row r="1437" spans="1:8" x14ac:dyDescent="0.35">
      <c r="A1437" s="58">
        <v>42735</v>
      </c>
      <c r="B1437" t="s">
        <v>131</v>
      </c>
      <c r="C1437" t="s">
        <v>114</v>
      </c>
      <c r="D1437" t="s">
        <v>106</v>
      </c>
      <c r="E1437" t="s">
        <v>21</v>
      </c>
      <c r="F1437">
        <v>1157.43</v>
      </c>
      <c r="H1437" s="60"/>
    </row>
    <row r="1438" spans="1:8" x14ac:dyDescent="0.35">
      <c r="A1438" s="58">
        <v>42735</v>
      </c>
      <c r="B1438" t="s">
        <v>131</v>
      </c>
      <c r="C1438" t="s">
        <v>114</v>
      </c>
      <c r="D1438" t="s">
        <v>116</v>
      </c>
      <c r="E1438" t="s">
        <v>21</v>
      </c>
      <c r="F1438">
        <v>2106.2399999999998</v>
      </c>
      <c r="H1438" s="60"/>
    </row>
    <row r="1439" spans="1:8" x14ac:dyDescent="0.35">
      <c r="A1439" s="58">
        <v>42735</v>
      </c>
      <c r="B1439" t="s">
        <v>131</v>
      </c>
      <c r="C1439" t="s">
        <v>114</v>
      </c>
      <c r="D1439" t="s">
        <v>117</v>
      </c>
      <c r="E1439" t="s">
        <v>21</v>
      </c>
      <c r="F1439">
        <v>1284.8800000000001</v>
      </c>
      <c r="H1439" s="60"/>
    </row>
    <row r="1440" spans="1:8" x14ac:dyDescent="0.35">
      <c r="A1440" s="58">
        <v>42735</v>
      </c>
      <c r="B1440" t="s">
        <v>131</v>
      </c>
      <c r="C1440" t="s">
        <v>114</v>
      </c>
      <c r="D1440" t="s">
        <v>118</v>
      </c>
      <c r="E1440" t="s">
        <v>21</v>
      </c>
      <c r="F1440">
        <v>851.73</v>
      </c>
      <c r="H1440" s="60"/>
    </row>
    <row r="1441" spans="1:8" x14ac:dyDescent="0.35">
      <c r="A1441" s="58">
        <v>42735</v>
      </c>
      <c r="B1441" t="s">
        <v>131</v>
      </c>
      <c r="C1441" t="s">
        <v>114</v>
      </c>
      <c r="D1441" t="s">
        <v>119</v>
      </c>
      <c r="E1441" t="s">
        <v>21</v>
      </c>
      <c r="F1441">
        <v>1116.17</v>
      </c>
      <c r="H1441" s="60"/>
    </row>
    <row r="1442" spans="1:8" x14ac:dyDescent="0.35">
      <c r="A1442" s="58">
        <v>42735</v>
      </c>
      <c r="B1442" t="s">
        <v>131</v>
      </c>
      <c r="C1442" t="s">
        <v>114</v>
      </c>
      <c r="D1442" t="s">
        <v>120</v>
      </c>
      <c r="E1442" t="s">
        <v>21</v>
      </c>
      <c r="F1442">
        <v>1873.71</v>
      </c>
      <c r="H1442" s="60"/>
    </row>
    <row r="1443" spans="1:8" x14ac:dyDescent="0.35">
      <c r="A1443" s="58">
        <v>42735</v>
      </c>
      <c r="B1443" t="s">
        <v>131</v>
      </c>
      <c r="C1443" t="s">
        <v>114</v>
      </c>
      <c r="D1443" t="s">
        <v>121</v>
      </c>
      <c r="E1443" t="s">
        <v>21</v>
      </c>
      <c r="F1443">
        <v>780.03</v>
      </c>
      <c r="H1443" s="60"/>
    </row>
    <row r="1444" spans="1:8" x14ac:dyDescent="0.35">
      <c r="A1444" s="58">
        <v>42735</v>
      </c>
      <c r="B1444" t="s">
        <v>131</v>
      </c>
      <c r="C1444" t="s">
        <v>114</v>
      </c>
      <c r="D1444" t="s">
        <v>122</v>
      </c>
      <c r="E1444" t="s">
        <v>21</v>
      </c>
      <c r="F1444">
        <v>39.22</v>
      </c>
      <c r="H1444" s="60"/>
    </row>
    <row r="1445" spans="1:8" x14ac:dyDescent="0.35">
      <c r="A1445" s="58">
        <v>42735</v>
      </c>
      <c r="B1445" t="s">
        <v>131</v>
      </c>
      <c r="C1445" t="s">
        <v>115</v>
      </c>
      <c r="D1445" t="s">
        <v>116</v>
      </c>
      <c r="E1445" t="s">
        <v>21</v>
      </c>
      <c r="F1445">
        <v>6</v>
      </c>
      <c r="H1445" s="60"/>
    </row>
    <row r="1446" spans="1:8" x14ac:dyDescent="0.35">
      <c r="A1446" s="58">
        <v>42735</v>
      </c>
      <c r="B1446" t="s">
        <v>131</v>
      </c>
      <c r="C1446" t="s">
        <v>115</v>
      </c>
      <c r="D1446" t="s">
        <v>118</v>
      </c>
      <c r="E1446" t="s">
        <v>21</v>
      </c>
      <c r="F1446">
        <v>1</v>
      </c>
      <c r="H1446" s="60"/>
    </row>
    <row r="1447" spans="1:8" x14ac:dyDescent="0.35">
      <c r="A1447" s="58">
        <v>42735</v>
      </c>
      <c r="B1447" t="s">
        <v>131</v>
      </c>
      <c r="C1447" t="s">
        <v>115</v>
      </c>
      <c r="D1447" t="s">
        <v>119</v>
      </c>
      <c r="E1447" t="s">
        <v>21</v>
      </c>
      <c r="F1447">
        <v>1</v>
      </c>
      <c r="H1447" s="60"/>
    </row>
    <row r="1448" spans="1:8" x14ac:dyDescent="0.35">
      <c r="A1448" s="58">
        <v>42735</v>
      </c>
      <c r="B1448" t="s">
        <v>131</v>
      </c>
      <c r="C1448" t="s">
        <v>115</v>
      </c>
      <c r="D1448" t="s">
        <v>122</v>
      </c>
      <c r="E1448" t="s">
        <v>21</v>
      </c>
      <c r="F1448">
        <v>0.2</v>
      </c>
      <c r="H1448" s="60"/>
    </row>
    <row r="1449" spans="1:8" x14ac:dyDescent="0.35">
      <c r="A1449" s="58">
        <v>42766</v>
      </c>
      <c r="B1449" t="s">
        <v>132</v>
      </c>
      <c r="C1449" t="s">
        <v>107</v>
      </c>
      <c r="D1449" t="s">
        <v>106</v>
      </c>
      <c r="E1449" t="s">
        <v>21</v>
      </c>
      <c r="F1449">
        <v>319.25</v>
      </c>
      <c r="H1449" s="60"/>
    </row>
    <row r="1450" spans="1:8" x14ac:dyDescent="0.35">
      <c r="A1450" s="58">
        <v>42766</v>
      </c>
      <c r="B1450" t="s">
        <v>132</v>
      </c>
      <c r="C1450" t="s">
        <v>107</v>
      </c>
      <c r="D1450" t="s">
        <v>116</v>
      </c>
      <c r="E1450" t="s">
        <v>21</v>
      </c>
      <c r="F1450">
        <v>350.87</v>
      </c>
      <c r="H1450" s="60"/>
    </row>
    <row r="1451" spans="1:8" x14ac:dyDescent="0.35">
      <c r="A1451" s="58">
        <v>42766</v>
      </c>
      <c r="B1451" t="s">
        <v>132</v>
      </c>
      <c r="C1451" t="s">
        <v>107</v>
      </c>
      <c r="D1451" t="s">
        <v>117</v>
      </c>
      <c r="E1451" t="s">
        <v>21</v>
      </c>
      <c r="F1451">
        <v>438.55</v>
      </c>
      <c r="H1451" s="60"/>
    </row>
    <row r="1452" spans="1:8" x14ac:dyDescent="0.35">
      <c r="A1452" s="58">
        <v>42766</v>
      </c>
      <c r="B1452" t="s">
        <v>132</v>
      </c>
      <c r="C1452" t="s">
        <v>107</v>
      </c>
      <c r="D1452" t="s">
        <v>118</v>
      </c>
      <c r="E1452" t="s">
        <v>21</v>
      </c>
      <c r="F1452">
        <v>404.11</v>
      </c>
      <c r="H1452" s="60"/>
    </row>
    <row r="1453" spans="1:8" x14ac:dyDescent="0.35">
      <c r="A1453" s="58">
        <v>42766</v>
      </c>
      <c r="B1453" t="s">
        <v>132</v>
      </c>
      <c r="C1453" t="s">
        <v>107</v>
      </c>
      <c r="D1453" t="s">
        <v>119</v>
      </c>
      <c r="E1453" t="s">
        <v>21</v>
      </c>
      <c r="F1453">
        <v>233.64</v>
      </c>
      <c r="H1453" s="60"/>
    </row>
    <row r="1454" spans="1:8" x14ac:dyDescent="0.35">
      <c r="A1454" s="58">
        <v>42766</v>
      </c>
      <c r="B1454" t="s">
        <v>132</v>
      </c>
      <c r="C1454" t="s">
        <v>107</v>
      </c>
      <c r="D1454" t="s">
        <v>120</v>
      </c>
      <c r="E1454" t="s">
        <v>21</v>
      </c>
      <c r="F1454">
        <v>585.96</v>
      </c>
      <c r="H1454" s="60"/>
    </row>
    <row r="1455" spans="1:8" x14ac:dyDescent="0.35">
      <c r="A1455" s="58">
        <v>42766</v>
      </c>
      <c r="B1455" t="s">
        <v>132</v>
      </c>
      <c r="C1455" t="s">
        <v>107</v>
      </c>
      <c r="D1455" t="s">
        <v>121</v>
      </c>
      <c r="E1455" t="s">
        <v>21</v>
      </c>
      <c r="F1455">
        <v>311.41000000000003</v>
      </c>
      <c r="H1455" s="60"/>
    </row>
    <row r="1456" spans="1:8" x14ac:dyDescent="0.35">
      <c r="A1456" s="58">
        <v>42766</v>
      </c>
      <c r="B1456" t="s">
        <v>132</v>
      </c>
      <c r="C1456" t="s">
        <v>107</v>
      </c>
      <c r="D1456" t="s">
        <v>122</v>
      </c>
      <c r="E1456" t="s">
        <v>21</v>
      </c>
      <c r="F1456">
        <v>32.299999999999997</v>
      </c>
      <c r="H1456" s="60"/>
    </row>
    <row r="1457" spans="1:8" x14ac:dyDescent="0.35">
      <c r="A1457" s="58">
        <v>42766</v>
      </c>
      <c r="B1457" t="s">
        <v>132</v>
      </c>
      <c r="C1457" t="s">
        <v>108</v>
      </c>
      <c r="D1457" t="s">
        <v>106</v>
      </c>
      <c r="E1457" t="s">
        <v>21</v>
      </c>
      <c r="F1457">
        <v>94.13</v>
      </c>
      <c r="H1457" s="60"/>
    </row>
    <row r="1458" spans="1:8" x14ac:dyDescent="0.35">
      <c r="A1458" s="58">
        <v>42766</v>
      </c>
      <c r="B1458" t="s">
        <v>132</v>
      </c>
      <c r="C1458" t="s">
        <v>108</v>
      </c>
      <c r="D1458" t="s">
        <v>116</v>
      </c>
      <c r="E1458" t="s">
        <v>21</v>
      </c>
      <c r="F1458">
        <v>185.5</v>
      </c>
      <c r="H1458" s="60"/>
    </row>
    <row r="1459" spans="1:8" x14ac:dyDescent="0.35">
      <c r="A1459" s="58">
        <v>42766</v>
      </c>
      <c r="B1459" t="s">
        <v>132</v>
      </c>
      <c r="C1459" t="s">
        <v>108</v>
      </c>
      <c r="D1459" t="s">
        <v>117</v>
      </c>
      <c r="E1459" t="s">
        <v>21</v>
      </c>
      <c r="F1459">
        <v>224.38</v>
      </c>
      <c r="H1459" s="60"/>
    </row>
    <row r="1460" spans="1:8" x14ac:dyDescent="0.35">
      <c r="A1460" s="58">
        <v>42766</v>
      </c>
      <c r="B1460" t="s">
        <v>132</v>
      </c>
      <c r="C1460" t="s">
        <v>108</v>
      </c>
      <c r="D1460" t="s">
        <v>118</v>
      </c>
      <c r="E1460" t="s">
        <v>21</v>
      </c>
      <c r="F1460">
        <v>182.05</v>
      </c>
      <c r="H1460" s="60"/>
    </row>
    <row r="1461" spans="1:8" x14ac:dyDescent="0.35">
      <c r="A1461" s="58">
        <v>42766</v>
      </c>
      <c r="B1461" t="s">
        <v>132</v>
      </c>
      <c r="C1461" t="s">
        <v>108</v>
      </c>
      <c r="D1461" t="s">
        <v>119</v>
      </c>
      <c r="E1461" t="s">
        <v>21</v>
      </c>
      <c r="F1461">
        <v>121.34</v>
      </c>
      <c r="H1461" s="60"/>
    </row>
    <row r="1462" spans="1:8" x14ac:dyDescent="0.35">
      <c r="A1462" s="58">
        <v>42766</v>
      </c>
      <c r="B1462" t="s">
        <v>132</v>
      </c>
      <c r="C1462" t="s">
        <v>108</v>
      </c>
      <c r="D1462" t="s">
        <v>120</v>
      </c>
      <c r="E1462" t="s">
        <v>21</v>
      </c>
      <c r="F1462">
        <v>136.1</v>
      </c>
      <c r="H1462" s="60"/>
    </row>
    <row r="1463" spans="1:8" x14ac:dyDescent="0.35">
      <c r="A1463" s="58">
        <v>42766</v>
      </c>
      <c r="B1463" t="s">
        <v>132</v>
      </c>
      <c r="C1463" t="s">
        <v>108</v>
      </c>
      <c r="D1463" t="s">
        <v>121</v>
      </c>
      <c r="E1463" t="s">
        <v>21</v>
      </c>
      <c r="F1463">
        <v>112.71</v>
      </c>
      <c r="H1463" s="60"/>
    </row>
    <row r="1464" spans="1:8" x14ac:dyDescent="0.35">
      <c r="A1464" s="58">
        <v>42766</v>
      </c>
      <c r="B1464" t="s">
        <v>132</v>
      </c>
      <c r="C1464" t="s">
        <v>108</v>
      </c>
      <c r="D1464" t="s">
        <v>122</v>
      </c>
      <c r="E1464" t="s">
        <v>21</v>
      </c>
      <c r="F1464">
        <v>72.8</v>
      </c>
      <c r="H1464" s="60"/>
    </row>
    <row r="1465" spans="1:8" x14ac:dyDescent="0.35">
      <c r="A1465" s="58">
        <v>42766</v>
      </c>
      <c r="B1465" t="s">
        <v>132</v>
      </c>
      <c r="C1465" t="s">
        <v>109</v>
      </c>
      <c r="D1465" t="s">
        <v>106</v>
      </c>
      <c r="E1465" t="s">
        <v>21</v>
      </c>
      <c r="F1465">
        <v>463.81</v>
      </c>
      <c r="H1465" s="60"/>
    </row>
    <row r="1466" spans="1:8" x14ac:dyDescent="0.35">
      <c r="A1466" s="58">
        <v>42766</v>
      </c>
      <c r="B1466" t="s">
        <v>132</v>
      </c>
      <c r="C1466" t="s">
        <v>109</v>
      </c>
      <c r="D1466" t="s">
        <v>116</v>
      </c>
      <c r="E1466" t="s">
        <v>21</v>
      </c>
      <c r="F1466">
        <v>1001.55</v>
      </c>
      <c r="H1466" s="60"/>
    </row>
    <row r="1467" spans="1:8" x14ac:dyDescent="0.35">
      <c r="A1467" s="58">
        <v>42766</v>
      </c>
      <c r="B1467" t="s">
        <v>132</v>
      </c>
      <c r="C1467" t="s">
        <v>109</v>
      </c>
      <c r="D1467" t="s">
        <v>117</v>
      </c>
      <c r="E1467" t="s">
        <v>21</v>
      </c>
      <c r="F1467">
        <v>852.01</v>
      </c>
      <c r="H1467" s="60"/>
    </row>
    <row r="1468" spans="1:8" x14ac:dyDescent="0.35">
      <c r="A1468" s="58">
        <v>42766</v>
      </c>
      <c r="B1468" t="s">
        <v>132</v>
      </c>
      <c r="C1468" t="s">
        <v>109</v>
      </c>
      <c r="D1468" t="s">
        <v>118</v>
      </c>
      <c r="E1468" t="s">
        <v>21</v>
      </c>
      <c r="F1468">
        <v>758.12</v>
      </c>
      <c r="H1468" s="60"/>
    </row>
    <row r="1469" spans="1:8" x14ac:dyDescent="0.35">
      <c r="A1469" s="58">
        <v>42766</v>
      </c>
      <c r="B1469" t="s">
        <v>132</v>
      </c>
      <c r="C1469" t="s">
        <v>109</v>
      </c>
      <c r="D1469" t="s">
        <v>119</v>
      </c>
      <c r="E1469" t="s">
        <v>21</v>
      </c>
      <c r="F1469">
        <v>647.32000000000005</v>
      </c>
      <c r="H1469" s="60"/>
    </row>
    <row r="1470" spans="1:8" x14ac:dyDescent="0.35">
      <c r="A1470" s="58">
        <v>42766</v>
      </c>
      <c r="B1470" t="s">
        <v>132</v>
      </c>
      <c r="C1470" t="s">
        <v>109</v>
      </c>
      <c r="D1470" t="s">
        <v>120</v>
      </c>
      <c r="E1470" t="s">
        <v>21</v>
      </c>
      <c r="F1470">
        <v>917.78</v>
      </c>
      <c r="H1470" s="60"/>
    </row>
    <row r="1471" spans="1:8" x14ac:dyDescent="0.35">
      <c r="A1471" s="58">
        <v>42766</v>
      </c>
      <c r="B1471" t="s">
        <v>132</v>
      </c>
      <c r="C1471" t="s">
        <v>109</v>
      </c>
      <c r="D1471" t="s">
        <v>121</v>
      </c>
      <c r="E1471" t="s">
        <v>21</v>
      </c>
      <c r="F1471">
        <v>417.28</v>
      </c>
      <c r="H1471" s="60"/>
    </row>
    <row r="1472" spans="1:8" x14ac:dyDescent="0.35">
      <c r="A1472" s="58">
        <v>42766</v>
      </c>
      <c r="B1472" t="s">
        <v>132</v>
      </c>
      <c r="C1472" t="s">
        <v>109</v>
      </c>
      <c r="D1472" t="s">
        <v>122</v>
      </c>
      <c r="E1472" t="s">
        <v>21</v>
      </c>
      <c r="F1472">
        <v>572.74</v>
      </c>
      <c r="H1472" s="60"/>
    </row>
    <row r="1473" spans="1:8" x14ac:dyDescent="0.35">
      <c r="A1473" s="58">
        <v>42766</v>
      </c>
      <c r="B1473" t="s">
        <v>132</v>
      </c>
      <c r="C1473" t="s">
        <v>110</v>
      </c>
      <c r="D1473" t="s">
        <v>106</v>
      </c>
      <c r="E1473" t="s">
        <v>21</v>
      </c>
      <c r="F1473">
        <v>332.86</v>
      </c>
      <c r="H1473" s="60"/>
    </row>
    <row r="1474" spans="1:8" x14ac:dyDescent="0.35">
      <c r="A1474" s="58">
        <v>42766</v>
      </c>
      <c r="B1474" t="s">
        <v>132</v>
      </c>
      <c r="C1474" t="s">
        <v>110</v>
      </c>
      <c r="D1474" t="s">
        <v>116</v>
      </c>
      <c r="E1474" t="s">
        <v>21</v>
      </c>
      <c r="F1474">
        <v>731.12</v>
      </c>
      <c r="H1474" s="60"/>
    </row>
    <row r="1475" spans="1:8" x14ac:dyDescent="0.35">
      <c r="A1475" s="58">
        <v>42766</v>
      </c>
      <c r="B1475" t="s">
        <v>132</v>
      </c>
      <c r="C1475" t="s">
        <v>110</v>
      </c>
      <c r="D1475" t="s">
        <v>117</v>
      </c>
      <c r="E1475" t="s">
        <v>21</v>
      </c>
      <c r="F1475">
        <v>444.06</v>
      </c>
      <c r="H1475" s="60"/>
    </row>
    <row r="1476" spans="1:8" x14ac:dyDescent="0.35">
      <c r="A1476" s="58">
        <v>42766</v>
      </c>
      <c r="B1476" t="s">
        <v>132</v>
      </c>
      <c r="C1476" t="s">
        <v>110</v>
      </c>
      <c r="D1476" t="s">
        <v>118</v>
      </c>
      <c r="E1476" t="s">
        <v>21</v>
      </c>
      <c r="F1476">
        <v>289.43</v>
      </c>
      <c r="H1476" s="60"/>
    </row>
    <row r="1477" spans="1:8" x14ac:dyDescent="0.35">
      <c r="A1477" s="58">
        <v>42766</v>
      </c>
      <c r="B1477" t="s">
        <v>132</v>
      </c>
      <c r="C1477" t="s">
        <v>110</v>
      </c>
      <c r="D1477" t="s">
        <v>119</v>
      </c>
      <c r="E1477" t="s">
        <v>21</v>
      </c>
      <c r="F1477">
        <v>349.66</v>
      </c>
      <c r="H1477" s="60"/>
    </row>
    <row r="1478" spans="1:8" x14ac:dyDescent="0.35">
      <c r="A1478" s="58">
        <v>42766</v>
      </c>
      <c r="B1478" t="s">
        <v>132</v>
      </c>
      <c r="C1478" t="s">
        <v>110</v>
      </c>
      <c r="D1478" t="s">
        <v>120</v>
      </c>
      <c r="E1478" t="s">
        <v>21</v>
      </c>
      <c r="F1478">
        <v>567.88</v>
      </c>
      <c r="H1478" s="60"/>
    </row>
    <row r="1479" spans="1:8" x14ac:dyDescent="0.35">
      <c r="A1479" s="58">
        <v>42766</v>
      </c>
      <c r="B1479" t="s">
        <v>132</v>
      </c>
      <c r="C1479" t="s">
        <v>110</v>
      </c>
      <c r="D1479" t="s">
        <v>121</v>
      </c>
      <c r="E1479" t="s">
        <v>21</v>
      </c>
      <c r="F1479">
        <v>309.26</v>
      </c>
      <c r="H1479" s="60"/>
    </row>
    <row r="1480" spans="1:8" x14ac:dyDescent="0.35">
      <c r="A1480" s="58">
        <v>42766</v>
      </c>
      <c r="B1480" t="s">
        <v>132</v>
      </c>
      <c r="C1480" t="s">
        <v>110</v>
      </c>
      <c r="D1480" t="s">
        <v>122</v>
      </c>
      <c r="E1480" t="s">
        <v>21</v>
      </c>
      <c r="F1480">
        <v>23.45</v>
      </c>
      <c r="H1480" s="60"/>
    </row>
    <row r="1481" spans="1:8" x14ac:dyDescent="0.35">
      <c r="A1481" s="58">
        <v>42766</v>
      </c>
      <c r="B1481" t="s">
        <v>132</v>
      </c>
      <c r="C1481" t="s">
        <v>111</v>
      </c>
      <c r="D1481" t="s">
        <v>106</v>
      </c>
      <c r="E1481" t="s">
        <v>21</v>
      </c>
      <c r="F1481">
        <v>89.69</v>
      </c>
      <c r="H1481" s="60"/>
    </row>
    <row r="1482" spans="1:8" x14ac:dyDescent="0.35">
      <c r="A1482" s="58">
        <v>42766</v>
      </c>
      <c r="B1482" t="s">
        <v>132</v>
      </c>
      <c r="C1482" t="s">
        <v>111</v>
      </c>
      <c r="D1482" t="s">
        <v>116</v>
      </c>
      <c r="E1482" t="s">
        <v>21</v>
      </c>
      <c r="F1482">
        <v>43.88</v>
      </c>
      <c r="H1482" s="60"/>
    </row>
    <row r="1483" spans="1:8" x14ac:dyDescent="0.35">
      <c r="A1483" s="58">
        <v>42766</v>
      </c>
      <c r="B1483" t="s">
        <v>132</v>
      </c>
      <c r="C1483" t="s">
        <v>111</v>
      </c>
      <c r="D1483" t="s">
        <v>117</v>
      </c>
      <c r="E1483" t="s">
        <v>21</v>
      </c>
      <c r="F1483">
        <v>136.36000000000001</v>
      </c>
      <c r="H1483" s="60"/>
    </row>
    <row r="1484" spans="1:8" x14ac:dyDescent="0.35">
      <c r="A1484" s="58">
        <v>42766</v>
      </c>
      <c r="B1484" t="s">
        <v>132</v>
      </c>
      <c r="C1484" t="s">
        <v>111</v>
      </c>
      <c r="D1484" t="s">
        <v>118</v>
      </c>
      <c r="E1484" t="s">
        <v>21</v>
      </c>
      <c r="F1484">
        <v>178.67</v>
      </c>
      <c r="H1484" s="60"/>
    </row>
    <row r="1485" spans="1:8" x14ac:dyDescent="0.35">
      <c r="A1485" s="58">
        <v>42766</v>
      </c>
      <c r="B1485" t="s">
        <v>132</v>
      </c>
      <c r="C1485" t="s">
        <v>111</v>
      </c>
      <c r="D1485" t="s">
        <v>119</v>
      </c>
      <c r="E1485" t="s">
        <v>21</v>
      </c>
      <c r="F1485">
        <v>106.48</v>
      </c>
      <c r="H1485" s="60"/>
    </row>
    <row r="1486" spans="1:8" x14ac:dyDescent="0.35">
      <c r="A1486" s="58">
        <v>42766</v>
      </c>
      <c r="B1486" t="s">
        <v>132</v>
      </c>
      <c r="C1486" t="s">
        <v>111</v>
      </c>
      <c r="D1486" t="s">
        <v>120</v>
      </c>
      <c r="E1486" t="s">
        <v>21</v>
      </c>
      <c r="F1486">
        <v>128.62</v>
      </c>
      <c r="H1486" s="60"/>
    </row>
    <row r="1487" spans="1:8" x14ac:dyDescent="0.35">
      <c r="A1487" s="58">
        <v>42766</v>
      </c>
      <c r="B1487" t="s">
        <v>132</v>
      </c>
      <c r="C1487" t="s">
        <v>111</v>
      </c>
      <c r="D1487" t="s">
        <v>121</v>
      </c>
      <c r="E1487" t="s">
        <v>21</v>
      </c>
      <c r="F1487">
        <v>70.14</v>
      </c>
      <c r="H1487" s="60"/>
    </row>
    <row r="1488" spans="1:8" x14ac:dyDescent="0.35">
      <c r="A1488" s="58">
        <v>42766</v>
      </c>
      <c r="B1488" t="s">
        <v>132</v>
      </c>
      <c r="C1488" t="s">
        <v>111</v>
      </c>
      <c r="D1488" t="s">
        <v>122</v>
      </c>
      <c r="E1488" t="s">
        <v>21</v>
      </c>
      <c r="F1488">
        <v>22.82</v>
      </c>
      <c r="H1488" s="60"/>
    </row>
    <row r="1489" spans="1:8" x14ac:dyDescent="0.35">
      <c r="A1489" s="58">
        <v>42766</v>
      </c>
      <c r="B1489" t="s">
        <v>132</v>
      </c>
      <c r="C1489" t="s">
        <v>112</v>
      </c>
      <c r="D1489" t="s">
        <v>106</v>
      </c>
      <c r="E1489" t="s">
        <v>21</v>
      </c>
      <c r="F1489">
        <v>64.400000000000006</v>
      </c>
      <c r="H1489" s="60"/>
    </row>
    <row r="1490" spans="1:8" x14ac:dyDescent="0.35">
      <c r="A1490" s="58">
        <v>42766</v>
      </c>
      <c r="B1490" t="s">
        <v>132</v>
      </c>
      <c r="C1490" t="s">
        <v>112</v>
      </c>
      <c r="D1490" t="s">
        <v>116</v>
      </c>
      <c r="E1490" t="s">
        <v>21</v>
      </c>
      <c r="F1490">
        <v>131.38</v>
      </c>
      <c r="H1490" s="60"/>
    </row>
    <row r="1491" spans="1:8" x14ac:dyDescent="0.35">
      <c r="A1491" s="58">
        <v>42766</v>
      </c>
      <c r="B1491" t="s">
        <v>132</v>
      </c>
      <c r="C1491" t="s">
        <v>112</v>
      </c>
      <c r="D1491" t="s">
        <v>117</v>
      </c>
      <c r="E1491" t="s">
        <v>21</v>
      </c>
      <c r="F1491">
        <v>125.75</v>
      </c>
      <c r="H1491" s="60"/>
    </row>
    <row r="1492" spans="1:8" x14ac:dyDescent="0.35">
      <c r="A1492" s="58">
        <v>42766</v>
      </c>
      <c r="B1492" t="s">
        <v>132</v>
      </c>
      <c r="C1492" t="s">
        <v>112</v>
      </c>
      <c r="D1492" t="s">
        <v>118</v>
      </c>
      <c r="E1492" t="s">
        <v>21</v>
      </c>
      <c r="F1492">
        <v>81.27</v>
      </c>
      <c r="H1492" s="60"/>
    </row>
    <row r="1493" spans="1:8" x14ac:dyDescent="0.35">
      <c r="A1493" s="58">
        <v>42766</v>
      </c>
      <c r="B1493" t="s">
        <v>132</v>
      </c>
      <c r="C1493" t="s">
        <v>112</v>
      </c>
      <c r="D1493" t="s">
        <v>119</v>
      </c>
      <c r="E1493" t="s">
        <v>21</v>
      </c>
      <c r="F1493">
        <v>76.52</v>
      </c>
      <c r="H1493" s="60"/>
    </row>
    <row r="1494" spans="1:8" x14ac:dyDescent="0.35">
      <c r="A1494" s="58">
        <v>42766</v>
      </c>
      <c r="B1494" t="s">
        <v>132</v>
      </c>
      <c r="C1494" t="s">
        <v>112</v>
      </c>
      <c r="D1494" t="s">
        <v>120</v>
      </c>
      <c r="E1494" t="s">
        <v>21</v>
      </c>
      <c r="F1494">
        <v>80.900000000000006</v>
      </c>
      <c r="H1494" s="60"/>
    </row>
    <row r="1495" spans="1:8" x14ac:dyDescent="0.35">
      <c r="A1495" s="58">
        <v>42766</v>
      </c>
      <c r="B1495" t="s">
        <v>132</v>
      </c>
      <c r="C1495" t="s">
        <v>112</v>
      </c>
      <c r="D1495" t="s">
        <v>121</v>
      </c>
      <c r="E1495" t="s">
        <v>21</v>
      </c>
      <c r="F1495">
        <v>67.010000000000005</v>
      </c>
      <c r="H1495" s="60"/>
    </row>
    <row r="1496" spans="1:8" x14ac:dyDescent="0.35">
      <c r="A1496" s="58">
        <v>42766</v>
      </c>
      <c r="B1496" t="s">
        <v>132</v>
      </c>
      <c r="C1496" t="s">
        <v>112</v>
      </c>
      <c r="D1496" t="s">
        <v>122</v>
      </c>
      <c r="E1496" t="s">
        <v>21</v>
      </c>
      <c r="F1496">
        <v>12</v>
      </c>
      <c r="H1496" s="60"/>
    </row>
    <row r="1497" spans="1:8" x14ac:dyDescent="0.35">
      <c r="A1497" s="58">
        <v>42766</v>
      </c>
      <c r="B1497" t="s">
        <v>132</v>
      </c>
      <c r="C1497" t="s">
        <v>113</v>
      </c>
      <c r="D1497" t="s">
        <v>106</v>
      </c>
      <c r="E1497" t="s">
        <v>21</v>
      </c>
      <c r="F1497">
        <v>431.87</v>
      </c>
      <c r="H1497" s="60"/>
    </row>
    <row r="1498" spans="1:8" x14ac:dyDescent="0.35">
      <c r="A1498" s="58">
        <v>42766</v>
      </c>
      <c r="B1498" t="s">
        <v>132</v>
      </c>
      <c r="C1498" t="s">
        <v>113</v>
      </c>
      <c r="D1498" t="s">
        <v>116</v>
      </c>
      <c r="E1498" t="s">
        <v>21</v>
      </c>
      <c r="F1498">
        <v>867.25</v>
      </c>
      <c r="H1498" s="60"/>
    </row>
    <row r="1499" spans="1:8" x14ac:dyDescent="0.35">
      <c r="A1499" s="58">
        <v>42766</v>
      </c>
      <c r="B1499" t="s">
        <v>132</v>
      </c>
      <c r="C1499" t="s">
        <v>113</v>
      </c>
      <c r="D1499" t="s">
        <v>117</v>
      </c>
      <c r="E1499" t="s">
        <v>21</v>
      </c>
      <c r="F1499">
        <v>568.08000000000004</v>
      </c>
      <c r="H1499" s="60"/>
    </row>
    <row r="1500" spans="1:8" x14ac:dyDescent="0.35">
      <c r="A1500" s="58">
        <v>42766</v>
      </c>
      <c r="B1500" t="s">
        <v>132</v>
      </c>
      <c r="C1500" t="s">
        <v>113</v>
      </c>
      <c r="D1500" t="s">
        <v>118</v>
      </c>
      <c r="E1500" t="s">
        <v>21</v>
      </c>
      <c r="F1500">
        <v>423.38</v>
      </c>
      <c r="H1500" s="60"/>
    </row>
    <row r="1501" spans="1:8" x14ac:dyDescent="0.35">
      <c r="A1501" s="58">
        <v>42766</v>
      </c>
      <c r="B1501" t="s">
        <v>132</v>
      </c>
      <c r="C1501" t="s">
        <v>113</v>
      </c>
      <c r="D1501" t="s">
        <v>119</v>
      </c>
      <c r="E1501" t="s">
        <v>21</v>
      </c>
      <c r="F1501">
        <v>464.39</v>
      </c>
      <c r="H1501" s="60"/>
    </row>
    <row r="1502" spans="1:8" x14ac:dyDescent="0.35">
      <c r="A1502" s="58">
        <v>42766</v>
      </c>
      <c r="B1502" t="s">
        <v>132</v>
      </c>
      <c r="C1502" t="s">
        <v>113</v>
      </c>
      <c r="D1502" t="s">
        <v>120</v>
      </c>
      <c r="E1502" t="s">
        <v>21</v>
      </c>
      <c r="F1502">
        <v>573.58000000000004</v>
      </c>
      <c r="H1502" s="60"/>
    </row>
    <row r="1503" spans="1:8" x14ac:dyDescent="0.35">
      <c r="A1503" s="58">
        <v>42766</v>
      </c>
      <c r="B1503" t="s">
        <v>132</v>
      </c>
      <c r="C1503" t="s">
        <v>113</v>
      </c>
      <c r="D1503" t="s">
        <v>121</v>
      </c>
      <c r="E1503" t="s">
        <v>21</v>
      </c>
      <c r="F1503">
        <v>340.39</v>
      </c>
      <c r="H1503" s="60"/>
    </row>
    <row r="1504" spans="1:8" x14ac:dyDescent="0.35">
      <c r="A1504" s="58">
        <v>42766</v>
      </c>
      <c r="B1504" t="s">
        <v>132</v>
      </c>
      <c r="C1504" t="s">
        <v>113</v>
      </c>
      <c r="D1504" t="s">
        <v>122</v>
      </c>
      <c r="E1504" t="s">
        <v>21</v>
      </c>
      <c r="F1504">
        <v>103.13</v>
      </c>
      <c r="H1504" s="60"/>
    </row>
    <row r="1505" spans="1:8" x14ac:dyDescent="0.35">
      <c r="A1505" s="58">
        <v>42766</v>
      </c>
      <c r="B1505" t="s">
        <v>132</v>
      </c>
      <c r="C1505" t="s">
        <v>114</v>
      </c>
      <c r="D1505" t="s">
        <v>106</v>
      </c>
      <c r="E1505" t="s">
        <v>21</v>
      </c>
      <c r="F1505">
        <v>1242.3399999999999</v>
      </c>
      <c r="H1505" s="60"/>
    </row>
    <row r="1506" spans="1:8" x14ac:dyDescent="0.35">
      <c r="A1506" s="58">
        <v>42766</v>
      </c>
      <c r="B1506" t="s">
        <v>132</v>
      </c>
      <c r="C1506" t="s">
        <v>114</v>
      </c>
      <c r="D1506" t="s">
        <v>116</v>
      </c>
      <c r="E1506" t="s">
        <v>21</v>
      </c>
      <c r="F1506">
        <v>2616.9699999999998</v>
      </c>
      <c r="H1506" s="60"/>
    </row>
    <row r="1507" spans="1:8" x14ac:dyDescent="0.35">
      <c r="A1507" s="58">
        <v>42766</v>
      </c>
      <c r="B1507" t="s">
        <v>132</v>
      </c>
      <c r="C1507" t="s">
        <v>114</v>
      </c>
      <c r="D1507" t="s">
        <v>117</v>
      </c>
      <c r="E1507" t="s">
        <v>21</v>
      </c>
      <c r="F1507">
        <v>1711.35</v>
      </c>
      <c r="H1507" s="60"/>
    </row>
    <row r="1508" spans="1:8" x14ac:dyDescent="0.35">
      <c r="A1508" s="58">
        <v>42766</v>
      </c>
      <c r="B1508" t="s">
        <v>132</v>
      </c>
      <c r="C1508" t="s">
        <v>114</v>
      </c>
      <c r="D1508" t="s">
        <v>118</v>
      </c>
      <c r="E1508" t="s">
        <v>21</v>
      </c>
      <c r="F1508">
        <v>1065.08</v>
      </c>
      <c r="H1508" s="60"/>
    </row>
    <row r="1509" spans="1:8" x14ac:dyDescent="0.35">
      <c r="A1509" s="58">
        <v>42766</v>
      </c>
      <c r="B1509" t="s">
        <v>132</v>
      </c>
      <c r="C1509" t="s">
        <v>114</v>
      </c>
      <c r="D1509" t="s">
        <v>119</v>
      </c>
      <c r="E1509" t="s">
        <v>21</v>
      </c>
      <c r="F1509">
        <v>1330.6</v>
      </c>
      <c r="H1509" s="60"/>
    </row>
    <row r="1510" spans="1:8" x14ac:dyDescent="0.35">
      <c r="A1510" s="58">
        <v>42766</v>
      </c>
      <c r="B1510" t="s">
        <v>132</v>
      </c>
      <c r="C1510" t="s">
        <v>114</v>
      </c>
      <c r="D1510" t="s">
        <v>120</v>
      </c>
      <c r="E1510" t="s">
        <v>21</v>
      </c>
      <c r="F1510">
        <v>2519.39</v>
      </c>
      <c r="H1510" s="60"/>
    </row>
    <row r="1511" spans="1:8" x14ac:dyDescent="0.35">
      <c r="A1511" s="58">
        <v>42766</v>
      </c>
      <c r="B1511" t="s">
        <v>132</v>
      </c>
      <c r="C1511" t="s">
        <v>114</v>
      </c>
      <c r="D1511" t="s">
        <v>121</v>
      </c>
      <c r="E1511" t="s">
        <v>21</v>
      </c>
      <c r="F1511">
        <v>953.53</v>
      </c>
      <c r="H1511" s="60"/>
    </row>
    <row r="1512" spans="1:8" x14ac:dyDescent="0.35">
      <c r="A1512" s="58">
        <v>42766</v>
      </c>
      <c r="B1512" t="s">
        <v>132</v>
      </c>
      <c r="C1512" t="s">
        <v>114</v>
      </c>
      <c r="D1512" t="s">
        <v>122</v>
      </c>
      <c r="E1512" t="s">
        <v>21</v>
      </c>
      <c r="F1512">
        <v>54.05</v>
      </c>
      <c r="H1512" s="60"/>
    </row>
    <row r="1513" spans="1:8" x14ac:dyDescent="0.35">
      <c r="A1513" s="58">
        <v>42766</v>
      </c>
      <c r="B1513" t="s">
        <v>132</v>
      </c>
      <c r="C1513" t="s">
        <v>115</v>
      </c>
      <c r="D1513" t="s">
        <v>118</v>
      </c>
      <c r="E1513" t="s">
        <v>21</v>
      </c>
      <c r="F1513">
        <v>2</v>
      </c>
      <c r="H1513" s="60"/>
    </row>
    <row r="1514" spans="1:8" x14ac:dyDescent="0.35">
      <c r="A1514" s="58">
        <v>42766</v>
      </c>
      <c r="B1514" t="s">
        <v>132</v>
      </c>
      <c r="C1514" t="s">
        <v>115</v>
      </c>
      <c r="D1514" t="s">
        <v>119</v>
      </c>
      <c r="E1514" t="s">
        <v>21</v>
      </c>
      <c r="F1514">
        <v>2</v>
      </c>
      <c r="H1514" s="60"/>
    </row>
    <row r="1515" spans="1:8" x14ac:dyDescent="0.35">
      <c r="A1515" s="58">
        <v>42766</v>
      </c>
      <c r="B1515" t="s">
        <v>132</v>
      </c>
      <c r="C1515" t="s">
        <v>115</v>
      </c>
      <c r="D1515" t="s">
        <v>120</v>
      </c>
      <c r="E1515" t="s">
        <v>21</v>
      </c>
      <c r="F1515">
        <v>6.27</v>
      </c>
      <c r="H1515" s="60"/>
    </row>
    <row r="1516" spans="1:8" x14ac:dyDescent="0.35">
      <c r="A1516" s="58">
        <v>42766</v>
      </c>
      <c r="B1516" t="s">
        <v>132</v>
      </c>
      <c r="C1516" t="s">
        <v>115</v>
      </c>
      <c r="D1516" t="s">
        <v>121</v>
      </c>
      <c r="E1516" t="s">
        <v>21</v>
      </c>
      <c r="F1516">
        <v>0.27</v>
      </c>
      <c r="H1516" s="60"/>
    </row>
    <row r="1517" spans="1:8" x14ac:dyDescent="0.35">
      <c r="A1517" s="58">
        <v>42794</v>
      </c>
      <c r="B1517" t="s">
        <v>132</v>
      </c>
      <c r="C1517" t="s">
        <v>107</v>
      </c>
      <c r="D1517" t="s">
        <v>106</v>
      </c>
      <c r="E1517" t="s">
        <v>21</v>
      </c>
      <c r="F1517">
        <v>274.35000000000002</v>
      </c>
      <c r="H1517" s="60"/>
    </row>
    <row r="1518" spans="1:8" x14ac:dyDescent="0.35">
      <c r="A1518" s="58">
        <v>42794</v>
      </c>
      <c r="B1518" t="s">
        <v>132</v>
      </c>
      <c r="C1518" t="s">
        <v>107</v>
      </c>
      <c r="D1518" t="s">
        <v>116</v>
      </c>
      <c r="E1518" t="s">
        <v>21</v>
      </c>
      <c r="F1518">
        <v>292.11</v>
      </c>
      <c r="H1518" s="60"/>
    </row>
    <row r="1519" spans="1:8" x14ac:dyDescent="0.35">
      <c r="A1519" s="58">
        <v>42794</v>
      </c>
      <c r="B1519" t="s">
        <v>132</v>
      </c>
      <c r="C1519" t="s">
        <v>107</v>
      </c>
      <c r="D1519" t="s">
        <v>117</v>
      </c>
      <c r="E1519" t="s">
        <v>21</v>
      </c>
      <c r="F1519">
        <v>438.76</v>
      </c>
      <c r="H1519" s="60"/>
    </row>
    <row r="1520" spans="1:8" x14ac:dyDescent="0.35">
      <c r="A1520" s="58">
        <v>42794</v>
      </c>
      <c r="B1520" t="s">
        <v>132</v>
      </c>
      <c r="C1520" t="s">
        <v>107</v>
      </c>
      <c r="D1520" t="s">
        <v>118</v>
      </c>
      <c r="E1520" t="s">
        <v>21</v>
      </c>
      <c r="F1520">
        <v>352.2</v>
      </c>
      <c r="H1520" s="60"/>
    </row>
    <row r="1521" spans="1:8" x14ac:dyDescent="0.35">
      <c r="A1521" s="58">
        <v>42794</v>
      </c>
      <c r="B1521" t="s">
        <v>132</v>
      </c>
      <c r="C1521" t="s">
        <v>107</v>
      </c>
      <c r="D1521" t="s">
        <v>119</v>
      </c>
      <c r="E1521" t="s">
        <v>21</v>
      </c>
      <c r="F1521">
        <v>272.02</v>
      </c>
      <c r="H1521" s="60"/>
    </row>
    <row r="1522" spans="1:8" x14ac:dyDescent="0.35">
      <c r="A1522" s="58">
        <v>42794</v>
      </c>
      <c r="B1522" t="s">
        <v>132</v>
      </c>
      <c r="C1522" t="s">
        <v>107</v>
      </c>
      <c r="D1522" t="s">
        <v>120</v>
      </c>
      <c r="E1522" t="s">
        <v>21</v>
      </c>
      <c r="F1522">
        <v>618.34</v>
      </c>
      <c r="H1522" s="60"/>
    </row>
    <row r="1523" spans="1:8" x14ac:dyDescent="0.35">
      <c r="A1523" s="58">
        <v>42794</v>
      </c>
      <c r="B1523" t="s">
        <v>132</v>
      </c>
      <c r="C1523" t="s">
        <v>107</v>
      </c>
      <c r="D1523" t="s">
        <v>121</v>
      </c>
      <c r="E1523" t="s">
        <v>21</v>
      </c>
      <c r="F1523">
        <v>254.69</v>
      </c>
      <c r="H1523" s="60"/>
    </row>
    <row r="1524" spans="1:8" x14ac:dyDescent="0.35">
      <c r="A1524" s="58">
        <v>42794</v>
      </c>
      <c r="B1524" t="s">
        <v>132</v>
      </c>
      <c r="C1524" t="s">
        <v>107</v>
      </c>
      <c r="D1524" t="s">
        <v>122</v>
      </c>
      <c r="E1524" t="s">
        <v>21</v>
      </c>
      <c r="F1524">
        <v>38.840000000000003</v>
      </c>
      <c r="H1524" s="60"/>
    </row>
    <row r="1525" spans="1:8" x14ac:dyDescent="0.35">
      <c r="A1525" s="58">
        <v>42794</v>
      </c>
      <c r="B1525" t="s">
        <v>132</v>
      </c>
      <c r="C1525" t="s">
        <v>108</v>
      </c>
      <c r="D1525" t="s">
        <v>106</v>
      </c>
      <c r="E1525" t="s">
        <v>21</v>
      </c>
      <c r="F1525">
        <v>78.349999999999994</v>
      </c>
      <c r="H1525" s="60"/>
    </row>
    <row r="1526" spans="1:8" x14ac:dyDescent="0.35">
      <c r="A1526" s="58">
        <v>42794</v>
      </c>
      <c r="B1526" t="s">
        <v>132</v>
      </c>
      <c r="C1526" t="s">
        <v>108</v>
      </c>
      <c r="D1526" t="s">
        <v>116</v>
      </c>
      <c r="E1526" t="s">
        <v>21</v>
      </c>
      <c r="F1526">
        <v>204.86</v>
      </c>
      <c r="H1526" s="60"/>
    </row>
    <row r="1527" spans="1:8" x14ac:dyDescent="0.35">
      <c r="A1527" s="58">
        <v>42794</v>
      </c>
      <c r="B1527" t="s">
        <v>132</v>
      </c>
      <c r="C1527" t="s">
        <v>108</v>
      </c>
      <c r="D1527" t="s">
        <v>117</v>
      </c>
      <c r="E1527" t="s">
        <v>21</v>
      </c>
      <c r="F1527">
        <v>198.02</v>
      </c>
      <c r="H1527" s="60"/>
    </row>
    <row r="1528" spans="1:8" x14ac:dyDescent="0.35">
      <c r="A1528" s="58">
        <v>42794</v>
      </c>
      <c r="B1528" t="s">
        <v>132</v>
      </c>
      <c r="C1528" t="s">
        <v>108</v>
      </c>
      <c r="D1528" t="s">
        <v>118</v>
      </c>
      <c r="E1528" t="s">
        <v>21</v>
      </c>
      <c r="F1528">
        <v>143.37</v>
      </c>
      <c r="H1528" s="60"/>
    </row>
    <row r="1529" spans="1:8" x14ac:dyDescent="0.35">
      <c r="A1529" s="58">
        <v>42794</v>
      </c>
      <c r="B1529" t="s">
        <v>132</v>
      </c>
      <c r="C1529" t="s">
        <v>108</v>
      </c>
      <c r="D1529" t="s">
        <v>119</v>
      </c>
      <c r="E1529" t="s">
        <v>21</v>
      </c>
      <c r="F1529">
        <v>94.91</v>
      </c>
      <c r="H1529" s="60"/>
    </row>
    <row r="1530" spans="1:8" x14ac:dyDescent="0.35">
      <c r="A1530" s="58">
        <v>42794</v>
      </c>
      <c r="B1530" t="s">
        <v>132</v>
      </c>
      <c r="C1530" t="s">
        <v>108</v>
      </c>
      <c r="D1530" t="s">
        <v>120</v>
      </c>
      <c r="E1530" t="s">
        <v>21</v>
      </c>
      <c r="F1530">
        <v>121.09</v>
      </c>
      <c r="H1530" s="60"/>
    </row>
    <row r="1531" spans="1:8" x14ac:dyDescent="0.35">
      <c r="A1531" s="58">
        <v>42794</v>
      </c>
      <c r="B1531" t="s">
        <v>132</v>
      </c>
      <c r="C1531" t="s">
        <v>108</v>
      </c>
      <c r="D1531" t="s">
        <v>121</v>
      </c>
      <c r="E1531" t="s">
        <v>21</v>
      </c>
      <c r="F1531">
        <v>75.069999999999993</v>
      </c>
      <c r="H1531" s="60"/>
    </row>
    <row r="1532" spans="1:8" x14ac:dyDescent="0.35">
      <c r="A1532" s="58">
        <v>42794</v>
      </c>
      <c r="B1532" t="s">
        <v>132</v>
      </c>
      <c r="C1532" t="s">
        <v>108</v>
      </c>
      <c r="D1532" t="s">
        <v>122</v>
      </c>
      <c r="E1532" t="s">
        <v>21</v>
      </c>
      <c r="F1532">
        <v>37.08</v>
      </c>
      <c r="H1532" s="60"/>
    </row>
    <row r="1533" spans="1:8" x14ac:dyDescent="0.35">
      <c r="A1533" s="58">
        <v>42794</v>
      </c>
      <c r="B1533" t="s">
        <v>132</v>
      </c>
      <c r="C1533" t="s">
        <v>109</v>
      </c>
      <c r="D1533" t="s">
        <v>106</v>
      </c>
      <c r="E1533" t="s">
        <v>21</v>
      </c>
      <c r="F1533">
        <v>456.71</v>
      </c>
      <c r="H1533" s="60"/>
    </row>
    <row r="1534" spans="1:8" x14ac:dyDescent="0.35">
      <c r="A1534" s="58">
        <v>42794</v>
      </c>
      <c r="B1534" t="s">
        <v>132</v>
      </c>
      <c r="C1534" t="s">
        <v>109</v>
      </c>
      <c r="D1534" t="s">
        <v>116</v>
      </c>
      <c r="E1534" t="s">
        <v>21</v>
      </c>
      <c r="F1534">
        <v>912.31</v>
      </c>
      <c r="H1534" s="60"/>
    </row>
    <row r="1535" spans="1:8" x14ac:dyDescent="0.35">
      <c r="A1535" s="58">
        <v>42794</v>
      </c>
      <c r="B1535" t="s">
        <v>132</v>
      </c>
      <c r="C1535" t="s">
        <v>109</v>
      </c>
      <c r="D1535" t="s">
        <v>117</v>
      </c>
      <c r="E1535" t="s">
        <v>21</v>
      </c>
      <c r="F1535">
        <v>914.41</v>
      </c>
      <c r="H1535" s="60"/>
    </row>
    <row r="1536" spans="1:8" x14ac:dyDescent="0.35">
      <c r="A1536" s="58">
        <v>42794</v>
      </c>
      <c r="B1536" t="s">
        <v>132</v>
      </c>
      <c r="C1536" t="s">
        <v>109</v>
      </c>
      <c r="D1536" t="s">
        <v>118</v>
      </c>
      <c r="E1536" t="s">
        <v>21</v>
      </c>
      <c r="F1536">
        <v>691.26</v>
      </c>
      <c r="H1536" s="60"/>
    </row>
    <row r="1537" spans="1:8" x14ac:dyDescent="0.35">
      <c r="A1537" s="58">
        <v>42794</v>
      </c>
      <c r="B1537" t="s">
        <v>132</v>
      </c>
      <c r="C1537" t="s">
        <v>109</v>
      </c>
      <c r="D1537" t="s">
        <v>119</v>
      </c>
      <c r="E1537" t="s">
        <v>21</v>
      </c>
      <c r="F1537">
        <v>662.93</v>
      </c>
      <c r="H1537" s="60"/>
    </row>
    <row r="1538" spans="1:8" x14ac:dyDescent="0.35">
      <c r="A1538" s="58">
        <v>42794</v>
      </c>
      <c r="B1538" t="s">
        <v>132</v>
      </c>
      <c r="C1538" t="s">
        <v>109</v>
      </c>
      <c r="D1538" t="s">
        <v>120</v>
      </c>
      <c r="E1538" t="s">
        <v>21</v>
      </c>
      <c r="F1538">
        <v>842.62</v>
      </c>
      <c r="H1538" s="60"/>
    </row>
    <row r="1539" spans="1:8" x14ac:dyDescent="0.35">
      <c r="A1539" s="58">
        <v>42794</v>
      </c>
      <c r="B1539" t="s">
        <v>132</v>
      </c>
      <c r="C1539" t="s">
        <v>109</v>
      </c>
      <c r="D1539" t="s">
        <v>121</v>
      </c>
      <c r="E1539" t="s">
        <v>21</v>
      </c>
      <c r="F1539">
        <v>451.99</v>
      </c>
      <c r="H1539" s="60"/>
    </row>
    <row r="1540" spans="1:8" x14ac:dyDescent="0.35">
      <c r="A1540" s="58">
        <v>42794</v>
      </c>
      <c r="B1540" t="s">
        <v>132</v>
      </c>
      <c r="C1540" t="s">
        <v>109</v>
      </c>
      <c r="D1540" t="s">
        <v>122</v>
      </c>
      <c r="E1540" t="s">
        <v>21</v>
      </c>
      <c r="F1540">
        <v>623.88</v>
      </c>
      <c r="H1540" s="60"/>
    </row>
    <row r="1541" spans="1:8" x14ac:dyDescent="0.35">
      <c r="A1541" s="58">
        <v>42794</v>
      </c>
      <c r="B1541" t="s">
        <v>132</v>
      </c>
      <c r="C1541" t="s">
        <v>110</v>
      </c>
      <c r="D1541" t="s">
        <v>106</v>
      </c>
      <c r="E1541" t="s">
        <v>21</v>
      </c>
      <c r="F1541">
        <v>301.02999999999997</v>
      </c>
      <c r="H1541" s="60"/>
    </row>
    <row r="1542" spans="1:8" x14ac:dyDescent="0.35">
      <c r="A1542" s="58">
        <v>42794</v>
      </c>
      <c r="B1542" t="s">
        <v>132</v>
      </c>
      <c r="C1542" t="s">
        <v>110</v>
      </c>
      <c r="D1542" t="s">
        <v>116</v>
      </c>
      <c r="E1542" t="s">
        <v>21</v>
      </c>
      <c r="F1542">
        <v>605.08000000000004</v>
      </c>
      <c r="H1542" s="60"/>
    </row>
    <row r="1543" spans="1:8" x14ac:dyDescent="0.35">
      <c r="A1543" s="58">
        <v>42794</v>
      </c>
      <c r="B1543" t="s">
        <v>132</v>
      </c>
      <c r="C1543" t="s">
        <v>110</v>
      </c>
      <c r="D1543" t="s">
        <v>117</v>
      </c>
      <c r="E1543" t="s">
        <v>21</v>
      </c>
      <c r="F1543">
        <v>459.07</v>
      </c>
      <c r="H1543" s="60"/>
    </row>
    <row r="1544" spans="1:8" x14ac:dyDescent="0.35">
      <c r="A1544" s="58">
        <v>42794</v>
      </c>
      <c r="B1544" t="s">
        <v>132</v>
      </c>
      <c r="C1544" t="s">
        <v>110</v>
      </c>
      <c r="D1544" t="s">
        <v>118</v>
      </c>
      <c r="E1544" t="s">
        <v>21</v>
      </c>
      <c r="F1544">
        <v>288.22000000000003</v>
      </c>
      <c r="H1544" s="60"/>
    </row>
    <row r="1545" spans="1:8" x14ac:dyDescent="0.35">
      <c r="A1545" s="58">
        <v>42794</v>
      </c>
      <c r="B1545" t="s">
        <v>132</v>
      </c>
      <c r="C1545" t="s">
        <v>110</v>
      </c>
      <c r="D1545" t="s">
        <v>119</v>
      </c>
      <c r="E1545" t="s">
        <v>21</v>
      </c>
      <c r="F1545">
        <v>290.67</v>
      </c>
      <c r="H1545" s="60"/>
    </row>
    <row r="1546" spans="1:8" x14ac:dyDescent="0.35">
      <c r="A1546" s="58">
        <v>42794</v>
      </c>
      <c r="B1546" t="s">
        <v>132</v>
      </c>
      <c r="C1546" t="s">
        <v>110</v>
      </c>
      <c r="D1546" t="s">
        <v>120</v>
      </c>
      <c r="E1546" t="s">
        <v>21</v>
      </c>
      <c r="F1546">
        <v>497.3</v>
      </c>
      <c r="H1546" s="60"/>
    </row>
    <row r="1547" spans="1:8" x14ac:dyDescent="0.35">
      <c r="A1547" s="58">
        <v>42794</v>
      </c>
      <c r="B1547" t="s">
        <v>132</v>
      </c>
      <c r="C1547" t="s">
        <v>110</v>
      </c>
      <c r="D1547" t="s">
        <v>121</v>
      </c>
      <c r="E1547" t="s">
        <v>21</v>
      </c>
      <c r="F1547">
        <v>244.64</v>
      </c>
      <c r="H1547" s="60"/>
    </row>
    <row r="1548" spans="1:8" x14ac:dyDescent="0.35">
      <c r="A1548" s="58">
        <v>42794</v>
      </c>
      <c r="B1548" t="s">
        <v>132</v>
      </c>
      <c r="C1548" t="s">
        <v>110</v>
      </c>
      <c r="D1548" t="s">
        <v>122</v>
      </c>
      <c r="E1548" t="s">
        <v>21</v>
      </c>
      <c r="F1548">
        <v>8</v>
      </c>
      <c r="H1548" s="60"/>
    </row>
    <row r="1549" spans="1:8" x14ac:dyDescent="0.35">
      <c r="A1549" s="58">
        <v>42794</v>
      </c>
      <c r="B1549" t="s">
        <v>132</v>
      </c>
      <c r="C1549" t="s">
        <v>111</v>
      </c>
      <c r="D1549" t="s">
        <v>106</v>
      </c>
      <c r="E1549" t="s">
        <v>21</v>
      </c>
      <c r="F1549">
        <v>65.290000000000006</v>
      </c>
      <c r="H1549" s="60"/>
    </row>
    <row r="1550" spans="1:8" x14ac:dyDescent="0.35">
      <c r="A1550" s="58">
        <v>42794</v>
      </c>
      <c r="B1550" t="s">
        <v>132</v>
      </c>
      <c r="C1550" t="s">
        <v>111</v>
      </c>
      <c r="D1550" t="s">
        <v>116</v>
      </c>
      <c r="E1550" t="s">
        <v>21</v>
      </c>
      <c r="F1550">
        <v>36.83</v>
      </c>
      <c r="H1550" s="60"/>
    </row>
    <row r="1551" spans="1:8" x14ac:dyDescent="0.35">
      <c r="A1551" s="58">
        <v>42794</v>
      </c>
      <c r="B1551" t="s">
        <v>132</v>
      </c>
      <c r="C1551" t="s">
        <v>111</v>
      </c>
      <c r="D1551" t="s">
        <v>117</v>
      </c>
      <c r="E1551" t="s">
        <v>21</v>
      </c>
      <c r="F1551">
        <v>121.74</v>
      </c>
      <c r="H1551" s="60"/>
    </row>
    <row r="1552" spans="1:8" x14ac:dyDescent="0.35">
      <c r="A1552" s="58">
        <v>42794</v>
      </c>
      <c r="B1552" t="s">
        <v>132</v>
      </c>
      <c r="C1552" t="s">
        <v>111</v>
      </c>
      <c r="D1552" t="s">
        <v>118</v>
      </c>
      <c r="E1552" t="s">
        <v>21</v>
      </c>
      <c r="F1552">
        <v>124.61</v>
      </c>
      <c r="H1552" s="60"/>
    </row>
    <row r="1553" spans="1:8" x14ac:dyDescent="0.35">
      <c r="A1553" s="58">
        <v>42794</v>
      </c>
      <c r="B1553" t="s">
        <v>132</v>
      </c>
      <c r="C1553" t="s">
        <v>111</v>
      </c>
      <c r="D1553" t="s">
        <v>119</v>
      </c>
      <c r="E1553" t="s">
        <v>21</v>
      </c>
      <c r="F1553">
        <v>67.09</v>
      </c>
      <c r="H1553" s="60"/>
    </row>
    <row r="1554" spans="1:8" x14ac:dyDescent="0.35">
      <c r="A1554" s="58">
        <v>42794</v>
      </c>
      <c r="B1554" t="s">
        <v>132</v>
      </c>
      <c r="C1554" t="s">
        <v>111</v>
      </c>
      <c r="D1554" t="s">
        <v>120</v>
      </c>
      <c r="E1554" t="s">
        <v>21</v>
      </c>
      <c r="F1554">
        <v>118.13</v>
      </c>
      <c r="H1554" s="60"/>
    </row>
    <row r="1555" spans="1:8" x14ac:dyDescent="0.35">
      <c r="A1555" s="58">
        <v>42794</v>
      </c>
      <c r="B1555" t="s">
        <v>132</v>
      </c>
      <c r="C1555" t="s">
        <v>111</v>
      </c>
      <c r="D1555" t="s">
        <v>121</v>
      </c>
      <c r="E1555" t="s">
        <v>21</v>
      </c>
      <c r="F1555">
        <v>75.61</v>
      </c>
      <c r="H1555" s="60"/>
    </row>
    <row r="1556" spans="1:8" x14ac:dyDescent="0.35">
      <c r="A1556" s="58">
        <v>42794</v>
      </c>
      <c r="B1556" t="s">
        <v>132</v>
      </c>
      <c r="C1556" t="s">
        <v>111</v>
      </c>
      <c r="D1556" t="s">
        <v>122</v>
      </c>
      <c r="E1556" t="s">
        <v>21</v>
      </c>
      <c r="F1556">
        <v>25.62</v>
      </c>
      <c r="H1556" s="60"/>
    </row>
    <row r="1557" spans="1:8" x14ac:dyDescent="0.35">
      <c r="A1557" s="58">
        <v>42794</v>
      </c>
      <c r="B1557" t="s">
        <v>132</v>
      </c>
      <c r="C1557" t="s">
        <v>112</v>
      </c>
      <c r="D1557" t="s">
        <v>106</v>
      </c>
      <c r="E1557" t="s">
        <v>21</v>
      </c>
      <c r="F1557">
        <v>72.17</v>
      </c>
      <c r="H1557" s="60"/>
    </row>
    <row r="1558" spans="1:8" x14ac:dyDescent="0.35">
      <c r="A1558" s="58">
        <v>42794</v>
      </c>
      <c r="B1558" t="s">
        <v>132</v>
      </c>
      <c r="C1558" t="s">
        <v>112</v>
      </c>
      <c r="D1558" t="s">
        <v>116</v>
      </c>
      <c r="E1558" t="s">
        <v>21</v>
      </c>
      <c r="F1558">
        <v>97.84</v>
      </c>
      <c r="H1558" s="60"/>
    </row>
    <row r="1559" spans="1:8" x14ac:dyDescent="0.35">
      <c r="A1559" s="58">
        <v>42794</v>
      </c>
      <c r="B1559" t="s">
        <v>132</v>
      </c>
      <c r="C1559" t="s">
        <v>112</v>
      </c>
      <c r="D1559" t="s">
        <v>117</v>
      </c>
      <c r="E1559" t="s">
        <v>21</v>
      </c>
      <c r="F1559">
        <v>67.849999999999994</v>
      </c>
      <c r="H1559" s="60"/>
    </row>
    <row r="1560" spans="1:8" x14ac:dyDescent="0.35">
      <c r="A1560" s="58">
        <v>42794</v>
      </c>
      <c r="B1560" t="s">
        <v>132</v>
      </c>
      <c r="C1560" t="s">
        <v>112</v>
      </c>
      <c r="D1560" t="s">
        <v>118</v>
      </c>
      <c r="E1560" t="s">
        <v>21</v>
      </c>
      <c r="F1560">
        <v>96</v>
      </c>
      <c r="H1560" s="60"/>
    </row>
    <row r="1561" spans="1:8" x14ac:dyDescent="0.35">
      <c r="A1561" s="58">
        <v>42794</v>
      </c>
      <c r="B1561" t="s">
        <v>132</v>
      </c>
      <c r="C1561" t="s">
        <v>112</v>
      </c>
      <c r="D1561" t="s">
        <v>119</v>
      </c>
      <c r="E1561" t="s">
        <v>21</v>
      </c>
      <c r="F1561">
        <v>72.78</v>
      </c>
      <c r="H1561" s="60"/>
    </row>
    <row r="1562" spans="1:8" x14ac:dyDescent="0.35">
      <c r="A1562" s="58">
        <v>42794</v>
      </c>
      <c r="B1562" t="s">
        <v>132</v>
      </c>
      <c r="C1562" t="s">
        <v>112</v>
      </c>
      <c r="D1562" t="s">
        <v>120</v>
      </c>
      <c r="E1562" t="s">
        <v>21</v>
      </c>
      <c r="F1562">
        <v>66.180000000000007</v>
      </c>
      <c r="H1562" s="60"/>
    </row>
    <row r="1563" spans="1:8" x14ac:dyDescent="0.35">
      <c r="A1563" s="58">
        <v>42794</v>
      </c>
      <c r="B1563" t="s">
        <v>132</v>
      </c>
      <c r="C1563" t="s">
        <v>112</v>
      </c>
      <c r="D1563" t="s">
        <v>121</v>
      </c>
      <c r="E1563" t="s">
        <v>21</v>
      </c>
      <c r="F1563">
        <v>57.33</v>
      </c>
      <c r="H1563" s="60"/>
    </row>
    <row r="1564" spans="1:8" x14ac:dyDescent="0.35">
      <c r="A1564" s="58">
        <v>42794</v>
      </c>
      <c r="B1564" t="s">
        <v>132</v>
      </c>
      <c r="C1564" t="s">
        <v>112</v>
      </c>
      <c r="D1564" t="s">
        <v>122</v>
      </c>
      <c r="E1564" t="s">
        <v>21</v>
      </c>
      <c r="F1564">
        <v>24.2</v>
      </c>
      <c r="H1564" s="60"/>
    </row>
    <row r="1565" spans="1:8" x14ac:dyDescent="0.35">
      <c r="A1565" s="58">
        <v>42794</v>
      </c>
      <c r="B1565" t="s">
        <v>132</v>
      </c>
      <c r="C1565" t="s">
        <v>113</v>
      </c>
      <c r="D1565" t="s">
        <v>106</v>
      </c>
      <c r="E1565" t="s">
        <v>21</v>
      </c>
      <c r="F1565">
        <v>360.2</v>
      </c>
      <c r="H1565" s="60"/>
    </row>
    <row r="1566" spans="1:8" x14ac:dyDescent="0.35">
      <c r="A1566" s="58">
        <v>42794</v>
      </c>
      <c r="B1566" t="s">
        <v>132</v>
      </c>
      <c r="C1566" t="s">
        <v>113</v>
      </c>
      <c r="D1566" t="s">
        <v>116</v>
      </c>
      <c r="E1566" t="s">
        <v>21</v>
      </c>
      <c r="F1566">
        <v>720.33</v>
      </c>
      <c r="H1566" s="60"/>
    </row>
    <row r="1567" spans="1:8" x14ac:dyDescent="0.35">
      <c r="A1567" s="58">
        <v>42794</v>
      </c>
      <c r="B1567" t="s">
        <v>132</v>
      </c>
      <c r="C1567" t="s">
        <v>113</v>
      </c>
      <c r="D1567" t="s">
        <v>117</v>
      </c>
      <c r="E1567" t="s">
        <v>21</v>
      </c>
      <c r="F1567">
        <v>557.52</v>
      </c>
      <c r="H1567" s="60"/>
    </row>
    <row r="1568" spans="1:8" x14ac:dyDescent="0.35">
      <c r="A1568" s="58">
        <v>42794</v>
      </c>
      <c r="B1568" t="s">
        <v>132</v>
      </c>
      <c r="C1568" t="s">
        <v>113</v>
      </c>
      <c r="D1568" t="s">
        <v>118</v>
      </c>
      <c r="E1568" t="s">
        <v>21</v>
      </c>
      <c r="F1568">
        <v>395.6</v>
      </c>
      <c r="H1568" s="60"/>
    </row>
    <row r="1569" spans="1:8" x14ac:dyDescent="0.35">
      <c r="A1569" s="58">
        <v>42794</v>
      </c>
      <c r="B1569" t="s">
        <v>132</v>
      </c>
      <c r="C1569" t="s">
        <v>113</v>
      </c>
      <c r="D1569" t="s">
        <v>119</v>
      </c>
      <c r="E1569" t="s">
        <v>21</v>
      </c>
      <c r="F1569">
        <v>479.58</v>
      </c>
      <c r="H1569" s="60"/>
    </row>
    <row r="1570" spans="1:8" x14ac:dyDescent="0.35">
      <c r="A1570" s="58">
        <v>42794</v>
      </c>
      <c r="B1570" t="s">
        <v>132</v>
      </c>
      <c r="C1570" t="s">
        <v>113</v>
      </c>
      <c r="D1570" t="s">
        <v>120</v>
      </c>
      <c r="E1570" t="s">
        <v>21</v>
      </c>
      <c r="F1570">
        <v>453.68</v>
      </c>
      <c r="H1570" s="60"/>
    </row>
    <row r="1571" spans="1:8" x14ac:dyDescent="0.35">
      <c r="A1571" s="58">
        <v>42794</v>
      </c>
      <c r="B1571" t="s">
        <v>132</v>
      </c>
      <c r="C1571" t="s">
        <v>113</v>
      </c>
      <c r="D1571" t="s">
        <v>121</v>
      </c>
      <c r="E1571" t="s">
        <v>21</v>
      </c>
      <c r="F1571">
        <v>313.58999999999997</v>
      </c>
      <c r="H1571" s="60"/>
    </row>
    <row r="1572" spans="1:8" x14ac:dyDescent="0.35">
      <c r="A1572" s="58">
        <v>42794</v>
      </c>
      <c r="B1572" t="s">
        <v>132</v>
      </c>
      <c r="C1572" t="s">
        <v>113</v>
      </c>
      <c r="D1572" t="s">
        <v>122</v>
      </c>
      <c r="E1572" t="s">
        <v>21</v>
      </c>
      <c r="F1572">
        <v>58.67</v>
      </c>
      <c r="H1572" s="60"/>
    </row>
    <row r="1573" spans="1:8" x14ac:dyDescent="0.35">
      <c r="A1573" s="58">
        <v>42794</v>
      </c>
      <c r="B1573" t="s">
        <v>132</v>
      </c>
      <c r="C1573" t="s">
        <v>114</v>
      </c>
      <c r="D1573" t="s">
        <v>106</v>
      </c>
      <c r="E1573" t="s">
        <v>21</v>
      </c>
      <c r="F1573">
        <v>1089.9100000000001</v>
      </c>
      <c r="H1573" s="60"/>
    </row>
    <row r="1574" spans="1:8" x14ac:dyDescent="0.35">
      <c r="A1574" s="58">
        <v>42794</v>
      </c>
      <c r="B1574" t="s">
        <v>132</v>
      </c>
      <c r="C1574" t="s">
        <v>114</v>
      </c>
      <c r="D1574" t="s">
        <v>116</v>
      </c>
      <c r="E1574" t="s">
        <v>21</v>
      </c>
      <c r="F1574">
        <v>2317.2800000000002</v>
      </c>
      <c r="H1574" s="60"/>
    </row>
    <row r="1575" spans="1:8" x14ac:dyDescent="0.35">
      <c r="A1575" s="58">
        <v>42794</v>
      </c>
      <c r="B1575" t="s">
        <v>132</v>
      </c>
      <c r="C1575" t="s">
        <v>114</v>
      </c>
      <c r="D1575" t="s">
        <v>117</v>
      </c>
      <c r="E1575" t="s">
        <v>21</v>
      </c>
      <c r="F1575">
        <v>1399.9</v>
      </c>
      <c r="H1575" s="60"/>
    </row>
    <row r="1576" spans="1:8" x14ac:dyDescent="0.35">
      <c r="A1576" s="58">
        <v>42794</v>
      </c>
      <c r="B1576" t="s">
        <v>132</v>
      </c>
      <c r="C1576" t="s">
        <v>114</v>
      </c>
      <c r="D1576" t="s">
        <v>118</v>
      </c>
      <c r="E1576" t="s">
        <v>21</v>
      </c>
      <c r="F1576">
        <v>940.1</v>
      </c>
      <c r="H1576" s="60"/>
    </row>
    <row r="1577" spans="1:8" x14ac:dyDescent="0.35">
      <c r="A1577" s="58">
        <v>42794</v>
      </c>
      <c r="B1577" t="s">
        <v>132</v>
      </c>
      <c r="C1577" t="s">
        <v>114</v>
      </c>
      <c r="D1577" t="s">
        <v>119</v>
      </c>
      <c r="E1577" t="s">
        <v>21</v>
      </c>
      <c r="F1577">
        <v>1205.54</v>
      </c>
      <c r="H1577" s="60"/>
    </row>
    <row r="1578" spans="1:8" x14ac:dyDescent="0.35">
      <c r="A1578" s="58">
        <v>42794</v>
      </c>
      <c r="B1578" t="s">
        <v>132</v>
      </c>
      <c r="C1578" t="s">
        <v>114</v>
      </c>
      <c r="D1578" t="s">
        <v>120</v>
      </c>
      <c r="E1578" t="s">
        <v>21</v>
      </c>
      <c r="F1578">
        <v>2125.3000000000002</v>
      </c>
      <c r="H1578" s="60"/>
    </row>
    <row r="1579" spans="1:8" x14ac:dyDescent="0.35">
      <c r="A1579" s="58">
        <v>42794</v>
      </c>
      <c r="B1579" t="s">
        <v>132</v>
      </c>
      <c r="C1579" t="s">
        <v>114</v>
      </c>
      <c r="D1579" t="s">
        <v>121</v>
      </c>
      <c r="E1579" t="s">
        <v>21</v>
      </c>
      <c r="F1579">
        <v>805.38</v>
      </c>
      <c r="H1579" s="60"/>
    </row>
    <row r="1580" spans="1:8" x14ac:dyDescent="0.35">
      <c r="A1580" s="58">
        <v>42794</v>
      </c>
      <c r="B1580" t="s">
        <v>132</v>
      </c>
      <c r="C1580" t="s">
        <v>114</v>
      </c>
      <c r="D1580" t="s">
        <v>122</v>
      </c>
      <c r="E1580" t="s">
        <v>21</v>
      </c>
      <c r="F1580">
        <v>67.349999999999994</v>
      </c>
      <c r="H1580" s="60"/>
    </row>
    <row r="1581" spans="1:8" x14ac:dyDescent="0.35">
      <c r="A1581" s="58">
        <v>42794</v>
      </c>
      <c r="B1581" t="s">
        <v>132</v>
      </c>
      <c r="C1581" t="s">
        <v>115</v>
      </c>
      <c r="D1581" t="s">
        <v>118</v>
      </c>
      <c r="E1581" t="s">
        <v>21</v>
      </c>
      <c r="F1581">
        <v>11.81</v>
      </c>
      <c r="H1581" s="60"/>
    </row>
    <row r="1582" spans="1:8" x14ac:dyDescent="0.35">
      <c r="A1582" s="58">
        <v>42794</v>
      </c>
      <c r="B1582" t="s">
        <v>132</v>
      </c>
      <c r="C1582" t="s">
        <v>115</v>
      </c>
      <c r="D1582" t="s">
        <v>120</v>
      </c>
      <c r="E1582" t="s">
        <v>21</v>
      </c>
      <c r="F1582">
        <v>2</v>
      </c>
      <c r="H1582" s="60"/>
    </row>
    <row r="1583" spans="1:8" x14ac:dyDescent="0.35">
      <c r="A1583" s="58">
        <v>42794</v>
      </c>
      <c r="B1583" t="s">
        <v>132</v>
      </c>
      <c r="C1583" t="s">
        <v>115</v>
      </c>
      <c r="D1583" t="s">
        <v>121</v>
      </c>
      <c r="E1583" t="s">
        <v>21</v>
      </c>
      <c r="F1583">
        <v>10</v>
      </c>
      <c r="H1583" s="60"/>
    </row>
    <row r="1584" spans="1:8" x14ac:dyDescent="0.35">
      <c r="A1584" s="58">
        <v>42825</v>
      </c>
      <c r="B1584" t="s">
        <v>132</v>
      </c>
      <c r="C1584" t="s">
        <v>107</v>
      </c>
      <c r="D1584" t="s">
        <v>106</v>
      </c>
      <c r="E1584" t="s">
        <v>21</v>
      </c>
      <c r="F1584">
        <v>286.76</v>
      </c>
      <c r="H1584" s="60"/>
    </row>
    <row r="1585" spans="1:8" x14ac:dyDescent="0.35">
      <c r="A1585" s="58">
        <v>42825</v>
      </c>
      <c r="B1585" t="s">
        <v>132</v>
      </c>
      <c r="C1585" t="s">
        <v>107</v>
      </c>
      <c r="D1585" t="s">
        <v>116</v>
      </c>
      <c r="E1585" t="s">
        <v>21</v>
      </c>
      <c r="F1585">
        <v>408.7</v>
      </c>
      <c r="H1585" s="60"/>
    </row>
    <row r="1586" spans="1:8" x14ac:dyDescent="0.35">
      <c r="A1586" s="58">
        <v>42825</v>
      </c>
      <c r="B1586" t="s">
        <v>132</v>
      </c>
      <c r="C1586" t="s">
        <v>107</v>
      </c>
      <c r="D1586" t="s">
        <v>117</v>
      </c>
      <c r="E1586" t="s">
        <v>21</v>
      </c>
      <c r="F1586">
        <v>547.77</v>
      </c>
      <c r="H1586" s="60"/>
    </row>
    <row r="1587" spans="1:8" x14ac:dyDescent="0.35">
      <c r="A1587" s="58">
        <v>42825</v>
      </c>
      <c r="B1587" t="s">
        <v>132</v>
      </c>
      <c r="C1587" t="s">
        <v>107</v>
      </c>
      <c r="D1587" t="s">
        <v>118</v>
      </c>
      <c r="E1587" t="s">
        <v>21</v>
      </c>
      <c r="F1587">
        <v>421.7</v>
      </c>
      <c r="H1587" s="60"/>
    </row>
    <row r="1588" spans="1:8" x14ac:dyDescent="0.35">
      <c r="A1588" s="58">
        <v>42825</v>
      </c>
      <c r="B1588" t="s">
        <v>132</v>
      </c>
      <c r="C1588" t="s">
        <v>107</v>
      </c>
      <c r="D1588" t="s">
        <v>119</v>
      </c>
      <c r="E1588" t="s">
        <v>21</v>
      </c>
      <c r="F1588">
        <v>275.13</v>
      </c>
      <c r="H1588" s="60"/>
    </row>
    <row r="1589" spans="1:8" x14ac:dyDescent="0.35">
      <c r="A1589" s="58">
        <v>42825</v>
      </c>
      <c r="B1589" t="s">
        <v>132</v>
      </c>
      <c r="C1589" t="s">
        <v>107</v>
      </c>
      <c r="D1589" t="s">
        <v>120</v>
      </c>
      <c r="E1589" t="s">
        <v>21</v>
      </c>
      <c r="F1589">
        <v>529.42999999999995</v>
      </c>
      <c r="H1589" s="60"/>
    </row>
    <row r="1590" spans="1:8" x14ac:dyDescent="0.35">
      <c r="A1590" s="58">
        <v>42825</v>
      </c>
      <c r="B1590" t="s">
        <v>132</v>
      </c>
      <c r="C1590" t="s">
        <v>107</v>
      </c>
      <c r="D1590" t="s">
        <v>121</v>
      </c>
      <c r="E1590" t="s">
        <v>21</v>
      </c>
      <c r="F1590">
        <v>240.67</v>
      </c>
      <c r="H1590" s="60"/>
    </row>
    <row r="1591" spans="1:8" x14ac:dyDescent="0.35">
      <c r="A1591" s="58">
        <v>42825</v>
      </c>
      <c r="B1591" t="s">
        <v>132</v>
      </c>
      <c r="C1591" t="s">
        <v>107</v>
      </c>
      <c r="D1591" t="s">
        <v>122</v>
      </c>
      <c r="E1591" t="s">
        <v>21</v>
      </c>
      <c r="F1591">
        <v>53.61</v>
      </c>
      <c r="H1591" s="60"/>
    </row>
    <row r="1592" spans="1:8" x14ac:dyDescent="0.35">
      <c r="A1592" s="58">
        <v>42825</v>
      </c>
      <c r="B1592" t="s">
        <v>132</v>
      </c>
      <c r="C1592" t="s">
        <v>108</v>
      </c>
      <c r="D1592" t="s">
        <v>106</v>
      </c>
      <c r="E1592" t="s">
        <v>21</v>
      </c>
      <c r="F1592">
        <v>87.31</v>
      </c>
      <c r="H1592" s="60"/>
    </row>
    <row r="1593" spans="1:8" x14ac:dyDescent="0.35">
      <c r="A1593" s="58">
        <v>42825</v>
      </c>
      <c r="B1593" t="s">
        <v>132</v>
      </c>
      <c r="C1593" t="s">
        <v>108</v>
      </c>
      <c r="D1593" t="s">
        <v>116</v>
      </c>
      <c r="E1593" t="s">
        <v>21</v>
      </c>
      <c r="F1593">
        <v>205.62</v>
      </c>
      <c r="H1593" s="60"/>
    </row>
    <row r="1594" spans="1:8" x14ac:dyDescent="0.35">
      <c r="A1594" s="58">
        <v>42825</v>
      </c>
      <c r="B1594" t="s">
        <v>132</v>
      </c>
      <c r="C1594" t="s">
        <v>108</v>
      </c>
      <c r="D1594" t="s">
        <v>117</v>
      </c>
      <c r="E1594" t="s">
        <v>21</v>
      </c>
      <c r="F1594">
        <v>230.13</v>
      </c>
      <c r="H1594" s="60"/>
    </row>
    <row r="1595" spans="1:8" x14ac:dyDescent="0.35">
      <c r="A1595" s="58">
        <v>42825</v>
      </c>
      <c r="B1595" t="s">
        <v>132</v>
      </c>
      <c r="C1595" t="s">
        <v>108</v>
      </c>
      <c r="D1595" t="s">
        <v>118</v>
      </c>
      <c r="E1595" t="s">
        <v>21</v>
      </c>
      <c r="F1595">
        <v>169.42</v>
      </c>
      <c r="H1595" s="60"/>
    </row>
    <row r="1596" spans="1:8" x14ac:dyDescent="0.35">
      <c r="A1596" s="58">
        <v>42825</v>
      </c>
      <c r="B1596" t="s">
        <v>132</v>
      </c>
      <c r="C1596" t="s">
        <v>108</v>
      </c>
      <c r="D1596" t="s">
        <v>119</v>
      </c>
      <c r="E1596" t="s">
        <v>21</v>
      </c>
      <c r="F1596">
        <v>148.41999999999999</v>
      </c>
      <c r="H1596" s="60"/>
    </row>
    <row r="1597" spans="1:8" x14ac:dyDescent="0.35">
      <c r="A1597" s="58">
        <v>42825</v>
      </c>
      <c r="B1597" t="s">
        <v>132</v>
      </c>
      <c r="C1597" t="s">
        <v>108</v>
      </c>
      <c r="D1597" t="s">
        <v>120</v>
      </c>
      <c r="E1597" t="s">
        <v>21</v>
      </c>
      <c r="F1597">
        <v>165.75</v>
      </c>
      <c r="H1597" s="60"/>
    </row>
    <row r="1598" spans="1:8" x14ac:dyDescent="0.35">
      <c r="A1598" s="58">
        <v>42825</v>
      </c>
      <c r="B1598" t="s">
        <v>132</v>
      </c>
      <c r="C1598" t="s">
        <v>108</v>
      </c>
      <c r="D1598" t="s">
        <v>121</v>
      </c>
      <c r="E1598" t="s">
        <v>21</v>
      </c>
      <c r="F1598">
        <v>86.84</v>
      </c>
      <c r="H1598" s="60"/>
    </row>
    <row r="1599" spans="1:8" x14ac:dyDescent="0.35">
      <c r="A1599" s="58">
        <v>42825</v>
      </c>
      <c r="B1599" t="s">
        <v>132</v>
      </c>
      <c r="C1599" t="s">
        <v>108</v>
      </c>
      <c r="D1599" t="s">
        <v>122</v>
      </c>
      <c r="E1599" t="s">
        <v>21</v>
      </c>
      <c r="F1599">
        <v>70.7</v>
      </c>
      <c r="H1599" s="60"/>
    </row>
    <row r="1600" spans="1:8" x14ac:dyDescent="0.35">
      <c r="A1600" s="58">
        <v>42825</v>
      </c>
      <c r="B1600" t="s">
        <v>132</v>
      </c>
      <c r="C1600" t="s">
        <v>109</v>
      </c>
      <c r="D1600" t="s">
        <v>106</v>
      </c>
      <c r="E1600" t="s">
        <v>21</v>
      </c>
      <c r="F1600">
        <v>647.26</v>
      </c>
      <c r="H1600" s="60"/>
    </row>
    <row r="1601" spans="1:8" x14ac:dyDescent="0.35">
      <c r="A1601" s="58">
        <v>42825</v>
      </c>
      <c r="B1601" t="s">
        <v>132</v>
      </c>
      <c r="C1601" t="s">
        <v>109</v>
      </c>
      <c r="D1601" t="s">
        <v>116</v>
      </c>
      <c r="E1601" t="s">
        <v>21</v>
      </c>
      <c r="F1601">
        <v>1048.79</v>
      </c>
      <c r="H1601" s="60"/>
    </row>
    <row r="1602" spans="1:8" x14ac:dyDescent="0.35">
      <c r="A1602" s="58">
        <v>42825</v>
      </c>
      <c r="B1602" t="s">
        <v>132</v>
      </c>
      <c r="C1602" t="s">
        <v>109</v>
      </c>
      <c r="D1602" t="s">
        <v>117</v>
      </c>
      <c r="E1602" t="s">
        <v>21</v>
      </c>
      <c r="F1602">
        <v>1010.42</v>
      </c>
      <c r="H1602" s="60"/>
    </row>
    <row r="1603" spans="1:8" x14ac:dyDescent="0.35">
      <c r="A1603" s="58">
        <v>42825</v>
      </c>
      <c r="B1603" t="s">
        <v>132</v>
      </c>
      <c r="C1603" t="s">
        <v>109</v>
      </c>
      <c r="D1603" t="s">
        <v>118</v>
      </c>
      <c r="E1603" t="s">
        <v>21</v>
      </c>
      <c r="F1603">
        <v>828.2</v>
      </c>
      <c r="H1603" s="60"/>
    </row>
    <row r="1604" spans="1:8" x14ac:dyDescent="0.35">
      <c r="A1604" s="58">
        <v>42825</v>
      </c>
      <c r="B1604" t="s">
        <v>132</v>
      </c>
      <c r="C1604" t="s">
        <v>109</v>
      </c>
      <c r="D1604" t="s">
        <v>119</v>
      </c>
      <c r="E1604" t="s">
        <v>21</v>
      </c>
      <c r="F1604">
        <v>732.15</v>
      </c>
      <c r="H1604" s="60"/>
    </row>
    <row r="1605" spans="1:8" x14ac:dyDescent="0.35">
      <c r="A1605" s="58">
        <v>42825</v>
      </c>
      <c r="B1605" t="s">
        <v>132</v>
      </c>
      <c r="C1605" t="s">
        <v>109</v>
      </c>
      <c r="D1605" t="s">
        <v>120</v>
      </c>
      <c r="E1605" t="s">
        <v>21</v>
      </c>
      <c r="F1605">
        <v>964.51</v>
      </c>
      <c r="H1605" s="60"/>
    </row>
    <row r="1606" spans="1:8" x14ac:dyDescent="0.35">
      <c r="A1606" s="58">
        <v>42825</v>
      </c>
      <c r="B1606" t="s">
        <v>132</v>
      </c>
      <c r="C1606" t="s">
        <v>109</v>
      </c>
      <c r="D1606" t="s">
        <v>121</v>
      </c>
      <c r="E1606" t="s">
        <v>21</v>
      </c>
      <c r="F1606">
        <v>555.09</v>
      </c>
      <c r="H1606" s="60"/>
    </row>
    <row r="1607" spans="1:8" x14ac:dyDescent="0.35">
      <c r="A1607" s="58">
        <v>42825</v>
      </c>
      <c r="B1607" t="s">
        <v>132</v>
      </c>
      <c r="C1607" t="s">
        <v>109</v>
      </c>
      <c r="D1607" t="s">
        <v>122</v>
      </c>
      <c r="E1607" t="s">
        <v>21</v>
      </c>
      <c r="F1607">
        <v>788.26</v>
      </c>
      <c r="H1607" s="60"/>
    </row>
    <row r="1608" spans="1:8" x14ac:dyDescent="0.35">
      <c r="A1608" s="58">
        <v>42825</v>
      </c>
      <c r="B1608" t="s">
        <v>132</v>
      </c>
      <c r="C1608" t="s">
        <v>110</v>
      </c>
      <c r="D1608" t="s">
        <v>106</v>
      </c>
      <c r="E1608" t="s">
        <v>21</v>
      </c>
      <c r="F1608">
        <v>372.82</v>
      </c>
      <c r="H1608" s="60"/>
    </row>
    <row r="1609" spans="1:8" x14ac:dyDescent="0.35">
      <c r="A1609" s="58">
        <v>42825</v>
      </c>
      <c r="B1609" t="s">
        <v>132</v>
      </c>
      <c r="C1609" t="s">
        <v>110</v>
      </c>
      <c r="D1609" t="s">
        <v>116</v>
      </c>
      <c r="E1609" t="s">
        <v>21</v>
      </c>
      <c r="F1609">
        <v>757.51</v>
      </c>
      <c r="H1609" s="60"/>
    </row>
    <row r="1610" spans="1:8" x14ac:dyDescent="0.35">
      <c r="A1610" s="58">
        <v>42825</v>
      </c>
      <c r="B1610" t="s">
        <v>132</v>
      </c>
      <c r="C1610" t="s">
        <v>110</v>
      </c>
      <c r="D1610" t="s">
        <v>117</v>
      </c>
      <c r="E1610" t="s">
        <v>21</v>
      </c>
      <c r="F1610">
        <v>476.47</v>
      </c>
      <c r="H1610" s="60"/>
    </row>
    <row r="1611" spans="1:8" x14ac:dyDescent="0.35">
      <c r="A1611" s="58">
        <v>42825</v>
      </c>
      <c r="B1611" t="s">
        <v>132</v>
      </c>
      <c r="C1611" t="s">
        <v>110</v>
      </c>
      <c r="D1611" t="s">
        <v>118</v>
      </c>
      <c r="E1611" t="s">
        <v>21</v>
      </c>
      <c r="F1611">
        <v>331.47</v>
      </c>
      <c r="H1611" s="60"/>
    </row>
    <row r="1612" spans="1:8" x14ac:dyDescent="0.35">
      <c r="A1612" s="58">
        <v>42825</v>
      </c>
      <c r="B1612" t="s">
        <v>132</v>
      </c>
      <c r="C1612" t="s">
        <v>110</v>
      </c>
      <c r="D1612" t="s">
        <v>119</v>
      </c>
      <c r="E1612" t="s">
        <v>21</v>
      </c>
      <c r="F1612">
        <v>336.38</v>
      </c>
      <c r="H1612" s="60"/>
    </row>
    <row r="1613" spans="1:8" x14ac:dyDescent="0.35">
      <c r="A1613" s="58">
        <v>42825</v>
      </c>
      <c r="B1613" t="s">
        <v>132</v>
      </c>
      <c r="C1613" t="s">
        <v>110</v>
      </c>
      <c r="D1613" t="s">
        <v>120</v>
      </c>
      <c r="E1613" t="s">
        <v>21</v>
      </c>
      <c r="F1613">
        <v>590.19000000000005</v>
      </c>
      <c r="H1613" s="60"/>
    </row>
    <row r="1614" spans="1:8" x14ac:dyDescent="0.35">
      <c r="A1614" s="58">
        <v>42825</v>
      </c>
      <c r="B1614" t="s">
        <v>132</v>
      </c>
      <c r="C1614" t="s">
        <v>110</v>
      </c>
      <c r="D1614" t="s">
        <v>121</v>
      </c>
      <c r="E1614" t="s">
        <v>21</v>
      </c>
      <c r="F1614">
        <v>315.64</v>
      </c>
      <c r="H1614" s="60"/>
    </row>
    <row r="1615" spans="1:8" x14ac:dyDescent="0.35">
      <c r="A1615" s="58">
        <v>42825</v>
      </c>
      <c r="B1615" t="s">
        <v>132</v>
      </c>
      <c r="C1615" t="s">
        <v>110</v>
      </c>
      <c r="D1615" t="s">
        <v>122</v>
      </c>
      <c r="E1615" t="s">
        <v>21</v>
      </c>
      <c r="F1615">
        <v>8.6</v>
      </c>
      <c r="H1615" s="60"/>
    </row>
    <row r="1616" spans="1:8" x14ac:dyDescent="0.35">
      <c r="A1616" s="58">
        <v>42825</v>
      </c>
      <c r="B1616" t="s">
        <v>132</v>
      </c>
      <c r="C1616" t="s">
        <v>111</v>
      </c>
      <c r="D1616" t="s">
        <v>106</v>
      </c>
      <c r="E1616" t="s">
        <v>21</v>
      </c>
      <c r="F1616">
        <v>76.680000000000007</v>
      </c>
      <c r="H1616" s="60"/>
    </row>
    <row r="1617" spans="1:8" x14ac:dyDescent="0.35">
      <c r="A1617" s="58">
        <v>42825</v>
      </c>
      <c r="B1617" t="s">
        <v>132</v>
      </c>
      <c r="C1617" t="s">
        <v>111</v>
      </c>
      <c r="D1617" t="s">
        <v>116</v>
      </c>
      <c r="E1617" t="s">
        <v>21</v>
      </c>
      <c r="F1617">
        <v>62.54</v>
      </c>
      <c r="H1617" s="60"/>
    </row>
    <row r="1618" spans="1:8" x14ac:dyDescent="0.35">
      <c r="A1618" s="58">
        <v>42825</v>
      </c>
      <c r="B1618" t="s">
        <v>132</v>
      </c>
      <c r="C1618" t="s">
        <v>111</v>
      </c>
      <c r="D1618" t="s">
        <v>117</v>
      </c>
      <c r="E1618" t="s">
        <v>21</v>
      </c>
      <c r="F1618">
        <v>135.55000000000001</v>
      </c>
      <c r="H1618" s="60"/>
    </row>
    <row r="1619" spans="1:8" x14ac:dyDescent="0.35">
      <c r="A1619" s="58">
        <v>42825</v>
      </c>
      <c r="B1619" t="s">
        <v>132</v>
      </c>
      <c r="C1619" t="s">
        <v>111</v>
      </c>
      <c r="D1619" t="s">
        <v>118</v>
      </c>
      <c r="E1619" t="s">
        <v>21</v>
      </c>
      <c r="F1619">
        <v>141.87</v>
      </c>
      <c r="H1619" s="60"/>
    </row>
    <row r="1620" spans="1:8" x14ac:dyDescent="0.35">
      <c r="A1620" s="58">
        <v>42825</v>
      </c>
      <c r="B1620" t="s">
        <v>132</v>
      </c>
      <c r="C1620" t="s">
        <v>111</v>
      </c>
      <c r="D1620" t="s">
        <v>119</v>
      </c>
      <c r="E1620" t="s">
        <v>21</v>
      </c>
      <c r="F1620">
        <v>78.19</v>
      </c>
      <c r="H1620" s="60"/>
    </row>
    <row r="1621" spans="1:8" x14ac:dyDescent="0.35">
      <c r="A1621" s="58">
        <v>42825</v>
      </c>
      <c r="B1621" t="s">
        <v>132</v>
      </c>
      <c r="C1621" t="s">
        <v>111</v>
      </c>
      <c r="D1621" t="s">
        <v>120</v>
      </c>
      <c r="E1621" t="s">
        <v>21</v>
      </c>
      <c r="F1621">
        <v>167.09</v>
      </c>
      <c r="H1621" s="60"/>
    </row>
    <row r="1622" spans="1:8" x14ac:dyDescent="0.35">
      <c r="A1622" s="58">
        <v>42825</v>
      </c>
      <c r="B1622" t="s">
        <v>132</v>
      </c>
      <c r="C1622" t="s">
        <v>111</v>
      </c>
      <c r="D1622" t="s">
        <v>121</v>
      </c>
      <c r="E1622" t="s">
        <v>21</v>
      </c>
      <c r="F1622">
        <v>87.92</v>
      </c>
      <c r="H1622" s="60"/>
    </row>
    <row r="1623" spans="1:8" x14ac:dyDescent="0.35">
      <c r="A1623" s="58">
        <v>42825</v>
      </c>
      <c r="B1623" t="s">
        <v>132</v>
      </c>
      <c r="C1623" t="s">
        <v>111</v>
      </c>
      <c r="D1623" t="s">
        <v>122</v>
      </c>
      <c r="E1623" t="s">
        <v>21</v>
      </c>
      <c r="F1623">
        <v>27.34</v>
      </c>
      <c r="H1623" s="60"/>
    </row>
    <row r="1624" spans="1:8" x14ac:dyDescent="0.35">
      <c r="A1624" s="58">
        <v>42825</v>
      </c>
      <c r="B1624" t="s">
        <v>132</v>
      </c>
      <c r="C1624" t="s">
        <v>112</v>
      </c>
      <c r="D1624" t="s">
        <v>106</v>
      </c>
      <c r="E1624" t="s">
        <v>21</v>
      </c>
      <c r="F1624">
        <v>69.16</v>
      </c>
      <c r="H1624" s="60"/>
    </row>
    <row r="1625" spans="1:8" x14ac:dyDescent="0.35">
      <c r="A1625" s="58">
        <v>42825</v>
      </c>
      <c r="B1625" t="s">
        <v>132</v>
      </c>
      <c r="C1625" t="s">
        <v>112</v>
      </c>
      <c r="D1625" t="s">
        <v>116</v>
      </c>
      <c r="E1625" t="s">
        <v>21</v>
      </c>
      <c r="F1625">
        <v>133.02000000000001</v>
      </c>
      <c r="H1625" s="60"/>
    </row>
    <row r="1626" spans="1:8" x14ac:dyDescent="0.35">
      <c r="A1626" s="58">
        <v>42825</v>
      </c>
      <c r="B1626" t="s">
        <v>132</v>
      </c>
      <c r="C1626" t="s">
        <v>112</v>
      </c>
      <c r="D1626" t="s">
        <v>117</v>
      </c>
      <c r="E1626" t="s">
        <v>21</v>
      </c>
      <c r="F1626">
        <v>95.45</v>
      </c>
      <c r="H1626" s="60"/>
    </row>
    <row r="1627" spans="1:8" x14ac:dyDescent="0.35">
      <c r="A1627" s="58">
        <v>42825</v>
      </c>
      <c r="B1627" t="s">
        <v>132</v>
      </c>
      <c r="C1627" t="s">
        <v>112</v>
      </c>
      <c r="D1627" t="s">
        <v>118</v>
      </c>
      <c r="E1627" t="s">
        <v>21</v>
      </c>
      <c r="F1627">
        <v>67.53</v>
      </c>
      <c r="H1627" s="60"/>
    </row>
    <row r="1628" spans="1:8" x14ac:dyDescent="0.35">
      <c r="A1628" s="58">
        <v>42825</v>
      </c>
      <c r="B1628" t="s">
        <v>132</v>
      </c>
      <c r="C1628" t="s">
        <v>112</v>
      </c>
      <c r="D1628" t="s">
        <v>119</v>
      </c>
      <c r="E1628" t="s">
        <v>21</v>
      </c>
      <c r="F1628">
        <v>88.56</v>
      </c>
      <c r="H1628" s="60"/>
    </row>
    <row r="1629" spans="1:8" x14ac:dyDescent="0.35">
      <c r="A1629" s="58">
        <v>42825</v>
      </c>
      <c r="B1629" t="s">
        <v>132</v>
      </c>
      <c r="C1629" t="s">
        <v>112</v>
      </c>
      <c r="D1629" t="s">
        <v>120</v>
      </c>
      <c r="E1629" t="s">
        <v>21</v>
      </c>
      <c r="F1629">
        <v>69.41</v>
      </c>
      <c r="H1629" s="60"/>
    </row>
    <row r="1630" spans="1:8" x14ac:dyDescent="0.35">
      <c r="A1630" s="58">
        <v>42825</v>
      </c>
      <c r="B1630" t="s">
        <v>132</v>
      </c>
      <c r="C1630" t="s">
        <v>112</v>
      </c>
      <c r="D1630" t="s">
        <v>121</v>
      </c>
      <c r="E1630" t="s">
        <v>21</v>
      </c>
      <c r="F1630">
        <v>53.01</v>
      </c>
      <c r="H1630" s="60"/>
    </row>
    <row r="1631" spans="1:8" x14ac:dyDescent="0.35">
      <c r="A1631" s="58">
        <v>42825</v>
      </c>
      <c r="B1631" t="s">
        <v>132</v>
      </c>
      <c r="C1631" t="s">
        <v>112</v>
      </c>
      <c r="D1631" t="s">
        <v>122</v>
      </c>
      <c r="E1631" t="s">
        <v>21</v>
      </c>
      <c r="F1631">
        <v>17</v>
      </c>
      <c r="H1631" s="60"/>
    </row>
    <row r="1632" spans="1:8" x14ac:dyDescent="0.35">
      <c r="A1632" s="58">
        <v>42825</v>
      </c>
      <c r="B1632" t="s">
        <v>132</v>
      </c>
      <c r="C1632" t="s">
        <v>113</v>
      </c>
      <c r="D1632" t="s">
        <v>106</v>
      </c>
      <c r="E1632" t="s">
        <v>21</v>
      </c>
      <c r="F1632">
        <v>413.05</v>
      </c>
      <c r="H1632" s="60"/>
    </row>
    <row r="1633" spans="1:8" x14ac:dyDescent="0.35">
      <c r="A1633" s="58">
        <v>42825</v>
      </c>
      <c r="B1633" t="s">
        <v>132</v>
      </c>
      <c r="C1633" t="s">
        <v>113</v>
      </c>
      <c r="D1633" t="s">
        <v>116</v>
      </c>
      <c r="E1633" t="s">
        <v>21</v>
      </c>
      <c r="F1633">
        <v>947.84</v>
      </c>
      <c r="H1633" s="60"/>
    </row>
    <row r="1634" spans="1:8" x14ac:dyDescent="0.35">
      <c r="A1634" s="58">
        <v>42825</v>
      </c>
      <c r="B1634" t="s">
        <v>132</v>
      </c>
      <c r="C1634" t="s">
        <v>113</v>
      </c>
      <c r="D1634" t="s">
        <v>117</v>
      </c>
      <c r="E1634" t="s">
        <v>21</v>
      </c>
      <c r="F1634">
        <v>625.54999999999995</v>
      </c>
      <c r="H1634" s="60"/>
    </row>
    <row r="1635" spans="1:8" x14ac:dyDescent="0.35">
      <c r="A1635" s="58">
        <v>42825</v>
      </c>
      <c r="B1635" t="s">
        <v>132</v>
      </c>
      <c r="C1635" t="s">
        <v>113</v>
      </c>
      <c r="D1635" t="s">
        <v>118</v>
      </c>
      <c r="E1635" t="s">
        <v>21</v>
      </c>
      <c r="F1635">
        <v>439.52</v>
      </c>
      <c r="H1635" s="60"/>
    </row>
    <row r="1636" spans="1:8" x14ac:dyDescent="0.35">
      <c r="A1636" s="58">
        <v>42825</v>
      </c>
      <c r="B1636" t="s">
        <v>132</v>
      </c>
      <c r="C1636" t="s">
        <v>113</v>
      </c>
      <c r="D1636" t="s">
        <v>119</v>
      </c>
      <c r="E1636" t="s">
        <v>21</v>
      </c>
      <c r="F1636">
        <v>548.52</v>
      </c>
      <c r="H1636" s="60"/>
    </row>
    <row r="1637" spans="1:8" x14ac:dyDescent="0.35">
      <c r="A1637" s="58">
        <v>42825</v>
      </c>
      <c r="B1637" t="s">
        <v>132</v>
      </c>
      <c r="C1637" t="s">
        <v>113</v>
      </c>
      <c r="D1637" t="s">
        <v>120</v>
      </c>
      <c r="E1637" t="s">
        <v>21</v>
      </c>
      <c r="F1637">
        <v>622.72</v>
      </c>
      <c r="H1637" s="60"/>
    </row>
    <row r="1638" spans="1:8" x14ac:dyDescent="0.35">
      <c r="A1638" s="58">
        <v>42825</v>
      </c>
      <c r="B1638" t="s">
        <v>132</v>
      </c>
      <c r="C1638" t="s">
        <v>113</v>
      </c>
      <c r="D1638" t="s">
        <v>121</v>
      </c>
      <c r="E1638" t="s">
        <v>21</v>
      </c>
      <c r="F1638">
        <v>414.51</v>
      </c>
      <c r="H1638" s="60"/>
    </row>
    <row r="1639" spans="1:8" x14ac:dyDescent="0.35">
      <c r="A1639" s="58">
        <v>42825</v>
      </c>
      <c r="B1639" t="s">
        <v>132</v>
      </c>
      <c r="C1639" t="s">
        <v>113</v>
      </c>
      <c r="D1639" t="s">
        <v>122</v>
      </c>
      <c r="E1639" t="s">
        <v>21</v>
      </c>
      <c r="F1639">
        <v>31.64</v>
      </c>
      <c r="H1639" s="60"/>
    </row>
    <row r="1640" spans="1:8" x14ac:dyDescent="0.35">
      <c r="A1640" s="58">
        <v>42825</v>
      </c>
      <c r="B1640" t="s">
        <v>132</v>
      </c>
      <c r="C1640" t="s">
        <v>114</v>
      </c>
      <c r="D1640" t="s">
        <v>106</v>
      </c>
      <c r="E1640" t="s">
        <v>21</v>
      </c>
      <c r="F1640">
        <v>1179.5</v>
      </c>
      <c r="H1640" s="60"/>
    </row>
    <row r="1641" spans="1:8" x14ac:dyDescent="0.35">
      <c r="A1641" s="58">
        <v>42825</v>
      </c>
      <c r="B1641" t="s">
        <v>132</v>
      </c>
      <c r="C1641" t="s">
        <v>114</v>
      </c>
      <c r="D1641" t="s">
        <v>116</v>
      </c>
      <c r="E1641" t="s">
        <v>21</v>
      </c>
      <c r="F1641">
        <v>2624.79</v>
      </c>
      <c r="H1641" s="60"/>
    </row>
    <row r="1642" spans="1:8" x14ac:dyDescent="0.35">
      <c r="A1642" s="58">
        <v>42825</v>
      </c>
      <c r="B1642" t="s">
        <v>132</v>
      </c>
      <c r="C1642" t="s">
        <v>114</v>
      </c>
      <c r="D1642" t="s">
        <v>117</v>
      </c>
      <c r="E1642" t="s">
        <v>21</v>
      </c>
      <c r="F1642">
        <v>1792.08</v>
      </c>
      <c r="H1642" s="60"/>
    </row>
    <row r="1643" spans="1:8" x14ac:dyDescent="0.35">
      <c r="A1643" s="58">
        <v>42825</v>
      </c>
      <c r="B1643" t="s">
        <v>132</v>
      </c>
      <c r="C1643" t="s">
        <v>114</v>
      </c>
      <c r="D1643" t="s">
        <v>118</v>
      </c>
      <c r="E1643" t="s">
        <v>21</v>
      </c>
      <c r="F1643">
        <v>1144.5899999999999</v>
      </c>
      <c r="H1643" s="60"/>
    </row>
    <row r="1644" spans="1:8" x14ac:dyDescent="0.35">
      <c r="A1644" s="58">
        <v>42825</v>
      </c>
      <c r="B1644" t="s">
        <v>132</v>
      </c>
      <c r="C1644" t="s">
        <v>114</v>
      </c>
      <c r="D1644" t="s">
        <v>119</v>
      </c>
      <c r="E1644" t="s">
        <v>21</v>
      </c>
      <c r="F1644">
        <v>1476.31</v>
      </c>
      <c r="H1644" s="60"/>
    </row>
    <row r="1645" spans="1:8" x14ac:dyDescent="0.35">
      <c r="A1645" s="58">
        <v>42825</v>
      </c>
      <c r="B1645" t="s">
        <v>132</v>
      </c>
      <c r="C1645" t="s">
        <v>114</v>
      </c>
      <c r="D1645" t="s">
        <v>120</v>
      </c>
      <c r="E1645" t="s">
        <v>21</v>
      </c>
      <c r="F1645">
        <v>2375.1799999999998</v>
      </c>
      <c r="H1645" s="60"/>
    </row>
    <row r="1646" spans="1:8" x14ac:dyDescent="0.35">
      <c r="A1646" s="58">
        <v>42825</v>
      </c>
      <c r="B1646" t="s">
        <v>132</v>
      </c>
      <c r="C1646" t="s">
        <v>114</v>
      </c>
      <c r="D1646" t="s">
        <v>121</v>
      </c>
      <c r="E1646" t="s">
        <v>21</v>
      </c>
      <c r="F1646">
        <v>842.37</v>
      </c>
      <c r="H1646" s="60"/>
    </row>
    <row r="1647" spans="1:8" x14ac:dyDescent="0.35">
      <c r="A1647" s="58">
        <v>42825</v>
      </c>
      <c r="B1647" t="s">
        <v>132</v>
      </c>
      <c r="C1647" t="s">
        <v>114</v>
      </c>
      <c r="D1647" t="s">
        <v>122</v>
      </c>
      <c r="E1647" t="s">
        <v>21</v>
      </c>
      <c r="F1647">
        <v>50.44</v>
      </c>
      <c r="H1647" s="60"/>
    </row>
    <row r="1648" spans="1:8" x14ac:dyDescent="0.35">
      <c r="A1648" s="58">
        <v>42825</v>
      </c>
      <c r="B1648" t="s">
        <v>132</v>
      </c>
      <c r="C1648" t="s">
        <v>115</v>
      </c>
      <c r="D1648" t="s">
        <v>116</v>
      </c>
      <c r="E1648" t="s">
        <v>21</v>
      </c>
      <c r="F1648">
        <v>3.48</v>
      </c>
      <c r="H1648" s="60"/>
    </row>
    <row r="1649" spans="1:8" x14ac:dyDescent="0.35">
      <c r="A1649" s="58">
        <v>42825</v>
      </c>
      <c r="B1649" t="s">
        <v>132</v>
      </c>
      <c r="C1649" t="s">
        <v>115</v>
      </c>
      <c r="D1649" t="s">
        <v>117</v>
      </c>
      <c r="E1649" t="s">
        <v>21</v>
      </c>
      <c r="F1649">
        <v>3</v>
      </c>
      <c r="H1649" s="60"/>
    </row>
    <row r="1650" spans="1:8" x14ac:dyDescent="0.35">
      <c r="A1650" s="58">
        <v>42825</v>
      </c>
      <c r="B1650" t="s">
        <v>132</v>
      </c>
      <c r="C1650" t="s">
        <v>115</v>
      </c>
      <c r="D1650" t="s">
        <v>118</v>
      </c>
      <c r="E1650" t="s">
        <v>21</v>
      </c>
      <c r="F1650">
        <v>8</v>
      </c>
      <c r="H1650" s="60"/>
    </row>
    <row r="1651" spans="1:8" x14ac:dyDescent="0.35">
      <c r="A1651" s="58">
        <v>42825</v>
      </c>
      <c r="B1651" t="s">
        <v>132</v>
      </c>
      <c r="C1651" t="s">
        <v>115</v>
      </c>
      <c r="D1651" t="s">
        <v>119</v>
      </c>
      <c r="E1651" t="s">
        <v>21</v>
      </c>
      <c r="F1651">
        <v>4.4000000000000004</v>
      </c>
      <c r="H1651" s="60"/>
    </row>
    <row r="1652" spans="1:8" x14ac:dyDescent="0.35">
      <c r="A1652" s="58">
        <v>42825</v>
      </c>
      <c r="B1652" t="s">
        <v>132</v>
      </c>
      <c r="C1652" t="s">
        <v>115</v>
      </c>
      <c r="D1652" t="s">
        <v>120</v>
      </c>
      <c r="E1652" t="s">
        <v>21</v>
      </c>
      <c r="F1652">
        <v>3</v>
      </c>
      <c r="H1652" s="60"/>
    </row>
    <row r="1653" spans="1:8" x14ac:dyDescent="0.35">
      <c r="A1653" s="58">
        <v>42855</v>
      </c>
      <c r="B1653" t="s">
        <v>133</v>
      </c>
      <c r="C1653" t="s">
        <v>107</v>
      </c>
      <c r="D1653" t="s">
        <v>106</v>
      </c>
      <c r="E1653" t="s">
        <v>21</v>
      </c>
      <c r="F1653">
        <v>282.73</v>
      </c>
      <c r="H1653" s="60"/>
    </row>
    <row r="1654" spans="1:8" x14ac:dyDescent="0.35">
      <c r="A1654" s="58">
        <v>42855</v>
      </c>
      <c r="B1654" t="s">
        <v>133</v>
      </c>
      <c r="C1654" t="s">
        <v>107</v>
      </c>
      <c r="D1654" t="s">
        <v>116</v>
      </c>
      <c r="E1654" t="s">
        <v>21</v>
      </c>
      <c r="F1654">
        <v>324.70999999999998</v>
      </c>
      <c r="H1654" s="60"/>
    </row>
    <row r="1655" spans="1:8" x14ac:dyDescent="0.35">
      <c r="A1655" s="58">
        <v>42855</v>
      </c>
      <c r="B1655" t="s">
        <v>133</v>
      </c>
      <c r="C1655" t="s">
        <v>107</v>
      </c>
      <c r="D1655" t="s">
        <v>117</v>
      </c>
      <c r="E1655" t="s">
        <v>21</v>
      </c>
      <c r="F1655">
        <v>412.71</v>
      </c>
      <c r="H1655" s="60"/>
    </row>
    <row r="1656" spans="1:8" x14ac:dyDescent="0.35">
      <c r="A1656" s="58">
        <v>42855</v>
      </c>
      <c r="B1656" t="s">
        <v>133</v>
      </c>
      <c r="C1656" t="s">
        <v>107</v>
      </c>
      <c r="D1656" t="s">
        <v>118</v>
      </c>
      <c r="E1656" t="s">
        <v>21</v>
      </c>
      <c r="F1656">
        <v>351.5</v>
      </c>
      <c r="H1656" s="60"/>
    </row>
    <row r="1657" spans="1:8" x14ac:dyDescent="0.35">
      <c r="A1657" s="58">
        <v>42855</v>
      </c>
      <c r="B1657" t="s">
        <v>133</v>
      </c>
      <c r="C1657" t="s">
        <v>107</v>
      </c>
      <c r="D1657" t="s">
        <v>119</v>
      </c>
      <c r="E1657" t="s">
        <v>21</v>
      </c>
      <c r="F1657">
        <v>250.4</v>
      </c>
      <c r="H1657" s="60"/>
    </row>
    <row r="1658" spans="1:8" x14ac:dyDescent="0.35">
      <c r="A1658" s="58">
        <v>42855</v>
      </c>
      <c r="B1658" t="s">
        <v>133</v>
      </c>
      <c r="C1658" t="s">
        <v>107</v>
      </c>
      <c r="D1658" t="s">
        <v>120</v>
      </c>
      <c r="E1658" t="s">
        <v>21</v>
      </c>
      <c r="F1658">
        <v>447.78</v>
      </c>
      <c r="H1658" s="60"/>
    </row>
    <row r="1659" spans="1:8" x14ac:dyDescent="0.35">
      <c r="A1659" s="58">
        <v>42855</v>
      </c>
      <c r="B1659" t="s">
        <v>133</v>
      </c>
      <c r="C1659" t="s">
        <v>107</v>
      </c>
      <c r="D1659" t="s">
        <v>121</v>
      </c>
      <c r="E1659" t="s">
        <v>21</v>
      </c>
      <c r="F1659">
        <v>218.4</v>
      </c>
      <c r="H1659" s="60"/>
    </row>
    <row r="1660" spans="1:8" x14ac:dyDescent="0.35">
      <c r="A1660" s="58">
        <v>42855</v>
      </c>
      <c r="B1660" t="s">
        <v>133</v>
      </c>
      <c r="C1660" t="s">
        <v>107</v>
      </c>
      <c r="D1660" t="s">
        <v>122</v>
      </c>
      <c r="E1660" t="s">
        <v>21</v>
      </c>
      <c r="F1660">
        <v>61.44</v>
      </c>
      <c r="H1660" s="60"/>
    </row>
    <row r="1661" spans="1:8" x14ac:dyDescent="0.35">
      <c r="A1661" s="58">
        <v>42855</v>
      </c>
      <c r="B1661" t="s">
        <v>133</v>
      </c>
      <c r="C1661" t="s">
        <v>108</v>
      </c>
      <c r="D1661" t="s">
        <v>106</v>
      </c>
      <c r="E1661" t="s">
        <v>21</v>
      </c>
      <c r="F1661">
        <v>45.66</v>
      </c>
      <c r="H1661" s="60"/>
    </row>
    <row r="1662" spans="1:8" x14ac:dyDescent="0.35">
      <c r="A1662" s="58">
        <v>42855</v>
      </c>
      <c r="B1662" t="s">
        <v>133</v>
      </c>
      <c r="C1662" t="s">
        <v>108</v>
      </c>
      <c r="D1662" t="s">
        <v>116</v>
      </c>
      <c r="E1662" t="s">
        <v>21</v>
      </c>
      <c r="F1662">
        <v>158.22</v>
      </c>
      <c r="H1662" s="60"/>
    </row>
    <row r="1663" spans="1:8" x14ac:dyDescent="0.35">
      <c r="A1663" s="58">
        <v>42855</v>
      </c>
      <c r="B1663" t="s">
        <v>133</v>
      </c>
      <c r="C1663" t="s">
        <v>108</v>
      </c>
      <c r="D1663" t="s">
        <v>117</v>
      </c>
      <c r="E1663" t="s">
        <v>21</v>
      </c>
      <c r="F1663">
        <v>178.3</v>
      </c>
      <c r="H1663" s="60"/>
    </row>
    <row r="1664" spans="1:8" x14ac:dyDescent="0.35">
      <c r="A1664" s="58">
        <v>42855</v>
      </c>
      <c r="B1664" t="s">
        <v>133</v>
      </c>
      <c r="C1664" t="s">
        <v>108</v>
      </c>
      <c r="D1664" t="s">
        <v>118</v>
      </c>
      <c r="E1664" t="s">
        <v>21</v>
      </c>
      <c r="F1664">
        <v>134.49</v>
      </c>
      <c r="H1664" s="60"/>
    </row>
    <row r="1665" spans="1:8" x14ac:dyDescent="0.35">
      <c r="A1665" s="58">
        <v>42855</v>
      </c>
      <c r="B1665" t="s">
        <v>133</v>
      </c>
      <c r="C1665" t="s">
        <v>108</v>
      </c>
      <c r="D1665" t="s">
        <v>119</v>
      </c>
      <c r="E1665" t="s">
        <v>21</v>
      </c>
      <c r="F1665">
        <v>82.63</v>
      </c>
      <c r="H1665" s="60"/>
    </row>
    <row r="1666" spans="1:8" x14ac:dyDescent="0.35">
      <c r="A1666" s="58">
        <v>42855</v>
      </c>
      <c r="B1666" t="s">
        <v>133</v>
      </c>
      <c r="C1666" t="s">
        <v>108</v>
      </c>
      <c r="D1666" t="s">
        <v>120</v>
      </c>
      <c r="E1666" t="s">
        <v>21</v>
      </c>
      <c r="F1666">
        <v>111.85</v>
      </c>
      <c r="H1666" s="60"/>
    </row>
    <row r="1667" spans="1:8" x14ac:dyDescent="0.35">
      <c r="A1667" s="58">
        <v>42855</v>
      </c>
      <c r="B1667" t="s">
        <v>133</v>
      </c>
      <c r="C1667" t="s">
        <v>108</v>
      </c>
      <c r="D1667" t="s">
        <v>121</v>
      </c>
      <c r="E1667" t="s">
        <v>21</v>
      </c>
      <c r="F1667">
        <v>89.99</v>
      </c>
      <c r="H1667" s="60"/>
    </row>
    <row r="1668" spans="1:8" x14ac:dyDescent="0.35">
      <c r="A1668" s="58">
        <v>42855</v>
      </c>
      <c r="B1668" t="s">
        <v>133</v>
      </c>
      <c r="C1668" t="s">
        <v>108</v>
      </c>
      <c r="D1668" t="s">
        <v>122</v>
      </c>
      <c r="E1668" t="s">
        <v>21</v>
      </c>
      <c r="F1668">
        <v>62.6</v>
      </c>
      <c r="H1668" s="60"/>
    </row>
    <row r="1669" spans="1:8" x14ac:dyDescent="0.35">
      <c r="A1669" s="58">
        <v>42855</v>
      </c>
      <c r="B1669" t="s">
        <v>133</v>
      </c>
      <c r="C1669" t="s">
        <v>109</v>
      </c>
      <c r="D1669" t="s">
        <v>106</v>
      </c>
      <c r="E1669" t="s">
        <v>21</v>
      </c>
      <c r="F1669">
        <v>428.01</v>
      </c>
      <c r="H1669" s="60"/>
    </row>
    <row r="1670" spans="1:8" x14ac:dyDescent="0.35">
      <c r="A1670" s="58">
        <v>42855</v>
      </c>
      <c r="B1670" t="s">
        <v>133</v>
      </c>
      <c r="C1670" t="s">
        <v>109</v>
      </c>
      <c r="D1670" t="s">
        <v>116</v>
      </c>
      <c r="E1670" t="s">
        <v>21</v>
      </c>
      <c r="F1670">
        <v>918.28</v>
      </c>
      <c r="H1670" s="60"/>
    </row>
    <row r="1671" spans="1:8" x14ac:dyDescent="0.35">
      <c r="A1671" s="58">
        <v>42855</v>
      </c>
      <c r="B1671" t="s">
        <v>133</v>
      </c>
      <c r="C1671" t="s">
        <v>109</v>
      </c>
      <c r="D1671" t="s">
        <v>117</v>
      </c>
      <c r="E1671" t="s">
        <v>21</v>
      </c>
      <c r="F1671">
        <v>800.61</v>
      </c>
      <c r="H1671" s="60"/>
    </row>
    <row r="1672" spans="1:8" x14ac:dyDescent="0.35">
      <c r="A1672" s="58">
        <v>42855</v>
      </c>
      <c r="B1672" t="s">
        <v>133</v>
      </c>
      <c r="C1672" t="s">
        <v>109</v>
      </c>
      <c r="D1672" t="s">
        <v>118</v>
      </c>
      <c r="E1672" t="s">
        <v>21</v>
      </c>
      <c r="F1672">
        <v>617.65</v>
      </c>
      <c r="H1672" s="60"/>
    </row>
    <row r="1673" spans="1:8" x14ac:dyDescent="0.35">
      <c r="A1673" s="58">
        <v>42855</v>
      </c>
      <c r="B1673" t="s">
        <v>133</v>
      </c>
      <c r="C1673" t="s">
        <v>109</v>
      </c>
      <c r="D1673" t="s">
        <v>119</v>
      </c>
      <c r="E1673" t="s">
        <v>21</v>
      </c>
      <c r="F1673">
        <v>591.82000000000005</v>
      </c>
      <c r="H1673" s="60"/>
    </row>
    <row r="1674" spans="1:8" x14ac:dyDescent="0.35">
      <c r="A1674" s="58">
        <v>42855</v>
      </c>
      <c r="B1674" t="s">
        <v>133</v>
      </c>
      <c r="C1674" t="s">
        <v>109</v>
      </c>
      <c r="D1674" t="s">
        <v>120</v>
      </c>
      <c r="E1674" t="s">
        <v>21</v>
      </c>
      <c r="F1674">
        <v>903.03</v>
      </c>
      <c r="H1674" s="60"/>
    </row>
    <row r="1675" spans="1:8" x14ac:dyDescent="0.35">
      <c r="A1675" s="58">
        <v>42855</v>
      </c>
      <c r="B1675" t="s">
        <v>133</v>
      </c>
      <c r="C1675" t="s">
        <v>109</v>
      </c>
      <c r="D1675" t="s">
        <v>121</v>
      </c>
      <c r="E1675" t="s">
        <v>21</v>
      </c>
      <c r="F1675">
        <v>473.41</v>
      </c>
      <c r="H1675" s="60"/>
    </row>
    <row r="1676" spans="1:8" x14ac:dyDescent="0.35">
      <c r="A1676" s="58">
        <v>42855</v>
      </c>
      <c r="B1676" t="s">
        <v>133</v>
      </c>
      <c r="C1676" t="s">
        <v>109</v>
      </c>
      <c r="D1676" t="s">
        <v>122</v>
      </c>
      <c r="E1676" t="s">
        <v>21</v>
      </c>
      <c r="F1676">
        <v>618.05999999999995</v>
      </c>
      <c r="H1676" s="60"/>
    </row>
    <row r="1677" spans="1:8" x14ac:dyDescent="0.35">
      <c r="A1677" s="58">
        <v>42855</v>
      </c>
      <c r="B1677" t="s">
        <v>133</v>
      </c>
      <c r="C1677" t="s">
        <v>110</v>
      </c>
      <c r="D1677" t="s">
        <v>106</v>
      </c>
      <c r="E1677" t="s">
        <v>21</v>
      </c>
      <c r="F1677">
        <v>280.35000000000002</v>
      </c>
      <c r="H1677" s="60"/>
    </row>
    <row r="1678" spans="1:8" x14ac:dyDescent="0.35">
      <c r="A1678" s="58">
        <v>42855</v>
      </c>
      <c r="B1678" t="s">
        <v>133</v>
      </c>
      <c r="C1678" t="s">
        <v>110</v>
      </c>
      <c r="D1678" t="s">
        <v>116</v>
      </c>
      <c r="E1678" t="s">
        <v>21</v>
      </c>
      <c r="F1678">
        <v>605.71</v>
      </c>
      <c r="H1678" s="60"/>
    </row>
    <row r="1679" spans="1:8" x14ac:dyDescent="0.35">
      <c r="A1679" s="58">
        <v>42855</v>
      </c>
      <c r="B1679" t="s">
        <v>133</v>
      </c>
      <c r="C1679" t="s">
        <v>110</v>
      </c>
      <c r="D1679" t="s">
        <v>117</v>
      </c>
      <c r="E1679" t="s">
        <v>21</v>
      </c>
      <c r="F1679">
        <v>410.09</v>
      </c>
      <c r="H1679" s="60"/>
    </row>
    <row r="1680" spans="1:8" x14ac:dyDescent="0.35">
      <c r="A1680" s="58">
        <v>42855</v>
      </c>
      <c r="B1680" t="s">
        <v>133</v>
      </c>
      <c r="C1680" t="s">
        <v>110</v>
      </c>
      <c r="D1680" t="s">
        <v>118</v>
      </c>
      <c r="E1680" t="s">
        <v>21</v>
      </c>
      <c r="F1680">
        <v>200.59</v>
      </c>
      <c r="H1680" s="60"/>
    </row>
    <row r="1681" spans="1:8" x14ac:dyDescent="0.35">
      <c r="A1681" s="58">
        <v>42855</v>
      </c>
      <c r="B1681" t="s">
        <v>133</v>
      </c>
      <c r="C1681" t="s">
        <v>110</v>
      </c>
      <c r="D1681" t="s">
        <v>119</v>
      </c>
      <c r="E1681" t="s">
        <v>21</v>
      </c>
      <c r="F1681">
        <v>283.77999999999997</v>
      </c>
      <c r="H1681" s="60"/>
    </row>
    <row r="1682" spans="1:8" x14ac:dyDescent="0.35">
      <c r="A1682" s="58">
        <v>42855</v>
      </c>
      <c r="B1682" t="s">
        <v>133</v>
      </c>
      <c r="C1682" t="s">
        <v>110</v>
      </c>
      <c r="D1682" t="s">
        <v>120</v>
      </c>
      <c r="E1682" t="s">
        <v>21</v>
      </c>
      <c r="F1682">
        <v>511.22</v>
      </c>
      <c r="H1682" s="60"/>
    </row>
    <row r="1683" spans="1:8" x14ac:dyDescent="0.35">
      <c r="A1683" s="58">
        <v>42855</v>
      </c>
      <c r="B1683" t="s">
        <v>133</v>
      </c>
      <c r="C1683" t="s">
        <v>110</v>
      </c>
      <c r="D1683" t="s">
        <v>121</v>
      </c>
      <c r="E1683" t="s">
        <v>21</v>
      </c>
      <c r="F1683">
        <v>231.33</v>
      </c>
      <c r="H1683" s="60"/>
    </row>
    <row r="1684" spans="1:8" x14ac:dyDescent="0.35">
      <c r="A1684" s="58">
        <v>42855</v>
      </c>
      <c r="B1684" t="s">
        <v>133</v>
      </c>
      <c r="C1684" t="s">
        <v>110</v>
      </c>
      <c r="D1684" t="s">
        <v>122</v>
      </c>
      <c r="E1684" t="s">
        <v>21</v>
      </c>
      <c r="F1684">
        <v>10.73</v>
      </c>
      <c r="H1684" s="60"/>
    </row>
    <row r="1685" spans="1:8" x14ac:dyDescent="0.35">
      <c r="A1685" s="58">
        <v>42855</v>
      </c>
      <c r="B1685" t="s">
        <v>133</v>
      </c>
      <c r="C1685" t="s">
        <v>111</v>
      </c>
      <c r="D1685" t="s">
        <v>106</v>
      </c>
      <c r="E1685" t="s">
        <v>21</v>
      </c>
      <c r="F1685">
        <v>56.8</v>
      </c>
      <c r="H1685" s="60"/>
    </row>
    <row r="1686" spans="1:8" x14ac:dyDescent="0.35">
      <c r="A1686" s="58">
        <v>42855</v>
      </c>
      <c r="B1686" t="s">
        <v>133</v>
      </c>
      <c r="C1686" t="s">
        <v>111</v>
      </c>
      <c r="D1686" t="s">
        <v>116</v>
      </c>
      <c r="E1686" t="s">
        <v>21</v>
      </c>
      <c r="F1686">
        <v>55.89</v>
      </c>
      <c r="H1686" s="60"/>
    </row>
    <row r="1687" spans="1:8" x14ac:dyDescent="0.35">
      <c r="A1687" s="58">
        <v>42855</v>
      </c>
      <c r="B1687" t="s">
        <v>133</v>
      </c>
      <c r="C1687" t="s">
        <v>111</v>
      </c>
      <c r="D1687" t="s">
        <v>117</v>
      </c>
      <c r="E1687" t="s">
        <v>21</v>
      </c>
      <c r="F1687">
        <v>138.16</v>
      </c>
      <c r="H1687" s="60"/>
    </row>
    <row r="1688" spans="1:8" x14ac:dyDescent="0.35">
      <c r="A1688" s="58">
        <v>42855</v>
      </c>
      <c r="B1688" t="s">
        <v>133</v>
      </c>
      <c r="C1688" t="s">
        <v>111</v>
      </c>
      <c r="D1688" t="s">
        <v>118</v>
      </c>
      <c r="E1688" t="s">
        <v>21</v>
      </c>
      <c r="F1688">
        <v>123.99</v>
      </c>
      <c r="H1688" s="60"/>
    </row>
    <row r="1689" spans="1:8" x14ac:dyDescent="0.35">
      <c r="A1689" s="58">
        <v>42855</v>
      </c>
      <c r="B1689" t="s">
        <v>133</v>
      </c>
      <c r="C1689" t="s">
        <v>111</v>
      </c>
      <c r="D1689" t="s">
        <v>119</v>
      </c>
      <c r="E1689" t="s">
        <v>21</v>
      </c>
      <c r="F1689">
        <v>77.72</v>
      </c>
      <c r="H1689" s="60"/>
    </row>
    <row r="1690" spans="1:8" x14ac:dyDescent="0.35">
      <c r="A1690" s="58">
        <v>42855</v>
      </c>
      <c r="B1690" t="s">
        <v>133</v>
      </c>
      <c r="C1690" t="s">
        <v>111</v>
      </c>
      <c r="D1690" t="s">
        <v>120</v>
      </c>
      <c r="E1690" t="s">
        <v>21</v>
      </c>
      <c r="F1690">
        <v>122.24</v>
      </c>
      <c r="H1690" s="60"/>
    </row>
    <row r="1691" spans="1:8" x14ac:dyDescent="0.35">
      <c r="A1691" s="58">
        <v>42855</v>
      </c>
      <c r="B1691" t="s">
        <v>133</v>
      </c>
      <c r="C1691" t="s">
        <v>111</v>
      </c>
      <c r="D1691" t="s">
        <v>121</v>
      </c>
      <c r="E1691" t="s">
        <v>21</v>
      </c>
      <c r="F1691">
        <v>83.17</v>
      </c>
      <c r="H1691" s="60"/>
    </row>
    <row r="1692" spans="1:8" x14ac:dyDescent="0.35">
      <c r="A1692" s="58">
        <v>42855</v>
      </c>
      <c r="B1692" t="s">
        <v>133</v>
      </c>
      <c r="C1692" t="s">
        <v>111</v>
      </c>
      <c r="D1692" t="s">
        <v>122</v>
      </c>
      <c r="E1692" t="s">
        <v>21</v>
      </c>
      <c r="F1692">
        <v>19.46</v>
      </c>
      <c r="H1692" s="60"/>
    </row>
    <row r="1693" spans="1:8" x14ac:dyDescent="0.35">
      <c r="A1693" s="58">
        <v>42855</v>
      </c>
      <c r="B1693" t="s">
        <v>133</v>
      </c>
      <c r="C1693" t="s">
        <v>112</v>
      </c>
      <c r="D1693" t="s">
        <v>106</v>
      </c>
      <c r="E1693" t="s">
        <v>21</v>
      </c>
      <c r="F1693">
        <v>70.2</v>
      </c>
      <c r="H1693" s="60"/>
    </row>
    <row r="1694" spans="1:8" x14ac:dyDescent="0.35">
      <c r="A1694" s="58">
        <v>42855</v>
      </c>
      <c r="B1694" t="s">
        <v>133</v>
      </c>
      <c r="C1694" t="s">
        <v>112</v>
      </c>
      <c r="D1694" t="s">
        <v>116</v>
      </c>
      <c r="E1694" t="s">
        <v>21</v>
      </c>
      <c r="F1694">
        <v>103.54</v>
      </c>
      <c r="H1694" s="60"/>
    </row>
    <row r="1695" spans="1:8" x14ac:dyDescent="0.35">
      <c r="A1695" s="58">
        <v>42855</v>
      </c>
      <c r="B1695" t="s">
        <v>133</v>
      </c>
      <c r="C1695" t="s">
        <v>112</v>
      </c>
      <c r="D1695" t="s">
        <v>117</v>
      </c>
      <c r="E1695" t="s">
        <v>21</v>
      </c>
      <c r="F1695">
        <v>102.96</v>
      </c>
      <c r="H1695" s="60"/>
    </row>
    <row r="1696" spans="1:8" x14ac:dyDescent="0.35">
      <c r="A1696" s="58">
        <v>42855</v>
      </c>
      <c r="B1696" t="s">
        <v>133</v>
      </c>
      <c r="C1696" t="s">
        <v>112</v>
      </c>
      <c r="D1696" t="s">
        <v>118</v>
      </c>
      <c r="E1696" t="s">
        <v>21</v>
      </c>
      <c r="F1696">
        <v>72.930000000000007</v>
      </c>
      <c r="H1696" s="60"/>
    </row>
    <row r="1697" spans="1:8" x14ac:dyDescent="0.35">
      <c r="A1697" s="58">
        <v>42855</v>
      </c>
      <c r="B1697" t="s">
        <v>133</v>
      </c>
      <c r="C1697" t="s">
        <v>112</v>
      </c>
      <c r="D1697" t="s">
        <v>119</v>
      </c>
      <c r="E1697" t="s">
        <v>21</v>
      </c>
      <c r="F1697">
        <v>90.5</v>
      </c>
      <c r="H1697" s="60"/>
    </row>
    <row r="1698" spans="1:8" x14ac:dyDescent="0.35">
      <c r="A1698" s="58">
        <v>42855</v>
      </c>
      <c r="B1698" t="s">
        <v>133</v>
      </c>
      <c r="C1698" t="s">
        <v>112</v>
      </c>
      <c r="D1698" t="s">
        <v>120</v>
      </c>
      <c r="E1698" t="s">
        <v>21</v>
      </c>
      <c r="F1698">
        <v>102.5</v>
      </c>
      <c r="H1698" s="60"/>
    </row>
    <row r="1699" spans="1:8" x14ac:dyDescent="0.35">
      <c r="A1699" s="58">
        <v>42855</v>
      </c>
      <c r="B1699" t="s">
        <v>133</v>
      </c>
      <c r="C1699" t="s">
        <v>112</v>
      </c>
      <c r="D1699" t="s">
        <v>121</v>
      </c>
      <c r="E1699" t="s">
        <v>21</v>
      </c>
      <c r="F1699">
        <v>49.33</v>
      </c>
      <c r="H1699" s="60"/>
    </row>
    <row r="1700" spans="1:8" x14ac:dyDescent="0.35">
      <c r="A1700" s="58">
        <v>42855</v>
      </c>
      <c r="B1700" t="s">
        <v>133</v>
      </c>
      <c r="C1700" t="s">
        <v>112</v>
      </c>
      <c r="D1700" t="s">
        <v>122</v>
      </c>
      <c r="E1700" t="s">
        <v>21</v>
      </c>
      <c r="F1700">
        <v>16</v>
      </c>
      <c r="H1700" s="60"/>
    </row>
    <row r="1701" spans="1:8" x14ac:dyDescent="0.35">
      <c r="A1701" s="58">
        <v>42855</v>
      </c>
      <c r="B1701" t="s">
        <v>133</v>
      </c>
      <c r="C1701" t="s">
        <v>113</v>
      </c>
      <c r="D1701" t="s">
        <v>106</v>
      </c>
      <c r="E1701" t="s">
        <v>21</v>
      </c>
      <c r="F1701">
        <v>325.73</v>
      </c>
      <c r="H1701" s="60"/>
    </row>
    <row r="1702" spans="1:8" x14ac:dyDescent="0.35">
      <c r="A1702" s="58">
        <v>42855</v>
      </c>
      <c r="B1702" t="s">
        <v>133</v>
      </c>
      <c r="C1702" t="s">
        <v>113</v>
      </c>
      <c r="D1702" t="s">
        <v>116</v>
      </c>
      <c r="E1702" t="s">
        <v>21</v>
      </c>
      <c r="F1702">
        <v>751.88</v>
      </c>
      <c r="H1702" s="60"/>
    </row>
    <row r="1703" spans="1:8" x14ac:dyDescent="0.35">
      <c r="A1703" s="58">
        <v>42855</v>
      </c>
      <c r="B1703" t="s">
        <v>133</v>
      </c>
      <c r="C1703" t="s">
        <v>113</v>
      </c>
      <c r="D1703" t="s">
        <v>117</v>
      </c>
      <c r="E1703" t="s">
        <v>21</v>
      </c>
      <c r="F1703">
        <v>525.07000000000005</v>
      </c>
      <c r="H1703" s="60"/>
    </row>
    <row r="1704" spans="1:8" x14ac:dyDescent="0.35">
      <c r="A1704" s="58">
        <v>42855</v>
      </c>
      <c r="B1704" t="s">
        <v>133</v>
      </c>
      <c r="C1704" t="s">
        <v>113</v>
      </c>
      <c r="D1704" t="s">
        <v>118</v>
      </c>
      <c r="E1704" t="s">
        <v>21</v>
      </c>
      <c r="F1704">
        <v>318.05</v>
      </c>
      <c r="H1704" s="60"/>
    </row>
    <row r="1705" spans="1:8" x14ac:dyDescent="0.35">
      <c r="A1705" s="58">
        <v>42855</v>
      </c>
      <c r="B1705" t="s">
        <v>133</v>
      </c>
      <c r="C1705" t="s">
        <v>113</v>
      </c>
      <c r="D1705" t="s">
        <v>119</v>
      </c>
      <c r="E1705" t="s">
        <v>21</v>
      </c>
      <c r="F1705">
        <v>363.39</v>
      </c>
      <c r="H1705" s="60"/>
    </row>
    <row r="1706" spans="1:8" x14ac:dyDescent="0.35">
      <c r="A1706" s="58">
        <v>42855</v>
      </c>
      <c r="B1706" t="s">
        <v>133</v>
      </c>
      <c r="C1706" t="s">
        <v>113</v>
      </c>
      <c r="D1706" t="s">
        <v>120</v>
      </c>
      <c r="E1706" t="s">
        <v>21</v>
      </c>
      <c r="F1706">
        <v>452.3</v>
      </c>
      <c r="H1706" s="60"/>
    </row>
    <row r="1707" spans="1:8" x14ac:dyDescent="0.35">
      <c r="A1707" s="58">
        <v>42855</v>
      </c>
      <c r="B1707" t="s">
        <v>133</v>
      </c>
      <c r="C1707" t="s">
        <v>113</v>
      </c>
      <c r="D1707" t="s">
        <v>121</v>
      </c>
      <c r="E1707" t="s">
        <v>21</v>
      </c>
      <c r="F1707">
        <v>271.86</v>
      </c>
      <c r="H1707" s="60"/>
    </row>
    <row r="1708" spans="1:8" x14ac:dyDescent="0.35">
      <c r="A1708" s="58">
        <v>42855</v>
      </c>
      <c r="B1708" t="s">
        <v>133</v>
      </c>
      <c r="C1708" t="s">
        <v>113</v>
      </c>
      <c r="D1708" t="s">
        <v>122</v>
      </c>
      <c r="E1708" t="s">
        <v>21</v>
      </c>
      <c r="F1708">
        <v>36</v>
      </c>
      <c r="H1708" s="60"/>
    </row>
    <row r="1709" spans="1:8" x14ac:dyDescent="0.35">
      <c r="A1709" s="58">
        <v>42855</v>
      </c>
      <c r="B1709" t="s">
        <v>133</v>
      </c>
      <c r="C1709" t="s">
        <v>114</v>
      </c>
      <c r="D1709" t="s">
        <v>106</v>
      </c>
      <c r="E1709" t="s">
        <v>21</v>
      </c>
      <c r="F1709">
        <v>1065.77</v>
      </c>
      <c r="H1709" s="60"/>
    </row>
    <row r="1710" spans="1:8" x14ac:dyDescent="0.35">
      <c r="A1710" s="58">
        <v>42855</v>
      </c>
      <c r="B1710" t="s">
        <v>133</v>
      </c>
      <c r="C1710" t="s">
        <v>114</v>
      </c>
      <c r="D1710" t="s">
        <v>116</v>
      </c>
      <c r="E1710" t="s">
        <v>21</v>
      </c>
      <c r="F1710">
        <v>2074.42</v>
      </c>
      <c r="H1710" s="60"/>
    </row>
    <row r="1711" spans="1:8" x14ac:dyDescent="0.35">
      <c r="A1711" s="58">
        <v>42855</v>
      </c>
      <c r="B1711" t="s">
        <v>133</v>
      </c>
      <c r="C1711" t="s">
        <v>114</v>
      </c>
      <c r="D1711" t="s">
        <v>117</v>
      </c>
      <c r="E1711" t="s">
        <v>21</v>
      </c>
      <c r="F1711">
        <v>1381.29</v>
      </c>
      <c r="H1711" s="60"/>
    </row>
    <row r="1712" spans="1:8" x14ac:dyDescent="0.35">
      <c r="A1712" s="58">
        <v>42855</v>
      </c>
      <c r="B1712" t="s">
        <v>133</v>
      </c>
      <c r="C1712" t="s">
        <v>114</v>
      </c>
      <c r="D1712" t="s">
        <v>118</v>
      </c>
      <c r="E1712" t="s">
        <v>21</v>
      </c>
      <c r="F1712">
        <v>919.26</v>
      </c>
      <c r="H1712" s="60"/>
    </row>
    <row r="1713" spans="1:8" x14ac:dyDescent="0.35">
      <c r="A1713" s="58">
        <v>42855</v>
      </c>
      <c r="B1713" t="s">
        <v>133</v>
      </c>
      <c r="C1713" t="s">
        <v>114</v>
      </c>
      <c r="D1713" t="s">
        <v>119</v>
      </c>
      <c r="E1713" t="s">
        <v>21</v>
      </c>
      <c r="F1713">
        <v>1287.5899999999999</v>
      </c>
      <c r="H1713" s="60"/>
    </row>
    <row r="1714" spans="1:8" x14ac:dyDescent="0.35">
      <c r="A1714" s="58">
        <v>42855</v>
      </c>
      <c r="B1714" t="s">
        <v>133</v>
      </c>
      <c r="C1714" t="s">
        <v>114</v>
      </c>
      <c r="D1714" t="s">
        <v>120</v>
      </c>
      <c r="E1714" t="s">
        <v>21</v>
      </c>
      <c r="F1714">
        <v>2010.46</v>
      </c>
      <c r="H1714" s="60"/>
    </row>
    <row r="1715" spans="1:8" x14ac:dyDescent="0.35">
      <c r="A1715" s="58">
        <v>42855</v>
      </c>
      <c r="B1715" t="s">
        <v>133</v>
      </c>
      <c r="C1715" t="s">
        <v>114</v>
      </c>
      <c r="D1715" t="s">
        <v>121</v>
      </c>
      <c r="E1715" t="s">
        <v>21</v>
      </c>
      <c r="F1715">
        <v>719.35</v>
      </c>
      <c r="H1715" s="60"/>
    </row>
    <row r="1716" spans="1:8" x14ac:dyDescent="0.35">
      <c r="A1716" s="58">
        <v>42855</v>
      </c>
      <c r="B1716" t="s">
        <v>133</v>
      </c>
      <c r="C1716" t="s">
        <v>114</v>
      </c>
      <c r="D1716" t="s">
        <v>122</v>
      </c>
      <c r="E1716" t="s">
        <v>21</v>
      </c>
      <c r="F1716">
        <v>49.8</v>
      </c>
      <c r="H1716" s="60"/>
    </row>
    <row r="1717" spans="1:8" x14ac:dyDescent="0.35">
      <c r="A1717" s="58">
        <v>42855</v>
      </c>
      <c r="B1717" t="s">
        <v>133</v>
      </c>
      <c r="C1717" t="s">
        <v>115</v>
      </c>
      <c r="D1717" t="s">
        <v>106</v>
      </c>
      <c r="E1717" t="s">
        <v>21</v>
      </c>
      <c r="F1717">
        <v>4</v>
      </c>
      <c r="H1717" s="60"/>
    </row>
    <row r="1718" spans="1:8" x14ac:dyDescent="0.35">
      <c r="A1718" s="58">
        <v>42855</v>
      </c>
      <c r="B1718" t="s">
        <v>133</v>
      </c>
      <c r="C1718" t="s">
        <v>115</v>
      </c>
      <c r="D1718" t="s">
        <v>116</v>
      </c>
      <c r="E1718" t="s">
        <v>21</v>
      </c>
      <c r="F1718">
        <v>10</v>
      </c>
      <c r="H1718" s="60"/>
    </row>
    <row r="1719" spans="1:8" x14ac:dyDescent="0.35">
      <c r="A1719" s="58">
        <v>42855</v>
      </c>
      <c r="B1719" t="s">
        <v>133</v>
      </c>
      <c r="C1719" t="s">
        <v>115</v>
      </c>
      <c r="D1719" t="s">
        <v>117</v>
      </c>
      <c r="E1719" t="s">
        <v>21</v>
      </c>
      <c r="F1719">
        <v>4</v>
      </c>
      <c r="H1719" s="60"/>
    </row>
    <row r="1720" spans="1:8" x14ac:dyDescent="0.35">
      <c r="A1720" s="58">
        <v>42855</v>
      </c>
      <c r="B1720" t="s">
        <v>133</v>
      </c>
      <c r="C1720" t="s">
        <v>115</v>
      </c>
      <c r="D1720" t="s">
        <v>118</v>
      </c>
      <c r="E1720" t="s">
        <v>21</v>
      </c>
      <c r="F1720">
        <v>6</v>
      </c>
      <c r="H1720" s="60"/>
    </row>
    <row r="1721" spans="1:8" x14ac:dyDescent="0.35">
      <c r="A1721" s="58">
        <v>42855</v>
      </c>
      <c r="B1721" t="s">
        <v>133</v>
      </c>
      <c r="C1721" t="s">
        <v>115</v>
      </c>
      <c r="D1721" t="s">
        <v>119</v>
      </c>
      <c r="E1721" t="s">
        <v>21</v>
      </c>
      <c r="F1721">
        <v>7</v>
      </c>
      <c r="H1721" s="60"/>
    </row>
    <row r="1722" spans="1:8" x14ac:dyDescent="0.35">
      <c r="A1722" s="58">
        <v>42855</v>
      </c>
      <c r="B1722" t="s">
        <v>133</v>
      </c>
      <c r="C1722" t="s">
        <v>115</v>
      </c>
      <c r="D1722" t="s">
        <v>120</v>
      </c>
      <c r="E1722" t="s">
        <v>21</v>
      </c>
      <c r="F1722">
        <v>1</v>
      </c>
      <c r="H1722" s="60"/>
    </row>
    <row r="1723" spans="1:8" x14ac:dyDescent="0.35">
      <c r="A1723" s="58">
        <v>42886</v>
      </c>
      <c r="B1723" t="s">
        <v>133</v>
      </c>
      <c r="C1723" t="s">
        <v>107</v>
      </c>
      <c r="D1723" t="s">
        <v>106</v>
      </c>
      <c r="E1723" t="s">
        <v>21</v>
      </c>
      <c r="F1723">
        <v>303.72000000000003</v>
      </c>
      <c r="H1723" s="60"/>
    </row>
    <row r="1724" spans="1:8" x14ac:dyDescent="0.35">
      <c r="A1724" s="58">
        <v>42886</v>
      </c>
      <c r="B1724" t="s">
        <v>133</v>
      </c>
      <c r="C1724" t="s">
        <v>107</v>
      </c>
      <c r="D1724" t="s">
        <v>116</v>
      </c>
      <c r="E1724" t="s">
        <v>21</v>
      </c>
      <c r="F1724">
        <v>314.2</v>
      </c>
      <c r="H1724" s="60"/>
    </row>
    <row r="1725" spans="1:8" x14ac:dyDescent="0.35">
      <c r="A1725" s="58">
        <v>42886</v>
      </c>
      <c r="B1725" t="s">
        <v>133</v>
      </c>
      <c r="C1725" t="s">
        <v>107</v>
      </c>
      <c r="D1725" t="s">
        <v>117</v>
      </c>
      <c r="E1725" t="s">
        <v>21</v>
      </c>
      <c r="F1725">
        <v>411.58</v>
      </c>
      <c r="H1725" s="60"/>
    </row>
    <row r="1726" spans="1:8" x14ac:dyDescent="0.35">
      <c r="A1726" s="58">
        <v>42886</v>
      </c>
      <c r="B1726" t="s">
        <v>133</v>
      </c>
      <c r="C1726" t="s">
        <v>107</v>
      </c>
      <c r="D1726" t="s">
        <v>118</v>
      </c>
      <c r="E1726" t="s">
        <v>21</v>
      </c>
      <c r="F1726">
        <v>331.51</v>
      </c>
      <c r="H1726" s="60"/>
    </row>
    <row r="1727" spans="1:8" x14ac:dyDescent="0.35">
      <c r="A1727" s="58">
        <v>42886</v>
      </c>
      <c r="B1727" t="s">
        <v>133</v>
      </c>
      <c r="C1727" t="s">
        <v>107</v>
      </c>
      <c r="D1727" t="s">
        <v>119</v>
      </c>
      <c r="E1727" t="s">
        <v>21</v>
      </c>
      <c r="F1727">
        <v>284.26</v>
      </c>
      <c r="H1727" s="60"/>
    </row>
    <row r="1728" spans="1:8" x14ac:dyDescent="0.35">
      <c r="A1728" s="58">
        <v>42886</v>
      </c>
      <c r="B1728" t="s">
        <v>133</v>
      </c>
      <c r="C1728" t="s">
        <v>107</v>
      </c>
      <c r="D1728" t="s">
        <v>120</v>
      </c>
      <c r="E1728" t="s">
        <v>21</v>
      </c>
      <c r="F1728">
        <v>555.70000000000005</v>
      </c>
      <c r="H1728" s="60"/>
    </row>
    <row r="1729" spans="1:8" x14ac:dyDescent="0.35">
      <c r="A1729" s="58">
        <v>42886</v>
      </c>
      <c r="B1729" t="s">
        <v>133</v>
      </c>
      <c r="C1729" t="s">
        <v>107</v>
      </c>
      <c r="D1729" t="s">
        <v>121</v>
      </c>
      <c r="E1729" t="s">
        <v>21</v>
      </c>
      <c r="F1729">
        <v>215.95</v>
      </c>
      <c r="H1729" s="60"/>
    </row>
    <row r="1730" spans="1:8" x14ac:dyDescent="0.35">
      <c r="A1730" s="58">
        <v>42886</v>
      </c>
      <c r="B1730" t="s">
        <v>133</v>
      </c>
      <c r="C1730" t="s">
        <v>107</v>
      </c>
      <c r="D1730" t="s">
        <v>122</v>
      </c>
      <c r="E1730" t="s">
        <v>21</v>
      </c>
      <c r="F1730">
        <v>58.64</v>
      </c>
      <c r="H1730" s="60"/>
    </row>
    <row r="1731" spans="1:8" x14ac:dyDescent="0.35">
      <c r="A1731" s="58">
        <v>42886</v>
      </c>
      <c r="B1731" t="s">
        <v>133</v>
      </c>
      <c r="C1731" t="s">
        <v>108</v>
      </c>
      <c r="D1731" t="s">
        <v>106</v>
      </c>
      <c r="E1731" t="s">
        <v>21</v>
      </c>
      <c r="F1731">
        <v>67.12</v>
      </c>
      <c r="H1731" s="60"/>
    </row>
    <row r="1732" spans="1:8" x14ac:dyDescent="0.35">
      <c r="A1732" s="58">
        <v>42886</v>
      </c>
      <c r="B1732" t="s">
        <v>133</v>
      </c>
      <c r="C1732" t="s">
        <v>108</v>
      </c>
      <c r="D1732" t="s">
        <v>116</v>
      </c>
      <c r="E1732" t="s">
        <v>21</v>
      </c>
      <c r="F1732">
        <v>161.26</v>
      </c>
      <c r="H1732" s="60"/>
    </row>
    <row r="1733" spans="1:8" x14ac:dyDescent="0.35">
      <c r="A1733" s="58">
        <v>42886</v>
      </c>
      <c r="B1733" t="s">
        <v>133</v>
      </c>
      <c r="C1733" t="s">
        <v>108</v>
      </c>
      <c r="D1733" t="s">
        <v>117</v>
      </c>
      <c r="E1733" t="s">
        <v>21</v>
      </c>
      <c r="F1733">
        <v>199.19</v>
      </c>
      <c r="H1733" s="60"/>
    </row>
    <row r="1734" spans="1:8" x14ac:dyDescent="0.35">
      <c r="A1734" s="58">
        <v>42886</v>
      </c>
      <c r="B1734" t="s">
        <v>133</v>
      </c>
      <c r="C1734" t="s">
        <v>108</v>
      </c>
      <c r="D1734" t="s">
        <v>118</v>
      </c>
      <c r="E1734" t="s">
        <v>21</v>
      </c>
      <c r="F1734">
        <v>175.65</v>
      </c>
      <c r="H1734" s="60"/>
    </row>
    <row r="1735" spans="1:8" x14ac:dyDescent="0.35">
      <c r="A1735" s="58">
        <v>42886</v>
      </c>
      <c r="B1735" t="s">
        <v>133</v>
      </c>
      <c r="C1735" t="s">
        <v>108</v>
      </c>
      <c r="D1735" t="s">
        <v>119</v>
      </c>
      <c r="E1735" t="s">
        <v>21</v>
      </c>
      <c r="F1735">
        <v>108.02</v>
      </c>
      <c r="H1735" s="60"/>
    </row>
    <row r="1736" spans="1:8" x14ac:dyDescent="0.35">
      <c r="A1736" s="58">
        <v>42886</v>
      </c>
      <c r="B1736" t="s">
        <v>133</v>
      </c>
      <c r="C1736" t="s">
        <v>108</v>
      </c>
      <c r="D1736" t="s">
        <v>120</v>
      </c>
      <c r="E1736" t="s">
        <v>21</v>
      </c>
      <c r="F1736">
        <v>155.53</v>
      </c>
      <c r="H1736" s="60"/>
    </row>
    <row r="1737" spans="1:8" x14ac:dyDescent="0.35">
      <c r="A1737" s="58">
        <v>42886</v>
      </c>
      <c r="B1737" t="s">
        <v>133</v>
      </c>
      <c r="C1737" t="s">
        <v>108</v>
      </c>
      <c r="D1737" t="s">
        <v>121</v>
      </c>
      <c r="E1737" t="s">
        <v>21</v>
      </c>
      <c r="F1737">
        <v>104.77</v>
      </c>
      <c r="H1737" s="60"/>
    </row>
    <row r="1738" spans="1:8" x14ac:dyDescent="0.35">
      <c r="A1738" s="58">
        <v>42886</v>
      </c>
      <c r="B1738" t="s">
        <v>133</v>
      </c>
      <c r="C1738" t="s">
        <v>108</v>
      </c>
      <c r="D1738" t="s">
        <v>122</v>
      </c>
      <c r="E1738" t="s">
        <v>21</v>
      </c>
      <c r="F1738">
        <v>60.86</v>
      </c>
      <c r="H1738" s="60"/>
    </row>
    <row r="1739" spans="1:8" x14ac:dyDescent="0.35">
      <c r="A1739" s="58">
        <v>42886</v>
      </c>
      <c r="B1739" t="s">
        <v>133</v>
      </c>
      <c r="C1739" t="s">
        <v>109</v>
      </c>
      <c r="D1739" t="s">
        <v>106</v>
      </c>
      <c r="E1739" t="s">
        <v>21</v>
      </c>
      <c r="F1739">
        <v>542.66</v>
      </c>
      <c r="H1739" s="60"/>
    </row>
    <row r="1740" spans="1:8" x14ac:dyDescent="0.35">
      <c r="A1740" s="58">
        <v>42886</v>
      </c>
      <c r="B1740" t="s">
        <v>133</v>
      </c>
      <c r="C1740" t="s">
        <v>109</v>
      </c>
      <c r="D1740" t="s">
        <v>116</v>
      </c>
      <c r="E1740" t="s">
        <v>21</v>
      </c>
      <c r="F1740">
        <v>974.69</v>
      </c>
      <c r="H1740" s="60"/>
    </row>
    <row r="1741" spans="1:8" x14ac:dyDescent="0.35">
      <c r="A1741" s="58">
        <v>42886</v>
      </c>
      <c r="B1741" t="s">
        <v>133</v>
      </c>
      <c r="C1741" t="s">
        <v>109</v>
      </c>
      <c r="D1741" t="s">
        <v>117</v>
      </c>
      <c r="E1741" t="s">
        <v>21</v>
      </c>
      <c r="F1741">
        <v>1009.28</v>
      </c>
      <c r="H1741" s="60"/>
    </row>
    <row r="1742" spans="1:8" x14ac:dyDescent="0.35">
      <c r="A1742" s="58">
        <v>42886</v>
      </c>
      <c r="B1742" t="s">
        <v>133</v>
      </c>
      <c r="C1742" t="s">
        <v>109</v>
      </c>
      <c r="D1742" t="s">
        <v>118</v>
      </c>
      <c r="E1742" t="s">
        <v>21</v>
      </c>
      <c r="F1742">
        <v>724.79</v>
      </c>
      <c r="H1742" s="60"/>
    </row>
    <row r="1743" spans="1:8" x14ac:dyDescent="0.35">
      <c r="A1743" s="58">
        <v>42886</v>
      </c>
      <c r="B1743" t="s">
        <v>133</v>
      </c>
      <c r="C1743" t="s">
        <v>109</v>
      </c>
      <c r="D1743" t="s">
        <v>119</v>
      </c>
      <c r="E1743" t="s">
        <v>21</v>
      </c>
      <c r="F1743">
        <v>756.79</v>
      </c>
      <c r="H1743" s="60"/>
    </row>
    <row r="1744" spans="1:8" x14ac:dyDescent="0.35">
      <c r="A1744" s="58">
        <v>42886</v>
      </c>
      <c r="B1744" t="s">
        <v>133</v>
      </c>
      <c r="C1744" t="s">
        <v>109</v>
      </c>
      <c r="D1744" t="s">
        <v>120</v>
      </c>
      <c r="E1744" t="s">
        <v>21</v>
      </c>
      <c r="F1744">
        <v>875.79</v>
      </c>
      <c r="H1744" s="60"/>
    </row>
    <row r="1745" spans="1:8" x14ac:dyDescent="0.35">
      <c r="A1745" s="58">
        <v>42886</v>
      </c>
      <c r="B1745" t="s">
        <v>133</v>
      </c>
      <c r="C1745" t="s">
        <v>109</v>
      </c>
      <c r="D1745" t="s">
        <v>121</v>
      </c>
      <c r="E1745" t="s">
        <v>21</v>
      </c>
      <c r="F1745">
        <v>471.4</v>
      </c>
      <c r="H1745" s="60"/>
    </row>
    <row r="1746" spans="1:8" x14ac:dyDescent="0.35">
      <c r="A1746" s="58">
        <v>42886</v>
      </c>
      <c r="B1746" t="s">
        <v>133</v>
      </c>
      <c r="C1746" t="s">
        <v>109</v>
      </c>
      <c r="D1746" t="s">
        <v>122</v>
      </c>
      <c r="E1746" t="s">
        <v>21</v>
      </c>
      <c r="F1746">
        <v>688.21</v>
      </c>
      <c r="H1746" s="60"/>
    </row>
    <row r="1747" spans="1:8" x14ac:dyDescent="0.35">
      <c r="A1747" s="58">
        <v>42886</v>
      </c>
      <c r="B1747" t="s">
        <v>133</v>
      </c>
      <c r="C1747" t="s">
        <v>110</v>
      </c>
      <c r="D1747" t="s">
        <v>106</v>
      </c>
      <c r="E1747" t="s">
        <v>21</v>
      </c>
      <c r="F1747">
        <v>338.2</v>
      </c>
      <c r="H1747" s="60"/>
    </row>
    <row r="1748" spans="1:8" x14ac:dyDescent="0.35">
      <c r="A1748" s="58">
        <v>42886</v>
      </c>
      <c r="B1748" t="s">
        <v>133</v>
      </c>
      <c r="C1748" t="s">
        <v>110</v>
      </c>
      <c r="D1748" t="s">
        <v>116</v>
      </c>
      <c r="E1748" t="s">
        <v>21</v>
      </c>
      <c r="F1748">
        <v>667.45</v>
      </c>
      <c r="H1748" s="60"/>
    </row>
    <row r="1749" spans="1:8" x14ac:dyDescent="0.35">
      <c r="A1749" s="58">
        <v>42886</v>
      </c>
      <c r="B1749" t="s">
        <v>133</v>
      </c>
      <c r="C1749" t="s">
        <v>110</v>
      </c>
      <c r="D1749" t="s">
        <v>117</v>
      </c>
      <c r="E1749" t="s">
        <v>21</v>
      </c>
      <c r="F1749">
        <v>508.3</v>
      </c>
      <c r="H1749" s="60"/>
    </row>
    <row r="1750" spans="1:8" x14ac:dyDescent="0.35">
      <c r="A1750" s="58">
        <v>42886</v>
      </c>
      <c r="B1750" t="s">
        <v>133</v>
      </c>
      <c r="C1750" t="s">
        <v>110</v>
      </c>
      <c r="D1750" t="s">
        <v>118</v>
      </c>
      <c r="E1750" t="s">
        <v>21</v>
      </c>
      <c r="F1750">
        <v>314.35000000000002</v>
      </c>
      <c r="H1750" s="60"/>
    </row>
    <row r="1751" spans="1:8" x14ac:dyDescent="0.35">
      <c r="A1751" s="58">
        <v>42886</v>
      </c>
      <c r="B1751" t="s">
        <v>133</v>
      </c>
      <c r="C1751" t="s">
        <v>110</v>
      </c>
      <c r="D1751" t="s">
        <v>119</v>
      </c>
      <c r="E1751" t="s">
        <v>21</v>
      </c>
      <c r="F1751">
        <v>332.81</v>
      </c>
      <c r="H1751" s="60"/>
    </row>
    <row r="1752" spans="1:8" x14ac:dyDescent="0.35">
      <c r="A1752" s="58">
        <v>42886</v>
      </c>
      <c r="B1752" t="s">
        <v>133</v>
      </c>
      <c r="C1752" t="s">
        <v>110</v>
      </c>
      <c r="D1752" t="s">
        <v>120</v>
      </c>
      <c r="E1752" t="s">
        <v>21</v>
      </c>
      <c r="F1752">
        <v>529.95000000000005</v>
      </c>
      <c r="H1752" s="60"/>
    </row>
    <row r="1753" spans="1:8" x14ac:dyDescent="0.35">
      <c r="A1753" s="58">
        <v>42886</v>
      </c>
      <c r="B1753" t="s">
        <v>133</v>
      </c>
      <c r="C1753" t="s">
        <v>110</v>
      </c>
      <c r="D1753" t="s">
        <v>121</v>
      </c>
      <c r="E1753" t="s">
        <v>21</v>
      </c>
      <c r="F1753">
        <v>295.68</v>
      </c>
      <c r="H1753" s="60"/>
    </row>
    <row r="1754" spans="1:8" x14ac:dyDescent="0.35">
      <c r="A1754" s="58">
        <v>42886</v>
      </c>
      <c r="B1754" t="s">
        <v>133</v>
      </c>
      <c r="C1754" t="s">
        <v>110</v>
      </c>
      <c r="D1754" t="s">
        <v>122</v>
      </c>
      <c r="E1754" t="s">
        <v>21</v>
      </c>
      <c r="F1754">
        <v>8.5</v>
      </c>
      <c r="H1754" s="60"/>
    </row>
    <row r="1755" spans="1:8" x14ac:dyDescent="0.35">
      <c r="A1755" s="58">
        <v>42886</v>
      </c>
      <c r="B1755" t="s">
        <v>133</v>
      </c>
      <c r="C1755" t="s">
        <v>111</v>
      </c>
      <c r="D1755" t="s">
        <v>106</v>
      </c>
      <c r="E1755" t="s">
        <v>21</v>
      </c>
      <c r="F1755">
        <v>84.46</v>
      </c>
      <c r="H1755" s="60"/>
    </row>
    <row r="1756" spans="1:8" x14ac:dyDescent="0.35">
      <c r="A1756" s="58">
        <v>42886</v>
      </c>
      <c r="B1756" t="s">
        <v>133</v>
      </c>
      <c r="C1756" t="s">
        <v>111</v>
      </c>
      <c r="D1756" t="s">
        <v>116</v>
      </c>
      <c r="E1756" t="s">
        <v>21</v>
      </c>
      <c r="F1756">
        <v>65.8</v>
      </c>
      <c r="H1756" s="60"/>
    </row>
    <row r="1757" spans="1:8" x14ac:dyDescent="0.35">
      <c r="A1757" s="58">
        <v>42886</v>
      </c>
      <c r="B1757" t="s">
        <v>133</v>
      </c>
      <c r="C1757" t="s">
        <v>111</v>
      </c>
      <c r="D1757" t="s">
        <v>117</v>
      </c>
      <c r="E1757" t="s">
        <v>21</v>
      </c>
      <c r="F1757">
        <v>112.97</v>
      </c>
      <c r="H1757" s="60"/>
    </row>
    <row r="1758" spans="1:8" x14ac:dyDescent="0.35">
      <c r="A1758" s="58">
        <v>42886</v>
      </c>
      <c r="B1758" t="s">
        <v>133</v>
      </c>
      <c r="C1758" t="s">
        <v>111</v>
      </c>
      <c r="D1758" t="s">
        <v>118</v>
      </c>
      <c r="E1758" t="s">
        <v>21</v>
      </c>
      <c r="F1758">
        <v>112.43</v>
      </c>
      <c r="H1758" s="60"/>
    </row>
    <row r="1759" spans="1:8" x14ac:dyDescent="0.35">
      <c r="A1759" s="58">
        <v>42886</v>
      </c>
      <c r="B1759" t="s">
        <v>133</v>
      </c>
      <c r="C1759" t="s">
        <v>111</v>
      </c>
      <c r="D1759" t="s">
        <v>119</v>
      </c>
      <c r="E1759" t="s">
        <v>21</v>
      </c>
      <c r="F1759">
        <v>86.16</v>
      </c>
      <c r="H1759" s="60"/>
    </row>
    <row r="1760" spans="1:8" x14ac:dyDescent="0.35">
      <c r="A1760" s="58">
        <v>42886</v>
      </c>
      <c r="B1760" t="s">
        <v>133</v>
      </c>
      <c r="C1760" t="s">
        <v>111</v>
      </c>
      <c r="D1760" t="s">
        <v>120</v>
      </c>
      <c r="E1760" t="s">
        <v>21</v>
      </c>
      <c r="F1760">
        <v>128.6</v>
      </c>
      <c r="H1760" s="60"/>
    </row>
    <row r="1761" spans="1:8" x14ac:dyDescent="0.35">
      <c r="A1761" s="58">
        <v>42886</v>
      </c>
      <c r="B1761" t="s">
        <v>133</v>
      </c>
      <c r="C1761" t="s">
        <v>111</v>
      </c>
      <c r="D1761" t="s">
        <v>121</v>
      </c>
      <c r="E1761" t="s">
        <v>21</v>
      </c>
      <c r="F1761">
        <v>88.19</v>
      </c>
      <c r="H1761" s="60"/>
    </row>
    <row r="1762" spans="1:8" x14ac:dyDescent="0.35">
      <c r="A1762" s="58">
        <v>42886</v>
      </c>
      <c r="B1762" t="s">
        <v>133</v>
      </c>
      <c r="C1762" t="s">
        <v>111</v>
      </c>
      <c r="D1762" t="s">
        <v>122</v>
      </c>
      <c r="E1762" t="s">
        <v>21</v>
      </c>
      <c r="F1762">
        <v>28.61</v>
      </c>
      <c r="H1762" s="60"/>
    </row>
    <row r="1763" spans="1:8" x14ac:dyDescent="0.35">
      <c r="A1763" s="58">
        <v>42886</v>
      </c>
      <c r="B1763" t="s">
        <v>133</v>
      </c>
      <c r="C1763" t="s">
        <v>112</v>
      </c>
      <c r="D1763" t="s">
        <v>106</v>
      </c>
      <c r="E1763" t="s">
        <v>21</v>
      </c>
      <c r="F1763">
        <v>86.84</v>
      </c>
      <c r="H1763" s="60"/>
    </row>
    <row r="1764" spans="1:8" x14ac:dyDescent="0.35">
      <c r="A1764" s="58">
        <v>42886</v>
      </c>
      <c r="B1764" t="s">
        <v>133</v>
      </c>
      <c r="C1764" t="s">
        <v>112</v>
      </c>
      <c r="D1764" t="s">
        <v>116</v>
      </c>
      <c r="E1764" t="s">
        <v>21</v>
      </c>
      <c r="F1764">
        <v>114.59</v>
      </c>
      <c r="H1764" s="60"/>
    </row>
    <row r="1765" spans="1:8" x14ac:dyDescent="0.35">
      <c r="A1765" s="58">
        <v>42886</v>
      </c>
      <c r="B1765" t="s">
        <v>133</v>
      </c>
      <c r="C1765" t="s">
        <v>112</v>
      </c>
      <c r="D1765" t="s">
        <v>117</v>
      </c>
      <c r="E1765" t="s">
        <v>21</v>
      </c>
      <c r="F1765">
        <v>114.05</v>
      </c>
      <c r="H1765" s="60"/>
    </row>
    <row r="1766" spans="1:8" x14ac:dyDescent="0.35">
      <c r="A1766" s="58">
        <v>42886</v>
      </c>
      <c r="B1766" t="s">
        <v>133</v>
      </c>
      <c r="C1766" t="s">
        <v>112</v>
      </c>
      <c r="D1766" t="s">
        <v>118</v>
      </c>
      <c r="E1766" t="s">
        <v>21</v>
      </c>
      <c r="F1766">
        <v>73.680000000000007</v>
      </c>
      <c r="H1766" s="60"/>
    </row>
    <row r="1767" spans="1:8" x14ac:dyDescent="0.35">
      <c r="A1767" s="58">
        <v>42886</v>
      </c>
      <c r="B1767" t="s">
        <v>133</v>
      </c>
      <c r="C1767" t="s">
        <v>112</v>
      </c>
      <c r="D1767" t="s">
        <v>119</v>
      </c>
      <c r="E1767" t="s">
        <v>21</v>
      </c>
      <c r="F1767">
        <v>87.07</v>
      </c>
      <c r="H1767" s="60"/>
    </row>
    <row r="1768" spans="1:8" x14ac:dyDescent="0.35">
      <c r="A1768" s="58">
        <v>42886</v>
      </c>
      <c r="B1768" t="s">
        <v>133</v>
      </c>
      <c r="C1768" t="s">
        <v>112</v>
      </c>
      <c r="D1768" t="s">
        <v>120</v>
      </c>
      <c r="E1768" t="s">
        <v>21</v>
      </c>
      <c r="F1768">
        <v>88.47</v>
      </c>
      <c r="H1768" s="60"/>
    </row>
    <row r="1769" spans="1:8" x14ac:dyDescent="0.35">
      <c r="A1769" s="58">
        <v>42886</v>
      </c>
      <c r="B1769" t="s">
        <v>133</v>
      </c>
      <c r="C1769" t="s">
        <v>112</v>
      </c>
      <c r="D1769" t="s">
        <v>121</v>
      </c>
      <c r="E1769" t="s">
        <v>21</v>
      </c>
      <c r="F1769">
        <v>75.08</v>
      </c>
      <c r="H1769" s="60"/>
    </row>
    <row r="1770" spans="1:8" x14ac:dyDescent="0.35">
      <c r="A1770" s="58">
        <v>42886</v>
      </c>
      <c r="B1770" t="s">
        <v>133</v>
      </c>
      <c r="C1770" t="s">
        <v>112</v>
      </c>
      <c r="D1770" t="s">
        <v>122</v>
      </c>
      <c r="E1770" t="s">
        <v>21</v>
      </c>
      <c r="F1770">
        <v>21</v>
      </c>
      <c r="H1770" s="60"/>
    </row>
    <row r="1771" spans="1:8" x14ac:dyDescent="0.35">
      <c r="A1771" s="58">
        <v>42886</v>
      </c>
      <c r="B1771" t="s">
        <v>133</v>
      </c>
      <c r="C1771" t="s">
        <v>113</v>
      </c>
      <c r="D1771" t="s">
        <v>106</v>
      </c>
      <c r="E1771" t="s">
        <v>21</v>
      </c>
      <c r="F1771">
        <v>344.17</v>
      </c>
      <c r="H1771" s="60"/>
    </row>
    <row r="1772" spans="1:8" x14ac:dyDescent="0.35">
      <c r="A1772" s="58">
        <v>42886</v>
      </c>
      <c r="B1772" t="s">
        <v>133</v>
      </c>
      <c r="C1772" t="s">
        <v>113</v>
      </c>
      <c r="D1772" t="s">
        <v>116</v>
      </c>
      <c r="E1772" t="s">
        <v>21</v>
      </c>
      <c r="F1772">
        <v>816.03</v>
      </c>
      <c r="H1772" s="60"/>
    </row>
    <row r="1773" spans="1:8" x14ac:dyDescent="0.35">
      <c r="A1773" s="58">
        <v>42886</v>
      </c>
      <c r="B1773" t="s">
        <v>133</v>
      </c>
      <c r="C1773" t="s">
        <v>113</v>
      </c>
      <c r="D1773" t="s">
        <v>117</v>
      </c>
      <c r="E1773" t="s">
        <v>21</v>
      </c>
      <c r="F1773">
        <v>593.91</v>
      </c>
      <c r="H1773" s="60"/>
    </row>
    <row r="1774" spans="1:8" x14ac:dyDescent="0.35">
      <c r="A1774" s="58">
        <v>42886</v>
      </c>
      <c r="B1774" t="s">
        <v>133</v>
      </c>
      <c r="C1774" t="s">
        <v>113</v>
      </c>
      <c r="D1774" t="s">
        <v>118</v>
      </c>
      <c r="E1774" t="s">
        <v>21</v>
      </c>
      <c r="F1774">
        <v>439.75</v>
      </c>
      <c r="H1774" s="60"/>
    </row>
    <row r="1775" spans="1:8" x14ac:dyDescent="0.35">
      <c r="A1775" s="58">
        <v>42886</v>
      </c>
      <c r="B1775" t="s">
        <v>133</v>
      </c>
      <c r="C1775" t="s">
        <v>113</v>
      </c>
      <c r="D1775" t="s">
        <v>119</v>
      </c>
      <c r="E1775" t="s">
        <v>21</v>
      </c>
      <c r="F1775">
        <v>494</v>
      </c>
      <c r="H1775" s="60"/>
    </row>
    <row r="1776" spans="1:8" x14ac:dyDescent="0.35">
      <c r="A1776" s="58">
        <v>42886</v>
      </c>
      <c r="B1776" t="s">
        <v>133</v>
      </c>
      <c r="C1776" t="s">
        <v>113</v>
      </c>
      <c r="D1776" t="s">
        <v>120</v>
      </c>
      <c r="E1776" t="s">
        <v>21</v>
      </c>
      <c r="F1776">
        <v>537.04</v>
      </c>
      <c r="H1776" s="60"/>
    </row>
    <row r="1777" spans="1:8" x14ac:dyDescent="0.35">
      <c r="A1777" s="58">
        <v>42886</v>
      </c>
      <c r="B1777" t="s">
        <v>133</v>
      </c>
      <c r="C1777" t="s">
        <v>113</v>
      </c>
      <c r="D1777" t="s">
        <v>121</v>
      </c>
      <c r="E1777" t="s">
        <v>21</v>
      </c>
      <c r="F1777">
        <v>383.45</v>
      </c>
      <c r="H1777" s="60"/>
    </row>
    <row r="1778" spans="1:8" x14ac:dyDescent="0.35">
      <c r="A1778" s="58">
        <v>42886</v>
      </c>
      <c r="B1778" t="s">
        <v>133</v>
      </c>
      <c r="C1778" t="s">
        <v>113</v>
      </c>
      <c r="D1778" t="s">
        <v>122</v>
      </c>
      <c r="E1778" t="s">
        <v>21</v>
      </c>
      <c r="F1778">
        <v>34.200000000000003</v>
      </c>
      <c r="H1778" s="60"/>
    </row>
    <row r="1779" spans="1:8" x14ac:dyDescent="0.35">
      <c r="A1779" s="58">
        <v>42886</v>
      </c>
      <c r="B1779" t="s">
        <v>133</v>
      </c>
      <c r="C1779" t="s">
        <v>114</v>
      </c>
      <c r="D1779" t="s">
        <v>106</v>
      </c>
      <c r="E1779" t="s">
        <v>21</v>
      </c>
      <c r="F1779">
        <v>1148.25</v>
      </c>
      <c r="H1779" s="60"/>
    </row>
    <row r="1780" spans="1:8" x14ac:dyDescent="0.35">
      <c r="A1780" s="58">
        <v>42886</v>
      </c>
      <c r="B1780" t="s">
        <v>133</v>
      </c>
      <c r="C1780" t="s">
        <v>114</v>
      </c>
      <c r="D1780" t="s">
        <v>116</v>
      </c>
      <c r="E1780" t="s">
        <v>21</v>
      </c>
      <c r="F1780">
        <v>2347.7800000000002</v>
      </c>
      <c r="H1780" s="60"/>
    </row>
    <row r="1781" spans="1:8" x14ac:dyDescent="0.35">
      <c r="A1781" s="58">
        <v>42886</v>
      </c>
      <c r="B1781" t="s">
        <v>133</v>
      </c>
      <c r="C1781" t="s">
        <v>114</v>
      </c>
      <c r="D1781" t="s">
        <v>117</v>
      </c>
      <c r="E1781" t="s">
        <v>21</v>
      </c>
      <c r="F1781">
        <v>1667.04</v>
      </c>
      <c r="H1781" s="60"/>
    </row>
    <row r="1782" spans="1:8" x14ac:dyDescent="0.35">
      <c r="A1782" s="58">
        <v>42886</v>
      </c>
      <c r="B1782" t="s">
        <v>133</v>
      </c>
      <c r="C1782" t="s">
        <v>114</v>
      </c>
      <c r="D1782" t="s">
        <v>118</v>
      </c>
      <c r="E1782" t="s">
        <v>21</v>
      </c>
      <c r="F1782">
        <v>1063.92</v>
      </c>
      <c r="H1782" s="60"/>
    </row>
    <row r="1783" spans="1:8" x14ac:dyDescent="0.35">
      <c r="A1783" s="58">
        <v>42886</v>
      </c>
      <c r="B1783" t="s">
        <v>133</v>
      </c>
      <c r="C1783" t="s">
        <v>114</v>
      </c>
      <c r="D1783" t="s">
        <v>119</v>
      </c>
      <c r="E1783" t="s">
        <v>21</v>
      </c>
      <c r="F1783">
        <v>1546.53</v>
      </c>
      <c r="H1783" s="60"/>
    </row>
    <row r="1784" spans="1:8" x14ac:dyDescent="0.35">
      <c r="A1784" s="58">
        <v>42886</v>
      </c>
      <c r="B1784" t="s">
        <v>133</v>
      </c>
      <c r="C1784" t="s">
        <v>114</v>
      </c>
      <c r="D1784" t="s">
        <v>120</v>
      </c>
      <c r="E1784" t="s">
        <v>21</v>
      </c>
      <c r="F1784">
        <v>2139.6</v>
      </c>
      <c r="H1784" s="60"/>
    </row>
    <row r="1785" spans="1:8" x14ac:dyDescent="0.35">
      <c r="A1785" s="58">
        <v>42886</v>
      </c>
      <c r="B1785" t="s">
        <v>133</v>
      </c>
      <c r="C1785" t="s">
        <v>114</v>
      </c>
      <c r="D1785" t="s">
        <v>121</v>
      </c>
      <c r="E1785" t="s">
        <v>21</v>
      </c>
      <c r="F1785">
        <v>814.36</v>
      </c>
      <c r="H1785" s="60"/>
    </row>
    <row r="1786" spans="1:8" x14ac:dyDescent="0.35">
      <c r="A1786" s="58">
        <v>42886</v>
      </c>
      <c r="B1786" t="s">
        <v>133</v>
      </c>
      <c r="C1786" t="s">
        <v>114</v>
      </c>
      <c r="D1786" t="s">
        <v>122</v>
      </c>
      <c r="E1786" t="s">
        <v>21</v>
      </c>
      <c r="F1786">
        <v>50.87</v>
      </c>
      <c r="H1786" s="60"/>
    </row>
    <row r="1787" spans="1:8" x14ac:dyDescent="0.35">
      <c r="A1787" s="58">
        <v>42886</v>
      </c>
      <c r="B1787" t="s">
        <v>133</v>
      </c>
      <c r="C1787" t="s">
        <v>115</v>
      </c>
      <c r="D1787" t="s">
        <v>106</v>
      </c>
      <c r="E1787" t="s">
        <v>21</v>
      </c>
      <c r="F1787">
        <v>2</v>
      </c>
      <c r="H1787" s="60"/>
    </row>
    <row r="1788" spans="1:8" x14ac:dyDescent="0.35">
      <c r="A1788" s="58">
        <v>42886</v>
      </c>
      <c r="B1788" t="s">
        <v>133</v>
      </c>
      <c r="C1788" t="s">
        <v>115</v>
      </c>
      <c r="D1788" t="s">
        <v>116</v>
      </c>
      <c r="E1788" t="s">
        <v>21</v>
      </c>
      <c r="F1788">
        <v>7.32</v>
      </c>
      <c r="H1788" s="60"/>
    </row>
    <row r="1789" spans="1:8" x14ac:dyDescent="0.35">
      <c r="A1789" s="58">
        <v>42886</v>
      </c>
      <c r="B1789" t="s">
        <v>133</v>
      </c>
      <c r="C1789" t="s">
        <v>115</v>
      </c>
      <c r="D1789" t="s">
        <v>117</v>
      </c>
      <c r="E1789" t="s">
        <v>21</v>
      </c>
      <c r="F1789">
        <v>9</v>
      </c>
      <c r="H1789" s="60"/>
    </row>
    <row r="1790" spans="1:8" x14ac:dyDescent="0.35">
      <c r="A1790" s="58">
        <v>42886</v>
      </c>
      <c r="B1790" t="s">
        <v>133</v>
      </c>
      <c r="C1790" t="s">
        <v>115</v>
      </c>
      <c r="D1790" t="s">
        <v>118</v>
      </c>
      <c r="E1790" t="s">
        <v>21</v>
      </c>
      <c r="F1790">
        <v>8.27</v>
      </c>
      <c r="H1790" s="60"/>
    </row>
    <row r="1791" spans="1:8" x14ac:dyDescent="0.35">
      <c r="A1791" s="58">
        <v>42886</v>
      </c>
      <c r="B1791" t="s">
        <v>133</v>
      </c>
      <c r="C1791" t="s">
        <v>115</v>
      </c>
      <c r="D1791" t="s">
        <v>119</v>
      </c>
      <c r="E1791" t="s">
        <v>21</v>
      </c>
      <c r="F1791">
        <v>6</v>
      </c>
      <c r="H1791" s="60"/>
    </row>
    <row r="1792" spans="1:8" x14ac:dyDescent="0.35">
      <c r="A1792" s="58">
        <v>42886</v>
      </c>
      <c r="B1792" t="s">
        <v>133</v>
      </c>
      <c r="C1792" t="s">
        <v>115</v>
      </c>
      <c r="D1792" t="s">
        <v>120</v>
      </c>
      <c r="E1792" t="s">
        <v>21</v>
      </c>
      <c r="F1792">
        <v>7</v>
      </c>
      <c r="H1792" s="60"/>
    </row>
    <row r="1793" spans="1:8" x14ac:dyDescent="0.35">
      <c r="A1793" s="58">
        <v>42886</v>
      </c>
      <c r="B1793" t="s">
        <v>133</v>
      </c>
      <c r="C1793" t="s">
        <v>115</v>
      </c>
      <c r="D1793" t="s">
        <v>121</v>
      </c>
      <c r="E1793" t="s">
        <v>21</v>
      </c>
      <c r="F1793">
        <v>7.48</v>
      </c>
      <c r="H1793" s="60"/>
    </row>
    <row r="1794" spans="1:8" x14ac:dyDescent="0.35">
      <c r="A1794" s="58">
        <v>42916</v>
      </c>
      <c r="B1794" t="s">
        <v>133</v>
      </c>
      <c r="C1794" t="s">
        <v>107</v>
      </c>
      <c r="D1794" t="s">
        <v>106</v>
      </c>
      <c r="E1794" t="s">
        <v>21</v>
      </c>
      <c r="F1794">
        <v>265.70999999999998</v>
      </c>
      <c r="H1794" s="60"/>
    </row>
    <row r="1795" spans="1:8" x14ac:dyDescent="0.35">
      <c r="A1795" s="58">
        <v>42916</v>
      </c>
      <c r="B1795" t="s">
        <v>133</v>
      </c>
      <c r="C1795" t="s">
        <v>107</v>
      </c>
      <c r="D1795" t="s">
        <v>116</v>
      </c>
      <c r="E1795" t="s">
        <v>21</v>
      </c>
      <c r="F1795">
        <v>361.63</v>
      </c>
      <c r="H1795" s="60"/>
    </row>
    <row r="1796" spans="1:8" x14ac:dyDescent="0.35">
      <c r="A1796" s="58">
        <v>42916</v>
      </c>
      <c r="B1796" t="s">
        <v>133</v>
      </c>
      <c r="C1796" t="s">
        <v>107</v>
      </c>
      <c r="D1796" t="s">
        <v>117</v>
      </c>
      <c r="E1796" t="s">
        <v>21</v>
      </c>
      <c r="F1796">
        <v>402.89</v>
      </c>
      <c r="H1796" s="60"/>
    </row>
    <row r="1797" spans="1:8" x14ac:dyDescent="0.35">
      <c r="A1797" s="58">
        <v>42916</v>
      </c>
      <c r="B1797" t="s">
        <v>133</v>
      </c>
      <c r="C1797" t="s">
        <v>107</v>
      </c>
      <c r="D1797" t="s">
        <v>118</v>
      </c>
      <c r="E1797" t="s">
        <v>21</v>
      </c>
      <c r="F1797">
        <v>388.77</v>
      </c>
      <c r="H1797" s="60"/>
    </row>
    <row r="1798" spans="1:8" x14ac:dyDescent="0.35">
      <c r="A1798" s="58">
        <v>42916</v>
      </c>
      <c r="B1798" t="s">
        <v>133</v>
      </c>
      <c r="C1798" t="s">
        <v>107</v>
      </c>
      <c r="D1798" t="s">
        <v>119</v>
      </c>
      <c r="E1798" t="s">
        <v>21</v>
      </c>
      <c r="F1798">
        <v>302.93</v>
      </c>
      <c r="H1798" s="60"/>
    </row>
    <row r="1799" spans="1:8" x14ac:dyDescent="0.35">
      <c r="A1799" s="58">
        <v>42916</v>
      </c>
      <c r="B1799" t="s">
        <v>133</v>
      </c>
      <c r="C1799" t="s">
        <v>107</v>
      </c>
      <c r="D1799" t="s">
        <v>120</v>
      </c>
      <c r="E1799" t="s">
        <v>21</v>
      </c>
      <c r="F1799">
        <v>514.13</v>
      </c>
      <c r="H1799" s="60"/>
    </row>
    <row r="1800" spans="1:8" x14ac:dyDescent="0.35">
      <c r="A1800" s="58">
        <v>42916</v>
      </c>
      <c r="B1800" t="s">
        <v>133</v>
      </c>
      <c r="C1800" t="s">
        <v>107</v>
      </c>
      <c r="D1800" t="s">
        <v>121</v>
      </c>
      <c r="E1800" t="s">
        <v>21</v>
      </c>
      <c r="F1800">
        <v>188.18</v>
      </c>
      <c r="H1800" s="60"/>
    </row>
    <row r="1801" spans="1:8" x14ac:dyDescent="0.35">
      <c r="A1801" s="58">
        <v>42916</v>
      </c>
      <c r="B1801" t="s">
        <v>133</v>
      </c>
      <c r="C1801" t="s">
        <v>107</v>
      </c>
      <c r="D1801" t="s">
        <v>122</v>
      </c>
      <c r="E1801" t="s">
        <v>21</v>
      </c>
      <c r="F1801">
        <v>44.91</v>
      </c>
      <c r="H1801" s="60"/>
    </row>
    <row r="1802" spans="1:8" x14ac:dyDescent="0.35">
      <c r="A1802" s="58">
        <v>42916</v>
      </c>
      <c r="B1802" t="s">
        <v>133</v>
      </c>
      <c r="C1802" t="s">
        <v>108</v>
      </c>
      <c r="D1802" t="s">
        <v>106</v>
      </c>
      <c r="E1802" t="s">
        <v>21</v>
      </c>
      <c r="F1802">
        <v>81.849999999999994</v>
      </c>
      <c r="H1802" s="60"/>
    </row>
    <row r="1803" spans="1:8" x14ac:dyDescent="0.35">
      <c r="A1803" s="58">
        <v>42916</v>
      </c>
      <c r="B1803" t="s">
        <v>133</v>
      </c>
      <c r="C1803" t="s">
        <v>108</v>
      </c>
      <c r="D1803" t="s">
        <v>116</v>
      </c>
      <c r="E1803" t="s">
        <v>21</v>
      </c>
      <c r="F1803">
        <v>199.57</v>
      </c>
      <c r="H1803" s="60"/>
    </row>
    <row r="1804" spans="1:8" x14ac:dyDescent="0.35">
      <c r="A1804" s="58">
        <v>42916</v>
      </c>
      <c r="B1804" t="s">
        <v>133</v>
      </c>
      <c r="C1804" t="s">
        <v>108</v>
      </c>
      <c r="D1804" t="s">
        <v>117</v>
      </c>
      <c r="E1804" t="s">
        <v>21</v>
      </c>
      <c r="F1804">
        <v>194.14</v>
      </c>
      <c r="H1804" s="60"/>
    </row>
    <row r="1805" spans="1:8" x14ac:dyDescent="0.35">
      <c r="A1805" s="58">
        <v>42916</v>
      </c>
      <c r="B1805" t="s">
        <v>133</v>
      </c>
      <c r="C1805" t="s">
        <v>108</v>
      </c>
      <c r="D1805" t="s">
        <v>118</v>
      </c>
      <c r="E1805" t="s">
        <v>21</v>
      </c>
      <c r="F1805">
        <v>175.56</v>
      </c>
      <c r="H1805" s="60"/>
    </row>
    <row r="1806" spans="1:8" x14ac:dyDescent="0.35">
      <c r="A1806" s="58">
        <v>42916</v>
      </c>
      <c r="B1806" t="s">
        <v>133</v>
      </c>
      <c r="C1806" t="s">
        <v>108</v>
      </c>
      <c r="D1806" t="s">
        <v>119</v>
      </c>
      <c r="E1806" t="s">
        <v>21</v>
      </c>
      <c r="F1806">
        <v>149.9</v>
      </c>
      <c r="H1806" s="60"/>
    </row>
    <row r="1807" spans="1:8" x14ac:dyDescent="0.35">
      <c r="A1807" s="58">
        <v>42916</v>
      </c>
      <c r="B1807" t="s">
        <v>133</v>
      </c>
      <c r="C1807" t="s">
        <v>108</v>
      </c>
      <c r="D1807" t="s">
        <v>120</v>
      </c>
      <c r="E1807" t="s">
        <v>21</v>
      </c>
      <c r="F1807">
        <v>135.63999999999999</v>
      </c>
      <c r="H1807" s="60"/>
    </row>
    <row r="1808" spans="1:8" x14ac:dyDescent="0.35">
      <c r="A1808" s="58">
        <v>42916</v>
      </c>
      <c r="B1808" t="s">
        <v>133</v>
      </c>
      <c r="C1808" t="s">
        <v>108</v>
      </c>
      <c r="D1808" t="s">
        <v>121</v>
      </c>
      <c r="E1808" t="s">
        <v>21</v>
      </c>
      <c r="F1808">
        <v>105.83</v>
      </c>
      <c r="H1808" s="60"/>
    </row>
    <row r="1809" spans="1:8" x14ac:dyDescent="0.35">
      <c r="A1809" s="58">
        <v>42916</v>
      </c>
      <c r="B1809" t="s">
        <v>133</v>
      </c>
      <c r="C1809" t="s">
        <v>108</v>
      </c>
      <c r="D1809" t="s">
        <v>122</v>
      </c>
      <c r="E1809" t="s">
        <v>21</v>
      </c>
      <c r="F1809">
        <v>58</v>
      </c>
      <c r="H1809" s="60"/>
    </row>
    <row r="1810" spans="1:8" x14ac:dyDescent="0.35">
      <c r="A1810" s="58">
        <v>42916</v>
      </c>
      <c r="B1810" t="s">
        <v>133</v>
      </c>
      <c r="C1810" t="s">
        <v>109</v>
      </c>
      <c r="D1810" t="s">
        <v>106</v>
      </c>
      <c r="E1810" t="s">
        <v>21</v>
      </c>
      <c r="F1810">
        <v>570.66999999999996</v>
      </c>
      <c r="H1810" s="60"/>
    </row>
    <row r="1811" spans="1:8" x14ac:dyDescent="0.35">
      <c r="A1811" s="58">
        <v>42916</v>
      </c>
      <c r="B1811" t="s">
        <v>133</v>
      </c>
      <c r="C1811" t="s">
        <v>109</v>
      </c>
      <c r="D1811" t="s">
        <v>116</v>
      </c>
      <c r="E1811" t="s">
        <v>21</v>
      </c>
      <c r="F1811">
        <v>1067.21</v>
      </c>
      <c r="H1811" s="60"/>
    </row>
    <row r="1812" spans="1:8" x14ac:dyDescent="0.35">
      <c r="A1812" s="58">
        <v>42916</v>
      </c>
      <c r="B1812" t="s">
        <v>133</v>
      </c>
      <c r="C1812" t="s">
        <v>109</v>
      </c>
      <c r="D1812" t="s">
        <v>117</v>
      </c>
      <c r="E1812" t="s">
        <v>21</v>
      </c>
      <c r="F1812">
        <v>1155.5</v>
      </c>
      <c r="H1812" s="60"/>
    </row>
    <row r="1813" spans="1:8" x14ac:dyDescent="0.35">
      <c r="A1813" s="58">
        <v>42916</v>
      </c>
      <c r="B1813" t="s">
        <v>133</v>
      </c>
      <c r="C1813" t="s">
        <v>109</v>
      </c>
      <c r="D1813" t="s">
        <v>118</v>
      </c>
      <c r="E1813" t="s">
        <v>21</v>
      </c>
      <c r="F1813">
        <v>787.48</v>
      </c>
      <c r="H1813" s="60"/>
    </row>
    <row r="1814" spans="1:8" x14ac:dyDescent="0.35">
      <c r="A1814" s="58">
        <v>42916</v>
      </c>
      <c r="B1814" t="s">
        <v>133</v>
      </c>
      <c r="C1814" t="s">
        <v>109</v>
      </c>
      <c r="D1814" t="s">
        <v>119</v>
      </c>
      <c r="E1814" t="s">
        <v>21</v>
      </c>
      <c r="F1814">
        <v>797.14</v>
      </c>
      <c r="H1814" s="60"/>
    </row>
    <row r="1815" spans="1:8" x14ac:dyDescent="0.35">
      <c r="A1815" s="58">
        <v>42916</v>
      </c>
      <c r="B1815" t="s">
        <v>133</v>
      </c>
      <c r="C1815" t="s">
        <v>109</v>
      </c>
      <c r="D1815" t="s">
        <v>120</v>
      </c>
      <c r="E1815" t="s">
        <v>21</v>
      </c>
      <c r="F1815">
        <v>1021.17</v>
      </c>
      <c r="H1815" s="60"/>
    </row>
    <row r="1816" spans="1:8" x14ac:dyDescent="0.35">
      <c r="A1816" s="58">
        <v>42916</v>
      </c>
      <c r="B1816" t="s">
        <v>133</v>
      </c>
      <c r="C1816" t="s">
        <v>109</v>
      </c>
      <c r="D1816" t="s">
        <v>121</v>
      </c>
      <c r="E1816" t="s">
        <v>21</v>
      </c>
      <c r="F1816">
        <v>557.67999999999995</v>
      </c>
      <c r="H1816" s="60"/>
    </row>
    <row r="1817" spans="1:8" x14ac:dyDescent="0.35">
      <c r="A1817" s="58">
        <v>42916</v>
      </c>
      <c r="B1817" t="s">
        <v>133</v>
      </c>
      <c r="C1817" t="s">
        <v>109</v>
      </c>
      <c r="D1817" t="s">
        <v>122</v>
      </c>
      <c r="E1817" t="s">
        <v>21</v>
      </c>
      <c r="F1817">
        <v>639.85</v>
      </c>
      <c r="H1817" s="60"/>
    </row>
    <row r="1818" spans="1:8" x14ac:dyDescent="0.35">
      <c r="A1818" s="58">
        <v>42916</v>
      </c>
      <c r="B1818" t="s">
        <v>133</v>
      </c>
      <c r="C1818" t="s">
        <v>110</v>
      </c>
      <c r="D1818" t="s">
        <v>106</v>
      </c>
      <c r="E1818" t="s">
        <v>21</v>
      </c>
      <c r="F1818">
        <v>385.7</v>
      </c>
      <c r="H1818" s="60"/>
    </row>
    <row r="1819" spans="1:8" x14ac:dyDescent="0.35">
      <c r="A1819" s="58">
        <v>42916</v>
      </c>
      <c r="B1819" t="s">
        <v>133</v>
      </c>
      <c r="C1819" t="s">
        <v>110</v>
      </c>
      <c r="D1819" t="s">
        <v>116</v>
      </c>
      <c r="E1819" t="s">
        <v>21</v>
      </c>
      <c r="F1819">
        <v>784.81</v>
      </c>
      <c r="H1819" s="60"/>
    </row>
    <row r="1820" spans="1:8" x14ac:dyDescent="0.35">
      <c r="A1820" s="58">
        <v>42916</v>
      </c>
      <c r="B1820" t="s">
        <v>133</v>
      </c>
      <c r="C1820" t="s">
        <v>110</v>
      </c>
      <c r="D1820" t="s">
        <v>117</v>
      </c>
      <c r="E1820" t="s">
        <v>21</v>
      </c>
      <c r="F1820">
        <v>528.89</v>
      </c>
      <c r="H1820" s="60"/>
    </row>
    <row r="1821" spans="1:8" x14ac:dyDescent="0.35">
      <c r="A1821" s="58">
        <v>42916</v>
      </c>
      <c r="B1821" t="s">
        <v>133</v>
      </c>
      <c r="C1821" t="s">
        <v>110</v>
      </c>
      <c r="D1821" t="s">
        <v>118</v>
      </c>
      <c r="E1821" t="s">
        <v>21</v>
      </c>
      <c r="F1821">
        <v>256.14</v>
      </c>
      <c r="H1821" s="60"/>
    </row>
    <row r="1822" spans="1:8" x14ac:dyDescent="0.35">
      <c r="A1822" s="58">
        <v>42916</v>
      </c>
      <c r="B1822" t="s">
        <v>133</v>
      </c>
      <c r="C1822" t="s">
        <v>110</v>
      </c>
      <c r="D1822" t="s">
        <v>119</v>
      </c>
      <c r="E1822" t="s">
        <v>21</v>
      </c>
      <c r="F1822">
        <v>339.09</v>
      </c>
      <c r="H1822" s="60"/>
    </row>
    <row r="1823" spans="1:8" x14ac:dyDescent="0.35">
      <c r="A1823" s="58">
        <v>42916</v>
      </c>
      <c r="B1823" t="s">
        <v>133</v>
      </c>
      <c r="C1823" t="s">
        <v>110</v>
      </c>
      <c r="D1823" t="s">
        <v>120</v>
      </c>
      <c r="E1823" t="s">
        <v>21</v>
      </c>
      <c r="F1823">
        <v>588.45000000000005</v>
      </c>
      <c r="H1823" s="60"/>
    </row>
    <row r="1824" spans="1:8" x14ac:dyDescent="0.35">
      <c r="A1824" s="58">
        <v>42916</v>
      </c>
      <c r="B1824" t="s">
        <v>133</v>
      </c>
      <c r="C1824" t="s">
        <v>110</v>
      </c>
      <c r="D1824" t="s">
        <v>121</v>
      </c>
      <c r="E1824" t="s">
        <v>21</v>
      </c>
      <c r="F1824">
        <v>282.14999999999998</v>
      </c>
      <c r="H1824" s="60"/>
    </row>
    <row r="1825" spans="1:8" x14ac:dyDescent="0.35">
      <c r="A1825" s="58">
        <v>42916</v>
      </c>
      <c r="B1825" t="s">
        <v>133</v>
      </c>
      <c r="C1825" t="s">
        <v>110</v>
      </c>
      <c r="D1825" t="s">
        <v>122</v>
      </c>
      <c r="E1825" t="s">
        <v>21</v>
      </c>
      <c r="F1825">
        <v>6.75</v>
      </c>
      <c r="H1825" s="60"/>
    </row>
    <row r="1826" spans="1:8" x14ac:dyDescent="0.35">
      <c r="A1826" s="58">
        <v>42916</v>
      </c>
      <c r="B1826" t="s">
        <v>133</v>
      </c>
      <c r="C1826" t="s">
        <v>111</v>
      </c>
      <c r="D1826" t="s">
        <v>106</v>
      </c>
      <c r="E1826" t="s">
        <v>21</v>
      </c>
      <c r="F1826">
        <v>84.51</v>
      </c>
      <c r="H1826" s="60"/>
    </row>
    <row r="1827" spans="1:8" x14ac:dyDescent="0.35">
      <c r="A1827" s="58">
        <v>42916</v>
      </c>
      <c r="B1827" t="s">
        <v>133</v>
      </c>
      <c r="C1827" t="s">
        <v>111</v>
      </c>
      <c r="D1827" t="s">
        <v>116</v>
      </c>
      <c r="E1827" t="s">
        <v>21</v>
      </c>
      <c r="F1827">
        <v>45</v>
      </c>
      <c r="H1827" s="60"/>
    </row>
    <row r="1828" spans="1:8" x14ac:dyDescent="0.35">
      <c r="A1828" s="58">
        <v>42916</v>
      </c>
      <c r="B1828" t="s">
        <v>133</v>
      </c>
      <c r="C1828" t="s">
        <v>111</v>
      </c>
      <c r="D1828" t="s">
        <v>117</v>
      </c>
      <c r="E1828" t="s">
        <v>21</v>
      </c>
      <c r="F1828">
        <v>125.9</v>
      </c>
      <c r="H1828" s="60"/>
    </row>
    <row r="1829" spans="1:8" x14ac:dyDescent="0.35">
      <c r="A1829" s="58">
        <v>42916</v>
      </c>
      <c r="B1829" t="s">
        <v>133</v>
      </c>
      <c r="C1829" t="s">
        <v>111</v>
      </c>
      <c r="D1829" t="s">
        <v>118</v>
      </c>
      <c r="E1829" t="s">
        <v>21</v>
      </c>
      <c r="F1829">
        <v>134.35</v>
      </c>
      <c r="H1829" s="60"/>
    </row>
    <row r="1830" spans="1:8" x14ac:dyDescent="0.35">
      <c r="A1830" s="58">
        <v>42916</v>
      </c>
      <c r="B1830" t="s">
        <v>133</v>
      </c>
      <c r="C1830" t="s">
        <v>111</v>
      </c>
      <c r="D1830" t="s">
        <v>119</v>
      </c>
      <c r="E1830" t="s">
        <v>21</v>
      </c>
      <c r="F1830">
        <v>107.23</v>
      </c>
      <c r="H1830" s="60"/>
    </row>
    <row r="1831" spans="1:8" x14ac:dyDescent="0.35">
      <c r="A1831" s="58">
        <v>42916</v>
      </c>
      <c r="B1831" t="s">
        <v>133</v>
      </c>
      <c r="C1831" t="s">
        <v>111</v>
      </c>
      <c r="D1831" t="s">
        <v>120</v>
      </c>
      <c r="E1831" t="s">
        <v>21</v>
      </c>
      <c r="F1831">
        <v>160.24</v>
      </c>
      <c r="H1831" s="60"/>
    </row>
    <row r="1832" spans="1:8" x14ac:dyDescent="0.35">
      <c r="A1832" s="58">
        <v>42916</v>
      </c>
      <c r="B1832" t="s">
        <v>133</v>
      </c>
      <c r="C1832" t="s">
        <v>111</v>
      </c>
      <c r="D1832" t="s">
        <v>121</v>
      </c>
      <c r="E1832" t="s">
        <v>21</v>
      </c>
      <c r="F1832">
        <v>99.04</v>
      </c>
      <c r="H1832" s="60"/>
    </row>
    <row r="1833" spans="1:8" x14ac:dyDescent="0.35">
      <c r="A1833" s="58">
        <v>42916</v>
      </c>
      <c r="B1833" t="s">
        <v>133</v>
      </c>
      <c r="C1833" t="s">
        <v>111</v>
      </c>
      <c r="D1833" t="s">
        <v>122</v>
      </c>
      <c r="E1833" t="s">
        <v>21</v>
      </c>
      <c r="F1833">
        <v>28.44</v>
      </c>
      <c r="H1833" s="60"/>
    </row>
    <row r="1834" spans="1:8" x14ac:dyDescent="0.35">
      <c r="A1834" s="58">
        <v>42916</v>
      </c>
      <c r="B1834" t="s">
        <v>133</v>
      </c>
      <c r="C1834" t="s">
        <v>112</v>
      </c>
      <c r="D1834" t="s">
        <v>106</v>
      </c>
      <c r="E1834" t="s">
        <v>21</v>
      </c>
      <c r="F1834">
        <v>79.489999999999995</v>
      </c>
      <c r="H1834" s="60"/>
    </row>
    <row r="1835" spans="1:8" x14ac:dyDescent="0.35">
      <c r="A1835" s="58">
        <v>42916</v>
      </c>
      <c r="B1835" t="s">
        <v>133</v>
      </c>
      <c r="C1835" t="s">
        <v>112</v>
      </c>
      <c r="D1835" t="s">
        <v>116</v>
      </c>
      <c r="E1835" t="s">
        <v>21</v>
      </c>
      <c r="F1835">
        <v>148.25</v>
      </c>
      <c r="H1835" s="60"/>
    </row>
    <row r="1836" spans="1:8" x14ac:dyDescent="0.35">
      <c r="A1836" s="58">
        <v>42916</v>
      </c>
      <c r="B1836" t="s">
        <v>133</v>
      </c>
      <c r="C1836" t="s">
        <v>112</v>
      </c>
      <c r="D1836" t="s">
        <v>117</v>
      </c>
      <c r="E1836" t="s">
        <v>21</v>
      </c>
      <c r="F1836">
        <v>110.42</v>
      </c>
      <c r="H1836" s="60"/>
    </row>
    <row r="1837" spans="1:8" x14ac:dyDescent="0.35">
      <c r="A1837" s="58">
        <v>42916</v>
      </c>
      <c r="B1837" t="s">
        <v>133</v>
      </c>
      <c r="C1837" t="s">
        <v>112</v>
      </c>
      <c r="D1837" t="s">
        <v>118</v>
      </c>
      <c r="E1837" t="s">
        <v>21</v>
      </c>
      <c r="F1837">
        <v>86.76</v>
      </c>
      <c r="H1837" s="60"/>
    </row>
    <row r="1838" spans="1:8" x14ac:dyDescent="0.35">
      <c r="A1838" s="58">
        <v>42916</v>
      </c>
      <c r="B1838" t="s">
        <v>133</v>
      </c>
      <c r="C1838" t="s">
        <v>112</v>
      </c>
      <c r="D1838" t="s">
        <v>119</v>
      </c>
      <c r="E1838" t="s">
        <v>21</v>
      </c>
      <c r="F1838">
        <v>83.38</v>
      </c>
      <c r="H1838" s="60"/>
    </row>
    <row r="1839" spans="1:8" x14ac:dyDescent="0.35">
      <c r="A1839" s="58">
        <v>42916</v>
      </c>
      <c r="B1839" t="s">
        <v>133</v>
      </c>
      <c r="C1839" t="s">
        <v>112</v>
      </c>
      <c r="D1839" t="s">
        <v>120</v>
      </c>
      <c r="E1839" t="s">
        <v>21</v>
      </c>
      <c r="F1839">
        <v>90.7</v>
      </c>
      <c r="H1839" s="60"/>
    </row>
    <row r="1840" spans="1:8" x14ac:dyDescent="0.35">
      <c r="A1840" s="58">
        <v>42916</v>
      </c>
      <c r="B1840" t="s">
        <v>133</v>
      </c>
      <c r="C1840" t="s">
        <v>112</v>
      </c>
      <c r="D1840" t="s">
        <v>121</v>
      </c>
      <c r="E1840" t="s">
        <v>21</v>
      </c>
      <c r="F1840">
        <v>71.5</v>
      </c>
      <c r="H1840" s="60"/>
    </row>
    <row r="1841" spans="1:8" x14ac:dyDescent="0.35">
      <c r="A1841" s="58">
        <v>42916</v>
      </c>
      <c r="B1841" t="s">
        <v>133</v>
      </c>
      <c r="C1841" t="s">
        <v>112</v>
      </c>
      <c r="D1841" t="s">
        <v>122</v>
      </c>
      <c r="E1841" t="s">
        <v>21</v>
      </c>
      <c r="F1841">
        <v>15</v>
      </c>
      <c r="H1841" s="60"/>
    </row>
    <row r="1842" spans="1:8" x14ac:dyDescent="0.35">
      <c r="A1842" s="58">
        <v>42916</v>
      </c>
      <c r="B1842" t="s">
        <v>133</v>
      </c>
      <c r="C1842" t="s">
        <v>113</v>
      </c>
      <c r="D1842" t="s">
        <v>106</v>
      </c>
      <c r="E1842" t="s">
        <v>21</v>
      </c>
      <c r="F1842">
        <v>453.25</v>
      </c>
      <c r="H1842" s="60"/>
    </row>
    <row r="1843" spans="1:8" x14ac:dyDescent="0.35">
      <c r="A1843" s="58">
        <v>42916</v>
      </c>
      <c r="B1843" t="s">
        <v>133</v>
      </c>
      <c r="C1843" t="s">
        <v>113</v>
      </c>
      <c r="D1843" t="s">
        <v>116</v>
      </c>
      <c r="E1843" t="s">
        <v>21</v>
      </c>
      <c r="F1843">
        <v>920.15</v>
      </c>
      <c r="H1843" s="60"/>
    </row>
    <row r="1844" spans="1:8" x14ac:dyDescent="0.35">
      <c r="A1844" s="58">
        <v>42916</v>
      </c>
      <c r="B1844" t="s">
        <v>133</v>
      </c>
      <c r="C1844" t="s">
        <v>113</v>
      </c>
      <c r="D1844" t="s">
        <v>117</v>
      </c>
      <c r="E1844" t="s">
        <v>21</v>
      </c>
      <c r="F1844">
        <v>673.11</v>
      </c>
      <c r="H1844" s="60"/>
    </row>
    <row r="1845" spans="1:8" x14ac:dyDescent="0.35">
      <c r="A1845" s="58">
        <v>42916</v>
      </c>
      <c r="B1845" t="s">
        <v>133</v>
      </c>
      <c r="C1845" t="s">
        <v>113</v>
      </c>
      <c r="D1845" t="s">
        <v>118</v>
      </c>
      <c r="E1845" t="s">
        <v>21</v>
      </c>
      <c r="F1845">
        <v>459.01</v>
      </c>
      <c r="H1845" s="60"/>
    </row>
    <row r="1846" spans="1:8" x14ac:dyDescent="0.35">
      <c r="A1846" s="58">
        <v>42916</v>
      </c>
      <c r="B1846" t="s">
        <v>133</v>
      </c>
      <c r="C1846" t="s">
        <v>113</v>
      </c>
      <c r="D1846" t="s">
        <v>119</v>
      </c>
      <c r="E1846" t="s">
        <v>21</v>
      </c>
      <c r="F1846">
        <v>521.20000000000005</v>
      </c>
      <c r="H1846" s="60"/>
    </row>
    <row r="1847" spans="1:8" x14ac:dyDescent="0.35">
      <c r="A1847" s="58">
        <v>42916</v>
      </c>
      <c r="B1847" t="s">
        <v>133</v>
      </c>
      <c r="C1847" t="s">
        <v>113</v>
      </c>
      <c r="D1847" t="s">
        <v>120</v>
      </c>
      <c r="E1847" t="s">
        <v>21</v>
      </c>
      <c r="F1847">
        <v>704.49</v>
      </c>
      <c r="H1847" s="60"/>
    </row>
    <row r="1848" spans="1:8" x14ac:dyDescent="0.35">
      <c r="A1848" s="58">
        <v>42916</v>
      </c>
      <c r="B1848" t="s">
        <v>133</v>
      </c>
      <c r="C1848" t="s">
        <v>113</v>
      </c>
      <c r="D1848" t="s">
        <v>121</v>
      </c>
      <c r="E1848" t="s">
        <v>21</v>
      </c>
      <c r="F1848">
        <v>406.92</v>
      </c>
      <c r="H1848" s="60"/>
    </row>
    <row r="1849" spans="1:8" x14ac:dyDescent="0.35">
      <c r="A1849" s="58">
        <v>42916</v>
      </c>
      <c r="B1849" t="s">
        <v>133</v>
      </c>
      <c r="C1849" t="s">
        <v>113</v>
      </c>
      <c r="D1849" t="s">
        <v>122</v>
      </c>
      <c r="E1849" t="s">
        <v>21</v>
      </c>
      <c r="F1849">
        <v>27.09</v>
      </c>
      <c r="H1849" s="60"/>
    </row>
    <row r="1850" spans="1:8" x14ac:dyDescent="0.35">
      <c r="A1850" s="58">
        <v>42916</v>
      </c>
      <c r="B1850" t="s">
        <v>133</v>
      </c>
      <c r="C1850" t="s">
        <v>114</v>
      </c>
      <c r="D1850" t="s">
        <v>106</v>
      </c>
      <c r="E1850" t="s">
        <v>21</v>
      </c>
      <c r="F1850">
        <v>1375.66</v>
      </c>
      <c r="H1850" s="60"/>
    </row>
    <row r="1851" spans="1:8" x14ac:dyDescent="0.35">
      <c r="A1851" s="58">
        <v>42916</v>
      </c>
      <c r="B1851" t="s">
        <v>133</v>
      </c>
      <c r="C1851" t="s">
        <v>114</v>
      </c>
      <c r="D1851" t="s">
        <v>116</v>
      </c>
      <c r="E1851" t="s">
        <v>21</v>
      </c>
      <c r="F1851">
        <v>2536.6799999999998</v>
      </c>
      <c r="H1851" s="60"/>
    </row>
    <row r="1852" spans="1:8" x14ac:dyDescent="0.35">
      <c r="A1852" s="58">
        <v>42916</v>
      </c>
      <c r="B1852" t="s">
        <v>133</v>
      </c>
      <c r="C1852" t="s">
        <v>114</v>
      </c>
      <c r="D1852" t="s">
        <v>117</v>
      </c>
      <c r="E1852" t="s">
        <v>21</v>
      </c>
      <c r="F1852">
        <v>1799.47</v>
      </c>
      <c r="H1852" s="60"/>
    </row>
    <row r="1853" spans="1:8" x14ac:dyDescent="0.35">
      <c r="A1853" s="58">
        <v>42916</v>
      </c>
      <c r="B1853" t="s">
        <v>133</v>
      </c>
      <c r="C1853" t="s">
        <v>114</v>
      </c>
      <c r="D1853" t="s">
        <v>118</v>
      </c>
      <c r="E1853" t="s">
        <v>21</v>
      </c>
      <c r="F1853">
        <v>1104.72</v>
      </c>
      <c r="H1853" s="60"/>
    </row>
    <row r="1854" spans="1:8" x14ac:dyDescent="0.35">
      <c r="A1854" s="58">
        <v>42916</v>
      </c>
      <c r="B1854" t="s">
        <v>133</v>
      </c>
      <c r="C1854" t="s">
        <v>114</v>
      </c>
      <c r="D1854" t="s">
        <v>119</v>
      </c>
      <c r="E1854" t="s">
        <v>21</v>
      </c>
      <c r="F1854">
        <v>1533.17</v>
      </c>
      <c r="H1854" s="60"/>
    </row>
    <row r="1855" spans="1:8" x14ac:dyDescent="0.35">
      <c r="A1855" s="58">
        <v>42916</v>
      </c>
      <c r="B1855" t="s">
        <v>133</v>
      </c>
      <c r="C1855" t="s">
        <v>114</v>
      </c>
      <c r="D1855" t="s">
        <v>120</v>
      </c>
      <c r="E1855" t="s">
        <v>21</v>
      </c>
      <c r="F1855">
        <v>2304.16</v>
      </c>
      <c r="H1855" s="60"/>
    </row>
    <row r="1856" spans="1:8" x14ac:dyDescent="0.35">
      <c r="A1856" s="58">
        <v>42916</v>
      </c>
      <c r="B1856" t="s">
        <v>133</v>
      </c>
      <c r="C1856" t="s">
        <v>114</v>
      </c>
      <c r="D1856" t="s">
        <v>121</v>
      </c>
      <c r="E1856" t="s">
        <v>21</v>
      </c>
      <c r="F1856">
        <v>790.35</v>
      </c>
      <c r="H1856" s="60"/>
    </row>
    <row r="1857" spans="1:8" x14ac:dyDescent="0.35">
      <c r="A1857" s="58">
        <v>42916</v>
      </c>
      <c r="B1857" t="s">
        <v>133</v>
      </c>
      <c r="C1857" t="s">
        <v>114</v>
      </c>
      <c r="D1857" t="s">
        <v>122</v>
      </c>
      <c r="E1857" t="s">
        <v>21</v>
      </c>
      <c r="F1857">
        <v>58.04</v>
      </c>
      <c r="H1857" s="60"/>
    </row>
    <row r="1858" spans="1:8" x14ac:dyDescent="0.35">
      <c r="A1858" s="58">
        <v>42916</v>
      </c>
      <c r="B1858" t="s">
        <v>133</v>
      </c>
      <c r="C1858" t="s">
        <v>115</v>
      </c>
      <c r="D1858" t="s">
        <v>106</v>
      </c>
      <c r="E1858" t="s">
        <v>21</v>
      </c>
      <c r="F1858">
        <v>1</v>
      </c>
      <c r="H1858" s="60"/>
    </row>
    <row r="1859" spans="1:8" x14ac:dyDescent="0.35">
      <c r="A1859" s="58">
        <v>42916</v>
      </c>
      <c r="B1859" t="s">
        <v>133</v>
      </c>
      <c r="C1859" t="s">
        <v>115</v>
      </c>
      <c r="D1859" t="s">
        <v>116</v>
      </c>
      <c r="E1859" t="s">
        <v>21</v>
      </c>
      <c r="F1859">
        <v>4</v>
      </c>
      <c r="H1859" s="60"/>
    </row>
    <row r="1860" spans="1:8" x14ac:dyDescent="0.35">
      <c r="A1860" s="58">
        <v>42916</v>
      </c>
      <c r="B1860" t="s">
        <v>133</v>
      </c>
      <c r="C1860" t="s">
        <v>115</v>
      </c>
      <c r="D1860" t="s">
        <v>118</v>
      </c>
      <c r="E1860" t="s">
        <v>21</v>
      </c>
      <c r="F1860">
        <v>0.32</v>
      </c>
      <c r="H1860" s="60"/>
    </row>
    <row r="1861" spans="1:8" x14ac:dyDescent="0.35">
      <c r="A1861" s="58">
        <v>42916</v>
      </c>
      <c r="B1861" t="s">
        <v>133</v>
      </c>
      <c r="C1861" t="s">
        <v>115</v>
      </c>
      <c r="D1861" t="s">
        <v>119</v>
      </c>
      <c r="E1861" t="s">
        <v>21</v>
      </c>
      <c r="F1861">
        <v>4</v>
      </c>
      <c r="H1861" s="60"/>
    </row>
    <row r="1862" spans="1:8" x14ac:dyDescent="0.35">
      <c r="A1862" s="58">
        <v>42916</v>
      </c>
      <c r="B1862" t="s">
        <v>133</v>
      </c>
      <c r="C1862" t="s">
        <v>115</v>
      </c>
      <c r="D1862" t="s">
        <v>120</v>
      </c>
      <c r="E1862" t="s">
        <v>21</v>
      </c>
      <c r="F1862">
        <v>7</v>
      </c>
      <c r="H1862" s="60"/>
    </row>
    <row r="1863" spans="1:8" x14ac:dyDescent="0.35">
      <c r="A1863" s="58">
        <v>42916</v>
      </c>
      <c r="B1863" t="s">
        <v>133</v>
      </c>
      <c r="C1863" t="s">
        <v>115</v>
      </c>
      <c r="D1863" t="s">
        <v>121</v>
      </c>
      <c r="E1863" t="s">
        <v>21</v>
      </c>
      <c r="F1863">
        <v>0.54</v>
      </c>
      <c r="H1863" s="60"/>
    </row>
    <row r="1864" spans="1:8" x14ac:dyDescent="0.35">
      <c r="A1864" s="58">
        <v>42947</v>
      </c>
      <c r="B1864" t="s">
        <v>134</v>
      </c>
      <c r="C1864" t="s">
        <v>107</v>
      </c>
      <c r="D1864" t="s">
        <v>106</v>
      </c>
      <c r="E1864" t="s">
        <v>21</v>
      </c>
      <c r="F1864">
        <v>309.67</v>
      </c>
      <c r="H1864" s="60"/>
    </row>
    <row r="1865" spans="1:8" x14ac:dyDescent="0.35">
      <c r="A1865" s="58">
        <v>42947</v>
      </c>
      <c r="B1865" t="s">
        <v>134</v>
      </c>
      <c r="C1865" t="s">
        <v>107</v>
      </c>
      <c r="D1865" t="s">
        <v>116</v>
      </c>
      <c r="E1865" t="s">
        <v>21</v>
      </c>
      <c r="F1865">
        <v>284.5</v>
      </c>
      <c r="H1865" s="60"/>
    </row>
    <row r="1866" spans="1:8" x14ac:dyDescent="0.35">
      <c r="A1866" s="58">
        <v>42947</v>
      </c>
      <c r="B1866" t="s">
        <v>134</v>
      </c>
      <c r="C1866" t="s">
        <v>107</v>
      </c>
      <c r="D1866" t="s">
        <v>117</v>
      </c>
      <c r="E1866" t="s">
        <v>21</v>
      </c>
      <c r="F1866">
        <v>454.15</v>
      </c>
      <c r="H1866" s="60"/>
    </row>
    <row r="1867" spans="1:8" x14ac:dyDescent="0.35">
      <c r="A1867" s="58">
        <v>42947</v>
      </c>
      <c r="B1867" t="s">
        <v>134</v>
      </c>
      <c r="C1867" t="s">
        <v>107</v>
      </c>
      <c r="D1867" t="s">
        <v>118</v>
      </c>
      <c r="E1867" t="s">
        <v>21</v>
      </c>
      <c r="F1867">
        <v>364.7</v>
      </c>
      <c r="H1867" s="60"/>
    </row>
    <row r="1868" spans="1:8" x14ac:dyDescent="0.35">
      <c r="A1868" s="58">
        <v>42947</v>
      </c>
      <c r="B1868" t="s">
        <v>134</v>
      </c>
      <c r="C1868" t="s">
        <v>107</v>
      </c>
      <c r="D1868" t="s">
        <v>119</v>
      </c>
      <c r="E1868" t="s">
        <v>21</v>
      </c>
      <c r="F1868">
        <v>317.83</v>
      </c>
      <c r="H1868" s="60"/>
    </row>
    <row r="1869" spans="1:8" x14ac:dyDescent="0.35">
      <c r="A1869" s="58">
        <v>42947</v>
      </c>
      <c r="B1869" t="s">
        <v>134</v>
      </c>
      <c r="C1869" t="s">
        <v>107</v>
      </c>
      <c r="D1869" t="s">
        <v>120</v>
      </c>
      <c r="E1869" t="s">
        <v>21</v>
      </c>
      <c r="F1869">
        <v>611</v>
      </c>
      <c r="H1869" s="60"/>
    </row>
    <row r="1870" spans="1:8" x14ac:dyDescent="0.35">
      <c r="A1870" s="58">
        <v>42947</v>
      </c>
      <c r="B1870" t="s">
        <v>134</v>
      </c>
      <c r="C1870" t="s">
        <v>107</v>
      </c>
      <c r="D1870" t="s">
        <v>121</v>
      </c>
      <c r="E1870" t="s">
        <v>21</v>
      </c>
      <c r="F1870">
        <v>203.57</v>
      </c>
      <c r="H1870" s="60"/>
    </row>
    <row r="1871" spans="1:8" x14ac:dyDescent="0.35">
      <c r="A1871" s="58">
        <v>42947</v>
      </c>
      <c r="B1871" t="s">
        <v>134</v>
      </c>
      <c r="C1871" t="s">
        <v>107</v>
      </c>
      <c r="D1871" t="s">
        <v>122</v>
      </c>
      <c r="E1871" t="s">
        <v>21</v>
      </c>
      <c r="F1871">
        <v>37.97</v>
      </c>
      <c r="H1871" s="60"/>
    </row>
    <row r="1872" spans="1:8" x14ac:dyDescent="0.35">
      <c r="A1872" s="58">
        <v>42947</v>
      </c>
      <c r="B1872" t="s">
        <v>134</v>
      </c>
      <c r="C1872" t="s">
        <v>108</v>
      </c>
      <c r="D1872" t="s">
        <v>106</v>
      </c>
      <c r="E1872" t="s">
        <v>21</v>
      </c>
      <c r="F1872">
        <v>91.66</v>
      </c>
      <c r="H1872" s="60"/>
    </row>
    <row r="1873" spans="1:8" x14ac:dyDescent="0.35">
      <c r="A1873" s="58">
        <v>42947</v>
      </c>
      <c r="B1873" t="s">
        <v>134</v>
      </c>
      <c r="C1873" t="s">
        <v>108</v>
      </c>
      <c r="D1873" t="s">
        <v>116</v>
      </c>
      <c r="E1873" t="s">
        <v>21</v>
      </c>
      <c r="F1873">
        <v>158.97999999999999</v>
      </c>
      <c r="H1873" s="60"/>
    </row>
    <row r="1874" spans="1:8" x14ac:dyDescent="0.35">
      <c r="A1874" s="58">
        <v>42947</v>
      </c>
      <c r="B1874" t="s">
        <v>134</v>
      </c>
      <c r="C1874" t="s">
        <v>108</v>
      </c>
      <c r="D1874" t="s">
        <v>117</v>
      </c>
      <c r="E1874" t="s">
        <v>21</v>
      </c>
      <c r="F1874">
        <v>178.8</v>
      </c>
      <c r="H1874" s="60"/>
    </row>
    <row r="1875" spans="1:8" x14ac:dyDescent="0.35">
      <c r="A1875" s="58">
        <v>42947</v>
      </c>
      <c r="B1875" t="s">
        <v>134</v>
      </c>
      <c r="C1875" t="s">
        <v>108</v>
      </c>
      <c r="D1875" t="s">
        <v>118</v>
      </c>
      <c r="E1875" t="s">
        <v>21</v>
      </c>
      <c r="F1875">
        <v>172.07</v>
      </c>
      <c r="H1875" s="60"/>
    </row>
    <row r="1876" spans="1:8" x14ac:dyDescent="0.35">
      <c r="A1876" s="58">
        <v>42947</v>
      </c>
      <c r="B1876" t="s">
        <v>134</v>
      </c>
      <c r="C1876" t="s">
        <v>108</v>
      </c>
      <c r="D1876" t="s">
        <v>119</v>
      </c>
      <c r="E1876" t="s">
        <v>21</v>
      </c>
      <c r="F1876">
        <v>118.43</v>
      </c>
      <c r="H1876" s="60"/>
    </row>
    <row r="1877" spans="1:8" x14ac:dyDescent="0.35">
      <c r="A1877" s="58">
        <v>42947</v>
      </c>
      <c r="B1877" t="s">
        <v>134</v>
      </c>
      <c r="C1877" t="s">
        <v>108</v>
      </c>
      <c r="D1877" t="s">
        <v>120</v>
      </c>
      <c r="E1877" t="s">
        <v>21</v>
      </c>
      <c r="F1877">
        <v>135.81</v>
      </c>
      <c r="H1877" s="60"/>
    </row>
    <row r="1878" spans="1:8" x14ac:dyDescent="0.35">
      <c r="A1878" s="58">
        <v>42947</v>
      </c>
      <c r="B1878" t="s">
        <v>134</v>
      </c>
      <c r="C1878" t="s">
        <v>108</v>
      </c>
      <c r="D1878" t="s">
        <v>121</v>
      </c>
      <c r="E1878" t="s">
        <v>21</v>
      </c>
      <c r="F1878">
        <v>97.62</v>
      </c>
      <c r="H1878" s="60"/>
    </row>
    <row r="1879" spans="1:8" x14ac:dyDescent="0.35">
      <c r="A1879" s="58">
        <v>42947</v>
      </c>
      <c r="B1879" t="s">
        <v>134</v>
      </c>
      <c r="C1879" t="s">
        <v>108</v>
      </c>
      <c r="D1879" t="s">
        <v>122</v>
      </c>
      <c r="E1879" t="s">
        <v>21</v>
      </c>
      <c r="F1879">
        <v>45.2</v>
      </c>
      <c r="H1879" s="60"/>
    </row>
    <row r="1880" spans="1:8" x14ac:dyDescent="0.35">
      <c r="A1880" s="58">
        <v>42947</v>
      </c>
      <c r="B1880" t="s">
        <v>134</v>
      </c>
      <c r="C1880" t="s">
        <v>109</v>
      </c>
      <c r="D1880" t="s">
        <v>106</v>
      </c>
      <c r="E1880" t="s">
        <v>21</v>
      </c>
      <c r="F1880">
        <v>590.97</v>
      </c>
      <c r="H1880" s="60"/>
    </row>
    <row r="1881" spans="1:8" x14ac:dyDescent="0.35">
      <c r="A1881" s="58">
        <v>42947</v>
      </c>
      <c r="B1881" t="s">
        <v>134</v>
      </c>
      <c r="C1881" t="s">
        <v>109</v>
      </c>
      <c r="D1881" t="s">
        <v>116</v>
      </c>
      <c r="E1881" t="s">
        <v>21</v>
      </c>
      <c r="F1881">
        <v>1032.8399999999999</v>
      </c>
      <c r="H1881" s="60"/>
    </row>
    <row r="1882" spans="1:8" x14ac:dyDescent="0.35">
      <c r="A1882" s="58">
        <v>42947</v>
      </c>
      <c r="B1882" t="s">
        <v>134</v>
      </c>
      <c r="C1882" t="s">
        <v>109</v>
      </c>
      <c r="D1882" t="s">
        <v>117</v>
      </c>
      <c r="E1882" t="s">
        <v>21</v>
      </c>
      <c r="F1882">
        <v>954.98</v>
      </c>
      <c r="H1882" s="60"/>
    </row>
    <row r="1883" spans="1:8" x14ac:dyDescent="0.35">
      <c r="A1883" s="58">
        <v>42947</v>
      </c>
      <c r="B1883" t="s">
        <v>134</v>
      </c>
      <c r="C1883" t="s">
        <v>109</v>
      </c>
      <c r="D1883" t="s">
        <v>118</v>
      </c>
      <c r="E1883" t="s">
        <v>21</v>
      </c>
      <c r="F1883">
        <v>735.58</v>
      </c>
      <c r="H1883" s="60"/>
    </row>
    <row r="1884" spans="1:8" x14ac:dyDescent="0.35">
      <c r="A1884" s="58">
        <v>42947</v>
      </c>
      <c r="B1884" t="s">
        <v>134</v>
      </c>
      <c r="C1884" t="s">
        <v>109</v>
      </c>
      <c r="D1884" t="s">
        <v>119</v>
      </c>
      <c r="E1884" t="s">
        <v>21</v>
      </c>
      <c r="F1884">
        <v>711.19</v>
      </c>
      <c r="H1884" s="60"/>
    </row>
    <row r="1885" spans="1:8" x14ac:dyDescent="0.35">
      <c r="A1885" s="58">
        <v>42947</v>
      </c>
      <c r="B1885" t="s">
        <v>134</v>
      </c>
      <c r="C1885" t="s">
        <v>109</v>
      </c>
      <c r="D1885" t="s">
        <v>120</v>
      </c>
      <c r="E1885" t="s">
        <v>21</v>
      </c>
      <c r="F1885">
        <v>936.48</v>
      </c>
      <c r="H1885" s="60"/>
    </row>
    <row r="1886" spans="1:8" x14ac:dyDescent="0.35">
      <c r="A1886" s="58">
        <v>42947</v>
      </c>
      <c r="B1886" t="s">
        <v>134</v>
      </c>
      <c r="C1886" t="s">
        <v>109</v>
      </c>
      <c r="D1886" t="s">
        <v>121</v>
      </c>
      <c r="E1886" t="s">
        <v>21</v>
      </c>
      <c r="F1886">
        <v>543.1</v>
      </c>
      <c r="H1886" s="60"/>
    </row>
    <row r="1887" spans="1:8" x14ac:dyDescent="0.35">
      <c r="A1887" s="58">
        <v>42947</v>
      </c>
      <c r="B1887" t="s">
        <v>134</v>
      </c>
      <c r="C1887" t="s">
        <v>109</v>
      </c>
      <c r="D1887" t="s">
        <v>122</v>
      </c>
      <c r="E1887" t="s">
        <v>21</v>
      </c>
      <c r="F1887">
        <v>808.48</v>
      </c>
      <c r="H1887" s="60"/>
    </row>
    <row r="1888" spans="1:8" x14ac:dyDescent="0.35">
      <c r="A1888" s="58">
        <v>42947</v>
      </c>
      <c r="B1888" t="s">
        <v>134</v>
      </c>
      <c r="C1888" t="s">
        <v>110</v>
      </c>
      <c r="D1888" t="s">
        <v>106</v>
      </c>
      <c r="E1888" t="s">
        <v>21</v>
      </c>
      <c r="F1888">
        <v>399.02</v>
      </c>
      <c r="H1888" s="60"/>
    </row>
    <row r="1889" spans="1:8" x14ac:dyDescent="0.35">
      <c r="A1889" s="58">
        <v>42947</v>
      </c>
      <c r="B1889" t="s">
        <v>134</v>
      </c>
      <c r="C1889" t="s">
        <v>110</v>
      </c>
      <c r="D1889" t="s">
        <v>116</v>
      </c>
      <c r="E1889" t="s">
        <v>21</v>
      </c>
      <c r="F1889">
        <v>659.73</v>
      </c>
      <c r="H1889" s="60"/>
    </row>
    <row r="1890" spans="1:8" x14ac:dyDescent="0.35">
      <c r="A1890" s="58">
        <v>42947</v>
      </c>
      <c r="B1890" t="s">
        <v>134</v>
      </c>
      <c r="C1890" t="s">
        <v>110</v>
      </c>
      <c r="D1890" t="s">
        <v>117</v>
      </c>
      <c r="E1890" t="s">
        <v>21</v>
      </c>
      <c r="F1890">
        <v>517.22</v>
      </c>
      <c r="H1890" s="60"/>
    </row>
    <row r="1891" spans="1:8" x14ac:dyDescent="0.35">
      <c r="A1891" s="58">
        <v>42947</v>
      </c>
      <c r="B1891" t="s">
        <v>134</v>
      </c>
      <c r="C1891" t="s">
        <v>110</v>
      </c>
      <c r="D1891" t="s">
        <v>118</v>
      </c>
      <c r="E1891" t="s">
        <v>21</v>
      </c>
      <c r="F1891">
        <v>303.68</v>
      </c>
      <c r="H1891" s="60"/>
    </row>
    <row r="1892" spans="1:8" x14ac:dyDescent="0.35">
      <c r="A1892" s="58">
        <v>42947</v>
      </c>
      <c r="B1892" t="s">
        <v>134</v>
      </c>
      <c r="C1892" t="s">
        <v>110</v>
      </c>
      <c r="D1892" t="s">
        <v>119</v>
      </c>
      <c r="E1892" t="s">
        <v>21</v>
      </c>
      <c r="F1892">
        <v>365.13</v>
      </c>
      <c r="H1892" s="60"/>
    </row>
    <row r="1893" spans="1:8" x14ac:dyDescent="0.35">
      <c r="A1893" s="58">
        <v>42947</v>
      </c>
      <c r="B1893" t="s">
        <v>134</v>
      </c>
      <c r="C1893" t="s">
        <v>110</v>
      </c>
      <c r="D1893" t="s">
        <v>120</v>
      </c>
      <c r="E1893" t="s">
        <v>21</v>
      </c>
      <c r="F1893">
        <v>499.18</v>
      </c>
      <c r="H1893" s="60"/>
    </row>
    <row r="1894" spans="1:8" x14ac:dyDescent="0.35">
      <c r="A1894" s="58">
        <v>42947</v>
      </c>
      <c r="B1894" t="s">
        <v>134</v>
      </c>
      <c r="C1894" t="s">
        <v>110</v>
      </c>
      <c r="D1894" t="s">
        <v>121</v>
      </c>
      <c r="E1894" t="s">
        <v>21</v>
      </c>
      <c r="F1894">
        <v>301.87</v>
      </c>
      <c r="H1894" s="60"/>
    </row>
    <row r="1895" spans="1:8" x14ac:dyDescent="0.35">
      <c r="A1895" s="58">
        <v>42947</v>
      </c>
      <c r="B1895" t="s">
        <v>134</v>
      </c>
      <c r="C1895" t="s">
        <v>110</v>
      </c>
      <c r="D1895" t="s">
        <v>122</v>
      </c>
      <c r="E1895" t="s">
        <v>21</v>
      </c>
      <c r="F1895">
        <v>21.5</v>
      </c>
      <c r="H1895" s="60"/>
    </row>
    <row r="1896" spans="1:8" x14ac:dyDescent="0.35">
      <c r="A1896" s="58">
        <v>42947</v>
      </c>
      <c r="B1896" t="s">
        <v>134</v>
      </c>
      <c r="C1896" t="s">
        <v>111</v>
      </c>
      <c r="D1896" t="s">
        <v>106</v>
      </c>
      <c r="E1896" t="s">
        <v>21</v>
      </c>
      <c r="F1896">
        <v>107.67</v>
      </c>
      <c r="H1896" s="60"/>
    </row>
    <row r="1897" spans="1:8" x14ac:dyDescent="0.35">
      <c r="A1897" s="58">
        <v>42947</v>
      </c>
      <c r="B1897" t="s">
        <v>134</v>
      </c>
      <c r="C1897" t="s">
        <v>111</v>
      </c>
      <c r="D1897" t="s">
        <v>116</v>
      </c>
      <c r="E1897" t="s">
        <v>21</v>
      </c>
      <c r="F1897">
        <v>70.94</v>
      </c>
      <c r="H1897" s="60"/>
    </row>
    <row r="1898" spans="1:8" x14ac:dyDescent="0.35">
      <c r="A1898" s="58">
        <v>42947</v>
      </c>
      <c r="B1898" t="s">
        <v>134</v>
      </c>
      <c r="C1898" t="s">
        <v>111</v>
      </c>
      <c r="D1898" t="s">
        <v>117</v>
      </c>
      <c r="E1898" t="s">
        <v>21</v>
      </c>
      <c r="F1898">
        <v>116.06</v>
      </c>
      <c r="H1898" s="60"/>
    </row>
    <row r="1899" spans="1:8" x14ac:dyDescent="0.35">
      <c r="A1899" s="58">
        <v>42947</v>
      </c>
      <c r="B1899" t="s">
        <v>134</v>
      </c>
      <c r="C1899" t="s">
        <v>111</v>
      </c>
      <c r="D1899" t="s">
        <v>118</v>
      </c>
      <c r="E1899" t="s">
        <v>21</v>
      </c>
      <c r="F1899">
        <v>150.03</v>
      </c>
      <c r="H1899" s="60"/>
    </row>
    <row r="1900" spans="1:8" x14ac:dyDescent="0.35">
      <c r="A1900" s="58">
        <v>42947</v>
      </c>
      <c r="B1900" t="s">
        <v>134</v>
      </c>
      <c r="C1900" t="s">
        <v>111</v>
      </c>
      <c r="D1900" t="s">
        <v>119</v>
      </c>
      <c r="E1900" t="s">
        <v>21</v>
      </c>
      <c r="F1900">
        <v>77.069999999999993</v>
      </c>
      <c r="H1900" s="60"/>
    </row>
    <row r="1901" spans="1:8" x14ac:dyDescent="0.35">
      <c r="A1901" s="58">
        <v>42947</v>
      </c>
      <c r="B1901" t="s">
        <v>134</v>
      </c>
      <c r="C1901" t="s">
        <v>111</v>
      </c>
      <c r="D1901" t="s">
        <v>120</v>
      </c>
      <c r="E1901" t="s">
        <v>21</v>
      </c>
      <c r="F1901">
        <v>107.91</v>
      </c>
      <c r="H1901" s="60"/>
    </row>
    <row r="1902" spans="1:8" x14ac:dyDescent="0.35">
      <c r="A1902" s="58">
        <v>42947</v>
      </c>
      <c r="B1902" t="s">
        <v>134</v>
      </c>
      <c r="C1902" t="s">
        <v>111</v>
      </c>
      <c r="D1902" t="s">
        <v>121</v>
      </c>
      <c r="E1902" t="s">
        <v>21</v>
      </c>
      <c r="F1902">
        <v>75.569999999999993</v>
      </c>
      <c r="H1902" s="60"/>
    </row>
    <row r="1903" spans="1:8" x14ac:dyDescent="0.35">
      <c r="A1903" s="58">
        <v>42947</v>
      </c>
      <c r="B1903" t="s">
        <v>134</v>
      </c>
      <c r="C1903" t="s">
        <v>111</v>
      </c>
      <c r="D1903" t="s">
        <v>122</v>
      </c>
      <c r="E1903" t="s">
        <v>21</v>
      </c>
      <c r="F1903">
        <v>20.82</v>
      </c>
      <c r="H1903" s="60"/>
    </row>
    <row r="1904" spans="1:8" x14ac:dyDescent="0.35">
      <c r="A1904" s="58">
        <v>42947</v>
      </c>
      <c r="B1904" t="s">
        <v>134</v>
      </c>
      <c r="C1904" t="s">
        <v>112</v>
      </c>
      <c r="D1904" t="s">
        <v>106</v>
      </c>
      <c r="E1904" t="s">
        <v>21</v>
      </c>
      <c r="F1904">
        <v>97.99</v>
      </c>
      <c r="H1904" s="60"/>
    </row>
    <row r="1905" spans="1:8" x14ac:dyDescent="0.35">
      <c r="A1905" s="58">
        <v>42947</v>
      </c>
      <c r="B1905" t="s">
        <v>134</v>
      </c>
      <c r="C1905" t="s">
        <v>112</v>
      </c>
      <c r="D1905" t="s">
        <v>116</v>
      </c>
      <c r="E1905" t="s">
        <v>21</v>
      </c>
      <c r="F1905">
        <v>127.1</v>
      </c>
      <c r="H1905" s="60"/>
    </row>
    <row r="1906" spans="1:8" x14ac:dyDescent="0.35">
      <c r="A1906" s="58">
        <v>42947</v>
      </c>
      <c r="B1906" t="s">
        <v>134</v>
      </c>
      <c r="C1906" t="s">
        <v>112</v>
      </c>
      <c r="D1906" t="s">
        <v>117</v>
      </c>
      <c r="E1906" t="s">
        <v>21</v>
      </c>
      <c r="F1906">
        <v>97.44</v>
      </c>
      <c r="H1906" s="60"/>
    </row>
    <row r="1907" spans="1:8" x14ac:dyDescent="0.35">
      <c r="A1907" s="58">
        <v>42947</v>
      </c>
      <c r="B1907" t="s">
        <v>134</v>
      </c>
      <c r="C1907" t="s">
        <v>112</v>
      </c>
      <c r="D1907" t="s">
        <v>118</v>
      </c>
      <c r="E1907" t="s">
        <v>21</v>
      </c>
      <c r="F1907">
        <v>59.53</v>
      </c>
      <c r="H1907" s="60"/>
    </row>
    <row r="1908" spans="1:8" x14ac:dyDescent="0.35">
      <c r="A1908" s="58">
        <v>42947</v>
      </c>
      <c r="B1908" t="s">
        <v>134</v>
      </c>
      <c r="C1908" t="s">
        <v>112</v>
      </c>
      <c r="D1908" t="s">
        <v>119</v>
      </c>
      <c r="E1908" t="s">
        <v>21</v>
      </c>
      <c r="F1908">
        <v>79.03</v>
      </c>
      <c r="H1908" s="60"/>
    </row>
    <row r="1909" spans="1:8" x14ac:dyDescent="0.35">
      <c r="A1909" s="58">
        <v>42947</v>
      </c>
      <c r="B1909" t="s">
        <v>134</v>
      </c>
      <c r="C1909" t="s">
        <v>112</v>
      </c>
      <c r="D1909" t="s">
        <v>120</v>
      </c>
      <c r="E1909" t="s">
        <v>21</v>
      </c>
      <c r="F1909">
        <v>111.91</v>
      </c>
      <c r="H1909" s="60"/>
    </row>
    <row r="1910" spans="1:8" x14ac:dyDescent="0.35">
      <c r="A1910" s="58">
        <v>42947</v>
      </c>
      <c r="B1910" t="s">
        <v>134</v>
      </c>
      <c r="C1910" t="s">
        <v>112</v>
      </c>
      <c r="D1910" t="s">
        <v>121</v>
      </c>
      <c r="E1910" t="s">
        <v>21</v>
      </c>
      <c r="F1910">
        <v>64.099999999999994</v>
      </c>
      <c r="H1910" s="60"/>
    </row>
    <row r="1911" spans="1:8" x14ac:dyDescent="0.35">
      <c r="A1911" s="58">
        <v>42947</v>
      </c>
      <c r="B1911" t="s">
        <v>134</v>
      </c>
      <c r="C1911" t="s">
        <v>112</v>
      </c>
      <c r="D1911" t="s">
        <v>122</v>
      </c>
      <c r="E1911" t="s">
        <v>21</v>
      </c>
      <c r="F1911">
        <v>15.6</v>
      </c>
      <c r="H1911" s="60"/>
    </row>
    <row r="1912" spans="1:8" x14ac:dyDescent="0.35">
      <c r="A1912" s="58">
        <v>42947</v>
      </c>
      <c r="B1912" t="s">
        <v>134</v>
      </c>
      <c r="C1912" t="s">
        <v>113</v>
      </c>
      <c r="D1912" t="s">
        <v>106</v>
      </c>
      <c r="E1912" t="s">
        <v>21</v>
      </c>
      <c r="F1912">
        <v>447.31</v>
      </c>
      <c r="H1912" s="60"/>
    </row>
    <row r="1913" spans="1:8" x14ac:dyDescent="0.35">
      <c r="A1913" s="58">
        <v>42947</v>
      </c>
      <c r="B1913" t="s">
        <v>134</v>
      </c>
      <c r="C1913" t="s">
        <v>113</v>
      </c>
      <c r="D1913" t="s">
        <v>116</v>
      </c>
      <c r="E1913" t="s">
        <v>21</v>
      </c>
      <c r="F1913">
        <v>817.3</v>
      </c>
      <c r="H1913" s="60"/>
    </row>
    <row r="1914" spans="1:8" x14ac:dyDescent="0.35">
      <c r="A1914" s="58">
        <v>42947</v>
      </c>
      <c r="B1914" t="s">
        <v>134</v>
      </c>
      <c r="C1914" t="s">
        <v>113</v>
      </c>
      <c r="D1914" t="s">
        <v>117</v>
      </c>
      <c r="E1914" t="s">
        <v>21</v>
      </c>
      <c r="F1914">
        <v>574.55999999999995</v>
      </c>
      <c r="H1914" s="60"/>
    </row>
    <row r="1915" spans="1:8" x14ac:dyDescent="0.35">
      <c r="A1915" s="58">
        <v>42947</v>
      </c>
      <c r="B1915" t="s">
        <v>134</v>
      </c>
      <c r="C1915" t="s">
        <v>113</v>
      </c>
      <c r="D1915" t="s">
        <v>118</v>
      </c>
      <c r="E1915" t="s">
        <v>21</v>
      </c>
      <c r="F1915">
        <v>433.15</v>
      </c>
      <c r="H1915" s="60"/>
    </row>
    <row r="1916" spans="1:8" x14ac:dyDescent="0.35">
      <c r="A1916" s="58">
        <v>42947</v>
      </c>
      <c r="B1916" t="s">
        <v>134</v>
      </c>
      <c r="C1916" t="s">
        <v>113</v>
      </c>
      <c r="D1916" t="s">
        <v>119</v>
      </c>
      <c r="E1916" t="s">
        <v>21</v>
      </c>
      <c r="F1916">
        <v>484.65</v>
      </c>
      <c r="H1916" s="60"/>
    </row>
    <row r="1917" spans="1:8" x14ac:dyDescent="0.35">
      <c r="A1917" s="58">
        <v>42947</v>
      </c>
      <c r="B1917" t="s">
        <v>134</v>
      </c>
      <c r="C1917" t="s">
        <v>113</v>
      </c>
      <c r="D1917" t="s">
        <v>120</v>
      </c>
      <c r="E1917" t="s">
        <v>21</v>
      </c>
      <c r="F1917">
        <v>541.58000000000004</v>
      </c>
      <c r="H1917" s="60"/>
    </row>
    <row r="1918" spans="1:8" x14ac:dyDescent="0.35">
      <c r="A1918" s="58">
        <v>42947</v>
      </c>
      <c r="B1918" t="s">
        <v>134</v>
      </c>
      <c r="C1918" t="s">
        <v>113</v>
      </c>
      <c r="D1918" t="s">
        <v>121</v>
      </c>
      <c r="E1918" t="s">
        <v>21</v>
      </c>
      <c r="F1918">
        <v>371.7</v>
      </c>
      <c r="H1918" s="60"/>
    </row>
    <row r="1919" spans="1:8" x14ac:dyDescent="0.35">
      <c r="A1919" s="58">
        <v>42947</v>
      </c>
      <c r="B1919" t="s">
        <v>134</v>
      </c>
      <c r="C1919" t="s">
        <v>113</v>
      </c>
      <c r="D1919" t="s">
        <v>122</v>
      </c>
      <c r="E1919" t="s">
        <v>21</v>
      </c>
      <c r="F1919">
        <v>83.42</v>
      </c>
      <c r="H1919" s="60"/>
    </row>
    <row r="1920" spans="1:8" x14ac:dyDescent="0.35">
      <c r="A1920" s="58">
        <v>42947</v>
      </c>
      <c r="B1920" t="s">
        <v>134</v>
      </c>
      <c r="C1920" t="s">
        <v>114</v>
      </c>
      <c r="D1920" t="s">
        <v>106</v>
      </c>
      <c r="E1920" t="s">
        <v>21</v>
      </c>
      <c r="F1920">
        <v>1190.1600000000001</v>
      </c>
      <c r="H1920" s="60"/>
    </row>
    <row r="1921" spans="1:8" x14ac:dyDescent="0.35">
      <c r="A1921" s="58">
        <v>42947</v>
      </c>
      <c r="B1921" t="s">
        <v>134</v>
      </c>
      <c r="C1921" t="s">
        <v>114</v>
      </c>
      <c r="D1921" t="s">
        <v>116</v>
      </c>
      <c r="E1921" t="s">
        <v>21</v>
      </c>
      <c r="F1921">
        <v>2437.34</v>
      </c>
      <c r="H1921" s="60"/>
    </row>
    <row r="1922" spans="1:8" x14ac:dyDescent="0.35">
      <c r="A1922" s="58">
        <v>42947</v>
      </c>
      <c r="B1922" t="s">
        <v>134</v>
      </c>
      <c r="C1922" t="s">
        <v>114</v>
      </c>
      <c r="D1922" t="s">
        <v>117</v>
      </c>
      <c r="E1922" t="s">
        <v>21</v>
      </c>
      <c r="F1922">
        <v>1663.19</v>
      </c>
      <c r="H1922" s="60"/>
    </row>
    <row r="1923" spans="1:8" x14ac:dyDescent="0.35">
      <c r="A1923" s="58">
        <v>42947</v>
      </c>
      <c r="B1923" t="s">
        <v>134</v>
      </c>
      <c r="C1923" t="s">
        <v>114</v>
      </c>
      <c r="D1923" t="s">
        <v>118</v>
      </c>
      <c r="E1923" t="s">
        <v>21</v>
      </c>
      <c r="F1923">
        <v>1010.77</v>
      </c>
      <c r="H1923" s="60"/>
    </row>
    <row r="1924" spans="1:8" x14ac:dyDescent="0.35">
      <c r="A1924" s="58">
        <v>42947</v>
      </c>
      <c r="B1924" t="s">
        <v>134</v>
      </c>
      <c r="C1924" t="s">
        <v>114</v>
      </c>
      <c r="D1924" t="s">
        <v>119</v>
      </c>
      <c r="E1924" t="s">
        <v>21</v>
      </c>
      <c r="F1924">
        <v>1517.19</v>
      </c>
      <c r="H1924" s="60"/>
    </row>
    <row r="1925" spans="1:8" x14ac:dyDescent="0.35">
      <c r="A1925" s="58">
        <v>42947</v>
      </c>
      <c r="B1925" t="s">
        <v>134</v>
      </c>
      <c r="C1925" t="s">
        <v>114</v>
      </c>
      <c r="D1925" t="s">
        <v>120</v>
      </c>
      <c r="E1925" t="s">
        <v>21</v>
      </c>
      <c r="F1925">
        <v>2197.0300000000002</v>
      </c>
      <c r="H1925" s="60"/>
    </row>
    <row r="1926" spans="1:8" x14ac:dyDescent="0.35">
      <c r="A1926" s="58">
        <v>42947</v>
      </c>
      <c r="B1926" t="s">
        <v>134</v>
      </c>
      <c r="C1926" t="s">
        <v>114</v>
      </c>
      <c r="D1926" t="s">
        <v>121</v>
      </c>
      <c r="E1926" t="s">
        <v>21</v>
      </c>
      <c r="F1926">
        <v>901.03</v>
      </c>
      <c r="H1926" s="60"/>
    </row>
    <row r="1927" spans="1:8" x14ac:dyDescent="0.35">
      <c r="A1927" s="58">
        <v>42947</v>
      </c>
      <c r="B1927" t="s">
        <v>134</v>
      </c>
      <c r="C1927" t="s">
        <v>114</v>
      </c>
      <c r="D1927" t="s">
        <v>122</v>
      </c>
      <c r="E1927" t="s">
        <v>21</v>
      </c>
      <c r="F1927">
        <v>70.06</v>
      </c>
      <c r="H1927" s="60"/>
    </row>
    <row r="1928" spans="1:8" x14ac:dyDescent="0.35">
      <c r="A1928" s="58">
        <v>42947</v>
      </c>
      <c r="B1928" t="s">
        <v>134</v>
      </c>
      <c r="C1928" t="s">
        <v>115</v>
      </c>
      <c r="D1928" t="s">
        <v>106</v>
      </c>
      <c r="E1928" t="s">
        <v>21</v>
      </c>
      <c r="F1928">
        <v>1</v>
      </c>
      <c r="H1928" s="60"/>
    </row>
    <row r="1929" spans="1:8" x14ac:dyDescent="0.35">
      <c r="A1929" s="58">
        <v>42947</v>
      </c>
      <c r="B1929" t="s">
        <v>134</v>
      </c>
      <c r="C1929" t="s">
        <v>115</v>
      </c>
      <c r="D1929" t="s">
        <v>116</v>
      </c>
      <c r="E1929" t="s">
        <v>21</v>
      </c>
      <c r="F1929">
        <v>6</v>
      </c>
      <c r="H1929" s="60"/>
    </row>
    <row r="1930" spans="1:8" x14ac:dyDescent="0.35">
      <c r="A1930" s="58">
        <v>42947</v>
      </c>
      <c r="B1930" t="s">
        <v>134</v>
      </c>
      <c r="C1930" t="s">
        <v>115</v>
      </c>
      <c r="D1930" t="s">
        <v>117</v>
      </c>
      <c r="E1930" t="s">
        <v>21</v>
      </c>
      <c r="F1930">
        <v>5</v>
      </c>
      <c r="H1930" s="60"/>
    </row>
    <row r="1931" spans="1:8" x14ac:dyDescent="0.35">
      <c r="A1931" s="58">
        <v>42947</v>
      </c>
      <c r="B1931" t="s">
        <v>134</v>
      </c>
      <c r="C1931" t="s">
        <v>115</v>
      </c>
      <c r="D1931" t="s">
        <v>118</v>
      </c>
      <c r="E1931" t="s">
        <v>21</v>
      </c>
      <c r="F1931">
        <v>0.32</v>
      </c>
      <c r="H1931" s="60"/>
    </row>
    <row r="1932" spans="1:8" x14ac:dyDescent="0.35">
      <c r="A1932" s="58">
        <v>42947</v>
      </c>
      <c r="B1932" t="s">
        <v>134</v>
      </c>
      <c r="C1932" t="s">
        <v>115</v>
      </c>
      <c r="D1932" t="s">
        <v>119</v>
      </c>
      <c r="E1932" t="s">
        <v>21</v>
      </c>
      <c r="F1932">
        <v>4</v>
      </c>
      <c r="H1932" s="60"/>
    </row>
    <row r="1933" spans="1:8" x14ac:dyDescent="0.35">
      <c r="A1933" s="58">
        <v>42947</v>
      </c>
      <c r="B1933" t="s">
        <v>134</v>
      </c>
      <c r="C1933" t="s">
        <v>115</v>
      </c>
      <c r="D1933" t="s">
        <v>120</v>
      </c>
      <c r="E1933" t="s">
        <v>21</v>
      </c>
      <c r="F1933">
        <v>3</v>
      </c>
      <c r="H1933" s="60"/>
    </row>
    <row r="1934" spans="1:8" x14ac:dyDescent="0.35">
      <c r="A1934" s="58">
        <v>42947</v>
      </c>
      <c r="B1934" t="s">
        <v>134</v>
      </c>
      <c r="C1934" t="s">
        <v>115</v>
      </c>
      <c r="D1934" t="s">
        <v>121</v>
      </c>
      <c r="E1934" t="s">
        <v>21</v>
      </c>
      <c r="F1934">
        <v>1</v>
      </c>
      <c r="H1934" s="60"/>
    </row>
    <row r="1935" spans="1:8" x14ac:dyDescent="0.35">
      <c r="A1935" s="58">
        <v>42978</v>
      </c>
      <c r="B1935" t="s">
        <v>134</v>
      </c>
      <c r="C1935" t="s">
        <v>107</v>
      </c>
      <c r="D1935" t="s">
        <v>106</v>
      </c>
      <c r="E1935" t="s">
        <v>21</v>
      </c>
      <c r="F1935">
        <v>331.83</v>
      </c>
      <c r="H1935" s="60"/>
    </row>
    <row r="1936" spans="1:8" x14ac:dyDescent="0.35">
      <c r="A1936" s="58">
        <v>42978</v>
      </c>
      <c r="B1936" t="s">
        <v>134</v>
      </c>
      <c r="C1936" t="s">
        <v>107</v>
      </c>
      <c r="D1936" t="s">
        <v>116</v>
      </c>
      <c r="E1936" t="s">
        <v>21</v>
      </c>
      <c r="F1936">
        <v>343.94</v>
      </c>
      <c r="H1936" s="60"/>
    </row>
    <row r="1937" spans="1:8" x14ac:dyDescent="0.35">
      <c r="A1937" s="58">
        <v>42978</v>
      </c>
      <c r="B1937" t="s">
        <v>134</v>
      </c>
      <c r="C1937" t="s">
        <v>107</v>
      </c>
      <c r="D1937" t="s">
        <v>117</v>
      </c>
      <c r="E1937" t="s">
        <v>21</v>
      </c>
      <c r="F1937">
        <v>450.44</v>
      </c>
      <c r="H1937" s="60"/>
    </row>
    <row r="1938" spans="1:8" x14ac:dyDescent="0.35">
      <c r="A1938" s="58">
        <v>42978</v>
      </c>
      <c r="B1938" t="s">
        <v>134</v>
      </c>
      <c r="C1938" t="s">
        <v>107</v>
      </c>
      <c r="D1938" t="s">
        <v>118</v>
      </c>
      <c r="E1938" t="s">
        <v>21</v>
      </c>
      <c r="F1938">
        <v>416.78</v>
      </c>
      <c r="H1938" s="60"/>
    </row>
    <row r="1939" spans="1:8" x14ac:dyDescent="0.35">
      <c r="A1939" s="58">
        <v>42978</v>
      </c>
      <c r="B1939" t="s">
        <v>134</v>
      </c>
      <c r="C1939" t="s">
        <v>107</v>
      </c>
      <c r="D1939" t="s">
        <v>119</v>
      </c>
      <c r="E1939" t="s">
        <v>21</v>
      </c>
      <c r="F1939">
        <v>291.19</v>
      </c>
      <c r="H1939" s="60"/>
    </row>
    <row r="1940" spans="1:8" x14ac:dyDescent="0.35">
      <c r="A1940" s="58">
        <v>42978</v>
      </c>
      <c r="B1940" t="s">
        <v>134</v>
      </c>
      <c r="C1940" t="s">
        <v>107</v>
      </c>
      <c r="D1940" t="s">
        <v>120</v>
      </c>
      <c r="E1940" t="s">
        <v>21</v>
      </c>
      <c r="F1940">
        <v>584.34</v>
      </c>
      <c r="H1940" s="60"/>
    </row>
    <row r="1941" spans="1:8" x14ac:dyDescent="0.35">
      <c r="A1941" s="58">
        <v>42978</v>
      </c>
      <c r="B1941" t="s">
        <v>134</v>
      </c>
      <c r="C1941" t="s">
        <v>107</v>
      </c>
      <c r="D1941" t="s">
        <v>121</v>
      </c>
      <c r="E1941" t="s">
        <v>21</v>
      </c>
      <c r="F1941">
        <v>256.88</v>
      </c>
      <c r="H1941" s="60"/>
    </row>
    <row r="1942" spans="1:8" x14ac:dyDescent="0.35">
      <c r="A1942" s="58">
        <v>42978</v>
      </c>
      <c r="B1942" t="s">
        <v>134</v>
      </c>
      <c r="C1942" t="s">
        <v>107</v>
      </c>
      <c r="D1942" t="s">
        <v>122</v>
      </c>
      <c r="E1942" t="s">
        <v>21</v>
      </c>
      <c r="F1942">
        <v>45.79</v>
      </c>
      <c r="H1942" s="60"/>
    </row>
    <row r="1943" spans="1:8" x14ac:dyDescent="0.35">
      <c r="A1943" s="58">
        <v>42978</v>
      </c>
      <c r="B1943" t="s">
        <v>134</v>
      </c>
      <c r="C1943" t="s">
        <v>108</v>
      </c>
      <c r="D1943" t="s">
        <v>106</v>
      </c>
      <c r="E1943" t="s">
        <v>21</v>
      </c>
      <c r="F1943">
        <v>105.39</v>
      </c>
      <c r="H1943" s="60"/>
    </row>
    <row r="1944" spans="1:8" x14ac:dyDescent="0.35">
      <c r="A1944" s="58">
        <v>42978</v>
      </c>
      <c r="B1944" t="s">
        <v>134</v>
      </c>
      <c r="C1944" t="s">
        <v>108</v>
      </c>
      <c r="D1944" t="s">
        <v>116</v>
      </c>
      <c r="E1944" t="s">
        <v>21</v>
      </c>
      <c r="F1944">
        <v>172.18</v>
      </c>
      <c r="H1944" s="60"/>
    </row>
    <row r="1945" spans="1:8" x14ac:dyDescent="0.35">
      <c r="A1945" s="58">
        <v>42978</v>
      </c>
      <c r="B1945" t="s">
        <v>134</v>
      </c>
      <c r="C1945" t="s">
        <v>108</v>
      </c>
      <c r="D1945" t="s">
        <v>117</v>
      </c>
      <c r="E1945" t="s">
        <v>21</v>
      </c>
      <c r="F1945">
        <v>183.27</v>
      </c>
      <c r="H1945" s="60"/>
    </row>
    <row r="1946" spans="1:8" x14ac:dyDescent="0.35">
      <c r="A1946" s="58">
        <v>42978</v>
      </c>
      <c r="B1946" t="s">
        <v>134</v>
      </c>
      <c r="C1946" t="s">
        <v>108</v>
      </c>
      <c r="D1946" t="s">
        <v>118</v>
      </c>
      <c r="E1946" t="s">
        <v>21</v>
      </c>
      <c r="F1946">
        <v>166.56</v>
      </c>
      <c r="H1946" s="60"/>
    </row>
    <row r="1947" spans="1:8" x14ac:dyDescent="0.35">
      <c r="A1947" s="58">
        <v>42978</v>
      </c>
      <c r="B1947" t="s">
        <v>134</v>
      </c>
      <c r="C1947" t="s">
        <v>108</v>
      </c>
      <c r="D1947" t="s">
        <v>119</v>
      </c>
      <c r="E1947" t="s">
        <v>21</v>
      </c>
      <c r="F1947">
        <v>122.43</v>
      </c>
      <c r="H1947" s="60"/>
    </row>
    <row r="1948" spans="1:8" x14ac:dyDescent="0.35">
      <c r="A1948" s="58">
        <v>42978</v>
      </c>
      <c r="B1948" t="s">
        <v>134</v>
      </c>
      <c r="C1948" t="s">
        <v>108</v>
      </c>
      <c r="D1948" t="s">
        <v>120</v>
      </c>
      <c r="E1948" t="s">
        <v>21</v>
      </c>
      <c r="F1948">
        <v>148.08000000000001</v>
      </c>
      <c r="H1948" s="60"/>
    </row>
    <row r="1949" spans="1:8" x14ac:dyDescent="0.35">
      <c r="A1949" s="58">
        <v>42978</v>
      </c>
      <c r="B1949" t="s">
        <v>134</v>
      </c>
      <c r="C1949" t="s">
        <v>108</v>
      </c>
      <c r="D1949" t="s">
        <v>121</v>
      </c>
      <c r="E1949" t="s">
        <v>21</v>
      </c>
      <c r="F1949">
        <v>102.27</v>
      </c>
      <c r="H1949" s="60"/>
    </row>
    <row r="1950" spans="1:8" x14ac:dyDescent="0.35">
      <c r="A1950" s="58">
        <v>42978</v>
      </c>
      <c r="B1950" t="s">
        <v>134</v>
      </c>
      <c r="C1950" t="s">
        <v>108</v>
      </c>
      <c r="D1950" t="s">
        <v>122</v>
      </c>
      <c r="E1950" t="s">
        <v>21</v>
      </c>
      <c r="F1950">
        <v>62.9</v>
      </c>
      <c r="H1950" s="60"/>
    </row>
    <row r="1951" spans="1:8" x14ac:dyDescent="0.35">
      <c r="A1951" s="58">
        <v>42978</v>
      </c>
      <c r="B1951" t="s">
        <v>134</v>
      </c>
      <c r="C1951" t="s">
        <v>109</v>
      </c>
      <c r="D1951" t="s">
        <v>106</v>
      </c>
      <c r="E1951" t="s">
        <v>21</v>
      </c>
      <c r="F1951">
        <v>565.09</v>
      </c>
      <c r="H1951" s="60"/>
    </row>
    <row r="1952" spans="1:8" x14ac:dyDescent="0.35">
      <c r="A1952" s="58">
        <v>42978</v>
      </c>
      <c r="B1952" t="s">
        <v>134</v>
      </c>
      <c r="C1952" t="s">
        <v>109</v>
      </c>
      <c r="D1952" t="s">
        <v>116</v>
      </c>
      <c r="E1952" t="s">
        <v>21</v>
      </c>
      <c r="F1952">
        <v>1093.26</v>
      </c>
      <c r="H1952" s="60"/>
    </row>
    <row r="1953" spans="1:8" x14ac:dyDescent="0.35">
      <c r="A1953" s="58">
        <v>42978</v>
      </c>
      <c r="B1953" t="s">
        <v>134</v>
      </c>
      <c r="C1953" t="s">
        <v>109</v>
      </c>
      <c r="D1953" t="s">
        <v>117</v>
      </c>
      <c r="E1953" t="s">
        <v>21</v>
      </c>
      <c r="F1953">
        <v>1047.57</v>
      </c>
      <c r="H1953" s="60"/>
    </row>
    <row r="1954" spans="1:8" x14ac:dyDescent="0.35">
      <c r="A1954" s="58">
        <v>42978</v>
      </c>
      <c r="B1954" t="s">
        <v>134</v>
      </c>
      <c r="C1954" t="s">
        <v>109</v>
      </c>
      <c r="D1954" t="s">
        <v>118</v>
      </c>
      <c r="E1954" t="s">
        <v>21</v>
      </c>
      <c r="F1954">
        <v>795.22</v>
      </c>
      <c r="H1954" s="60"/>
    </row>
    <row r="1955" spans="1:8" x14ac:dyDescent="0.35">
      <c r="A1955" s="58">
        <v>42978</v>
      </c>
      <c r="B1955" t="s">
        <v>134</v>
      </c>
      <c r="C1955" t="s">
        <v>109</v>
      </c>
      <c r="D1955" t="s">
        <v>119</v>
      </c>
      <c r="E1955" t="s">
        <v>21</v>
      </c>
      <c r="F1955">
        <v>787.81</v>
      </c>
      <c r="H1955" s="60"/>
    </row>
    <row r="1956" spans="1:8" x14ac:dyDescent="0.35">
      <c r="A1956" s="58">
        <v>42978</v>
      </c>
      <c r="B1956" t="s">
        <v>134</v>
      </c>
      <c r="C1956" t="s">
        <v>109</v>
      </c>
      <c r="D1956" t="s">
        <v>120</v>
      </c>
      <c r="E1956" t="s">
        <v>21</v>
      </c>
      <c r="F1956">
        <v>943.86</v>
      </c>
      <c r="H1956" s="60"/>
    </row>
    <row r="1957" spans="1:8" x14ac:dyDescent="0.35">
      <c r="A1957" s="58">
        <v>42978</v>
      </c>
      <c r="B1957" t="s">
        <v>134</v>
      </c>
      <c r="C1957" t="s">
        <v>109</v>
      </c>
      <c r="D1957" t="s">
        <v>121</v>
      </c>
      <c r="E1957" t="s">
        <v>21</v>
      </c>
      <c r="F1957">
        <v>566.42999999999995</v>
      </c>
      <c r="H1957" s="60"/>
    </row>
    <row r="1958" spans="1:8" x14ac:dyDescent="0.35">
      <c r="A1958" s="58">
        <v>42978</v>
      </c>
      <c r="B1958" t="s">
        <v>134</v>
      </c>
      <c r="C1958" t="s">
        <v>109</v>
      </c>
      <c r="D1958" t="s">
        <v>122</v>
      </c>
      <c r="E1958" t="s">
        <v>21</v>
      </c>
      <c r="F1958">
        <v>789.26</v>
      </c>
      <c r="H1958" s="60"/>
    </row>
    <row r="1959" spans="1:8" x14ac:dyDescent="0.35">
      <c r="A1959" s="58">
        <v>42978</v>
      </c>
      <c r="B1959" t="s">
        <v>134</v>
      </c>
      <c r="C1959" t="s">
        <v>110</v>
      </c>
      <c r="D1959" t="s">
        <v>106</v>
      </c>
      <c r="E1959" t="s">
        <v>21</v>
      </c>
      <c r="F1959">
        <v>341.7</v>
      </c>
      <c r="H1959" s="60"/>
    </row>
    <row r="1960" spans="1:8" x14ac:dyDescent="0.35">
      <c r="A1960" s="58">
        <v>42978</v>
      </c>
      <c r="B1960" t="s">
        <v>134</v>
      </c>
      <c r="C1960" t="s">
        <v>110</v>
      </c>
      <c r="D1960" t="s">
        <v>116</v>
      </c>
      <c r="E1960" t="s">
        <v>21</v>
      </c>
      <c r="F1960">
        <v>807.02</v>
      </c>
      <c r="H1960" s="60"/>
    </row>
    <row r="1961" spans="1:8" x14ac:dyDescent="0.35">
      <c r="A1961" s="58">
        <v>42978</v>
      </c>
      <c r="B1961" t="s">
        <v>134</v>
      </c>
      <c r="C1961" t="s">
        <v>110</v>
      </c>
      <c r="D1961" t="s">
        <v>117</v>
      </c>
      <c r="E1961" t="s">
        <v>21</v>
      </c>
      <c r="F1961">
        <v>489.98</v>
      </c>
      <c r="H1961" s="60"/>
    </row>
    <row r="1962" spans="1:8" x14ac:dyDescent="0.35">
      <c r="A1962" s="58">
        <v>42978</v>
      </c>
      <c r="B1962" t="s">
        <v>134</v>
      </c>
      <c r="C1962" t="s">
        <v>110</v>
      </c>
      <c r="D1962" t="s">
        <v>118</v>
      </c>
      <c r="E1962" t="s">
        <v>21</v>
      </c>
      <c r="F1962">
        <v>308.74</v>
      </c>
      <c r="H1962" s="60"/>
    </row>
    <row r="1963" spans="1:8" x14ac:dyDescent="0.35">
      <c r="A1963" s="58">
        <v>42978</v>
      </c>
      <c r="B1963" t="s">
        <v>134</v>
      </c>
      <c r="C1963" t="s">
        <v>110</v>
      </c>
      <c r="D1963" t="s">
        <v>119</v>
      </c>
      <c r="E1963" t="s">
        <v>21</v>
      </c>
      <c r="F1963">
        <v>411.85</v>
      </c>
      <c r="H1963" s="60"/>
    </row>
    <row r="1964" spans="1:8" x14ac:dyDescent="0.35">
      <c r="A1964" s="58">
        <v>42978</v>
      </c>
      <c r="B1964" t="s">
        <v>134</v>
      </c>
      <c r="C1964" t="s">
        <v>110</v>
      </c>
      <c r="D1964" t="s">
        <v>120</v>
      </c>
      <c r="E1964" t="s">
        <v>21</v>
      </c>
      <c r="F1964">
        <v>507.23</v>
      </c>
      <c r="H1964" s="60"/>
    </row>
    <row r="1965" spans="1:8" x14ac:dyDescent="0.35">
      <c r="A1965" s="58">
        <v>42978</v>
      </c>
      <c r="B1965" t="s">
        <v>134</v>
      </c>
      <c r="C1965" t="s">
        <v>110</v>
      </c>
      <c r="D1965" t="s">
        <v>121</v>
      </c>
      <c r="E1965" t="s">
        <v>21</v>
      </c>
      <c r="F1965">
        <v>291.83</v>
      </c>
      <c r="H1965" s="60"/>
    </row>
    <row r="1966" spans="1:8" x14ac:dyDescent="0.35">
      <c r="A1966" s="58">
        <v>42978</v>
      </c>
      <c r="B1966" t="s">
        <v>134</v>
      </c>
      <c r="C1966" t="s">
        <v>110</v>
      </c>
      <c r="D1966" t="s">
        <v>122</v>
      </c>
      <c r="E1966" t="s">
        <v>21</v>
      </c>
      <c r="F1966">
        <v>4.5999999999999996</v>
      </c>
      <c r="H1966" s="60"/>
    </row>
    <row r="1967" spans="1:8" x14ac:dyDescent="0.35">
      <c r="A1967" s="58">
        <v>42978</v>
      </c>
      <c r="B1967" t="s">
        <v>134</v>
      </c>
      <c r="C1967" t="s">
        <v>111</v>
      </c>
      <c r="D1967" t="s">
        <v>106</v>
      </c>
      <c r="E1967" t="s">
        <v>21</v>
      </c>
      <c r="F1967">
        <v>94.14</v>
      </c>
      <c r="H1967" s="60"/>
    </row>
    <row r="1968" spans="1:8" x14ac:dyDescent="0.35">
      <c r="A1968" s="58">
        <v>42978</v>
      </c>
      <c r="B1968" t="s">
        <v>134</v>
      </c>
      <c r="C1968" t="s">
        <v>111</v>
      </c>
      <c r="D1968" t="s">
        <v>116</v>
      </c>
      <c r="E1968" t="s">
        <v>21</v>
      </c>
      <c r="F1968">
        <v>68.19</v>
      </c>
      <c r="H1968" s="60"/>
    </row>
    <row r="1969" spans="1:8" x14ac:dyDescent="0.35">
      <c r="A1969" s="58">
        <v>42978</v>
      </c>
      <c r="B1969" t="s">
        <v>134</v>
      </c>
      <c r="C1969" t="s">
        <v>111</v>
      </c>
      <c r="D1969" t="s">
        <v>117</v>
      </c>
      <c r="E1969" t="s">
        <v>21</v>
      </c>
      <c r="F1969">
        <v>163.89</v>
      </c>
      <c r="H1969" s="60"/>
    </row>
    <row r="1970" spans="1:8" x14ac:dyDescent="0.35">
      <c r="A1970" s="58">
        <v>42978</v>
      </c>
      <c r="B1970" t="s">
        <v>134</v>
      </c>
      <c r="C1970" t="s">
        <v>111</v>
      </c>
      <c r="D1970" t="s">
        <v>118</v>
      </c>
      <c r="E1970" t="s">
        <v>21</v>
      </c>
      <c r="F1970">
        <v>154.84</v>
      </c>
      <c r="H1970" s="60"/>
    </row>
    <row r="1971" spans="1:8" x14ac:dyDescent="0.35">
      <c r="A1971" s="58">
        <v>42978</v>
      </c>
      <c r="B1971" t="s">
        <v>134</v>
      </c>
      <c r="C1971" t="s">
        <v>111</v>
      </c>
      <c r="D1971" t="s">
        <v>119</v>
      </c>
      <c r="E1971" t="s">
        <v>21</v>
      </c>
      <c r="F1971">
        <v>61.95</v>
      </c>
      <c r="H1971" s="60"/>
    </row>
    <row r="1972" spans="1:8" x14ac:dyDescent="0.35">
      <c r="A1972" s="58">
        <v>42978</v>
      </c>
      <c r="B1972" t="s">
        <v>134</v>
      </c>
      <c r="C1972" t="s">
        <v>111</v>
      </c>
      <c r="D1972" t="s">
        <v>120</v>
      </c>
      <c r="E1972" t="s">
        <v>21</v>
      </c>
      <c r="F1972">
        <v>170.12</v>
      </c>
      <c r="H1972" s="60"/>
    </row>
    <row r="1973" spans="1:8" x14ac:dyDescent="0.35">
      <c r="A1973" s="58">
        <v>42978</v>
      </c>
      <c r="B1973" t="s">
        <v>134</v>
      </c>
      <c r="C1973" t="s">
        <v>111</v>
      </c>
      <c r="D1973" t="s">
        <v>121</v>
      </c>
      <c r="E1973" t="s">
        <v>21</v>
      </c>
      <c r="F1973">
        <v>117.92</v>
      </c>
      <c r="H1973" s="60"/>
    </row>
    <row r="1974" spans="1:8" x14ac:dyDescent="0.35">
      <c r="A1974" s="58">
        <v>42978</v>
      </c>
      <c r="B1974" t="s">
        <v>134</v>
      </c>
      <c r="C1974" t="s">
        <v>111</v>
      </c>
      <c r="D1974" t="s">
        <v>122</v>
      </c>
      <c r="E1974" t="s">
        <v>21</v>
      </c>
      <c r="F1974">
        <v>39.270000000000003</v>
      </c>
      <c r="H1974" s="60"/>
    </row>
    <row r="1975" spans="1:8" x14ac:dyDescent="0.35">
      <c r="A1975" s="58">
        <v>42978</v>
      </c>
      <c r="B1975" t="s">
        <v>134</v>
      </c>
      <c r="C1975" t="s">
        <v>112</v>
      </c>
      <c r="D1975" t="s">
        <v>106</v>
      </c>
      <c r="E1975" t="s">
        <v>21</v>
      </c>
      <c r="F1975">
        <v>83</v>
      </c>
      <c r="H1975" s="60"/>
    </row>
    <row r="1976" spans="1:8" x14ac:dyDescent="0.35">
      <c r="A1976" s="58">
        <v>42978</v>
      </c>
      <c r="B1976" t="s">
        <v>134</v>
      </c>
      <c r="C1976" t="s">
        <v>112</v>
      </c>
      <c r="D1976" t="s">
        <v>116</v>
      </c>
      <c r="E1976" t="s">
        <v>21</v>
      </c>
      <c r="F1976">
        <v>150.84</v>
      </c>
      <c r="H1976" s="60"/>
    </row>
    <row r="1977" spans="1:8" x14ac:dyDescent="0.35">
      <c r="A1977" s="58">
        <v>42978</v>
      </c>
      <c r="B1977" t="s">
        <v>134</v>
      </c>
      <c r="C1977" t="s">
        <v>112</v>
      </c>
      <c r="D1977" t="s">
        <v>117</v>
      </c>
      <c r="E1977" t="s">
        <v>21</v>
      </c>
      <c r="F1977">
        <v>106.56</v>
      </c>
      <c r="H1977" s="60"/>
    </row>
    <row r="1978" spans="1:8" x14ac:dyDescent="0.35">
      <c r="A1978" s="58">
        <v>42978</v>
      </c>
      <c r="B1978" t="s">
        <v>134</v>
      </c>
      <c r="C1978" t="s">
        <v>112</v>
      </c>
      <c r="D1978" t="s">
        <v>118</v>
      </c>
      <c r="E1978" t="s">
        <v>21</v>
      </c>
      <c r="F1978">
        <v>68.13</v>
      </c>
      <c r="H1978" s="60"/>
    </row>
    <row r="1979" spans="1:8" x14ac:dyDescent="0.35">
      <c r="A1979" s="58">
        <v>42978</v>
      </c>
      <c r="B1979" t="s">
        <v>134</v>
      </c>
      <c r="C1979" t="s">
        <v>112</v>
      </c>
      <c r="D1979" t="s">
        <v>119</v>
      </c>
      <c r="E1979" t="s">
        <v>21</v>
      </c>
      <c r="F1979">
        <v>83.32</v>
      </c>
      <c r="H1979" s="60"/>
    </row>
    <row r="1980" spans="1:8" x14ac:dyDescent="0.35">
      <c r="A1980" s="58">
        <v>42978</v>
      </c>
      <c r="B1980" t="s">
        <v>134</v>
      </c>
      <c r="C1980" t="s">
        <v>112</v>
      </c>
      <c r="D1980" t="s">
        <v>120</v>
      </c>
      <c r="E1980" t="s">
        <v>21</v>
      </c>
      <c r="F1980">
        <v>118.7</v>
      </c>
      <c r="H1980" s="60"/>
    </row>
    <row r="1981" spans="1:8" x14ac:dyDescent="0.35">
      <c r="A1981" s="58">
        <v>42978</v>
      </c>
      <c r="B1981" t="s">
        <v>134</v>
      </c>
      <c r="C1981" t="s">
        <v>112</v>
      </c>
      <c r="D1981" t="s">
        <v>121</v>
      </c>
      <c r="E1981" t="s">
        <v>21</v>
      </c>
      <c r="F1981">
        <v>42.95</v>
      </c>
      <c r="H1981" s="60"/>
    </row>
    <row r="1982" spans="1:8" x14ac:dyDescent="0.35">
      <c r="A1982" s="58">
        <v>42978</v>
      </c>
      <c r="B1982" t="s">
        <v>134</v>
      </c>
      <c r="C1982" t="s">
        <v>112</v>
      </c>
      <c r="D1982" t="s">
        <v>122</v>
      </c>
      <c r="E1982" t="s">
        <v>21</v>
      </c>
      <c r="F1982">
        <v>22.4</v>
      </c>
      <c r="H1982" s="60"/>
    </row>
    <row r="1983" spans="1:8" x14ac:dyDescent="0.35">
      <c r="A1983" s="58">
        <v>42978</v>
      </c>
      <c r="B1983" t="s">
        <v>134</v>
      </c>
      <c r="C1983" t="s">
        <v>113</v>
      </c>
      <c r="D1983" t="s">
        <v>106</v>
      </c>
      <c r="E1983" t="s">
        <v>21</v>
      </c>
      <c r="F1983">
        <v>412.02</v>
      </c>
      <c r="H1983" s="60"/>
    </row>
    <row r="1984" spans="1:8" x14ac:dyDescent="0.35">
      <c r="A1984" s="58">
        <v>42978</v>
      </c>
      <c r="B1984" t="s">
        <v>134</v>
      </c>
      <c r="C1984" t="s">
        <v>113</v>
      </c>
      <c r="D1984" t="s">
        <v>116</v>
      </c>
      <c r="E1984" t="s">
        <v>21</v>
      </c>
      <c r="F1984">
        <v>841.97</v>
      </c>
      <c r="H1984" s="60"/>
    </row>
    <row r="1985" spans="1:8" x14ac:dyDescent="0.35">
      <c r="A1985" s="58">
        <v>42978</v>
      </c>
      <c r="B1985" t="s">
        <v>134</v>
      </c>
      <c r="C1985" t="s">
        <v>113</v>
      </c>
      <c r="D1985" t="s">
        <v>117</v>
      </c>
      <c r="E1985" t="s">
        <v>21</v>
      </c>
      <c r="F1985">
        <v>595.78</v>
      </c>
      <c r="H1985" s="60"/>
    </row>
    <row r="1986" spans="1:8" x14ac:dyDescent="0.35">
      <c r="A1986" s="58">
        <v>42978</v>
      </c>
      <c r="B1986" t="s">
        <v>134</v>
      </c>
      <c r="C1986" t="s">
        <v>113</v>
      </c>
      <c r="D1986" t="s">
        <v>118</v>
      </c>
      <c r="E1986" t="s">
        <v>21</v>
      </c>
      <c r="F1986">
        <v>354.27</v>
      </c>
      <c r="H1986" s="60"/>
    </row>
    <row r="1987" spans="1:8" x14ac:dyDescent="0.35">
      <c r="A1987" s="58">
        <v>42978</v>
      </c>
      <c r="B1987" t="s">
        <v>134</v>
      </c>
      <c r="C1987" t="s">
        <v>113</v>
      </c>
      <c r="D1987" t="s">
        <v>119</v>
      </c>
      <c r="E1987" t="s">
        <v>21</v>
      </c>
      <c r="F1987">
        <v>417.78</v>
      </c>
      <c r="H1987" s="60"/>
    </row>
    <row r="1988" spans="1:8" x14ac:dyDescent="0.35">
      <c r="A1988" s="58">
        <v>42978</v>
      </c>
      <c r="B1988" t="s">
        <v>134</v>
      </c>
      <c r="C1988" t="s">
        <v>113</v>
      </c>
      <c r="D1988" t="s">
        <v>120</v>
      </c>
      <c r="E1988" t="s">
        <v>21</v>
      </c>
      <c r="F1988">
        <v>531.9</v>
      </c>
      <c r="H1988" s="60"/>
    </row>
    <row r="1989" spans="1:8" x14ac:dyDescent="0.35">
      <c r="A1989" s="58">
        <v>42978</v>
      </c>
      <c r="B1989" t="s">
        <v>134</v>
      </c>
      <c r="C1989" t="s">
        <v>113</v>
      </c>
      <c r="D1989" t="s">
        <v>121</v>
      </c>
      <c r="E1989" t="s">
        <v>21</v>
      </c>
      <c r="F1989">
        <v>295.64999999999998</v>
      </c>
      <c r="H1989" s="60"/>
    </row>
    <row r="1990" spans="1:8" x14ac:dyDescent="0.35">
      <c r="A1990" s="58">
        <v>42978</v>
      </c>
      <c r="B1990" t="s">
        <v>134</v>
      </c>
      <c r="C1990" t="s">
        <v>113</v>
      </c>
      <c r="D1990" t="s">
        <v>122</v>
      </c>
      <c r="E1990" t="s">
        <v>21</v>
      </c>
      <c r="F1990">
        <v>52.63</v>
      </c>
      <c r="H1990" s="60"/>
    </row>
    <row r="1991" spans="1:8" x14ac:dyDescent="0.35">
      <c r="A1991" s="58">
        <v>42978</v>
      </c>
      <c r="B1991" t="s">
        <v>134</v>
      </c>
      <c r="C1991" t="s">
        <v>114</v>
      </c>
      <c r="D1991" t="s">
        <v>106</v>
      </c>
      <c r="E1991" t="s">
        <v>21</v>
      </c>
      <c r="F1991">
        <v>1326.83</v>
      </c>
      <c r="H1991" s="60"/>
    </row>
    <row r="1992" spans="1:8" x14ac:dyDescent="0.35">
      <c r="A1992" s="58">
        <v>42978</v>
      </c>
      <c r="B1992" t="s">
        <v>134</v>
      </c>
      <c r="C1992" t="s">
        <v>114</v>
      </c>
      <c r="D1992" t="s">
        <v>116</v>
      </c>
      <c r="E1992" t="s">
        <v>21</v>
      </c>
      <c r="F1992">
        <v>2727.65</v>
      </c>
      <c r="H1992" s="60"/>
    </row>
    <row r="1993" spans="1:8" x14ac:dyDescent="0.35">
      <c r="A1993" s="58">
        <v>42978</v>
      </c>
      <c r="B1993" t="s">
        <v>134</v>
      </c>
      <c r="C1993" t="s">
        <v>114</v>
      </c>
      <c r="D1993" t="s">
        <v>117</v>
      </c>
      <c r="E1993" t="s">
        <v>21</v>
      </c>
      <c r="F1993">
        <v>1715.29</v>
      </c>
      <c r="H1993" s="60"/>
    </row>
    <row r="1994" spans="1:8" x14ac:dyDescent="0.35">
      <c r="A1994" s="58">
        <v>42978</v>
      </c>
      <c r="B1994" t="s">
        <v>134</v>
      </c>
      <c r="C1994" t="s">
        <v>114</v>
      </c>
      <c r="D1994" t="s">
        <v>118</v>
      </c>
      <c r="E1994" t="s">
        <v>21</v>
      </c>
      <c r="F1994">
        <v>1167.1600000000001</v>
      </c>
      <c r="H1994" s="60"/>
    </row>
    <row r="1995" spans="1:8" x14ac:dyDescent="0.35">
      <c r="A1995" s="58">
        <v>42978</v>
      </c>
      <c r="B1995" t="s">
        <v>134</v>
      </c>
      <c r="C1995" t="s">
        <v>114</v>
      </c>
      <c r="D1995" t="s">
        <v>119</v>
      </c>
      <c r="E1995" t="s">
        <v>21</v>
      </c>
      <c r="F1995">
        <v>1673.76</v>
      </c>
      <c r="H1995" s="60"/>
    </row>
    <row r="1996" spans="1:8" x14ac:dyDescent="0.35">
      <c r="A1996" s="58">
        <v>42978</v>
      </c>
      <c r="B1996" t="s">
        <v>134</v>
      </c>
      <c r="C1996" t="s">
        <v>114</v>
      </c>
      <c r="D1996" t="s">
        <v>120</v>
      </c>
      <c r="E1996" t="s">
        <v>21</v>
      </c>
      <c r="F1996">
        <v>2416.33</v>
      </c>
      <c r="H1996" s="60"/>
    </row>
    <row r="1997" spans="1:8" x14ac:dyDescent="0.35">
      <c r="A1997" s="58">
        <v>42978</v>
      </c>
      <c r="B1997" t="s">
        <v>134</v>
      </c>
      <c r="C1997" t="s">
        <v>114</v>
      </c>
      <c r="D1997" t="s">
        <v>121</v>
      </c>
      <c r="E1997" t="s">
        <v>21</v>
      </c>
      <c r="F1997">
        <v>937.31</v>
      </c>
      <c r="H1997" s="60"/>
    </row>
    <row r="1998" spans="1:8" x14ac:dyDescent="0.35">
      <c r="A1998" s="58">
        <v>42978</v>
      </c>
      <c r="B1998" t="s">
        <v>134</v>
      </c>
      <c r="C1998" t="s">
        <v>114</v>
      </c>
      <c r="D1998" t="s">
        <v>122</v>
      </c>
      <c r="E1998" t="s">
        <v>21</v>
      </c>
      <c r="F1998">
        <v>61</v>
      </c>
      <c r="H1998" s="60"/>
    </row>
    <row r="1999" spans="1:8" x14ac:dyDescent="0.35">
      <c r="A1999" s="58">
        <v>42978</v>
      </c>
      <c r="B1999" t="s">
        <v>134</v>
      </c>
      <c r="C1999" t="s">
        <v>115</v>
      </c>
      <c r="D1999" t="s">
        <v>106</v>
      </c>
      <c r="E1999" t="s">
        <v>21</v>
      </c>
      <c r="F1999">
        <v>2</v>
      </c>
      <c r="H1999" s="60"/>
    </row>
    <row r="2000" spans="1:8" x14ac:dyDescent="0.35">
      <c r="A2000" s="58">
        <v>42978</v>
      </c>
      <c r="B2000" t="s">
        <v>134</v>
      </c>
      <c r="C2000" t="s">
        <v>115</v>
      </c>
      <c r="D2000" t="s">
        <v>116</v>
      </c>
      <c r="E2000" t="s">
        <v>21</v>
      </c>
      <c r="F2000">
        <v>5</v>
      </c>
      <c r="H2000" s="60"/>
    </row>
    <row r="2001" spans="1:8" x14ac:dyDescent="0.35">
      <c r="A2001" s="58">
        <v>42978</v>
      </c>
      <c r="B2001" t="s">
        <v>134</v>
      </c>
      <c r="C2001" t="s">
        <v>115</v>
      </c>
      <c r="D2001" t="s">
        <v>119</v>
      </c>
      <c r="E2001" t="s">
        <v>21</v>
      </c>
      <c r="F2001">
        <v>3</v>
      </c>
      <c r="H2001" s="60"/>
    </row>
    <row r="2002" spans="1:8" x14ac:dyDescent="0.35">
      <c r="A2002" s="58">
        <v>42978</v>
      </c>
      <c r="B2002" t="s">
        <v>134</v>
      </c>
      <c r="C2002" t="s">
        <v>115</v>
      </c>
      <c r="D2002" t="s">
        <v>120</v>
      </c>
      <c r="E2002" t="s">
        <v>21</v>
      </c>
      <c r="F2002">
        <v>1</v>
      </c>
      <c r="H2002" s="60"/>
    </row>
    <row r="2003" spans="1:8" x14ac:dyDescent="0.35">
      <c r="A2003" s="58">
        <v>43008</v>
      </c>
      <c r="B2003" t="s">
        <v>134</v>
      </c>
      <c r="C2003" t="s">
        <v>107</v>
      </c>
      <c r="D2003" t="s">
        <v>106</v>
      </c>
      <c r="E2003" t="s">
        <v>21</v>
      </c>
      <c r="F2003">
        <v>322.45999999999998</v>
      </c>
      <c r="H2003" s="60"/>
    </row>
    <row r="2004" spans="1:8" x14ac:dyDescent="0.35">
      <c r="A2004" s="58">
        <v>43008</v>
      </c>
      <c r="B2004" t="s">
        <v>134</v>
      </c>
      <c r="C2004" t="s">
        <v>107</v>
      </c>
      <c r="D2004" t="s">
        <v>116</v>
      </c>
      <c r="E2004" t="s">
        <v>21</v>
      </c>
      <c r="F2004">
        <v>351.35</v>
      </c>
      <c r="H2004" s="60"/>
    </row>
    <row r="2005" spans="1:8" x14ac:dyDescent="0.35">
      <c r="A2005" s="58">
        <v>43008</v>
      </c>
      <c r="B2005" t="s">
        <v>134</v>
      </c>
      <c r="C2005" t="s">
        <v>107</v>
      </c>
      <c r="D2005" t="s">
        <v>117</v>
      </c>
      <c r="E2005" t="s">
        <v>21</v>
      </c>
      <c r="F2005">
        <v>442.26</v>
      </c>
      <c r="H2005" s="60"/>
    </row>
    <row r="2006" spans="1:8" x14ac:dyDescent="0.35">
      <c r="A2006" s="58">
        <v>43008</v>
      </c>
      <c r="B2006" t="s">
        <v>134</v>
      </c>
      <c r="C2006" t="s">
        <v>107</v>
      </c>
      <c r="D2006" t="s">
        <v>118</v>
      </c>
      <c r="E2006" t="s">
        <v>21</v>
      </c>
      <c r="F2006">
        <v>381.22</v>
      </c>
      <c r="H2006" s="60"/>
    </row>
    <row r="2007" spans="1:8" x14ac:dyDescent="0.35">
      <c r="A2007" s="58">
        <v>43008</v>
      </c>
      <c r="B2007" t="s">
        <v>134</v>
      </c>
      <c r="C2007" t="s">
        <v>107</v>
      </c>
      <c r="D2007" t="s">
        <v>119</v>
      </c>
      <c r="E2007" t="s">
        <v>21</v>
      </c>
      <c r="F2007">
        <v>261.55</v>
      </c>
      <c r="H2007" s="60"/>
    </row>
    <row r="2008" spans="1:8" x14ac:dyDescent="0.35">
      <c r="A2008" s="58">
        <v>43008</v>
      </c>
      <c r="B2008" t="s">
        <v>134</v>
      </c>
      <c r="C2008" t="s">
        <v>107</v>
      </c>
      <c r="D2008" t="s">
        <v>120</v>
      </c>
      <c r="E2008" t="s">
        <v>21</v>
      </c>
      <c r="F2008">
        <v>489.42</v>
      </c>
      <c r="H2008" s="60"/>
    </row>
    <row r="2009" spans="1:8" x14ac:dyDescent="0.35">
      <c r="A2009" s="58">
        <v>43008</v>
      </c>
      <c r="B2009" t="s">
        <v>134</v>
      </c>
      <c r="C2009" t="s">
        <v>107</v>
      </c>
      <c r="D2009" t="s">
        <v>121</v>
      </c>
      <c r="E2009" t="s">
        <v>21</v>
      </c>
      <c r="F2009">
        <v>208.77</v>
      </c>
      <c r="H2009" s="60"/>
    </row>
    <row r="2010" spans="1:8" x14ac:dyDescent="0.35">
      <c r="A2010" s="58">
        <v>43008</v>
      </c>
      <c r="B2010" t="s">
        <v>134</v>
      </c>
      <c r="C2010" t="s">
        <v>107</v>
      </c>
      <c r="D2010" t="s">
        <v>122</v>
      </c>
      <c r="E2010" t="s">
        <v>21</v>
      </c>
      <c r="F2010">
        <v>46.02</v>
      </c>
      <c r="H2010" s="60"/>
    </row>
    <row r="2011" spans="1:8" x14ac:dyDescent="0.35">
      <c r="A2011" s="58">
        <v>43008</v>
      </c>
      <c r="B2011" t="s">
        <v>134</v>
      </c>
      <c r="C2011" t="s">
        <v>108</v>
      </c>
      <c r="D2011" t="s">
        <v>106</v>
      </c>
      <c r="E2011" t="s">
        <v>21</v>
      </c>
      <c r="F2011">
        <v>100.75</v>
      </c>
      <c r="H2011" s="60"/>
    </row>
    <row r="2012" spans="1:8" x14ac:dyDescent="0.35">
      <c r="A2012" s="58">
        <v>43008</v>
      </c>
      <c r="B2012" t="s">
        <v>134</v>
      </c>
      <c r="C2012" t="s">
        <v>108</v>
      </c>
      <c r="D2012" t="s">
        <v>116</v>
      </c>
      <c r="E2012" t="s">
        <v>21</v>
      </c>
      <c r="F2012">
        <v>153.30000000000001</v>
      </c>
      <c r="H2012" s="60"/>
    </row>
    <row r="2013" spans="1:8" x14ac:dyDescent="0.35">
      <c r="A2013" s="58">
        <v>43008</v>
      </c>
      <c r="B2013" t="s">
        <v>134</v>
      </c>
      <c r="C2013" t="s">
        <v>108</v>
      </c>
      <c r="D2013" t="s">
        <v>117</v>
      </c>
      <c r="E2013" t="s">
        <v>21</v>
      </c>
      <c r="F2013">
        <v>180.85</v>
      </c>
      <c r="H2013" s="60"/>
    </row>
    <row r="2014" spans="1:8" x14ac:dyDescent="0.35">
      <c r="A2014" s="58">
        <v>43008</v>
      </c>
      <c r="B2014" t="s">
        <v>134</v>
      </c>
      <c r="C2014" t="s">
        <v>108</v>
      </c>
      <c r="D2014" t="s">
        <v>118</v>
      </c>
      <c r="E2014" t="s">
        <v>21</v>
      </c>
      <c r="F2014">
        <v>173.18</v>
      </c>
      <c r="H2014" s="60"/>
    </row>
    <row r="2015" spans="1:8" x14ac:dyDescent="0.35">
      <c r="A2015" s="58">
        <v>43008</v>
      </c>
      <c r="B2015" t="s">
        <v>134</v>
      </c>
      <c r="C2015" t="s">
        <v>108</v>
      </c>
      <c r="D2015" t="s">
        <v>119</v>
      </c>
      <c r="E2015" t="s">
        <v>21</v>
      </c>
      <c r="F2015">
        <v>85.7</v>
      </c>
      <c r="H2015" s="60"/>
    </row>
    <row r="2016" spans="1:8" x14ac:dyDescent="0.35">
      <c r="A2016" s="58">
        <v>43008</v>
      </c>
      <c r="B2016" t="s">
        <v>134</v>
      </c>
      <c r="C2016" t="s">
        <v>108</v>
      </c>
      <c r="D2016" t="s">
        <v>120</v>
      </c>
      <c r="E2016" t="s">
        <v>21</v>
      </c>
      <c r="F2016">
        <v>121.2</v>
      </c>
      <c r="H2016" s="60"/>
    </row>
    <row r="2017" spans="1:8" x14ac:dyDescent="0.35">
      <c r="A2017" s="58">
        <v>43008</v>
      </c>
      <c r="B2017" t="s">
        <v>134</v>
      </c>
      <c r="C2017" t="s">
        <v>108</v>
      </c>
      <c r="D2017" t="s">
        <v>121</v>
      </c>
      <c r="E2017" t="s">
        <v>21</v>
      </c>
      <c r="F2017">
        <v>100.63</v>
      </c>
      <c r="H2017" s="60"/>
    </row>
    <row r="2018" spans="1:8" x14ac:dyDescent="0.35">
      <c r="A2018" s="58">
        <v>43008</v>
      </c>
      <c r="B2018" t="s">
        <v>134</v>
      </c>
      <c r="C2018" t="s">
        <v>108</v>
      </c>
      <c r="D2018" t="s">
        <v>122</v>
      </c>
      <c r="E2018" t="s">
        <v>21</v>
      </c>
      <c r="F2018">
        <v>47.29</v>
      </c>
      <c r="H2018" s="60"/>
    </row>
    <row r="2019" spans="1:8" x14ac:dyDescent="0.35">
      <c r="A2019" s="58">
        <v>43008</v>
      </c>
      <c r="B2019" t="s">
        <v>134</v>
      </c>
      <c r="C2019" t="s">
        <v>109</v>
      </c>
      <c r="D2019" t="s">
        <v>106</v>
      </c>
      <c r="E2019" t="s">
        <v>21</v>
      </c>
      <c r="F2019">
        <v>649.92999999999995</v>
      </c>
      <c r="H2019" s="60"/>
    </row>
    <row r="2020" spans="1:8" x14ac:dyDescent="0.35">
      <c r="A2020" s="58">
        <v>43008</v>
      </c>
      <c r="B2020" t="s">
        <v>134</v>
      </c>
      <c r="C2020" t="s">
        <v>109</v>
      </c>
      <c r="D2020" t="s">
        <v>116</v>
      </c>
      <c r="E2020" t="s">
        <v>21</v>
      </c>
      <c r="F2020">
        <v>967.36</v>
      </c>
      <c r="H2020" s="60"/>
    </row>
    <row r="2021" spans="1:8" x14ac:dyDescent="0.35">
      <c r="A2021" s="58">
        <v>43008</v>
      </c>
      <c r="B2021" t="s">
        <v>134</v>
      </c>
      <c r="C2021" t="s">
        <v>109</v>
      </c>
      <c r="D2021" t="s">
        <v>117</v>
      </c>
      <c r="E2021" t="s">
        <v>21</v>
      </c>
      <c r="F2021">
        <v>888.24</v>
      </c>
      <c r="H2021" s="60"/>
    </row>
    <row r="2022" spans="1:8" x14ac:dyDescent="0.35">
      <c r="A2022" s="58">
        <v>43008</v>
      </c>
      <c r="B2022" t="s">
        <v>134</v>
      </c>
      <c r="C2022" t="s">
        <v>109</v>
      </c>
      <c r="D2022" t="s">
        <v>118</v>
      </c>
      <c r="E2022" t="s">
        <v>21</v>
      </c>
      <c r="F2022">
        <v>666</v>
      </c>
      <c r="H2022" s="60"/>
    </row>
    <row r="2023" spans="1:8" x14ac:dyDescent="0.35">
      <c r="A2023" s="58">
        <v>43008</v>
      </c>
      <c r="B2023" t="s">
        <v>134</v>
      </c>
      <c r="C2023" t="s">
        <v>109</v>
      </c>
      <c r="D2023" t="s">
        <v>119</v>
      </c>
      <c r="E2023" t="s">
        <v>21</v>
      </c>
      <c r="F2023">
        <v>732.11</v>
      </c>
      <c r="H2023" s="60"/>
    </row>
    <row r="2024" spans="1:8" x14ac:dyDescent="0.35">
      <c r="A2024" s="58">
        <v>43008</v>
      </c>
      <c r="B2024" t="s">
        <v>134</v>
      </c>
      <c r="C2024" t="s">
        <v>109</v>
      </c>
      <c r="D2024" t="s">
        <v>120</v>
      </c>
      <c r="E2024" t="s">
        <v>21</v>
      </c>
      <c r="F2024">
        <v>899.3</v>
      </c>
      <c r="H2024" s="60"/>
    </row>
    <row r="2025" spans="1:8" x14ac:dyDescent="0.35">
      <c r="A2025" s="58">
        <v>43008</v>
      </c>
      <c r="B2025" t="s">
        <v>134</v>
      </c>
      <c r="C2025" t="s">
        <v>109</v>
      </c>
      <c r="D2025" t="s">
        <v>121</v>
      </c>
      <c r="E2025" t="s">
        <v>21</v>
      </c>
      <c r="F2025">
        <v>498.89</v>
      </c>
      <c r="H2025" s="60"/>
    </row>
    <row r="2026" spans="1:8" x14ac:dyDescent="0.35">
      <c r="A2026" s="58">
        <v>43008</v>
      </c>
      <c r="B2026" t="s">
        <v>134</v>
      </c>
      <c r="C2026" t="s">
        <v>109</v>
      </c>
      <c r="D2026" t="s">
        <v>122</v>
      </c>
      <c r="E2026" t="s">
        <v>21</v>
      </c>
      <c r="F2026">
        <v>720.64</v>
      </c>
      <c r="H2026" s="60"/>
    </row>
    <row r="2027" spans="1:8" x14ac:dyDescent="0.35">
      <c r="A2027" s="58">
        <v>43008</v>
      </c>
      <c r="B2027" t="s">
        <v>134</v>
      </c>
      <c r="C2027" t="s">
        <v>110</v>
      </c>
      <c r="D2027" t="s">
        <v>106</v>
      </c>
      <c r="E2027" t="s">
        <v>21</v>
      </c>
      <c r="F2027">
        <v>349.11</v>
      </c>
      <c r="H2027" s="60"/>
    </row>
    <row r="2028" spans="1:8" x14ac:dyDescent="0.35">
      <c r="A2028" s="58">
        <v>43008</v>
      </c>
      <c r="B2028" t="s">
        <v>134</v>
      </c>
      <c r="C2028" t="s">
        <v>110</v>
      </c>
      <c r="D2028" t="s">
        <v>116</v>
      </c>
      <c r="E2028" t="s">
        <v>21</v>
      </c>
      <c r="F2028">
        <v>781.16</v>
      </c>
      <c r="H2028" s="60"/>
    </row>
    <row r="2029" spans="1:8" x14ac:dyDescent="0.35">
      <c r="A2029" s="58">
        <v>43008</v>
      </c>
      <c r="B2029" t="s">
        <v>134</v>
      </c>
      <c r="C2029" t="s">
        <v>110</v>
      </c>
      <c r="D2029" t="s">
        <v>117</v>
      </c>
      <c r="E2029" t="s">
        <v>21</v>
      </c>
      <c r="F2029">
        <v>479.45</v>
      </c>
      <c r="H2029" s="60"/>
    </row>
    <row r="2030" spans="1:8" x14ac:dyDescent="0.35">
      <c r="A2030" s="58">
        <v>43008</v>
      </c>
      <c r="B2030" t="s">
        <v>134</v>
      </c>
      <c r="C2030" t="s">
        <v>110</v>
      </c>
      <c r="D2030" t="s">
        <v>118</v>
      </c>
      <c r="E2030" t="s">
        <v>21</v>
      </c>
      <c r="F2030">
        <v>236.86</v>
      </c>
      <c r="H2030" s="60"/>
    </row>
    <row r="2031" spans="1:8" x14ac:dyDescent="0.35">
      <c r="A2031" s="58">
        <v>43008</v>
      </c>
      <c r="B2031" t="s">
        <v>134</v>
      </c>
      <c r="C2031" t="s">
        <v>110</v>
      </c>
      <c r="D2031" t="s">
        <v>119</v>
      </c>
      <c r="E2031" t="s">
        <v>21</v>
      </c>
      <c r="F2031">
        <v>391.66</v>
      </c>
      <c r="H2031" s="60"/>
    </row>
    <row r="2032" spans="1:8" x14ac:dyDescent="0.35">
      <c r="A2032" s="58">
        <v>43008</v>
      </c>
      <c r="B2032" t="s">
        <v>134</v>
      </c>
      <c r="C2032" t="s">
        <v>110</v>
      </c>
      <c r="D2032" t="s">
        <v>120</v>
      </c>
      <c r="E2032" t="s">
        <v>21</v>
      </c>
      <c r="F2032">
        <v>436.61</v>
      </c>
      <c r="H2032" s="60"/>
    </row>
    <row r="2033" spans="1:8" x14ac:dyDescent="0.35">
      <c r="A2033" s="58">
        <v>43008</v>
      </c>
      <c r="B2033" t="s">
        <v>134</v>
      </c>
      <c r="C2033" t="s">
        <v>110</v>
      </c>
      <c r="D2033" t="s">
        <v>121</v>
      </c>
      <c r="E2033" t="s">
        <v>21</v>
      </c>
      <c r="F2033">
        <v>283.56</v>
      </c>
      <c r="H2033" s="60"/>
    </row>
    <row r="2034" spans="1:8" x14ac:dyDescent="0.35">
      <c r="A2034" s="58">
        <v>43008</v>
      </c>
      <c r="B2034" t="s">
        <v>134</v>
      </c>
      <c r="C2034" t="s">
        <v>110</v>
      </c>
      <c r="D2034" t="s">
        <v>122</v>
      </c>
      <c r="E2034" t="s">
        <v>21</v>
      </c>
      <c r="F2034">
        <v>5.75</v>
      </c>
      <c r="H2034" s="60"/>
    </row>
    <row r="2035" spans="1:8" x14ac:dyDescent="0.35">
      <c r="A2035" s="58">
        <v>43008</v>
      </c>
      <c r="B2035" t="s">
        <v>134</v>
      </c>
      <c r="C2035" t="s">
        <v>111</v>
      </c>
      <c r="D2035" t="s">
        <v>106</v>
      </c>
      <c r="E2035" t="s">
        <v>21</v>
      </c>
      <c r="F2035">
        <v>70.400000000000006</v>
      </c>
      <c r="H2035" s="60"/>
    </row>
    <row r="2036" spans="1:8" x14ac:dyDescent="0.35">
      <c r="A2036" s="58">
        <v>43008</v>
      </c>
      <c r="B2036" t="s">
        <v>134</v>
      </c>
      <c r="C2036" t="s">
        <v>111</v>
      </c>
      <c r="D2036" t="s">
        <v>116</v>
      </c>
      <c r="E2036" t="s">
        <v>21</v>
      </c>
      <c r="F2036">
        <v>59.5</v>
      </c>
      <c r="H2036" s="60"/>
    </row>
    <row r="2037" spans="1:8" x14ac:dyDescent="0.35">
      <c r="A2037" s="58">
        <v>43008</v>
      </c>
      <c r="B2037" t="s">
        <v>134</v>
      </c>
      <c r="C2037" t="s">
        <v>111</v>
      </c>
      <c r="D2037" t="s">
        <v>117</v>
      </c>
      <c r="E2037" t="s">
        <v>21</v>
      </c>
      <c r="F2037">
        <v>134.53</v>
      </c>
      <c r="H2037" s="60"/>
    </row>
    <row r="2038" spans="1:8" x14ac:dyDescent="0.35">
      <c r="A2038" s="58">
        <v>43008</v>
      </c>
      <c r="B2038" t="s">
        <v>134</v>
      </c>
      <c r="C2038" t="s">
        <v>111</v>
      </c>
      <c r="D2038" t="s">
        <v>118</v>
      </c>
      <c r="E2038" t="s">
        <v>21</v>
      </c>
      <c r="F2038">
        <v>112.63</v>
      </c>
      <c r="H2038" s="60"/>
    </row>
    <row r="2039" spans="1:8" x14ac:dyDescent="0.35">
      <c r="A2039" s="58">
        <v>43008</v>
      </c>
      <c r="B2039" t="s">
        <v>134</v>
      </c>
      <c r="C2039" t="s">
        <v>111</v>
      </c>
      <c r="D2039" t="s">
        <v>119</v>
      </c>
      <c r="E2039" t="s">
        <v>21</v>
      </c>
      <c r="F2039">
        <v>80.680000000000007</v>
      </c>
      <c r="H2039" s="60"/>
    </row>
    <row r="2040" spans="1:8" x14ac:dyDescent="0.35">
      <c r="A2040" s="58">
        <v>43008</v>
      </c>
      <c r="B2040" t="s">
        <v>134</v>
      </c>
      <c r="C2040" t="s">
        <v>111</v>
      </c>
      <c r="D2040" t="s">
        <v>120</v>
      </c>
      <c r="E2040" t="s">
        <v>21</v>
      </c>
      <c r="F2040">
        <v>124.97</v>
      </c>
      <c r="H2040" s="60"/>
    </row>
    <row r="2041" spans="1:8" x14ac:dyDescent="0.35">
      <c r="A2041" s="58">
        <v>43008</v>
      </c>
      <c r="B2041" t="s">
        <v>134</v>
      </c>
      <c r="C2041" t="s">
        <v>111</v>
      </c>
      <c r="D2041" t="s">
        <v>121</v>
      </c>
      <c r="E2041" t="s">
        <v>21</v>
      </c>
      <c r="F2041">
        <v>80.34</v>
      </c>
      <c r="H2041" s="60"/>
    </row>
    <row r="2042" spans="1:8" x14ac:dyDescent="0.35">
      <c r="A2042" s="58">
        <v>43008</v>
      </c>
      <c r="B2042" t="s">
        <v>134</v>
      </c>
      <c r="C2042" t="s">
        <v>111</v>
      </c>
      <c r="D2042" t="s">
        <v>122</v>
      </c>
      <c r="E2042" t="s">
        <v>21</v>
      </c>
      <c r="F2042">
        <v>19.84</v>
      </c>
      <c r="H2042" s="60"/>
    </row>
    <row r="2043" spans="1:8" x14ac:dyDescent="0.35">
      <c r="A2043" s="58">
        <v>43008</v>
      </c>
      <c r="B2043" t="s">
        <v>134</v>
      </c>
      <c r="C2043" t="s">
        <v>112</v>
      </c>
      <c r="D2043" t="s">
        <v>106</v>
      </c>
      <c r="E2043" t="s">
        <v>21</v>
      </c>
      <c r="F2043">
        <v>93.27</v>
      </c>
      <c r="H2043" s="60"/>
    </row>
    <row r="2044" spans="1:8" x14ac:dyDescent="0.35">
      <c r="A2044" s="58">
        <v>43008</v>
      </c>
      <c r="B2044" t="s">
        <v>134</v>
      </c>
      <c r="C2044" t="s">
        <v>112</v>
      </c>
      <c r="D2044" t="s">
        <v>116</v>
      </c>
      <c r="E2044" t="s">
        <v>21</v>
      </c>
      <c r="F2044">
        <v>110.47</v>
      </c>
      <c r="H2044" s="60"/>
    </row>
    <row r="2045" spans="1:8" x14ac:dyDescent="0.35">
      <c r="A2045" s="58">
        <v>43008</v>
      </c>
      <c r="B2045" t="s">
        <v>134</v>
      </c>
      <c r="C2045" t="s">
        <v>112</v>
      </c>
      <c r="D2045" t="s">
        <v>117</v>
      </c>
      <c r="E2045" t="s">
        <v>21</v>
      </c>
      <c r="F2045">
        <v>101.33</v>
      </c>
      <c r="H2045" s="60"/>
    </row>
    <row r="2046" spans="1:8" x14ac:dyDescent="0.35">
      <c r="A2046" s="58">
        <v>43008</v>
      </c>
      <c r="B2046" t="s">
        <v>134</v>
      </c>
      <c r="C2046" t="s">
        <v>112</v>
      </c>
      <c r="D2046" t="s">
        <v>118</v>
      </c>
      <c r="E2046" t="s">
        <v>21</v>
      </c>
      <c r="F2046">
        <v>74.08</v>
      </c>
      <c r="H2046" s="60"/>
    </row>
    <row r="2047" spans="1:8" x14ac:dyDescent="0.35">
      <c r="A2047" s="58">
        <v>43008</v>
      </c>
      <c r="B2047" t="s">
        <v>134</v>
      </c>
      <c r="C2047" t="s">
        <v>112</v>
      </c>
      <c r="D2047" t="s">
        <v>119</v>
      </c>
      <c r="E2047" t="s">
        <v>21</v>
      </c>
      <c r="F2047">
        <v>66.540000000000006</v>
      </c>
      <c r="H2047" s="60"/>
    </row>
    <row r="2048" spans="1:8" x14ac:dyDescent="0.35">
      <c r="A2048" s="58">
        <v>43008</v>
      </c>
      <c r="B2048" t="s">
        <v>134</v>
      </c>
      <c r="C2048" t="s">
        <v>112</v>
      </c>
      <c r="D2048" t="s">
        <v>120</v>
      </c>
      <c r="E2048" t="s">
        <v>21</v>
      </c>
      <c r="F2048">
        <v>92.38</v>
      </c>
      <c r="H2048" s="60"/>
    </row>
    <row r="2049" spans="1:8" x14ac:dyDescent="0.35">
      <c r="A2049" s="58">
        <v>43008</v>
      </c>
      <c r="B2049" t="s">
        <v>134</v>
      </c>
      <c r="C2049" t="s">
        <v>112</v>
      </c>
      <c r="D2049" t="s">
        <v>121</v>
      </c>
      <c r="E2049" t="s">
        <v>21</v>
      </c>
      <c r="F2049">
        <v>50.07</v>
      </c>
      <c r="H2049" s="60"/>
    </row>
    <row r="2050" spans="1:8" x14ac:dyDescent="0.35">
      <c r="A2050" s="58">
        <v>43008</v>
      </c>
      <c r="B2050" t="s">
        <v>134</v>
      </c>
      <c r="C2050" t="s">
        <v>112</v>
      </c>
      <c r="D2050" t="s">
        <v>122</v>
      </c>
      <c r="E2050" t="s">
        <v>21</v>
      </c>
      <c r="F2050">
        <v>20</v>
      </c>
      <c r="H2050" s="60"/>
    </row>
    <row r="2051" spans="1:8" x14ac:dyDescent="0.35">
      <c r="A2051" s="58">
        <v>43008</v>
      </c>
      <c r="B2051" t="s">
        <v>134</v>
      </c>
      <c r="C2051" t="s">
        <v>113</v>
      </c>
      <c r="D2051" t="s">
        <v>106</v>
      </c>
      <c r="E2051" t="s">
        <v>21</v>
      </c>
      <c r="F2051">
        <v>343.55</v>
      </c>
      <c r="H2051" s="60"/>
    </row>
    <row r="2052" spans="1:8" x14ac:dyDescent="0.35">
      <c r="A2052" s="58">
        <v>43008</v>
      </c>
      <c r="B2052" t="s">
        <v>134</v>
      </c>
      <c r="C2052" t="s">
        <v>113</v>
      </c>
      <c r="D2052" t="s">
        <v>116</v>
      </c>
      <c r="E2052" t="s">
        <v>21</v>
      </c>
      <c r="F2052">
        <v>725.46</v>
      </c>
      <c r="H2052" s="60"/>
    </row>
    <row r="2053" spans="1:8" x14ac:dyDescent="0.35">
      <c r="A2053" s="58">
        <v>43008</v>
      </c>
      <c r="B2053" t="s">
        <v>134</v>
      </c>
      <c r="C2053" t="s">
        <v>113</v>
      </c>
      <c r="D2053" t="s">
        <v>117</v>
      </c>
      <c r="E2053" t="s">
        <v>21</v>
      </c>
      <c r="F2053">
        <v>499.97</v>
      </c>
      <c r="H2053" s="60"/>
    </row>
    <row r="2054" spans="1:8" x14ac:dyDescent="0.35">
      <c r="A2054" s="58">
        <v>43008</v>
      </c>
      <c r="B2054" t="s">
        <v>134</v>
      </c>
      <c r="C2054" t="s">
        <v>113</v>
      </c>
      <c r="D2054" t="s">
        <v>118</v>
      </c>
      <c r="E2054" t="s">
        <v>21</v>
      </c>
      <c r="F2054">
        <v>363.23</v>
      </c>
      <c r="H2054" s="60"/>
    </row>
    <row r="2055" spans="1:8" x14ac:dyDescent="0.35">
      <c r="A2055" s="58">
        <v>43008</v>
      </c>
      <c r="B2055" t="s">
        <v>134</v>
      </c>
      <c r="C2055" t="s">
        <v>113</v>
      </c>
      <c r="D2055" t="s">
        <v>119</v>
      </c>
      <c r="E2055" t="s">
        <v>21</v>
      </c>
      <c r="F2055">
        <v>400.78</v>
      </c>
      <c r="H2055" s="60"/>
    </row>
    <row r="2056" spans="1:8" x14ac:dyDescent="0.35">
      <c r="A2056" s="58">
        <v>43008</v>
      </c>
      <c r="B2056" t="s">
        <v>134</v>
      </c>
      <c r="C2056" t="s">
        <v>113</v>
      </c>
      <c r="D2056" t="s">
        <v>120</v>
      </c>
      <c r="E2056" t="s">
        <v>21</v>
      </c>
      <c r="F2056">
        <v>563.01</v>
      </c>
      <c r="H2056" s="60"/>
    </row>
    <row r="2057" spans="1:8" x14ac:dyDescent="0.35">
      <c r="A2057" s="58">
        <v>43008</v>
      </c>
      <c r="B2057" t="s">
        <v>134</v>
      </c>
      <c r="C2057" t="s">
        <v>113</v>
      </c>
      <c r="D2057" t="s">
        <v>121</v>
      </c>
      <c r="E2057" t="s">
        <v>21</v>
      </c>
      <c r="F2057">
        <v>297.27999999999997</v>
      </c>
      <c r="H2057" s="60"/>
    </row>
    <row r="2058" spans="1:8" x14ac:dyDescent="0.35">
      <c r="A2058" s="58">
        <v>43008</v>
      </c>
      <c r="B2058" t="s">
        <v>134</v>
      </c>
      <c r="C2058" t="s">
        <v>113</v>
      </c>
      <c r="D2058" t="s">
        <v>122</v>
      </c>
      <c r="E2058" t="s">
        <v>21</v>
      </c>
      <c r="F2058">
        <v>48.61</v>
      </c>
      <c r="H2058" s="60"/>
    </row>
    <row r="2059" spans="1:8" x14ac:dyDescent="0.35">
      <c r="A2059" s="58">
        <v>43008</v>
      </c>
      <c r="B2059" t="s">
        <v>134</v>
      </c>
      <c r="C2059" t="s">
        <v>114</v>
      </c>
      <c r="D2059" t="s">
        <v>106</v>
      </c>
      <c r="E2059" t="s">
        <v>21</v>
      </c>
      <c r="F2059">
        <v>1151.53</v>
      </c>
      <c r="H2059" s="60"/>
    </row>
    <row r="2060" spans="1:8" x14ac:dyDescent="0.35">
      <c r="A2060" s="58">
        <v>43008</v>
      </c>
      <c r="B2060" t="s">
        <v>134</v>
      </c>
      <c r="C2060" t="s">
        <v>114</v>
      </c>
      <c r="D2060" t="s">
        <v>116</v>
      </c>
      <c r="E2060" t="s">
        <v>21</v>
      </c>
      <c r="F2060">
        <v>2493.42</v>
      </c>
      <c r="H2060" s="60"/>
    </row>
    <row r="2061" spans="1:8" x14ac:dyDescent="0.35">
      <c r="A2061" s="58">
        <v>43008</v>
      </c>
      <c r="B2061" t="s">
        <v>134</v>
      </c>
      <c r="C2061" t="s">
        <v>114</v>
      </c>
      <c r="D2061" t="s">
        <v>117</v>
      </c>
      <c r="E2061" t="s">
        <v>21</v>
      </c>
      <c r="F2061">
        <v>1621.72</v>
      </c>
      <c r="H2061" s="60"/>
    </row>
    <row r="2062" spans="1:8" x14ac:dyDescent="0.35">
      <c r="A2062" s="58">
        <v>43008</v>
      </c>
      <c r="B2062" t="s">
        <v>134</v>
      </c>
      <c r="C2062" t="s">
        <v>114</v>
      </c>
      <c r="D2062" t="s">
        <v>118</v>
      </c>
      <c r="E2062" t="s">
        <v>21</v>
      </c>
      <c r="F2062">
        <v>1111.28</v>
      </c>
      <c r="H2062" s="60"/>
    </row>
    <row r="2063" spans="1:8" x14ac:dyDescent="0.35">
      <c r="A2063" s="58">
        <v>43008</v>
      </c>
      <c r="B2063" t="s">
        <v>134</v>
      </c>
      <c r="C2063" t="s">
        <v>114</v>
      </c>
      <c r="D2063" t="s">
        <v>119</v>
      </c>
      <c r="E2063" t="s">
        <v>21</v>
      </c>
      <c r="F2063">
        <v>1725.24</v>
      </c>
      <c r="H2063" s="60"/>
    </row>
    <row r="2064" spans="1:8" x14ac:dyDescent="0.35">
      <c r="A2064" s="58">
        <v>43008</v>
      </c>
      <c r="B2064" t="s">
        <v>134</v>
      </c>
      <c r="C2064" t="s">
        <v>114</v>
      </c>
      <c r="D2064" t="s">
        <v>120</v>
      </c>
      <c r="E2064" t="s">
        <v>21</v>
      </c>
      <c r="F2064">
        <v>2194.9299999999998</v>
      </c>
      <c r="H2064" s="60"/>
    </row>
    <row r="2065" spans="1:8" x14ac:dyDescent="0.35">
      <c r="A2065" s="58">
        <v>43008</v>
      </c>
      <c r="B2065" t="s">
        <v>134</v>
      </c>
      <c r="C2065" t="s">
        <v>114</v>
      </c>
      <c r="D2065" t="s">
        <v>121</v>
      </c>
      <c r="E2065" t="s">
        <v>21</v>
      </c>
      <c r="F2065">
        <v>899.66</v>
      </c>
      <c r="H2065" s="60"/>
    </row>
    <row r="2066" spans="1:8" x14ac:dyDescent="0.35">
      <c r="A2066" s="58">
        <v>43008</v>
      </c>
      <c r="B2066" t="s">
        <v>134</v>
      </c>
      <c r="C2066" t="s">
        <v>114</v>
      </c>
      <c r="D2066" t="s">
        <v>122</v>
      </c>
      <c r="E2066" t="s">
        <v>21</v>
      </c>
      <c r="F2066">
        <v>49.65</v>
      </c>
      <c r="H2066" s="60"/>
    </row>
    <row r="2067" spans="1:8" x14ac:dyDescent="0.35">
      <c r="A2067" s="58">
        <v>43008</v>
      </c>
      <c r="B2067" t="s">
        <v>134</v>
      </c>
      <c r="C2067" t="s">
        <v>115</v>
      </c>
      <c r="D2067" t="s">
        <v>106</v>
      </c>
      <c r="E2067" t="s">
        <v>21</v>
      </c>
      <c r="F2067">
        <v>2</v>
      </c>
      <c r="H2067" s="60"/>
    </row>
    <row r="2068" spans="1:8" x14ac:dyDescent="0.35">
      <c r="A2068" s="58">
        <v>43008</v>
      </c>
      <c r="B2068" t="s">
        <v>134</v>
      </c>
      <c r="C2068" t="s">
        <v>115</v>
      </c>
      <c r="D2068" t="s">
        <v>116</v>
      </c>
      <c r="E2068" t="s">
        <v>21</v>
      </c>
      <c r="F2068">
        <v>2</v>
      </c>
      <c r="H2068" s="60"/>
    </row>
    <row r="2069" spans="1:8" x14ac:dyDescent="0.35">
      <c r="A2069" s="58">
        <v>43008</v>
      </c>
      <c r="B2069" t="s">
        <v>134</v>
      </c>
      <c r="C2069" t="s">
        <v>115</v>
      </c>
      <c r="D2069" t="s">
        <v>117</v>
      </c>
      <c r="E2069" t="s">
        <v>21</v>
      </c>
      <c r="F2069">
        <v>2.93</v>
      </c>
      <c r="H2069" s="60"/>
    </row>
    <row r="2070" spans="1:8" x14ac:dyDescent="0.35">
      <c r="A2070" s="58">
        <v>43008</v>
      </c>
      <c r="B2070" t="s">
        <v>134</v>
      </c>
      <c r="C2070" t="s">
        <v>115</v>
      </c>
      <c r="D2070" t="s">
        <v>120</v>
      </c>
      <c r="E2070" t="s">
        <v>21</v>
      </c>
      <c r="F2070">
        <v>0.4</v>
      </c>
      <c r="H2070" s="60"/>
    </row>
    <row r="2071" spans="1:8" x14ac:dyDescent="0.35">
      <c r="A2071" s="58">
        <v>43008</v>
      </c>
      <c r="B2071" t="s">
        <v>134</v>
      </c>
      <c r="C2071" t="s">
        <v>115</v>
      </c>
      <c r="D2071" t="s">
        <v>121</v>
      </c>
      <c r="E2071" t="s">
        <v>21</v>
      </c>
      <c r="F2071">
        <v>0.27</v>
      </c>
      <c r="H2071" s="60"/>
    </row>
    <row r="2072" spans="1:8" x14ac:dyDescent="0.35">
      <c r="A2072" s="58">
        <v>43008</v>
      </c>
      <c r="B2072" t="s">
        <v>134</v>
      </c>
      <c r="C2072" t="s">
        <v>115</v>
      </c>
      <c r="D2072" t="s">
        <v>122</v>
      </c>
      <c r="E2072" t="s">
        <v>21</v>
      </c>
      <c r="F2072">
        <v>1</v>
      </c>
      <c r="H2072" s="60"/>
    </row>
    <row r="2073" spans="1:8" x14ac:dyDescent="0.35">
      <c r="A2073" s="58">
        <v>43039</v>
      </c>
      <c r="B2073" t="s">
        <v>135</v>
      </c>
      <c r="C2073" t="s">
        <v>107</v>
      </c>
      <c r="D2073" t="s">
        <v>106</v>
      </c>
      <c r="E2073" t="s">
        <v>21</v>
      </c>
      <c r="F2073">
        <v>412.28</v>
      </c>
      <c r="H2073" s="60"/>
    </row>
    <row r="2074" spans="1:8" x14ac:dyDescent="0.35">
      <c r="A2074" s="58">
        <v>43039</v>
      </c>
      <c r="B2074" t="s">
        <v>135</v>
      </c>
      <c r="C2074" t="s">
        <v>107</v>
      </c>
      <c r="D2074" t="s">
        <v>116</v>
      </c>
      <c r="E2074" t="s">
        <v>21</v>
      </c>
      <c r="F2074">
        <v>332.44</v>
      </c>
      <c r="H2074" s="60"/>
    </row>
    <row r="2075" spans="1:8" x14ac:dyDescent="0.35">
      <c r="A2075" s="58">
        <v>43039</v>
      </c>
      <c r="B2075" t="s">
        <v>135</v>
      </c>
      <c r="C2075" t="s">
        <v>107</v>
      </c>
      <c r="D2075" t="s">
        <v>117</v>
      </c>
      <c r="E2075" t="s">
        <v>21</v>
      </c>
      <c r="F2075">
        <v>487.94</v>
      </c>
      <c r="H2075" s="60"/>
    </row>
    <row r="2076" spans="1:8" x14ac:dyDescent="0.35">
      <c r="A2076" s="58">
        <v>43039</v>
      </c>
      <c r="B2076" t="s">
        <v>135</v>
      </c>
      <c r="C2076" t="s">
        <v>107</v>
      </c>
      <c r="D2076" t="s">
        <v>118</v>
      </c>
      <c r="E2076" t="s">
        <v>21</v>
      </c>
      <c r="F2076">
        <v>390.67</v>
      </c>
      <c r="H2076" s="60"/>
    </row>
    <row r="2077" spans="1:8" x14ac:dyDescent="0.35">
      <c r="A2077" s="58">
        <v>43039</v>
      </c>
      <c r="B2077" t="s">
        <v>135</v>
      </c>
      <c r="C2077" t="s">
        <v>107</v>
      </c>
      <c r="D2077" t="s">
        <v>119</v>
      </c>
      <c r="E2077" t="s">
        <v>21</v>
      </c>
      <c r="F2077">
        <v>351.94</v>
      </c>
      <c r="H2077" s="60"/>
    </row>
    <row r="2078" spans="1:8" x14ac:dyDescent="0.35">
      <c r="A2078" s="58">
        <v>43039</v>
      </c>
      <c r="B2078" t="s">
        <v>135</v>
      </c>
      <c r="C2078" t="s">
        <v>107</v>
      </c>
      <c r="D2078" t="s">
        <v>120</v>
      </c>
      <c r="E2078" t="s">
        <v>21</v>
      </c>
      <c r="F2078">
        <v>609.36</v>
      </c>
      <c r="H2078" s="60"/>
    </row>
    <row r="2079" spans="1:8" x14ac:dyDescent="0.35">
      <c r="A2079" s="58">
        <v>43039</v>
      </c>
      <c r="B2079" t="s">
        <v>135</v>
      </c>
      <c r="C2079" t="s">
        <v>107</v>
      </c>
      <c r="D2079" t="s">
        <v>121</v>
      </c>
      <c r="E2079" t="s">
        <v>21</v>
      </c>
      <c r="F2079">
        <v>208.58</v>
      </c>
      <c r="H2079" s="60"/>
    </row>
    <row r="2080" spans="1:8" x14ac:dyDescent="0.35">
      <c r="A2080" s="58">
        <v>43039</v>
      </c>
      <c r="B2080" t="s">
        <v>135</v>
      </c>
      <c r="C2080" t="s">
        <v>107</v>
      </c>
      <c r="D2080" t="s">
        <v>122</v>
      </c>
      <c r="E2080" t="s">
        <v>21</v>
      </c>
      <c r="F2080">
        <v>58.23</v>
      </c>
      <c r="H2080" s="60"/>
    </row>
    <row r="2081" spans="1:8" x14ac:dyDescent="0.35">
      <c r="A2081" s="58">
        <v>43039</v>
      </c>
      <c r="B2081" t="s">
        <v>135</v>
      </c>
      <c r="C2081" t="s">
        <v>108</v>
      </c>
      <c r="D2081" t="s">
        <v>106</v>
      </c>
      <c r="E2081" t="s">
        <v>21</v>
      </c>
      <c r="F2081">
        <v>93.49</v>
      </c>
      <c r="H2081" s="60"/>
    </row>
    <row r="2082" spans="1:8" x14ac:dyDescent="0.35">
      <c r="A2082" s="58">
        <v>43039</v>
      </c>
      <c r="B2082" t="s">
        <v>135</v>
      </c>
      <c r="C2082" t="s">
        <v>108</v>
      </c>
      <c r="D2082" t="s">
        <v>116</v>
      </c>
      <c r="E2082" t="s">
        <v>21</v>
      </c>
      <c r="F2082">
        <v>145.18</v>
      </c>
      <c r="H2082" s="60"/>
    </row>
    <row r="2083" spans="1:8" x14ac:dyDescent="0.35">
      <c r="A2083" s="58">
        <v>43039</v>
      </c>
      <c r="B2083" t="s">
        <v>135</v>
      </c>
      <c r="C2083" t="s">
        <v>108</v>
      </c>
      <c r="D2083" t="s">
        <v>117</v>
      </c>
      <c r="E2083" t="s">
        <v>21</v>
      </c>
      <c r="F2083">
        <v>204.19</v>
      </c>
      <c r="H2083" s="60"/>
    </row>
    <row r="2084" spans="1:8" x14ac:dyDescent="0.35">
      <c r="A2084" s="58">
        <v>43039</v>
      </c>
      <c r="B2084" t="s">
        <v>135</v>
      </c>
      <c r="C2084" t="s">
        <v>108</v>
      </c>
      <c r="D2084" t="s">
        <v>118</v>
      </c>
      <c r="E2084" t="s">
        <v>21</v>
      </c>
      <c r="F2084">
        <v>161.76</v>
      </c>
      <c r="H2084" s="60"/>
    </row>
    <row r="2085" spans="1:8" x14ac:dyDescent="0.35">
      <c r="A2085" s="58">
        <v>43039</v>
      </c>
      <c r="B2085" t="s">
        <v>135</v>
      </c>
      <c r="C2085" t="s">
        <v>108</v>
      </c>
      <c r="D2085" t="s">
        <v>119</v>
      </c>
      <c r="E2085" t="s">
        <v>21</v>
      </c>
      <c r="F2085">
        <v>105.62</v>
      </c>
      <c r="H2085" s="60"/>
    </row>
    <row r="2086" spans="1:8" x14ac:dyDescent="0.35">
      <c r="A2086" s="58">
        <v>43039</v>
      </c>
      <c r="B2086" t="s">
        <v>135</v>
      </c>
      <c r="C2086" t="s">
        <v>108</v>
      </c>
      <c r="D2086" t="s">
        <v>120</v>
      </c>
      <c r="E2086" t="s">
        <v>21</v>
      </c>
      <c r="F2086">
        <v>164.2</v>
      </c>
      <c r="H2086" s="60"/>
    </row>
    <row r="2087" spans="1:8" x14ac:dyDescent="0.35">
      <c r="A2087" s="58">
        <v>43039</v>
      </c>
      <c r="B2087" t="s">
        <v>135</v>
      </c>
      <c r="C2087" t="s">
        <v>108</v>
      </c>
      <c r="D2087" t="s">
        <v>121</v>
      </c>
      <c r="E2087" t="s">
        <v>21</v>
      </c>
      <c r="F2087">
        <v>89.24</v>
      </c>
      <c r="H2087" s="60"/>
    </row>
    <row r="2088" spans="1:8" x14ac:dyDescent="0.35">
      <c r="A2088" s="58">
        <v>43039</v>
      </c>
      <c r="B2088" t="s">
        <v>135</v>
      </c>
      <c r="C2088" t="s">
        <v>108</v>
      </c>
      <c r="D2088" t="s">
        <v>122</v>
      </c>
      <c r="E2088" t="s">
        <v>21</v>
      </c>
      <c r="F2088">
        <v>37</v>
      </c>
      <c r="H2088" s="60"/>
    </row>
    <row r="2089" spans="1:8" x14ac:dyDescent="0.35">
      <c r="A2089" s="58">
        <v>43039</v>
      </c>
      <c r="B2089" t="s">
        <v>135</v>
      </c>
      <c r="C2089" t="s">
        <v>109</v>
      </c>
      <c r="D2089" t="s">
        <v>106</v>
      </c>
      <c r="E2089" t="s">
        <v>21</v>
      </c>
      <c r="F2089">
        <v>644.44000000000005</v>
      </c>
      <c r="H2089" s="60"/>
    </row>
    <row r="2090" spans="1:8" x14ac:dyDescent="0.35">
      <c r="A2090" s="58">
        <v>43039</v>
      </c>
      <c r="B2090" t="s">
        <v>135</v>
      </c>
      <c r="C2090" t="s">
        <v>109</v>
      </c>
      <c r="D2090" t="s">
        <v>116</v>
      </c>
      <c r="E2090" t="s">
        <v>21</v>
      </c>
      <c r="F2090">
        <v>949.98</v>
      </c>
      <c r="H2090" s="60"/>
    </row>
    <row r="2091" spans="1:8" x14ac:dyDescent="0.35">
      <c r="A2091" s="58">
        <v>43039</v>
      </c>
      <c r="B2091" t="s">
        <v>135</v>
      </c>
      <c r="C2091" t="s">
        <v>109</v>
      </c>
      <c r="D2091" t="s">
        <v>117</v>
      </c>
      <c r="E2091" t="s">
        <v>21</v>
      </c>
      <c r="F2091">
        <v>930.35</v>
      </c>
      <c r="H2091" s="60"/>
    </row>
    <row r="2092" spans="1:8" x14ac:dyDescent="0.35">
      <c r="A2092" s="58">
        <v>43039</v>
      </c>
      <c r="B2092" t="s">
        <v>135</v>
      </c>
      <c r="C2092" t="s">
        <v>109</v>
      </c>
      <c r="D2092" t="s">
        <v>118</v>
      </c>
      <c r="E2092" t="s">
        <v>21</v>
      </c>
      <c r="F2092">
        <v>813.37</v>
      </c>
      <c r="H2092" s="60"/>
    </row>
    <row r="2093" spans="1:8" x14ac:dyDescent="0.35">
      <c r="A2093" s="58">
        <v>43039</v>
      </c>
      <c r="B2093" t="s">
        <v>135</v>
      </c>
      <c r="C2093" t="s">
        <v>109</v>
      </c>
      <c r="D2093" t="s">
        <v>119</v>
      </c>
      <c r="E2093" t="s">
        <v>21</v>
      </c>
      <c r="F2093">
        <v>812.89</v>
      </c>
      <c r="H2093" s="60"/>
    </row>
    <row r="2094" spans="1:8" x14ac:dyDescent="0.35">
      <c r="A2094" s="58">
        <v>43039</v>
      </c>
      <c r="B2094" t="s">
        <v>135</v>
      </c>
      <c r="C2094" t="s">
        <v>109</v>
      </c>
      <c r="D2094" t="s">
        <v>120</v>
      </c>
      <c r="E2094" t="s">
        <v>21</v>
      </c>
      <c r="F2094">
        <v>937.9</v>
      </c>
      <c r="H2094" s="60"/>
    </row>
    <row r="2095" spans="1:8" x14ac:dyDescent="0.35">
      <c r="A2095" s="58">
        <v>43039</v>
      </c>
      <c r="B2095" t="s">
        <v>135</v>
      </c>
      <c r="C2095" t="s">
        <v>109</v>
      </c>
      <c r="D2095" t="s">
        <v>121</v>
      </c>
      <c r="E2095" t="s">
        <v>21</v>
      </c>
      <c r="F2095">
        <v>480.56</v>
      </c>
      <c r="H2095" s="60"/>
    </row>
    <row r="2096" spans="1:8" x14ac:dyDescent="0.35">
      <c r="A2096" s="58">
        <v>43039</v>
      </c>
      <c r="B2096" t="s">
        <v>135</v>
      </c>
      <c r="C2096" t="s">
        <v>109</v>
      </c>
      <c r="D2096" t="s">
        <v>122</v>
      </c>
      <c r="E2096" t="s">
        <v>21</v>
      </c>
      <c r="F2096">
        <v>792.74</v>
      </c>
      <c r="H2096" s="60"/>
    </row>
    <row r="2097" spans="1:8" x14ac:dyDescent="0.35">
      <c r="A2097" s="58">
        <v>43039</v>
      </c>
      <c r="B2097" t="s">
        <v>135</v>
      </c>
      <c r="C2097" t="s">
        <v>110</v>
      </c>
      <c r="D2097" t="s">
        <v>106</v>
      </c>
      <c r="E2097" t="s">
        <v>21</v>
      </c>
      <c r="F2097">
        <v>439.03</v>
      </c>
      <c r="H2097" s="60"/>
    </row>
    <row r="2098" spans="1:8" x14ac:dyDescent="0.35">
      <c r="A2098" s="58">
        <v>43039</v>
      </c>
      <c r="B2098" t="s">
        <v>135</v>
      </c>
      <c r="C2098" t="s">
        <v>110</v>
      </c>
      <c r="D2098" t="s">
        <v>116</v>
      </c>
      <c r="E2098" t="s">
        <v>21</v>
      </c>
      <c r="F2098">
        <v>767.52</v>
      </c>
      <c r="H2098" s="60"/>
    </row>
    <row r="2099" spans="1:8" x14ac:dyDescent="0.35">
      <c r="A2099" s="58">
        <v>43039</v>
      </c>
      <c r="B2099" t="s">
        <v>135</v>
      </c>
      <c r="C2099" t="s">
        <v>110</v>
      </c>
      <c r="D2099" t="s">
        <v>117</v>
      </c>
      <c r="E2099" t="s">
        <v>21</v>
      </c>
      <c r="F2099">
        <v>552.02</v>
      </c>
      <c r="H2099" s="60"/>
    </row>
    <row r="2100" spans="1:8" x14ac:dyDescent="0.35">
      <c r="A2100" s="58">
        <v>43039</v>
      </c>
      <c r="B2100" t="s">
        <v>135</v>
      </c>
      <c r="C2100" t="s">
        <v>110</v>
      </c>
      <c r="D2100" t="s">
        <v>118</v>
      </c>
      <c r="E2100" t="s">
        <v>21</v>
      </c>
      <c r="F2100">
        <v>304.18</v>
      </c>
      <c r="H2100" s="60"/>
    </row>
    <row r="2101" spans="1:8" x14ac:dyDescent="0.35">
      <c r="A2101" s="58">
        <v>43039</v>
      </c>
      <c r="B2101" t="s">
        <v>135</v>
      </c>
      <c r="C2101" t="s">
        <v>110</v>
      </c>
      <c r="D2101" t="s">
        <v>119</v>
      </c>
      <c r="E2101" t="s">
        <v>21</v>
      </c>
      <c r="F2101">
        <v>385.66</v>
      </c>
      <c r="H2101" s="60"/>
    </row>
    <row r="2102" spans="1:8" x14ac:dyDescent="0.35">
      <c r="A2102" s="58">
        <v>43039</v>
      </c>
      <c r="B2102" t="s">
        <v>135</v>
      </c>
      <c r="C2102" t="s">
        <v>110</v>
      </c>
      <c r="D2102" t="s">
        <v>120</v>
      </c>
      <c r="E2102" t="s">
        <v>21</v>
      </c>
      <c r="F2102">
        <v>561.17999999999995</v>
      </c>
      <c r="H2102" s="60"/>
    </row>
    <row r="2103" spans="1:8" x14ac:dyDescent="0.35">
      <c r="A2103" s="58">
        <v>43039</v>
      </c>
      <c r="B2103" t="s">
        <v>135</v>
      </c>
      <c r="C2103" t="s">
        <v>110</v>
      </c>
      <c r="D2103" t="s">
        <v>121</v>
      </c>
      <c r="E2103" t="s">
        <v>21</v>
      </c>
      <c r="F2103">
        <v>245.66</v>
      </c>
      <c r="H2103" s="60"/>
    </row>
    <row r="2104" spans="1:8" x14ac:dyDescent="0.35">
      <c r="A2104" s="58">
        <v>43039</v>
      </c>
      <c r="B2104" t="s">
        <v>135</v>
      </c>
      <c r="C2104" t="s">
        <v>110</v>
      </c>
      <c r="D2104" t="s">
        <v>122</v>
      </c>
      <c r="E2104" t="s">
        <v>21</v>
      </c>
      <c r="F2104">
        <v>6.75</v>
      </c>
      <c r="H2104" s="60"/>
    </row>
    <row r="2105" spans="1:8" x14ac:dyDescent="0.35">
      <c r="A2105" s="58">
        <v>43039</v>
      </c>
      <c r="B2105" t="s">
        <v>135</v>
      </c>
      <c r="C2105" t="s">
        <v>111</v>
      </c>
      <c r="D2105" t="s">
        <v>106</v>
      </c>
      <c r="E2105" t="s">
        <v>21</v>
      </c>
      <c r="F2105">
        <v>136.11000000000001</v>
      </c>
      <c r="H2105" s="60"/>
    </row>
    <row r="2106" spans="1:8" x14ac:dyDescent="0.35">
      <c r="A2106" s="58">
        <v>43039</v>
      </c>
      <c r="B2106" t="s">
        <v>135</v>
      </c>
      <c r="C2106" t="s">
        <v>111</v>
      </c>
      <c r="D2106" t="s">
        <v>116</v>
      </c>
      <c r="E2106" t="s">
        <v>21</v>
      </c>
      <c r="F2106">
        <v>50.1</v>
      </c>
      <c r="H2106" s="60"/>
    </row>
    <row r="2107" spans="1:8" x14ac:dyDescent="0.35">
      <c r="A2107" s="58">
        <v>43039</v>
      </c>
      <c r="B2107" t="s">
        <v>135</v>
      </c>
      <c r="C2107" t="s">
        <v>111</v>
      </c>
      <c r="D2107" t="s">
        <v>117</v>
      </c>
      <c r="E2107" t="s">
        <v>21</v>
      </c>
      <c r="F2107">
        <v>180.66</v>
      </c>
      <c r="H2107" s="60"/>
    </row>
    <row r="2108" spans="1:8" x14ac:dyDescent="0.35">
      <c r="A2108" s="58">
        <v>43039</v>
      </c>
      <c r="B2108" t="s">
        <v>135</v>
      </c>
      <c r="C2108" t="s">
        <v>111</v>
      </c>
      <c r="D2108" t="s">
        <v>118</v>
      </c>
      <c r="E2108" t="s">
        <v>21</v>
      </c>
      <c r="F2108">
        <v>117.92</v>
      </c>
      <c r="H2108" s="60"/>
    </row>
    <row r="2109" spans="1:8" x14ac:dyDescent="0.35">
      <c r="A2109" s="58">
        <v>43039</v>
      </c>
      <c r="B2109" t="s">
        <v>135</v>
      </c>
      <c r="C2109" t="s">
        <v>111</v>
      </c>
      <c r="D2109" t="s">
        <v>119</v>
      </c>
      <c r="E2109" t="s">
        <v>21</v>
      </c>
      <c r="F2109">
        <v>90.27</v>
      </c>
      <c r="H2109" s="60"/>
    </row>
    <row r="2110" spans="1:8" x14ac:dyDescent="0.35">
      <c r="A2110" s="58">
        <v>43039</v>
      </c>
      <c r="B2110" t="s">
        <v>135</v>
      </c>
      <c r="C2110" t="s">
        <v>111</v>
      </c>
      <c r="D2110" t="s">
        <v>120</v>
      </c>
      <c r="E2110" t="s">
        <v>21</v>
      </c>
      <c r="F2110">
        <v>187</v>
      </c>
      <c r="H2110" s="60"/>
    </row>
    <row r="2111" spans="1:8" x14ac:dyDescent="0.35">
      <c r="A2111" s="58">
        <v>43039</v>
      </c>
      <c r="B2111" t="s">
        <v>135</v>
      </c>
      <c r="C2111" t="s">
        <v>111</v>
      </c>
      <c r="D2111" t="s">
        <v>121</v>
      </c>
      <c r="E2111" t="s">
        <v>21</v>
      </c>
      <c r="F2111">
        <v>77.47</v>
      </c>
      <c r="H2111" s="60"/>
    </row>
    <row r="2112" spans="1:8" x14ac:dyDescent="0.35">
      <c r="A2112" s="58">
        <v>43039</v>
      </c>
      <c r="B2112" t="s">
        <v>135</v>
      </c>
      <c r="C2112" t="s">
        <v>111</v>
      </c>
      <c r="D2112" t="s">
        <v>122</v>
      </c>
      <c r="E2112" t="s">
        <v>21</v>
      </c>
      <c r="F2112">
        <v>15.13</v>
      </c>
      <c r="H2112" s="60"/>
    </row>
    <row r="2113" spans="1:8" x14ac:dyDescent="0.35">
      <c r="A2113" s="58">
        <v>43039</v>
      </c>
      <c r="B2113" t="s">
        <v>135</v>
      </c>
      <c r="C2113" t="s">
        <v>112</v>
      </c>
      <c r="D2113" t="s">
        <v>106</v>
      </c>
      <c r="E2113" t="s">
        <v>21</v>
      </c>
      <c r="F2113">
        <v>114</v>
      </c>
      <c r="H2113" s="60"/>
    </row>
    <row r="2114" spans="1:8" x14ac:dyDescent="0.35">
      <c r="A2114" s="58">
        <v>43039</v>
      </c>
      <c r="B2114" t="s">
        <v>135</v>
      </c>
      <c r="C2114" t="s">
        <v>112</v>
      </c>
      <c r="D2114" t="s">
        <v>116</v>
      </c>
      <c r="E2114" t="s">
        <v>21</v>
      </c>
      <c r="F2114">
        <v>159.5</v>
      </c>
      <c r="H2114" s="60"/>
    </row>
    <row r="2115" spans="1:8" x14ac:dyDescent="0.35">
      <c r="A2115" s="58">
        <v>43039</v>
      </c>
      <c r="B2115" t="s">
        <v>135</v>
      </c>
      <c r="C2115" t="s">
        <v>112</v>
      </c>
      <c r="D2115" t="s">
        <v>117</v>
      </c>
      <c r="E2115" t="s">
        <v>21</v>
      </c>
      <c r="F2115">
        <v>92.17</v>
      </c>
      <c r="H2115" s="60"/>
    </row>
    <row r="2116" spans="1:8" x14ac:dyDescent="0.35">
      <c r="A2116" s="58">
        <v>43039</v>
      </c>
      <c r="B2116" t="s">
        <v>135</v>
      </c>
      <c r="C2116" t="s">
        <v>112</v>
      </c>
      <c r="D2116" t="s">
        <v>118</v>
      </c>
      <c r="E2116" t="s">
        <v>21</v>
      </c>
      <c r="F2116">
        <v>81.36</v>
      </c>
      <c r="H2116" s="60"/>
    </row>
    <row r="2117" spans="1:8" x14ac:dyDescent="0.35">
      <c r="A2117" s="58">
        <v>43039</v>
      </c>
      <c r="B2117" t="s">
        <v>135</v>
      </c>
      <c r="C2117" t="s">
        <v>112</v>
      </c>
      <c r="D2117" t="s">
        <v>119</v>
      </c>
      <c r="E2117" t="s">
        <v>21</v>
      </c>
      <c r="F2117">
        <v>70.64</v>
      </c>
      <c r="H2117" s="60"/>
    </row>
    <row r="2118" spans="1:8" x14ac:dyDescent="0.35">
      <c r="A2118" s="58">
        <v>43039</v>
      </c>
      <c r="B2118" t="s">
        <v>135</v>
      </c>
      <c r="C2118" t="s">
        <v>112</v>
      </c>
      <c r="D2118" t="s">
        <v>120</v>
      </c>
      <c r="E2118" t="s">
        <v>21</v>
      </c>
      <c r="F2118">
        <v>90.2</v>
      </c>
      <c r="H2118" s="60"/>
    </row>
    <row r="2119" spans="1:8" x14ac:dyDescent="0.35">
      <c r="A2119" s="58">
        <v>43039</v>
      </c>
      <c r="B2119" t="s">
        <v>135</v>
      </c>
      <c r="C2119" t="s">
        <v>112</v>
      </c>
      <c r="D2119" t="s">
        <v>121</v>
      </c>
      <c r="E2119" t="s">
        <v>21</v>
      </c>
      <c r="F2119">
        <v>43.25</v>
      </c>
      <c r="H2119" s="60"/>
    </row>
    <row r="2120" spans="1:8" x14ac:dyDescent="0.35">
      <c r="A2120" s="58">
        <v>43039</v>
      </c>
      <c r="B2120" t="s">
        <v>135</v>
      </c>
      <c r="C2120" t="s">
        <v>112</v>
      </c>
      <c r="D2120" t="s">
        <v>122</v>
      </c>
      <c r="E2120" t="s">
        <v>21</v>
      </c>
      <c r="F2120">
        <v>23.14</v>
      </c>
      <c r="H2120" s="60"/>
    </row>
    <row r="2121" spans="1:8" x14ac:dyDescent="0.35">
      <c r="A2121" s="58">
        <v>43039</v>
      </c>
      <c r="B2121" t="s">
        <v>135</v>
      </c>
      <c r="C2121" t="s">
        <v>113</v>
      </c>
      <c r="D2121" t="s">
        <v>106</v>
      </c>
      <c r="E2121" t="s">
        <v>21</v>
      </c>
      <c r="F2121">
        <v>450.5</v>
      </c>
      <c r="H2121" s="60"/>
    </row>
    <row r="2122" spans="1:8" x14ac:dyDescent="0.35">
      <c r="A2122" s="58">
        <v>43039</v>
      </c>
      <c r="B2122" t="s">
        <v>135</v>
      </c>
      <c r="C2122" t="s">
        <v>113</v>
      </c>
      <c r="D2122" t="s">
        <v>116</v>
      </c>
      <c r="E2122" t="s">
        <v>21</v>
      </c>
      <c r="F2122">
        <v>734.84</v>
      </c>
      <c r="H2122" s="60"/>
    </row>
    <row r="2123" spans="1:8" x14ac:dyDescent="0.35">
      <c r="A2123" s="58">
        <v>43039</v>
      </c>
      <c r="B2123" t="s">
        <v>135</v>
      </c>
      <c r="C2123" t="s">
        <v>113</v>
      </c>
      <c r="D2123" t="s">
        <v>117</v>
      </c>
      <c r="E2123" t="s">
        <v>21</v>
      </c>
      <c r="F2123">
        <v>559.05999999999995</v>
      </c>
      <c r="H2123" s="60"/>
    </row>
    <row r="2124" spans="1:8" x14ac:dyDescent="0.35">
      <c r="A2124" s="58">
        <v>43039</v>
      </c>
      <c r="B2124" t="s">
        <v>135</v>
      </c>
      <c r="C2124" t="s">
        <v>113</v>
      </c>
      <c r="D2124" t="s">
        <v>118</v>
      </c>
      <c r="E2124" t="s">
        <v>21</v>
      </c>
      <c r="F2124">
        <v>380.52</v>
      </c>
      <c r="H2124" s="60"/>
    </row>
    <row r="2125" spans="1:8" x14ac:dyDescent="0.35">
      <c r="A2125" s="58">
        <v>43039</v>
      </c>
      <c r="B2125" t="s">
        <v>135</v>
      </c>
      <c r="C2125" t="s">
        <v>113</v>
      </c>
      <c r="D2125" t="s">
        <v>119</v>
      </c>
      <c r="E2125" t="s">
        <v>21</v>
      </c>
      <c r="F2125">
        <v>409.37</v>
      </c>
      <c r="H2125" s="60"/>
    </row>
    <row r="2126" spans="1:8" x14ac:dyDescent="0.35">
      <c r="A2126" s="58">
        <v>43039</v>
      </c>
      <c r="B2126" t="s">
        <v>135</v>
      </c>
      <c r="C2126" t="s">
        <v>113</v>
      </c>
      <c r="D2126" t="s">
        <v>120</v>
      </c>
      <c r="E2126" t="s">
        <v>21</v>
      </c>
      <c r="F2126">
        <v>658.74</v>
      </c>
      <c r="H2126" s="60"/>
    </row>
    <row r="2127" spans="1:8" x14ac:dyDescent="0.35">
      <c r="A2127" s="58">
        <v>43039</v>
      </c>
      <c r="B2127" t="s">
        <v>135</v>
      </c>
      <c r="C2127" t="s">
        <v>113</v>
      </c>
      <c r="D2127" t="s">
        <v>121</v>
      </c>
      <c r="E2127" t="s">
        <v>21</v>
      </c>
      <c r="F2127">
        <v>309.8</v>
      </c>
      <c r="H2127" s="60"/>
    </row>
    <row r="2128" spans="1:8" x14ac:dyDescent="0.35">
      <c r="A2128" s="58">
        <v>43039</v>
      </c>
      <c r="B2128" t="s">
        <v>135</v>
      </c>
      <c r="C2128" t="s">
        <v>113</v>
      </c>
      <c r="D2128" t="s">
        <v>122</v>
      </c>
      <c r="E2128" t="s">
        <v>21</v>
      </c>
      <c r="F2128">
        <v>211.2</v>
      </c>
      <c r="H2128" s="60"/>
    </row>
    <row r="2129" spans="1:8" x14ac:dyDescent="0.35">
      <c r="A2129" s="58">
        <v>43039</v>
      </c>
      <c r="B2129" t="s">
        <v>135</v>
      </c>
      <c r="C2129" t="s">
        <v>114</v>
      </c>
      <c r="D2129" t="s">
        <v>106</v>
      </c>
      <c r="E2129" t="s">
        <v>21</v>
      </c>
      <c r="F2129">
        <v>1651.34</v>
      </c>
      <c r="H2129" s="60"/>
    </row>
    <row r="2130" spans="1:8" x14ac:dyDescent="0.35">
      <c r="A2130" s="58">
        <v>43039</v>
      </c>
      <c r="B2130" t="s">
        <v>135</v>
      </c>
      <c r="C2130" t="s">
        <v>114</v>
      </c>
      <c r="D2130" t="s">
        <v>116</v>
      </c>
      <c r="E2130" t="s">
        <v>21</v>
      </c>
      <c r="F2130">
        <v>2747.38</v>
      </c>
      <c r="H2130" s="60"/>
    </row>
    <row r="2131" spans="1:8" x14ac:dyDescent="0.35">
      <c r="A2131" s="58">
        <v>43039</v>
      </c>
      <c r="B2131" t="s">
        <v>135</v>
      </c>
      <c r="C2131" t="s">
        <v>114</v>
      </c>
      <c r="D2131" t="s">
        <v>117</v>
      </c>
      <c r="E2131" t="s">
        <v>21</v>
      </c>
      <c r="F2131">
        <v>1896.6</v>
      </c>
      <c r="H2131" s="60"/>
    </row>
    <row r="2132" spans="1:8" x14ac:dyDescent="0.35">
      <c r="A2132" s="58">
        <v>43039</v>
      </c>
      <c r="B2132" t="s">
        <v>135</v>
      </c>
      <c r="C2132" t="s">
        <v>114</v>
      </c>
      <c r="D2132" t="s">
        <v>118</v>
      </c>
      <c r="E2132" t="s">
        <v>21</v>
      </c>
      <c r="F2132">
        <v>1083.3599999999999</v>
      </c>
      <c r="H2132" s="60"/>
    </row>
    <row r="2133" spans="1:8" x14ac:dyDescent="0.35">
      <c r="A2133" s="58">
        <v>43039</v>
      </c>
      <c r="B2133" t="s">
        <v>135</v>
      </c>
      <c r="C2133" t="s">
        <v>114</v>
      </c>
      <c r="D2133" t="s">
        <v>119</v>
      </c>
      <c r="E2133" t="s">
        <v>21</v>
      </c>
      <c r="F2133">
        <v>1850</v>
      </c>
      <c r="H2133" s="60"/>
    </row>
    <row r="2134" spans="1:8" x14ac:dyDescent="0.35">
      <c r="A2134" s="58">
        <v>43039</v>
      </c>
      <c r="B2134" t="s">
        <v>135</v>
      </c>
      <c r="C2134" t="s">
        <v>114</v>
      </c>
      <c r="D2134" t="s">
        <v>120</v>
      </c>
      <c r="E2134" t="s">
        <v>21</v>
      </c>
      <c r="F2134">
        <v>2519.12</v>
      </c>
      <c r="H2134" s="60"/>
    </row>
    <row r="2135" spans="1:8" x14ac:dyDescent="0.35">
      <c r="A2135" s="58">
        <v>43039</v>
      </c>
      <c r="B2135" t="s">
        <v>135</v>
      </c>
      <c r="C2135" t="s">
        <v>114</v>
      </c>
      <c r="D2135" t="s">
        <v>121</v>
      </c>
      <c r="E2135" t="s">
        <v>21</v>
      </c>
      <c r="F2135">
        <v>984.92</v>
      </c>
      <c r="H2135" s="60"/>
    </row>
    <row r="2136" spans="1:8" x14ac:dyDescent="0.35">
      <c r="A2136" s="58">
        <v>43039</v>
      </c>
      <c r="B2136" t="s">
        <v>135</v>
      </c>
      <c r="C2136" t="s">
        <v>114</v>
      </c>
      <c r="D2136" t="s">
        <v>122</v>
      </c>
      <c r="E2136" t="s">
        <v>21</v>
      </c>
      <c r="F2136">
        <v>35.200000000000003</v>
      </c>
      <c r="H2136" s="60"/>
    </row>
    <row r="2137" spans="1:8" x14ac:dyDescent="0.35">
      <c r="A2137" s="58">
        <v>43039</v>
      </c>
      <c r="B2137" t="s">
        <v>135</v>
      </c>
      <c r="C2137" t="s">
        <v>115</v>
      </c>
      <c r="D2137" t="s">
        <v>106</v>
      </c>
      <c r="E2137" t="s">
        <v>21</v>
      </c>
      <c r="F2137">
        <v>1</v>
      </c>
      <c r="H2137" s="60"/>
    </row>
    <row r="2138" spans="1:8" x14ac:dyDescent="0.35">
      <c r="A2138" s="58">
        <v>43039</v>
      </c>
      <c r="B2138" t="s">
        <v>135</v>
      </c>
      <c r="C2138" t="s">
        <v>115</v>
      </c>
      <c r="D2138" t="s">
        <v>117</v>
      </c>
      <c r="E2138" t="s">
        <v>21</v>
      </c>
      <c r="F2138">
        <v>2</v>
      </c>
      <c r="H2138" s="60"/>
    </row>
    <row r="2139" spans="1:8" x14ac:dyDescent="0.35">
      <c r="A2139" s="58">
        <v>43039</v>
      </c>
      <c r="B2139" t="s">
        <v>135</v>
      </c>
      <c r="C2139" t="s">
        <v>115</v>
      </c>
      <c r="D2139" t="s">
        <v>118</v>
      </c>
      <c r="E2139" t="s">
        <v>21</v>
      </c>
      <c r="F2139">
        <v>0.27</v>
      </c>
      <c r="H2139" s="60"/>
    </row>
    <row r="2140" spans="1:8" x14ac:dyDescent="0.35">
      <c r="A2140" s="58">
        <v>43069</v>
      </c>
      <c r="B2140" t="s">
        <v>135</v>
      </c>
      <c r="C2140" t="s">
        <v>107</v>
      </c>
      <c r="D2140" t="s">
        <v>106</v>
      </c>
      <c r="E2140" t="s">
        <v>21</v>
      </c>
      <c r="F2140">
        <v>367.55</v>
      </c>
      <c r="H2140" s="60"/>
    </row>
    <row r="2141" spans="1:8" x14ac:dyDescent="0.35">
      <c r="A2141" s="58">
        <v>43069</v>
      </c>
      <c r="B2141" t="s">
        <v>135</v>
      </c>
      <c r="C2141" t="s">
        <v>107</v>
      </c>
      <c r="D2141" t="s">
        <v>116</v>
      </c>
      <c r="E2141" t="s">
        <v>21</v>
      </c>
      <c r="F2141">
        <v>380.29</v>
      </c>
      <c r="H2141" s="60"/>
    </row>
    <row r="2142" spans="1:8" x14ac:dyDescent="0.35">
      <c r="A2142" s="58">
        <v>43069</v>
      </c>
      <c r="B2142" t="s">
        <v>135</v>
      </c>
      <c r="C2142" t="s">
        <v>107</v>
      </c>
      <c r="D2142" t="s">
        <v>117</v>
      </c>
      <c r="E2142" t="s">
        <v>21</v>
      </c>
      <c r="F2142">
        <v>425.26</v>
      </c>
      <c r="H2142" s="60"/>
    </row>
    <row r="2143" spans="1:8" x14ac:dyDescent="0.35">
      <c r="A2143" s="58">
        <v>43069</v>
      </c>
      <c r="B2143" t="s">
        <v>135</v>
      </c>
      <c r="C2143" t="s">
        <v>107</v>
      </c>
      <c r="D2143" t="s">
        <v>118</v>
      </c>
      <c r="E2143" t="s">
        <v>21</v>
      </c>
      <c r="F2143">
        <v>432.54</v>
      </c>
      <c r="H2143" s="60"/>
    </row>
    <row r="2144" spans="1:8" x14ac:dyDescent="0.35">
      <c r="A2144" s="58">
        <v>43069</v>
      </c>
      <c r="B2144" t="s">
        <v>135</v>
      </c>
      <c r="C2144" t="s">
        <v>107</v>
      </c>
      <c r="D2144" t="s">
        <v>119</v>
      </c>
      <c r="E2144" t="s">
        <v>21</v>
      </c>
      <c r="F2144">
        <v>319.62</v>
      </c>
      <c r="H2144" s="60"/>
    </row>
    <row r="2145" spans="1:8" x14ac:dyDescent="0.35">
      <c r="A2145" s="58">
        <v>43069</v>
      </c>
      <c r="B2145" t="s">
        <v>135</v>
      </c>
      <c r="C2145" t="s">
        <v>107</v>
      </c>
      <c r="D2145" t="s">
        <v>120</v>
      </c>
      <c r="E2145" t="s">
        <v>21</v>
      </c>
      <c r="F2145">
        <v>526.13</v>
      </c>
      <c r="H2145" s="60"/>
    </row>
    <row r="2146" spans="1:8" x14ac:dyDescent="0.35">
      <c r="A2146" s="58">
        <v>43069</v>
      </c>
      <c r="B2146" t="s">
        <v>135</v>
      </c>
      <c r="C2146" t="s">
        <v>107</v>
      </c>
      <c r="D2146" t="s">
        <v>121</v>
      </c>
      <c r="E2146" t="s">
        <v>21</v>
      </c>
      <c r="F2146">
        <v>260.58999999999997</v>
      </c>
      <c r="H2146" s="60"/>
    </row>
    <row r="2147" spans="1:8" x14ac:dyDescent="0.35">
      <c r="A2147" s="58">
        <v>43069</v>
      </c>
      <c r="B2147" t="s">
        <v>135</v>
      </c>
      <c r="C2147" t="s">
        <v>107</v>
      </c>
      <c r="D2147" t="s">
        <v>122</v>
      </c>
      <c r="E2147" t="s">
        <v>21</v>
      </c>
      <c r="F2147">
        <v>28.84</v>
      </c>
      <c r="H2147" s="60"/>
    </row>
    <row r="2148" spans="1:8" x14ac:dyDescent="0.35">
      <c r="A2148" s="58">
        <v>43069</v>
      </c>
      <c r="B2148" t="s">
        <v>135</v>
      </c>
      <c r="C2148" t="s">
        <v>108</v>
      </c>
      <c r="D2148" t="s">
        <v>106</v>
      </c>
      <c r="E2148" t="s">
        <v>21</v>
      </c>
      <c r="F2148">
        <v>92.4</v>
      </c>
      <c r="H2148" s="60"/>
    </row>
    <row r="2149" spans="1:8" x14ac:dyDescent="0.35">
      <c r="A2149" s="58">
        <v>43069</v>
      </c>
      <c r="B2149" t="s">
        <v>135</v>
      </c>
      <c r="C2149" t="s">
        <v>108</v>
      </c>
      <c r="D2149" t="s">
        <v>116</v>
      </c>
      <c r="E2149" t="s">
        <v>21</v>
      </c>
      <c r="F2149">
        <v>170.23</v>
      </c>
      <c r="H2149" s="60"/>
    </row>
    <row r="2150" spans="1:8" x14ac:dyDescent="0.35">
      <c r="A2150" s="58">
        <v>43069</v>
      </c>
      <c r="B2150" t="s">
        <v>135</v>
      </c>
      <c r="C2150" t="s">
        <v>108</v>
      </c>
      <c r="D2150" t="s">
        <v>117</v>
      </c>
      <c r="E2150" t="s">
        <v>21</v>
      </c>
      <c r="F2150">
        <v>183.88</v>
      </c>
      <c r="H2150" s="60"/>
    </row>
    <row r="2151" spans="1:8" x14ac:dyDescent="0.35">
      <c r="A2151" s="58">
        <v>43069</v>
      </c>
      <c r="B2151" t="s">
        <v>135</v>
      </c>
      <c r="C2151" t="s">
        <v>108</v>
      </c>
      <c r="D2151" t="s">
        <v>118</v>
      </c>
      <c r="E2151" t="s">
        <v>21</v>
      </c>
      <c r="F2151">
        <v>155.85</v>
      </c>
      <c r="H2151" s="60"/>
    </row>
    <row r="2152" spans="1:8" x14ac:dyDescent="0.35">
      <c r="A2152" s="58">
        <v>43069</v>
      </c>
      <c r="B2152" t="s">
        <v>135</v>
      </c>
      <c r="C2152" t="s">
        <v>108</v>
      </c>
      <c r="D2152" t="s">
        <v>119</v>
      </c>
      <c r="E2152" t="s">
        <v>21</v>
      </c>
      <c r="F2152">
        <v>84.74</v>
      </c>
      <c r="H2152" s="60"/>
    </row>
    <row r="2153" spans="1:8" x14ac:dyDescent="0.35">
      <c r="A2153" s="58">
        <v>43069</v>
      </c>
      <c r="B2153" t="s">
        <v>135</v>
      </c>
      <c r="C2153" t="s">
        <v>108</v>
      </c>
      <c r="D2153" t="s">
        <v>120</v>
      </c>
      <c r="E2153" t="s">
        <v>21</v>
      </c>
      <c r="F2153">
        <v>148.51</v>
      </c>
      <c r="H2153" s="60"/>
    </row>
    <row r="2154" spans="1:8" x14ac:dyDescent="0.35">
      <c r="A2154" s="58">
        <v>43069</v>
      </c>
      <c r="B2154" t="s">
        <v>135</v>
      </c>
      <c r="C2154" t="s">
        <v>108</v>
      </c>
      <c r="D2154" t="s">
        <v>121</v>
      </c>
      <c r="E2154" t="s">
        <v>21</v>
      </c>
      <c r="F2154">
        <v>104.81</v>
      </c>
      <c r="H2154" s="60"/>
    </row>
    <row r="2155" spans="1:8" x14ac:dyDescent="0.35">
      <c r="A2155" s="58">
        <v>43069</v>
      </c>
      <c r="B2155" t="s">
        <v>135</v>
      </c>
      <c r="C2155" t="s">
        <v>108</v>
      </c>
      <c r="D2155" t="s">
        <v>122</v>
      </c>
      <c r="E2155" t="s">
        <v>21</v>
      </c>
      <c r="F2155">
        <v>39.159999999999997</v>
      </c>
      <c r="H2155" s="60"/>
    </row>
    <row r="2156" spans="1:8" x14ac:dyDescent="0.35">
      <c r="A2156" s="58">
        <v>43069</v>
      </c>
      <c r="B2156" t="s">
        <v>135</v>
      </c>
      <c r="C2156" t="s">
        <v>109</v>
      </c>
      <c r="D2156" t="s">
        <v>106</v>
      </c>
      <c r="E2156" t="s">
        <v>21</v>
      </c>
      <c r="F2156">
        <v>648.91999999999996</v>
      </c>
      <c r="H2156" s="60"/>
    </row>
    <row r="2157" spans="1:8" x14ac:dyDescent="0.35">
      <c r="A2157" s="58">
        <v>43069</v>
      </c>
      <c r="B2157" t="s">
        <v>135</v>
      </c>
      <c r="C2157" t="s">
        <v>109</v>
      </c>
      <c r="D2157" t="s">
        <v>116</v>
      </c>
      <c r="E2157" t="s">
        <v>21</v>
      </c>
      <c r="F2157">
        <v>1007.53</v>
      </c>
      <c r="H2157" s="60"/>
    </row>
    <row r="2158" spans="1:8" x14ac:dyDescent="0.35">
      <c r="A2158" s="58">
        <v>43069</v>
      </c>
      <c r="B2158" t="s">
        <v>135</v>
      </c>
      <c r="C2158" t="s">
        <v>109</v>
      </c>
      <c r="D2158" t="s">
        <v>117</v>
      </c>
      <c r="E2158" t="s">
        <v>21</v>
      </c>
      <c r="F2158">
        <v>1000.24</v>
      </c>
      <c r="H2158" s="60"/>
    </row>
    <row r="2159" spans="1:8" x14ac:dyDescent="0.35">
      <c r="A2159" s="58">
        <v>43069</v>
      </c>
      <c r="B2159" t="s">
        <v>135</v>
      </c>
      <c r="C2159" t="s">
        <v>109</v>
      </c>
      <c r="D2159" t="s">
        <v>118</v>
      </c>
      <c r="E2159" t="s">
        <v>21</v>
      </c>
      <c r="F2159">
        <v>800.51</v>
      </c>
      <c r="H2159" s="60"/>
    </row>
    <row r="2160" spans="1:8" x14ac:dyDescent="0.35">
      <c r="A2160" s="58">
        <v>43069</v>
      </c>
      <c r="B2160" t="s">
        <v>135</v>
      </c>
      <c r="C2160" t="s">
        <v>109</v>
      </c>
      <c r="D2160" t="s">
        <v>119</v>
      </c>
      <c r="E2160" t="s">
        <v>21</v>
      </c>
      <c r="F2160">
        <v>775.73</v>
      </c>
      <c r="H2160" s="60"/>
    </row>
    <row r="2161" spans="1:8" x14ac:dyDescent="0.35">
      <c r="A2161" s="58">
        <v>43069</v>
      </c>
      <c r="B2161" t="s">
        <v>135</v>
      </c>
      <c r="C2161" t="s">
        <v>109</v>
      </c>
      <c r="D2161" t="s">
        <v>120</v>
      </c>
      <c r="E2161" t="s">
        <v>21</v>
      </c>
      <c r="F2161">
        <v>880.26</v>
      </c>
      <c r="H2161" s="60"/>
    </row>
    <row r="2162" spans="1:8" x14ac:dyDescent="0.35">
      <c r="A2162" s="58">
        <v>43069</v>
      </c>
      <c r="B2162" t="s">
        <v>135</v>
      </c>
      <c r="C2162" t="s">
        <v>109</v>
      </c>
      <c r="D2162" t="s">
        <v>121</v>
      </c>
      <c r="E2162" t="s">
        <v>21</v>
      </c>
      <c r="F2162">
        <v>468.7</v>
      </c>
      <c r="H2162" s="60"/>
    </row>
    <row r="2163" spans="1:8" x14ac:dyDescent="0.35">
      <c r="A2163" s="58">
        <v>43069</v>
      </c>
      <c r="B2163" t="s">
        <v>135</v>
      </c>
      <c r="C2163" t="s">
        <v>109</v>
      </c>
      <c r="D2163" t="s">
        <v>122</v>
      </c>
      <c r="E2163" t="s">
        <v>21</v>
      </c>
      <c r="F2163">
        <v>738.16</v>
      </c>
      <c r="H2163" s="60"/>
    </row>
    <row r="2164" spans="1:8" x14ac:dyDescent="0.35">
      <c r="A2164" s="58">
        <v>43069</v>
      </c>
      <c r="B2164" t="s">
        <v>135</v>
      </c>
      <c r="C2164" t="s">
        <v>110</v>
      </c>
      <c r="D2164" t="s">
        <v>106</v>
      </c>
      <c r="E2164" t="s">
        <v>21</v>
      </c>
      <c r="F2164">
        <v>388.45</v>
      </c>
      <c r="H2164" s="60"/>
    </row>
    <row r="2165" spans="1:8" x14ac:dyDescent="0.35">
      <c r="A2165" s="58">
        <v>43069</v>
      </c>
      <c r="B2165" t="s">
        <v>135</v>
      </c>
      <c r="C2165" t="s">
        <v>110</v>
      </c>
      <c r="D2165" t="s">
        <v>116</v>
      </c>
      <c r="E2165" t="s">
        <v>21</v>
      </c>
      <c r="F2165">
        <v>766.07</v>
      </c>
      <c r="H2165" s="60"/>
    </row>
    <row r="2166" spans="1:8" x14ac:dyDescent="0.35">
      <c r="A2166" s="58">
        <v>43069</v>
      </c>
      <c r="B2166" t="s">
        <v>135</v>
      </c>
      <c r="C2166" t="s">
        <v>110</v>
      </c>
      <c r="D2166" t="s">
        <v>117</v>
      </c>
      <c r="E2166" t="s">
        <v>21</v>
      </c>
      <c r="F2166">
        <v>507.27</v>
      </c>
      <c r="H2166" s="60"/>
    </row>
    <row r="2167" spans="1:8" x14ac:dyDescent="0.35">
      <c r="A2167" s="58">
        <v>43069</v>
      </c>
      <c r="B2167" t="s">
        <v>135</v>
      </c>
      <c r="C2167" t="s">
        <v>110</v>
      </c>
      <c r="D2167" t="s">
        <v>118</v>
      </c>
      <c r="E2167" t="s">
        <v>21</v>
      </c>
      <c r="F2167">
        <v>346.45</v>
      </c>
      <c r="H2167" s="60"/>
    </row>
    <row r="2168" spans="1:8" x14ac:dyDescent="0.35">
      <c r="A2168" s="58">
        <v>43069</v>
      </c>
      <c r="B2168" t="s">
        <v>135</v>
      </c>
      <c r="C2168" t="s">
        <v>110</v>
      </c>
      <c r="D2168" t="s">
        <v>119</v>
      </c>
      <c r="E2168" t="s">
        <v>21</v>
      </c>
      <c r="F2168">
        <v>351.76</v>
      </c>
      <c r="H2168" s="60"/>
    </row>
    <row r="2169" spans="1:8" x14ac:dyDescent="0.35">
      <c r="A2169" s="58">
        <v>43069</v>
      </c>
      <c r="B2169" t="s">
        <v>135</v>
      </c>
      <c r="C2169" t="s">
        <v>110</v>
      </c>
      <c r="D2169" t="s">
        <v>120</v>
      </c>
      <c r="E2169" t="s">
        <v>21</v>
      </c>
      <c r="F2169">
        <v>518.99</v>
      </c>
      <c r="H2169" s="60"/>
    </row>
    <row r="2170" spans="1:8" x14ac:dyDescent="0.35">
      <c r="A2170" s="58">
        <v>43069</v>
      </c>
      <c r="B2170" t="s">
        <v>135</v>
      </c>
      <c r="C2170" t="s">
        <v>110</v>
      </c>
      <c r="D2170" t="s">
        <v>121</v>
      </c>
      <c r="E2170" t="s">
        <v>21</v>
      </c>
      <c r="F2170">
        <v>310.60000000000002</v>
      </c>
      <c r="H2170" s="60"/>
    </row>
    <row r="2171" spans="1:8" x14ac:dyDescent="0.35">
      <c r="A2171" s="58">
        <v>43069</v>
      </c>
      <c r="B2171" t="s">
        <v>135</v>
      </c>
      <c r="C2171" t="s">
        <v>110</v>
      </c>
      <c r="D2171" t="s">
        <v>122</v>
      </c>
      <c r="E2171" t="s">
        <v>21</v>
      </c>
      <c r="F2171">
        <v>6.1</v>
      </c>
      <c r="H2171" s="60"/>
    </row>
    <row r="2172" spans="1:8" x14ac:dyDescent="0.35">
      <c r="A2172" s="58">
        <v>43069</v>
      </c>
      <c r="B2172" t="s">
        <v>135</v>
      </c>
      <c r="C2172" t="s">
        <v>111</v>
      </c>
      <c r="D2172" t="s">
        <v>106</v>
      </c>
      <c r="E2172" t="s">
        <v>21</v>
      </c>
      <c r="F2172">
        <v>106.16</v>
      </c>
      <c r="H2172" s="60"/>
    </row>
    <row r="2173" spans="1:8" x14ac:dyDescent="0.35">
      <c r="A2173" s="58">
        <v>43069</v>
      </c>
      <c r="B2173" t="s">
        <v>135</v>
      </c>
      <c r="C2173" t="s">
        <v>111</v>
      </c>
      <c r="D2173" t="s">
        <v>116</v>
      </c>
      <c r="E2173" t="s">
        <v>21</v>
      </c>
      <c r="F2173">
        <v>65.02</v>
      </c>
      <c r="H2173" s="60"/>
    </row>
    <row r="2174" spans="1:8" x14ac:dyDescent="0.35">
      <c r="A2174" s="58">
        <v>43069</v>
      </c>
      <c r="B2174" t="s">
        <v>135</v>
      </c>
      <c r="C2174" t="s">
        <v>111</v>
      </c>
      <c r="D2174" t="s">
        <v>117</v>
      </c>
      <c r="E2174" t="s">
        <v>21</v>
      </c>
      <c r="F2174">
        <v>218.48</v>
      </c>
      <c r="H2174" s="60"/>
    </row>
    <row r="2175" spans="1:8" x14ac:dyDescent="0.35">
      <c r="A2175" s="58">
        <v>43069</v>
      </c>
      <c r="B2175" t="s">
        <v>135</v>
      </c>
      <c r="C2175" t="s">
        <v>111</v>
      </c>
      <c r="D2175" t="s">
        <v>118</v>
      </c>
      <c r="E2175" t="s">
        <v>21</v>
      </c>
      <c r="F2175">
        <v>130.47999999999999</v>
      </c>
      <c r="H2175" s="60"/>
    </row>
    <row r="2176" spans="1:8" x14ac:dyDescent="0.35">
      <c r="A2176" s="58">
        <v>43069</v>
      </c>
      <c r="B2176" t="s">
        <v>135</v>
      </c>
      <c r="C2176" t="s">
        <v>111</v>
      </c>
      <c r="D2176" t="s">
        <v>119</v>
      </c>
      <c r="E2176" t="s">
        <v>21</v>
      </c>
      <c r="F2176">
        <v>65.73</v>
      </c>
      <c r="H2176" s="60"/>
    </row>
    <row r="2177" spans="1:8" x14ac:dyDescent="0.35">
      <c r="A2177" s="58">
        <v>43069</v>
      </c>
      <c r="B2177" t="s">
        <v>135</v>
      </c>
      <c r="C2177" t="s">
        <v>111</v>
      </c>
      <c r="D2177" t="s">
        <v>120</v>
      </c>
      <c r="E2177" t="s">
        <v>21</v>
      </c>
      <c r="F2177">
        <v>205.86</v>
      </c>
      <c r="H2177" s="60"/>
    </row>
    <row r="2178" spans="1:8" x14ac:dyDescent="0.35">
      <c r="A2178" s="58">
        <v>43069</v>
      </c>
      <c r="B2178" t="s">
        <v>135</v>
      </c>
      <c r="C2178" t="s">
        <v>111</v>
      </c>
      <c r="D2178" t="s">
        <v>121</v>
      </c>
      <c r="E2178" t="s">
        <v>21</v>
      </c>
      <c r="F2178">
        <v>99.41</v>
      </c>
      <c r="H2178" s="60"/>
    </row>
    <row r="2179" spans="1:8" x14ac:dyDescent="0.35">
      <c r="A2179" s="58">
        <v>43069</v>
      </c>
      <c r="B2179" t="s">
        <v>135</v>
      </c>
      <c r="C2179" t="s">
        <v>111</v>
      </c>
      <c r="D2179" t="s">
        <v>122</v>
      </c>
      <c r="E2179" t="s">
        <v>21</v>
      </c>
      <c r="F2179">
        <v>23.52</v>
      </c>
      <c r="H2179" s="60"/>
    </row>
    <row r="2180" spans="1:8" x14ac:dyDescent="0.35">
      <c r="A2180" s="58">
        <v>43069</v>
      </c>
      <c r="B2180" t="s">
        <v>135</v>
      </c>
      <c r="C2180" t="s">
        <v>112</v>
      </c>
      <c r="D2180" t="s">
        <v>106</v>
      </c>
      <c r="E2180" t="s">
        <v>21</v>
      </c>
      <c r="F2180">
        <v>85.56</v>
      </c>
      <c r="H2180" s="60"/>
    </row>
    <row r="2181" spans="1:8" x14ac:dyDescent="0.35">
      <c r="A2181" s="58">
        <v>43069</v>
      </c>
      <c r="B2181" t="s">
        <v>135</v>
      </c>
      <c r="C2181" t="s">
        <v>112</v>
      </c>
      <c r="D2181" t="s">
        <v>116</v>
      </c>
      <c r="E2181" t="s">
        <v>21</v>
      </c>
      <c r="F2181">
        <v>129.13</v>
      </c>
      <c r="H2181" s="60"/>
    </row>
    <row r="2182" spans="1:8" x14ac:dyDescent="0.35">
      <c r="A2182" s="58">
        <v>43069</v>
      </c>
      <c r="B2182" t="s">
        <v>135</v>
      </c>
      <c r="C2182" t="s">
        <v>112</v>
      </c>
      <c r="D2182" t="s">
        <v>117</v>
      </c>
      <c r="E2182" t="s">
        <v>21</v>
      </c>
      <c r="F2182">
        <v>114.95</v>
      </c>
      <c r="H2182" s="60"/>
    </row>
    <row r="2183" spans="1:8" x14ac:dyDescent="0.35">
      <c r="A2183" s="58">
        <v>43069</v>
      </c>
      <c r="B2183" t="s">
        <v>135</v>
      </c>
      <c r="C2183" t="s">
        <v>112</v>
      </c>
      <c r="D2183" t="s">
        <v>118</v>
      </c>
      <c r="E2183" t="s">
        <v>21</v>
      </c>
      <c r="F2183">
        <v>78.930000000000007</v>
      </c>
      <c r="H2183" s="60"/>
    </row>
    <row r="2184" spans="1:8" x14ac:dyDescent="0.35">
      <c r="A2184" s="58">
        <v>43069</v>
      </c>
      <c r="B2184" t="s">
        <v>135</v>
      </c>
      <c r="C2184" t="s">
        <v>112</v>
      </c>
      <c r="D2184" t="s">
        <v>119</v>
      </c>
      <c r="E2184" t="s">
        <v>21</v>
      </c>
      <c r="F2184">
        <v>73.37</v>
      </c>
      <c r="H2184" s="60"/>
    </row>
    <row r="2185" spans="1:8" x14ac:dyDescent="0.35">
      <c r="A2185" s="58">
        <v>43069</v>
      </c>
      <c r="B2185" t="s">
        <v>135</v>
      </c>
      <c r="C2185" t="s">
        <v>112</v>
      </c>
      <c r="D2185" t="s">
        <v>120</v>
      </c>
      <c r="E2185" t="s">
        <v>21</v>
      </c>
      <c r="F2185">
        <v>99.03</v>
      </c>
      <c r="H2185" s="60"/>
    </row>
    <row r="2186" spans="1:8" x14ac:dyDescent="0.35">
      <c r="A2186" s="58">
        <v>43069</v>
      </c>
      <c r="B2186" t="s">
        <v>135</v>
      </c>
      <c r="C2186" t="s">
        <v>112</v>
      </c>
      <c r="D2186" t="s">
        <v>121</v>
      </c>
      <c r="E2186" t="s">
        <v>21</v>
      </c>
      <c r="F2186">
        <v>57.8</v>
      </c>
      <c r="H2186" s="60"/>
    </row>
    <row r="2187" spans="1:8" x14ac:dyDescent="0.35">
      <c r="A2187" s="58">
        <v>43069</v>
      </c>
      <c r="B2187" t="s">
        <v>135</v>
      </c>
      <c r="C2187" t="s">
        <v>112</v>
      </c>
      <c r="D2187" t="s">
        <v>122</v>
      </c>
      <c r="E2187" t="s">
        <v>21</v>
      </c>
      <c r="F2187">
        <v>26.84</v>
      </c>
      <c r="H2187" s="60"/>
    </row>
    <row r="2188" spans="1:8" x14ac:dyDescent="0.35">
      <c r="A2188" s="58">
        <v>43069</v>
      </c>
      <c r="B2188" t="s">
        <v>135</v>
      </c>
      <c r="C2188" t="s">
        <v>113</v>
      </c>
      <c r="D2188" t="s">
        <v>106</v>
      </c>
      <c r="E2188" t="s">
        <v>21</v>
      </c>
      <c r="F2188">
        <v>391.2</v>
      </c>
      <c r="H2188" s="60"/>
    </row>
    <row r="2189" spans="1:8" x14ac:dyDescent="0.35">
      <c r="A2189" s="58">
        <v>43069</v>
      </c>
      <c r="B2189" t="s">
        <v>135</v>
      </c>
      <c r="C2189" t="s">
        <v>113</v>
      </c>
      <c r="D2189" t="s">
        <v>116</v>
      </c>
      <c r="E2189" t="s">
        <v>21</v>
      </c>
      <c r="F2189">
        <v>744.54</v>
      </c>
      <c r="H2189" s="60"/>
    </row>
    <row r="2190" spans="1:8" x14ac:dyDescent="0.35">
      <c r="A2190" s="58">
        <v>43069</v>
      </c>
      <c r="B2190" t="s">
        <v>135</v>
      </c>
      <c r="C2190" t="s">
        <v>113</v>
      </c>
      <c r="D2190" t="s">
        <v>117</v>
      </c>
      <c r="E2190" t="s">
        <v>21</v>
      </c>
      <c r="F2190">
        <v>606.80999999999995</v>
      </c>
      <c r="H2190" s="60"/>
    </row>
    <row r="2191" spans="1:8" x14ac:dyDescent="0.35">
      <c r="A2191" s="58">
        <v>43069</v>
      </c>
      <c r="B2191" t="s">
        <v>135</v>
      </c>
      <c r="C2191" t="s">
        <v>113</v>
      </c>
      <c r="D2191" t="s">
        <v>118</v>
      </c>
      <c r="E2191" t="s">
        <v>21</v>
      </c>
      <c r="F2191">
        <v>372.91</v>
      </c>
      <c r="H2191" s="60"/>
    </row>
    <row r="2192" spans="1:8" x14ac:dyDescent="0.35">
      <c r="A2192" s="58">
        <v>43069</v>
      </c>
      <c r="B2192" t="s">
        <v>135</v>
      </c>
      <c r="C2192" t="s">
        <v>113</v>
      </c>
      <c r="D2192" t="s">
        <v>119</v>
      </c>
      <c r="E2192" t="s">
        <v>21</v>
      </c>
      <c r="F2192">
        <v>451.57</v>
      </c>
      <c r="H2192" s="60"/>
    </row>
    <row r="2193" spans="1:8" x14ac:dyDescent="0.35">
      <c r="A2193" s="58">
        <v>43069</v>
      </c>
      <c r="B2193" t="s">
        <v>135</v>
      </c>
      <c r="C2193" t="s">
        <v>113</v>
      </c>
      <c r="D2193" t="s">
        <v>120</v>
      </c>
      <c r="E2193" t="s">
        <v>21</v>
      </c>
      <c r="F2193">
        <v>585.74</v>
      </c>
      <c r="H2193" s="60"/>
    </row>
    <row r="2194" spans="1:8" x14ac:dyDescent="0.35">
      <c r="A2194" s="58">
        <v>43069</v>
      </c>
      <c r="B2194" t="s">
        <v>135</v>
      </c>
      <c r="C2194" t="s">
        <v>113</v>
      </c>
      <c r="D2194" t="s">
        <v>121</v>
      </c>
      <c r="E2194" t="s">
        <v>21</v>
      </c>
      <c r="F2194">
        <v>327.98</v>
      </c>
      <c r="H2194" s="60"/>
    </row>
    <row r="2195" spans="1:8" x14ac:dyDescent="0.35">
      <c r="A2195" s="58">
        <v>43069</v>
      </c>
      <c r="B2195" t="s">
        <v>135</v>
      </c>
      <c r="C2195" t="s">
        <v>113</v>
      </c>
      <c r="D2195" t="s">
        <v>122</v>
      </c>
      <c r="E2195" t="s">
        <v>21</v>
      </c>
      <c r="F2195">
        <v>44.92</v>
      </c>
      <c r="H2195" s="60"/>
    </row>
    <row r="2196" spans="1:8" x14ac:dyDescent="0.35">
      <c r="A2196" s="58">
        <v>43069</v>
      </c>
      <c r="B2196" t="s">
        <v>135</v>
      </c>
      <c r="C2196" t="s">
        <v>114</v>
      </c>
      <c r="D2196" t="s">
        <v>106</v>
      </c>
      <c r="E2196" t="s">
        <v>21</v>
      </c>
      <c r="F2196">
        <v>1586.94</v>
      </c>
      <c r="H2196" s="60"/>
    </row>
    <row r="2197" spans="1:8" x14ac:dyDescent="0.35">
      <c r="A2197" s="58">
        <v>43069</v>
      </c>
      <c r="B2197" t="s">
        <v>135</v>
      </c>
      <c r="C2197" t="s">
        <v>114</v>
      </c>
      <c r="D2197" t="s">
        <v>116</v>
      </c>
      <c r="E2197" t="s">
        <v>21</v>
      </c>
      <c r="F2197">
        <v>2758.08</v>
      </c>
      <c r="H2197" s="60"/>
    </row>
    <row r="2198" spans="1:8" x14ac:dyDescent="0.35">
      <c r="A2198" s="58">
        <v>43069</v>
      </c>
      <c r="B2198" t="s">
        <v>135</v>
      </c>
      <c r="C2198" t="s">
        <v>114</v>
      </c>
      <c r="D2198" t="s">
        <v>117</v>
      </c>
      <c r="E2198" t="s">
        <v>21</v>
      </c>
      <c r="F2198">
        <v>1749.87</v>
      </c>
      <c r="H2198" s="60"/>
    </row>
    <row r="2199" spans="1:8" x14ac:dyDescent="0.35">
      <c r="A2199" s="58">
        <v>43069</v>
      </c>
      <c r="B2199" t="s">
        <v>135</v>
      </c>
      <c r="C2199" t="s">
        <v>114</v>
      </c>
      <c r="D2199" t="s">
        <v>118</v>
      </c>
      <c r="E2199" t="s">
        <v>21</v>
      </c>
      <c r="F2199">
        <v>1034.77</v>
      </c>
      <c r="H2199" s="60"/>
    </row>
    <row r="2200" spans="1:8" x14ac:dyDescent="0.35">
      <c r="A2200" s="58">
        <v>43069</v>
      </c>
      <c r="B2200" t="s">
        <v>135</v>
      </c>
      <c r="C2200" t="s">
        <v>114</v>
      </c>
      <c r="D2200" t="s">
        <v>119</v>
      </c>
      <c r="E2200" t="s">
        <v>21</v>
      </c>
      <c r="F2200">
        <v>1736.94</v>
      </c>
      <c r="H2200" s="60"/>
    </row>
    <row r="2201" spans="1:8" x14ac:dyDescent="0.35">
      <c r="A2201" s="58">
        <v>43069</v>
      </c>
      <c r="B2201" t="s">
        <v>135</v>
      </c>
      <c r="C2201" t="s">
        <v>114</v>
      </c>
      <c r="D2201" t="s">
        <v>120</v>
      </c>
      <c r="E2201" t="s">
        <v>21</v>
      </c>
      <c r="F2201">
        <v>2501.79</v>
      </c>
      <c r="H2201" s="60"/>
    </row>
    <row r="2202" spans="1:8" x14ac:dyDescent="0.35">
      <c r="A2202" s="58">
        <v>43069</v>
      </c>
      <c r="B2202" t="s">
        <v>135</v>
      </c>
      <c r="C2202" t="s">
        <v>114</v>
      </c>
      <c r="D2202" t="s">
        <v>121</v>
      </c>
      <c r="E2202" t="s">
        <v>21</v>
      </c>
      <c r="F2202">
        <v>797.36</v>
      </c>
      <c r="H2202" s="60"/>
    </row>
    <row r="2203" spans="1:8" x14ac:dyDescent="0.35">
      <c r="A2203" s="58">
        <v>43069</v>
      </c>
      <c r="B2203" t="s">
        <v>135</v>
      </c>
      <c r="C2203" t="s">
        <v>114</v>
      </c>
      <c r="D2203" t="s">
        <v>122</v>
      </c>
      <c r="E2203" t="s">
        <v>21</v>
      </c>
      <c r="F2203">
        <v>39.82</v>
      </c>
      <c r="H2203" s="60"/>
    </row>
    <row r="2204" spans="1:8" x14ac:dyDescent="0.35">
      <c r="A2204" s="58">
        <v>43069</v>
      </c>
      <c r="B2204" t="s">
        <v>135</v>
      </c>
      <c r="C2204" t="s">
        <v>115</v>
      </c>
      <c r="D2204" t="s">
        <v>116</v>
      </c>
      <c r="E2204" t="s">
        <v>21</v>
      </c>
      <c r="F2204">
        <v>2</v>
      </c>
      <c r="H2204" s="60"/>
    </row>
    <row r="2205" spans="1:8" x14ac:dyDescent="0.35">
      <c r="A2205" s="58">
        <v>43069</v>
      </c>
      <c r="B2205" t="s">
        <v>135</v>
      </c>
      <c r="C2205" t="s">
        <v>115</v>
      </c>
      <c r="D2205" t="s">
        <v>118</v>
      </c>
      <c r="E2205" t="s">
        <v>21</v>
      </c>
      <c r="F2205">
        <v>13.6</v>
      </c>
      <c r="H2205" s="60"/>
    </row>
    <row r="2206" spans="1:8" x14ac:dyDescent="0.35">
      <c r="A2206" s="58">
        <v>43069</v>
      </c>
      <c r="B2206" t="s">
        <v>135</v>
      </c>
      <c r="C2206" t="s">
        <v>115</v>
      </c>
      <c r="D2206" t="s">
        <v>120</v>
      </c>
      <c r="E2206" t="s">
        <v>21</v>
      </c>
      <c r="F2206">
        <v>4</v>
      </c>
      <c r="H2206" s="60"/>
    </row>
    <row r="2207" spans="1:8" x14ac:dyDescent="0.35">
      <c r="A2207" s="58">
        <v>43100</v>
      </c>
      <c r="B2207" t="s">
        <v>135</v>
      </c>
      <c r="C2207" t="s">
        <v>107</v>
      </c>
      <c r="D2207" t="s">
        <v>106</v>
      </c>
      <c r="E2207" t="s">
        <v>21</v>
      </c>
      <c r="F2207">
        <v>300.87</v>
      </c>
      <c r="H2207" s="60"/>
    </row>
    <row r="2208" spans="1:8" x14ac:dyDescent="0.35">
      <c r="A2208" s="58">
        <v>43100</v>
      </c>
      <c r="B2208" t="s">
        <v>135</v>
      </c>
      <c r="C2208" t="s">
        <v>107</v>
      </c>
      <c r="D2208" t="s">
        <v>116</v>
      </c>
      <c r="E2208" t="s">
        <v>21</v>
      </c>
      <c r="F2208">
        <v>207.25</v>
      </c>
      <c r="H2208" s="60"/>
    </row>
    <row r="2209" spans="1:8" x14ac:dyDescent="0.35">
      <c r="A2209" s="58">
        <v>43100</v>
      </c>
      <c r="B2209" t="s">
        <v>135</v>
      </c>
      <c r="C2209" t="s">
        <v>107</v>
      </c>
      <c r="D2209" t="s">
        <v>117</v>
      </c>
      <c r="E2209" t="s">
        <v>21</v>
      </c>
      <c r="F2209">
        <v>261.23</v>
      </c>
      <c r="H2209" s="60"/>
    </row>
    <row r="2210" spans="1:8" x14ac:dyDescent="0.35">
      <c r="A2210" s="58">
        <v>43100</v>
      </c>
      <c r="B2210" t="s">
        <v>135</v>
      </c>
      <c r="C2210" t="s">
        <v>107</v>
      </c>
      <c r="D2210" t="s">
        <v>118</v>
      </c>
      <c r="E2210" t="s">
        <v>21</v>
      </c>
      <c r="F2210">
        <v>312.79000000000002</v>
      </c>
      <c r="H2210" s="60"/>
    </row>
    <row r="2211" spans="1:8" x14ac:dyDescent="0.35">
      <c r="A2211" s="58">
        <v>43100</v>
      </c>
      <c r="B2211" t="s">
        <v>135</v>
      </c>
      <c r="C2211" t="s">
        <v>107</v>
      </c>
      <c r="D2211" t="s">
        <v>119</v>
      </c>
      <c r="E2211" t="s">
        <v>21</v>
      </c>
      <c r="F2211">
        <v>204.14</v>
      </c>
      <c r="H2211" s="60"/>
    </row>
    <row r="2212" spans="1:8" x14ac:dyDescent="0.35">
      <c r="A2212" s="58">
        <v>43100</v>
      </c>
      <c r="B2212" t="s">
        <v>135</v>
      </c>
      <c r="C2212" t="s">
        <v>107</v>
      </c>
      <c r="D2212" t="s">
        <v>120</v>
      </c>
      <c r="E2212" t="s">
        <v>21</v>
      </c>
      <c r="F2212">
        <v>475.2</v>
      </c>
      <c r="H2212" s="60"/>
    </row>
    <row r="2213" spans="1:8" x14ac:dyDescent="0.35">
      <c r="A2213" s="58">
        <v>43100</v>
      </c>
      <c r="B2213" t="s">
        <v>135</v>
      </c>
      <c r="C2213" t="s">
        <v>107</v>
      </c>
      <c r="D2213" t="s">
        <v>121</v>
      </c>
      <c r="E2213" t="s">
        <v>21</v>
      </c>
      <c r="F2213">
        <v>184.82</v>
      </c>
      <c r="H2213" s="60"/>
    </row>
    <row r="2214" spans="1:8" x14ac:dyDescent="0.35">
      <c r="A2214" s="58">
        <v>43100</v>
      </c>
      <c r="B2214" t="s">
        <v>135</v>
      </c>
      <c r="C2214" t="s">
        <v>107</v>
      </c>
      <c r="D2214" t="s">
        <v>122</v>
      </c>
      <c r="E2214" t="s">
        <v>21</v>
      </c>
      <c r="F2214">
        <v>25.11</v>
      </c>
      <c r="H2214" s="60"/>
    </row>
    <row r="2215" spans="1:8" x14ac:dyDescent="0.35">
      <c r="A2215" s="58">
        <v>43100</v>
      </c>
      <c r="B2215" t="s">
        <v>135</v>
      </c>
      <c r="C2215" t="s">
        <v>108</v>
      </c>
      <c r="D2215" t="s">
        <v>106</v>
      </c>
      <c r="E2215" t="s">
        <v>21</v>
      </c>
      <c r="F2215">
        <v>54.2</v>
      </c>
      <c r="H2215" s="60"/>
    </row>
    <row r="2216" spans="1:8" x14ac:dyDescent="0.35">
      <c r="A2216" s="58">
        <v>43100</v>
      </c>
      <c r="B2216" t="s">
        <v>135</v>
      </c>
      <c r="C2216" t="s">
        <v>108</v>
      </c>
      <c r="D2216" t="s">
        <v>116</v>
      </c>
      <c r="E2216" t="s">
        <v>21</v>
      </c>
      <c r="F2216">
        <v>108.28</v>
      </c>
      <c r="H2216" s="60"/>
    </row>
    <row r="2217" spans="1:8" x14ac:dyDescent="0.35">
      <c r="A2217" s="58">
        <v>43100</v>
      </c>
      <c r="B2217" t="s">
        <v>135</v>
      </c>
      <c r="C2217" t="s">
        <v>108</v>
      </c>
      <c r="D2217" t="s">
        <v>117</v>
      </c>
      <c r="E2217" t="s">
        <v>21</v>
      </c>
      <c r="F2217">
        <v>131.69999999999999</v>
      </c>
      <c r="H2217" s="60"/>
    </row>
    <row r="2218" spans="1:8" x14ac:dyDescent="0.35">
      <c r="A2218" s="58">
        <v>43100</v>
      </c>
      <c r="B2218" t="s">
        <v>135</v>
      </c>
      <c r="C2218" t="s">
        <v>108</v>
      </c>
      <c r="D2218" t="s">
        <v>118</v>
      </c>
      <c r="E2218" t="s">
        <v>21</v>
      </c>
      <c r="F2218">
        <v>131.41</v>
      </c>
      <c r="H2218" s="60"/>
    </row>
    <row r="2219" spans="1:8" x14ac:dyDescent="0.35">
      <c r="A2219" s="58">
        <v>43100</v>
      </c>
      <c r="B2219" t="s">
        <v>135</v>
      </c>
      <c r="C2219" t="s">
        <v>108</v>
      </c>
      <c r="D2219" t="s">
        <v>119</v>
      </c>
      <c r="E2219" t="s">
        <v>21</v>
      </c>
      <c r="F2219">
        <v>114.64</v>
      </c>
      <c r="H2219" s="60"/>
    </row>
    <row r="2220" spans="1:8" x14ac:dyDescent="0.35">
      <c r="A2220" s="58">
        <v>43100</v>
      </c>
      <c r="B2220" t="s">
        <v>135</v>
      </c>
      <c r="C2220" t="s">
        <v>108</v>
      </c>
      <c r="D2220" t="s">
        <v>120</v>
      </c>
      <c r="E2220" t="s">
        <v>21</v>
      </c>
      <c r="F2220">
        <v>104.02</v>
      </c>
      <c r="H2220" s="60"/>
    </row>
    <row r="2221" spans="1:8" x14ac:dyDescent="0.35">
      <c r="A2221" s="58">
        <v>43100</v>
      </c>
      <c r="B2221" t="s">
        <v>135</v>
      </c>
      <c r="C2221" t="s">
        <v>108</v>
      </c>
      <c r="D2221" t="s">
        <v>121</v>
      </c>
      <c r="E2221" t="s">
        <v>21</v>
      </c>
      <c r="F2221">
        <v>74.260000000000005</v>
      </c>
      <c r="H2221" s="60"/>
    </row>
    <row r="2222" spans="1:8" x14ac:dyDescent="0.35">
      <c r="A2222" s="58">
        <v>43100</v>
      </c>
      <c r="B2222" t="s">
        <v>135</v>
      </c>
      <c r="C2222" t="s">
        <v>108</v>
      </c>
      <c r="D2222" t="s">
        <v>122</v>
      </c>
      <c r="E2222" t="s">
        <v>21</v>
      </c>
      <c r="F2222">
        <v>33.299999999999997</v>
      </c>
      <c r="H2222" s="60"/>
    </row>
    <row r="2223" spans="1:8" x14ac:dyDescent="0.35">
      <c r="A2223" s="58">
        <v>43100</v>
      </c>
      <c r="B2223" t="s">
        <v>135</v>
      </c>
      <c r="C2223" t="s">
        <v>109</v>
      </c>
      <c r="D2223" t="s">
        <v>106</v>
      </c>
      <c r="E2223" t="s">
        <v>21</v>
      </c>
      <c r="F2223">
        <v>519.16999999999996</v>
      </c>
      <c r="H2223" s="60"/>
    </row>
    <row r="2224" spans="1:8" x14ac:dyDescent="0.35">
      <c r="A2224" s="58">
        <v>43100</v>
      </c>
      <c r="B2224" t="s">
        <v>135</v>
      </c>
      <c r="C2224" t="s">
        <v>109</v>
      </c>
      <c r="D2224" t="s">
        <v>116</v>
      </c>
      <c r="E2224" t="s">
        <v>21</v>
      </c>
      <c r="F2224">
        <v>704.65</v>
      </c>
      <c r="H2224" s="60"/>
    </row>
    <row r="2225" spans="1:8" x14ac:dyDescent="0.35">
      <c r="A2225" s="58">
        <v>43100</v>
      </c>
      <c r="B2225" t="s">
        <v>135</v>
      </c>
      <c r="C2225" t="s">
        <v>109</v>
      </c>
      <c r="D2225" t="s">
        <v>117</v>
      </c>
      <c r="E2225" t="s">
        <v>21</v>
      </c>
      <c r="F2225">
        <v>736.64</v>
      </c>
      <c r="H2225" s="60"/>
    </row>
    <row r="2226" spans="1:8" x14ac:dyDescent="0.35">
      <c r="A2226" s="58">
        <v>43100</v>
      </c>
      <c r="B2226" t="s">
        <v>135</v>
      </c>
      <c r="C2226" t="s">
        <v>109</v>
      </c>
      <c r="D2226" t="s">
        <v>118</v>
      </c>
      <c r="E2226" t="s">
        <v>21</v>
      </c>
      <c r="F2226">
        <v>580.28</v>
      </c>
      <c r="H2226" s="60"/>
    </row>
    <row r="2227" spans="1:8" x14ac:dyDescent="0.35">
      <c r="A2227" s="58">
        <v>43100</v>
      </c>
      <c r="B2227" t="s">
        <v>135</v>
      </c>
      <c r="C2227" t="s">
        <v>109</v>
      </c>
      <c r="D2227" t="s">
        <v>119</v>
      </c>
      <c r="E2227" t="s">
        <v>21</v>
      </c>
      <c r="F2227">
        <v>580.15</v>
      </c>
      <c r="H2227" s="60"/>
    </row>
    <row r="2228" spans="1:8" x14ac:dyDescent="0.35">
      <c r="A2228" s="58">
        <v>43100</v>
      </c>
      <c r="B2228" t="s">
        <v>135</v>
      </c>
      <c r="C2228" t="s">
        <v>109</v>
      </c>
      <c r="D2228" t="s">
        <v>120</v>
      </c>
      <c r="E2228" t="s">
        <v>21</v>
      </c>
      <c r="F2228">
        <v>642.78</v>
      </c>
      <c r="H2228" s="60"/>
    </row>
    <row r="2229" spans="1:8" x14ac:dyDescent="0.35">
      <c r="A2229" s="58">
        <v>43100</v>
      </c>
      <c r="B2229" t="s">
        <v>135</v>
      </c>
      <c r="C2229" t="s">
        <v>109</v>
      </c>
      <c r="D2229" t="s">
        <v>121</v>
      </c>
      <c r="E2229" t="s">
        <v>21</v>
      </c>
      <c r="F2229">
        <v>391.39</v>
      </c>
      <c r="H2229" s="60"/>
    </row>
    <row r="2230" spans="1:8" x14ac:dyDescent="0.35">
      <c r="A2230" s="58">
        <v>43100</v>
      </c>
      <c r="B2230" t="s">
        <v>135</v>
      </c>
      <c r="C2230" t="s">
        <v>109</v>
      </c>
      <c r="D2230" t="s">
        <v>122</v>
      </c>
      <c r="E2230" t="s">
        <v>21</v>
      </c>
      <c r="F2230">
        <v>486.25</v>
      </c>
      <c r="H2230" s="60"/>
    </row>
    <row r="2231" spans="1:8" x14ac:dyDescent="0.35">
      <c r="A2231" s="58">
        <v>43100</v>
      </c>
      <c r="B2231" t="s">
        <v>135</v>
      </c>
      <c r="C2231" t="s">
        <v>110</v>
      </c>
      <c r="D2231" t="s">
        <v>106</v>
      </c>
      <c r="E2231" t="s">
        <v>21</v>
      </c>
      <c r="F2231">
        <v>321.47000000000003</v>
      </c>
      <c r="H2231" s="60"/>
    </row>
    <row r="2232" spans="1:8" x14ac:dyDescent="0.35">
      <c r="A2232" s="58">
        <v>43100</v>
      </c>
      <c r="B2232" t="s">
        <v>135</v>
      </c>
      <c r="C2232" t="s">
        <v>110</v>
      </c>
      <c r="D2232" t="s">
        <v>116</v>
      </c>
      <c r="E2232" t="s">
        <v>21</v>
      </c>
      <c r="F2232">
        <v>586.78</v>
      </c>
      <c r="H2232" s="60"/>
    </row>
    <row r="2233" spans="1:8" x14ac:dyDescent="0.35">
      <c r="A2233" s="58">
        <v>43100</v>
      </c>
      <c r="B2233" t="s">
        <v>135</v>
      </c>
      <c r="C2233" t="s">
        <v>110</v>
      </c>
      <c r="D2233" t="s">
        <v>117</v>
      </c>
      <c r="E2233" t="s">
        <v>21</v>
      </c>
      <c r="F2233">
        <v>363.17</v>
      </c>
      <c r="H2233" s="60"/>
    </row>
    <row r="2234" spans="1:8" x14ac:dyDescent="0.35">
      <c r="A2234" s="58">
        <v>43100</v>
      </c>
      <c r="B2234" t="s">
        <v>135</v>
      </c>
      <c r="C2234" t="s">
        <v>110</v>
      </c>
      <c r="D2234" t="s">
        <v>118</v>
      </c>
      <c r="E2234" t="s">
        <v>21</v>
      </c>
      <c r="F2234">
        <v>272.36</v>
      </c>
      <c r="H2234" s="60"/>
    </row>
    <row r="2235" spans="1:8" x14ac:dyDescent="0.35">
      <c r="A2235" s="58">
        <v>43100</v>
      </c>
      <c r="B2235" t="s">
        <v>135</v>
      </c>
      <c r="C2235" t="s">
        <v>110</v>
      </c>
      <c r="D2235" t="s">
        <v>119</v>
      </c>
      <c r="E2235" t="s">
        <v>21</v>
      </c>
      <c r="F2235">
        <v>338.89</v>
      </c>
      <c r="H2235" s="60"/>
    </row>
    <row r="2236" spans="1:8" x14ac:dyDescent="0.35">
      <c r="A2236" s="58">
        <v>43100</v>
      </c>
      <c r="B2236" t="s">
        <v>135</v>
      </c>
      <c r="C2236" t="s">
        <v>110</v>
      </c>
      <c r="D2236" t="s">
        <v>120</v>
      </c>
      <c r="E2236" t="s">
        <v>21</v>
      </c>
      <c r="F2236">
        <v>432.26</v>
      </c>
      <c r="H2236" s="60"/>
    </row>
    <row r="2237" spans="1:8" x14ac:dyDescent="0.35">
      <c r="A2237" s="58">
        <v>43100</v>
      </c>
      <c r="B2237" t="s">
        <v>135</v>
      </c>
      <c r="C2237" t="s">
        <v>110</v>
      </c>
      <c r="D2237" t="s">
        <v>121</v>
      </c>
      <c r="E2237" t="s">
        <v>21</v>
      </c>
      <c r="F2237">
        <v>194.81</v>
      </c>
      <c r="H2237" s="60"/>
    </row>
    <row r="2238" spans="1:8" x14ac:dyDescent="0.35">
      <c r="A2238" s="58">
        <v>43100</v>
      </c>
      <c r="B2238" t="s">
        <v>135</v>
      </c>
      <c r="C2238" t="s">
        <v>110</v>
      </c>
      <c r="D2238" t="s">
        <v>122</v>
      </c>
      <c r="E2238" t="s">
        <v>21</v>
      </c>
      <c r="F2238">
        <v>0.2</v>
      </c>
      <c r="H2238" s="60"/>
    </row>
    <row r="2239" spans="1:8" x14ac:dyDescent="0.35">
      <c r="A2239" s="58">
        <v>43100</v>
      </c>
      <c r="B2239" t="s">
        <v>135</v>
      </c>
      <c r="C2239" t="s">
        <v>111</v>
      </c>
      <c r="D2239" t="s">
        <v>106</v>
      </c>
      <c r="E2239" t="s">
        <v>21</v>
      </c>
      <c r="F2239">
        <v>61.05</v>
      </c>
      <c r="H2239" s="60"/>
    </row>
    <row r="2240" spans="1:8" x14ac:dyDescent="0.35">
      <c r="A2240" s="58">
        <v>43100</v>
      </c>
      <c r="B2240" t="s">
        <v>135</v>
      </c>
      <c r="C2240" t="s">
        <v>111</v>
      </c>
      <c r="D2240" t="s">
        <v>116</v>
      </c>
      <c r="E2240" t="s">
        <v>21</v>
      </c>
      <c r="F2240">
        <v>42</v>
      </c>
      <c r="H2240" s="60"/>
    </row>
    <row r="2241" spans="1:8" x14ac:dyDescent="0.35">
      <c r="A2241" s="58">
        <v>43100</v>
      </c>
      <c r="B2241" t="s">
        <v>135</v>
      </c>
      <c r="C2241" t="s">
        <v>111</v>
      </c>
      <c r="D2241" t="s">
        <v>117</v>
      </c>
      <c r="E2241" t="s">
        <v>21</v>
      </c>
      <c r="F2241">
        <v>105.7</v>
      </c>
      <c r="H2241" s="60"/>
    </row>
    <row r="2242" spans="1:8" x14ac:dyDescent="0.35">
      <c r="A2242" s="58">
        <v>43100</v>
      </c>
      <c r="B2242" t="s">
        <v>135</v>
      </c>
      <c r="C2242" t="s">
        <v>111</v>
      </c>
      <c r="D2242" t="s">
        <v>118</v>
      </c>
      <c r="E2242" t="s">
        <v>21</v>
      </c>
      <c r="F2242">
        <v>140.87</v>
      </c>
      <c r="H2242" s="60"/>
    </row>
    <row r="2243" spans="1:8" x14ac:dyDescent="0.35">
      <c r="A2243" s="58">
        <v>43100</v>
      </c>
      <c r="B2243" t="s">
        <v>135</v>
      </c>
      <c r="C2243" t="s">
        <v>111</v>
      </c>
      <c r="D2243" t="s">
        <v>119</v>
      </c>
      <c r="E2243" t="s">
        <v>21</v>
      </c>
      <c r="F2243">
        <v>60.29</v>
      </c>
      <c r="H2243" s="60"/>
    </row>
    <row r="2244" spans="1:8" x14ac:dyDescent="0.35">
      <c r="A2244" s="58">
        <v>43100</v>
      </c>
      <c r="B2244" t="s">
        <v>135</v>
      </c>
      <c r="C2244" t="s">
        <v>111</v>
      </c>
      <c r="D2244" t="s">
        <v>120</v>
      </c>
      <c r="E2244" t="s">
        <v>21</v>
      </c>
      <c r="F2244">
        <v>108.51</v>
      </c>
      <c r="H2244" s="60"/>
    </row>
    <row r="2245" spans="1:8" x14ac:dyDescent="0.35">
      <c r="A2245" s="58">
        <v>43100</v>
      </c>
      <c r="B2245" t="s">
        <v>135</v>
      </c>
      <c r="C2245" t="s">
        <v>111</v>
      </c>
      <c r="D2245" t="s">
        <v>121</v>
      </c>
      <c r="E2245" t="s">
        <v>21</v>
      </c>
      <c r="F2245">
        <v>56.67</v>
      </c>
      <c r="H2245" s="60"/>
    </row>
    <row r="2246" spans="1:8" x14ac:dyDescent="0.35">
      <c r="A2246" s="58">
        <v>43100</v>
      </c>
      <c r="B2246" t="s">
        <v>135</v>
      </c>
      <c r="C2246" t="s">
        <v>111</v>
      </c>
      <c r="D2246" t="s">
        <v>122</v>
      </c>
      <c r="E2246" t="s">
        <v>21</v>
      </c>
      <c r="F2246">
        <v>16.73</v>
      </c>
      <c r="H2246" s="60"/>
    </row>
    <row r="2247" spans="1:8" x14ac:dyDescent="0.35">
      <c r="A2247" s="58">
        <v>43100</v>
      </c>
      <c r="B2247" t="s">
        <v>135</v>
      </c>
      <c r="C2247" t="s">
        <v>112</v>
      </c>
      <c r="D2247" t="s">
        <v>106</v>
      </c>
      <c r="E2247" t="s">
        <v>21</v>
      </c>
      <c r="F2247">
        <v>72.42</v>
      </c>
      <c r="H2247" s="60"/>
    </row>
    <row r="2248" spans="1:8" x14ac:dyDescent="0.35">
      <c r="A2248" s="58">
        <v>43100</v>
      </c>
      <c r="B2248" t="s">
        <v>135</v>
      </c>
      <c r="C2248" t="s">
        <v>112</v>
      </c>
      <c r="D2248" t="s">
        <v>116</v>
      </c>
      <c r="E2248" t="s">
        <v>21</v>
      </c>
      <c r="F2248">
        <v>116.23</v>
      </c>
      <c r="H2248" s="60"/>
    </row>
    <row r="2249" spans="1:8" x14ac:dyDescent="0.35">
      <c r="A2249" s="58">
        <v>43100</v>
      </c>
      <c r="B2249" t="s">
        <v>135</v>
      </c>
      <c r="C2249" t="s">
        <v>112</v>
      </c>
      <c r="D2249" t="s">
        <v>117</v>
      </c>
      <c r="E2249" t="s">
        <v>21</v>
      </c>
      <c r="F2249">
        <v>71.06</v>
      </c>
      <c r="H2249" s="60"/>
    </row>
    <row r="2250" spans="1:8" x14ac:dyDescent="0.35">
      <c r="A2250" s="58">
        <v>43100</v>
      </c>
      <c r="B2250" t="s">
        <v>135</v>
      </c>
      <c r="C2250" t="s">
        <v>112</v>
      </c>
      <c r="D2250" t="s">
        <v>118</v>
      </c>
      <c r="E2250" t="s">
        <v>21</v>
      </c>
      <c r="F2250">
        <v>63.66</v>
      </c>
      <c r="H2250" s="60"/>
    </row>
    <row r="2251" spans="1:8" x14ac:dyDescent="0.35">
      <c r="A2251" s="58">
        <v>43100</v>
      </c>
      <c r="B2251" t="s">
        <v>135</v>
      </c>
      <c r="C2251" t="s">
        <v>112</v>
      </c>
      <c r="D2251" t="s">
        <v>119</v>
      </c>
      <c r="E2251" t="s">
        <v>21</v>
      </c>
      <c r="F2251">
        <v>84.72</v>
      </c>
      <c r="H2251" s="60"/>
    </row>
    <row r="2252" spans="1:8" x14ac:dyDescent="0.35">
      <c r="A2252" s="58">
        <v>43100</v>
      </c>
      <c r="B2252" t="s">
        <v>135</v>
      </c>
      <c r="C2252" t="s">
        <v>112</v>
      </c>
      <c r="D2252" t="s">
        <v>120</v>
      </c>
      <c r="E2252" t="s">
        <v>21</v>
      </c>
      <c r="F2252">
        <v>75.3</v>
      </c>
      <c r="H2252" s="60"/>
    </row>
    <row r="2253" spans="1:8" x14ac:dyDescent="0.35">
      <c r="A2253" s="58">
        <v>43100</v>
      </c>
      <c r="B2253" t="s">
        <v>135</v>
      </c>
      <c r="C2253" t="s">
        <v>112</v>
      </c>
      <c r="D2253" t="s">
        <v>121</v>
      </c>
      <c r="E2253" t="s">
        <v>21</v>
      </c>
      <c r="F2253">
        <v>46.46</v>
      </c>
      <c r="H2253" s="60"/>
    </row>
    <row r="2254" spans="1:8" x14ac:dyDescent="0.35">
      <c r="A2254" s="58">
        <v>43100</v>
      </c>
      <c r="B2254" t="s">
        <v>135</v>
      </c>
      <c r="C2254" t="s">
        <v>112</v>
      </c>
      <c r="D2254" t="s">
        <v>122</v>
      </c>
      <c r="E2254" t="s">
        <v>21</v>
      </c>
      <c r="F2254">
        <v>13</v>
      </c>
      <c r="H2254" s="60"/>
    </row>
    <row r="2255" spans="1:8" x14ac:dyDescent="0.35">
      <c r="A2255" s="58">
        <v>43100</v>
      </c>
      <c r="B2255" t="s">
        <v>135</v>
      </c>
      <c r="C2255" t="s">
        <v>113</v>
      </c>
      <c r="D2255" t="s">
        <v>106</v>
      </c>
      <c r="E2255" t="s">
        <v>21</v>
      </c>
      <c r="F2255">
        <v>315.32</v>
      </c>
      <c r="H2255" s="60"/>
    </row>
    <row r="2256" spans="1:8" x14ac:dyDescent="0.35">
      <c r="A2256" s="58">
        <v>43100</v>
      </c>
      <c r="B2256" t="s">
        <v>135</v>
      </c>
      <c r="C2256" t="s">
        <v>113</v>
      </c>
      <c r="D2256" t="s">
        <v>116</v>
      </c>
      <c r="E2256" t="s">
        <v>21</v>
      </c>
      <c r="F2256">
        <v>656.59</v>
      </c>
      <c r="H2256" s="60"/>
    </row>
    <row r="2257" spans="1:8" x14ac:dyDescent="0.35">
      <c r="A2257" s="58">
        <v>43100</v>
      </c>
      <c r="B2257" t="s">
        <v>135</v>
      </c>
      <c r="C2257" t="s">
        <v>113</v>
      </c>
      <c r="D2257" t="s">
        <v>117</v>
      </c>
      <c r="E2257" t="s">
        <v>21</v>
      </c>
      <c r="F2257">
        <v>470.06</v>
      </c>
      <c r="H2257" s="60"/>
    </row>
    <row r="2258" spans="1:8" x14ac:dyDescent="0.35">
      <c r="A2258" s="58">
        <v>43100</v>
      </c>
      <c r="B2258" t="s">
        <v>135</v>
      </c>
      <c r="C2258" t="s">
        <v>113</v>
      </c>
      <c r="D2258" t="s">
        <v>118</v>
      </c>
      <c r="E2258" t="s">
        <v>21</v>
      </c>
      <c r="F2258">
        <v>341.79</v>
      </c>
      <c r="H2258" s="60"/>
    </row>
    <row r="2259" spans="1:8" x14ac:dyDescent="0.35">
      <c r="A2259" s="58">
        <v>43100</v>
      </c>
      <c r="B2259" t="s">
        <v>135</v>
      </c>
      <c r="C2259" t="s">
        <v>113</v>
      </c>
      <c r="D2259" t="s">
        <v>119</v>
      </c>
      <c r="E2259" t="s">
        <v>21</v>
      </c>
      <c r="F2259">
        <v>337.97</v>
      </c>
      <c r="H2259" s="60"/>
    </row>
    <row r="2260" spans="1:8" x14ac:dyDescent="0.35">
      <c r="A2260" s="58">
        <v>43100</v>
      </c>
      <c r="B2260" t="s">
        <v>135</v>
      </c>
      <c r="C2260" t="s">
        <v>113</v>
      </c>
      <c r="D2260" t="s">
        <v>120</v>
      </c>
      <c r="E2260" t="s">
        <v>21</v>
      </c>
      <c r="F2260">
        <v>478.62</v>
      </c>
      <c r="H2260" s="60"/>
    </row>
    <row r="2261" spans="1:8" x14ac:dyDescent="0.35">
      <c r="A2261" s="58">
        <v>43100</v>
      </c>
      <c r="B2261" t="s">
        <v>135</v>
      </c>
      <c r="C2261" t="s">
        <v>113</v>
      </c>
      <c r="D2261" t="s">
        <v>121</v>
      </c>
      <c r="E2261" t="s">
        <v>21</v>
      </c>
      <c r="F2261">
        <v>247.59</v>
      </c>
      <c r="H2261" s="60"/>
    </row>
    <row r="2262" spans="1:8" x14ac:dyDescent="0.35">
      <c r="A2262" s="58">
        <v>43100</v>
      </c>
      <c r="B2262" t="s">
        <v>135</v>
      </c>
      <c r="C2262" t="s">
        <v>113</v>
      </c>
      <c r="D2262" t="s">
        <v>122</v>
      </c>
      <c r="E2262" t="s">
        <v>21</v>
      </c>
      <c r="F2262">
        <v>36.299999999999997</v>
      </c>
      <c r="H2262" s="60"/>
    </row>
    <row r="2263" spans="1:8" x14ac:dyDescent="0.35">
      <c r="A2263" s="58">
        <v>43100</v>
      </c>
      <c r="B2263" t="s">
        <v>135</v>
      </c>
      <c r="C2263" t="s">
        <v>114</v>
      </c>
      <c r="D2263" t="s">
        <v>106</v>
      </c>
      <c r="E2263" t="s">
        <v>21</v>
      </c>
      <c r="F2263">
        <v>1230.67</v>
      </c>
      <c r="H2263" s="60"/>
    </row>
    <row r="2264" spans="1:8" x14ac:dyDescent="0.35">
      <c r="A2264" s="58">
        <v>43100</v>
      </c>
      <c r="B2264" t="s">
        <v>135</v>
      </c>
      <c r="C2264" t="s">
        <v>114</v>
      </c>
      <c r="D2264" t="s">
        <v>116</v>
      </c>
      <c r="E2264" t="s">
        <v>21</v>
      </c>
      <c r="F2264">
        <v>2117.08</v>
      </c>
      <c r="H2264" s="60"/>
    </row>
    <row r="2265" spans="1:8" x14ac:dyDescent="0.35">
      <c r="A2265" s="58">
        <v>43100</v>
      </c>
      <c r="B2265" t="s">
        <v>135</v>
      </c>
      <c r="C2265" t="s">
        <v>114</v>
      </c>
      <c r="D2265" t="s">
        <v>117</v>
      </c>
      <c r="E2265" t="s">
        <v>21</v>
      </c>
      <c r="F2265">
        <v>1280.02</v>
      </c>
      <c r="H2265" s="60"/>
    </row>
    <row r="2266" spans="1:8" x14ac:dyDescent="0.35">
      <c r="A2266" s="58">
        <v>43100</v>
      </c>
      <c r="B2266" t="s">
        <v>135</v>
      </c>
      <c r="C2266" t="s">
        <v>114</v>
      </c>
      <c r="D2266" t="s">
        <v>118</v>
      </c>
      <c r="E2266" t="s">
        <v>21</v>
      </c>
      <c r="F2266">
        <v>879.06</v>
      </c>
      <c r="H2266" s="60"/>
    </row>
    <row r="2267" spans="1:8" x14ac:dyDescent="0.35">
      <c r="A2267" s="58">
        <v>43100</v>
      </c>
      <c r="B2267" t="s">
        <v>135</v>
      </c>
      <c r="C2267" t="s">
        <v>114</v>
      </c>
      <c r="D2267" t="s">
        <v>119</v>
      </c>
      <c r="E2267" t="s">
        <v>21</v>
      </c>
      <c r="F2267">
        <v>1494.42</v>
      </c>
      <c r="H2267" s="60"/>
    </row>
    <row r="2268" spans="1:8" x14ac:dyDescent="0.35">
      <c r="A2268" s="58">
        <v>43100</v>
      </c>
      <c r="B2268" t="s">
        <v>135</v>
      </c>
      <c r="C2268" t="s">
        <v>114</v>
      </c>
      <c r="D2268" t="s">
        <v>120</v>
      </c>
      <c r="E2268" t="s">
        <v>21</v>
      </c>
      <c r="F2268">
        <v>1830.64</v>
      </c>
      <c r="H2268" s="60"/>
    </row>
    <row r="2269" spans="1:8" x14ac:dyDescent="0.35">
      <c r="A2269" s="58">
        <v>43100</v>
      </c>
      <c r="B2269" t="s">
        <v>135</v>
      </c>
      <c r="C2269" t="s">
        <v>114</v>
      </c>
      <c r="D2269" t="s">
        <v>121</v>
      </c>
      <c r="E2269" t="s">
        <v>21</v>
      </c>
      <c r="F2269">
        <v>826.84</v>
      </c>
      <c r="H2269" s="60"/>
    </row>
    <row r="2270" spans="1:8" x14ac:dyDescent="0.35">
      <c r="A2270" s="58">
        <v>43100</v>
      </c>
      <c r="B2270" t="s">
        <v>135</v>
      </c>
      <c r="C2270" t="s">
        <v>114</v>
      </c>
      <c r="D2270" t="s">
        <v>122</v>
      </c>
      <c r="E2270" t="s">
        <v>21</v>
      </c>
      <c r="F2270">
        <v>49.64</v>
      </c>
      <c r="H2270" s="60"/>
    </row>
    <row r="2271" spans="1:8" x14ac:dyDescent="0.35">
      <c r="A2271" s="58">
        <v>43100</v>
      </c>
      <c r="B2271" t="s">
        <v>135</v>
      </c>
      <c r="C2271" t="s">
        <v>115</v>
      </c>
      <c r="D2271" t="s">
        <v>106</v>
      </c>
      <c r="E2271" t="s">
        <v>21</v>
      </c>
      <c r="F2271">
        <v>1</v>
      </c>
      <c r="H2271" s="60"/>
    </row>
    <row r="2272" spans="1:8" x14ac:dyDescent="0.35">
      <c r="A2272" s="58">
        <v>43100</v>
      </c>
      <c r="B2272" t="s">
        <v>135</v>
      </c>
      <c r="C2272" t="s">
        <v>115</v>
      </c>
      <c r="D2272" t="s">
        <v>116</v>
      </c>
      <c r="E2272" t="s">
        <v>21</v>
      </c>
      <c r="F2272">
        <v>2</v>
      </c>
      <c r="H2272" s="60"/>
    </row>
    <row r="2273" spans="1:8" x14ac:dyDescent="0.35">
      <c r="A2273" s="58">
        <v>43100</v>
      </c>
      <c r="B2273" t="s">
        <v>135</v>
      </c>
      <c r="C2273" t="s">
        <v>115</v>
      </c>
      <c r="D2273" t="s">
        <v>118</v>
      </c>
      <c r="E2273" t="s">
        <v>21</v>
      </c>
      <c r="F2273">
        <v>4.5999999999999996</v>
      </c>
      <c r="H2273" s="60"/>
    </row>
    <row r="2274" spans="1:8" x14ac:dyDescent="0.35">
      <c r="A2274" s="58">
        <v>43100</v>
      </c>
      <c r="B2274" t="s">
        <v>135</v>
      </c>
      <c r="C2274" t="s">
        <v>115</v>
      </c>
      <c r="D2274" t="s">
        <v>120</v>
      </c>
      <c r="E2274" t="s">
        <v>21</v>
      </c>
      <c r="F2274">
        <v>6</v>
      </c>
      <c r="H2274" s="60"/>
    </row>
    <row r="2275" spans="1:8" x14ac:dyDescent="0.35">
      <c r="A2275" s="58">
        <v>43100</v>
      </c>
      <c r="B2275" t="s">
        <v>135</v>
      </c>
      <c r="C2275" t="s">
        <v>115</v>
      </c>
      <c r="D2275" t="s">
        <v>121</v>
      </c>
      <c r="E2275" t="s">
        <v>21</v>
      </c>
      <c r="F2275">
        <v>0.27</v>
      </c>
      <c r="H2275" s="60"/>
    </row>
    <row r="2276" spans="1:8" x14ac:dyDescent="0.35">
      <c r="A2276" s="58">
        <v>43131</v>
      </c>
      <c r="B2276" t="s">
        <v>136</v>
      </c>
      <c r="C2276" t="s">
        <v>107</v>
      </c>
      <c r="D2276" t="s">
        <v>106</v>
      </c>
      <c r="E2276" t="s">
        <v>21</v>
      </c>
      <c r="F2276">
        <v>357.89</v>
      </c>
      <c r="H2276" s="60"/>
    </row>
    <row r="2277" spans="1:8" x14ac:dyDescent="0.35">
      <c r="A2277" s="58">
        <v>43131</v>
      </c>
      <c r="B2277" t="s">
        <v>136</v>
      </c>
      <c r="C2277" t="s">
        <v>107</v>
      </c>
      <c r="D2277" t="s">
        <v>116</v>
      </c>
      <c r="E2277" t="s">
        <v>21</v>
      </c>
      <c r="F2277">
        <v>294.10000000000002</v>
      </c>
      <c r="H2277" s="60"/>
    </row>
    <row r="2278" spans="1:8" x14ac:dyDescent="0.35">
      <c r="A2278" s="58">
        <v>43131</v>
      </c>
      <c r="B2278" t="s">
        <v>136</v>
      </c>
      <c r="C2278" t="s">
        <v>107</v>
      </c>
      <c r="D2278" t="s">
        <v>117</v>
      </c>
      <c r="E2278" t="s">
        <v>21</v>
      </c>
      <c r="F2278">
        <v>438.77</v>
      </c>
      <c r="H2278" s="60"/>
    </row>
    <row r="2279" spans="1:8" x14ac:dyDescent="0.35">
      <c r="A2279" s="58">
        <v>43131</v>
      </c>
      <c r="B2279" t="s">
        <v>136</v>
      </c>
      <c r="C2279" t="s">
        <v>107</v>
      </c>
      <c r="D2279" t="s">
        <v>118</v>
      </c>
      <c r="E2279" t="s">
        <v>21</v>
      </c>
      <c r="F2279">
        <v>412.76</v>
      </c>
      <c r="H2279" s="60"/>
    </row>
    <row r="2280" spans="1:8" x14ac:dyDescent="0.35">
      <c r="A2280" s="58">
        <v>43131</v>
      </c>
      <c r="B2280" t="s">
        <v>136</v>
      </c>
      <c r="C2280" t="s">
        <v>107</v>
      </c>
      <c r="D2280" t="s">
        <v>119</v>
      </c>
      <c r="E2280" t="s">
        <v>21</v>
      </c>
      <c r="F2280">
        <v>296.97000000000003</v>
      </c>
      <c r="H2280" s="60"/>
    </row>
    <row r="2281" spans="1:8" x14ac:dyDescent="0.35">
      <c r="A2281" s="58">
        <v>43131</v>
      </c>
      <c r="B2281" t="s">
        <v>136</v>
      </c>
      <c r="C2281" t="s">
        <v>107</v>
      </c>
      <c r="D2281" t="s">
        <v>120</v>
      </c>
      <c r="E2281" t="s">
        <v>21</v>
      </c>
      <c r="F2281">
        <v>653.33000000000004</v>
      </c>
      <c r="H2281" s="60"/>
    </row>
    <row r="2282" spans="1:8" x14ac:dyDescent="0.35">
      <c r="A2282" s="58">
        <v>43131</v>
      </c>
      <c r="B2282" t="s">
        <v>136</v>
      </c>
      <c r="C2282" t="s">
        <v>107</v>
      </c>
      <c r="D2282" t="s">
        <v>121</v>
      </c>
      <c r="E2282" t="s">
        <v>21</v>
      </c>
      <c r="F2282">
        <v>243.04</v>
      </c>
      <c r="H2282" s="60"/>
    </row>
    <row r="2283" spans="1:8" x14ac:dyDescent="0.35">
      <c r="A2283" s="58">
        <v>43131</v>
      </c>
      <c r="B2283" t="s">
        <v>136</v>
      </c>
      <c r="C2283" t="s">
        <v>107</v>
      </c>
      <c r="D2283" t="s">
        <v>122</v>
      </c>
      <c r="E2283" t="s">
        <v>21</v>
      </c>
      <c r="F2283">
        <v>50.44</v>
      </c>
      <c r="H2283" s="60"/>
    </row>
    <row r="2284" spans="1:8" x14ac:dyDescent="0.35">
      <c r="A2284" s="58">
        <v>43131</v>
      </c>
      <c r="B2284" t="s">
        <v>136</v>
      </c>
      <c r="C2284" t="s">
        <v>108</v>
      </c>
      <c r="D2284" t="s">
        <v>106</v>
      </c>
      <c r="E2284" t="s">
        <v>21</v>
      </c>
      <c r="F2284">
        <v>73.5</v>
      </c>
      <c r="H2284" s="60"/>
    </row>
    <row r="2285" spans="1:8" x14ac:dyDescent="0.35">
      <c r="A2285" s="58">
        <v>43131</v>
      </c>
      <c r="B2285" t="s">
        <v>136</v>
      </c>
      <c r="C2285" t="s">
        <v>108</v>
      </c>
      <c r="D2285" t="s">
        <v>116</v>
      </c>
      <c r="E2285" t="s">
        <v>21</v>
      </c>
      <c r="F2285">
        <v>174.52</v>
      </c>
      <c r="H2285" s="60"/>
    </row>
    <row r="2286" spans="1:8" x14ac:dyDescent="0.35">
      <c r="A2286" s="58">
        <v>43131</v>
      </c>
      <c r="B2286" t="s">
        <v>136</v>
      </c>
      <c r="C2286" t="s">
        <v>108</v>
      </c>
      <c r="D2286" t="s">
        <v>117</v>
      </c>
      <c r="E2286" t="s">
        <v>21</v>
      </c>
      <c r="F2286">
        <v>164.08</v>
      </c>
      <c r="H2286" s="60"/>
    </row>
    <row r="2287" spans="1:8" x14ac:dyDescent="0.35">
      <c r="A2287" s="58">
        <v>43131</v>
      </c>
      <c r="B2287" t="s">
        <v>136</v>
      </c>
      <c r="C2287" t="s">
        <v>108</v>
      </c>
      <c r="D2287" t="s">
        <v>118</v>
      </c>
      <c r="E2287" t="s">
        <v>21</v>
      </c>
      <c r="F2287">
        <v>165.01</v>
      </c>
      <c r="H2287" s="60"/>
    </row>
    <row r="2288" spans="1:8" x14ac:dyDescent="0.35">
      <c r="A2288" s="58">
        <v>43131</v>
      </c>
      <c r="B2288" t="s">
        <v>136</v>
      </c>
      <c r="C2288" t="s">
        <v>108</v>
      </c>
      <c r="D2288" t="s">
        <v>119</v>
      </c>
      <c r="E2288" t="s">
        <v>21</v>
      </c>
      <c r="F2288">
        <v>120.28</v>
      </c>
      <c r="H2288" s="60"/>
    </row>
    <row r="2289" spans="1:8" x14ac:dyDescent="0.35">
      <c r="A2289" s="58">
        <v>43131</v>
      </c>
      <c r="B2289" t="s">
        <v>136</v>
      </c>
      <c r="C2289" t="s">
        <v>108</v>
      </c>
      <c r="D2289" t="s">
        <v>120</v>
      </c>
      <c r="E2289" t="s">
        <v>21</v>
      </c>
      <c r="F2289">
        <v>169.05</v>
      </c>
      <c r="H2289" s="60"/>
    </row>
    <row r="2290" spans="1:8" x14ac:dyDescent="0.35">
      <c r="A2290" s="58">
        <v>43131</v>
      </c>
      <c r="B2290" t="s">
        <v>136</v>
      </c>
      <c r="C2290" t="s">
        <v>108</v>
      </c>
      <c r="D2290" t="s">
        <v>121</v>
      </c>
      <c r="E2290" t="s">
        <v>21</v>
      </c>
      <c r="F2290">
        <v>84.92</v>
      </c>
      <c r="H2290" s="60"/>
    </row>
    <row r="2291" spans="1:8" x14ac:dyDescent="0.35">
      <c r="A2291" s="58">
        <v>43131</v>
      </c>
      <c r="B2291" t="s">
        <v>136</v>
      </c>
      <c r="C2291" t="s">
        <v>108</v>
      </c>
      <c r="D2291" t="s">
        <v>122</v>
      </c>
      <c r="E2291" t="s">
        <v>21</v>
      </c>
      <c r="F2291">
        <v>28.6</v>
      </c>
      <c r="H2291" s="60"/>
    </row>
    <row r="2292" spans="1:8" x14ac:dyDescent="0.35">
      <c r="A2292" s="58">
        <v>43131</v>
      </c>
      <c r="B2292" t="s">
        <v>136</v>
      </c>
      <c r="C2292" t="s">
        <v>109</v>
      </c>
      <c r="D2292" t="s">
        <v>106</v>
      </c>
      <c r="E2292" t="s">
        <v>21</v>
      </c>
      <c r="F2292">
        <v>654.64</v>
      </c>
      <c r="H2292" s="60"/>
    </row>
    <row r="2293" spans="1:8" x14ac:dyDescent="0.35">
      <c r="A2293" s="58">
        <v>43131</v>
      </c>
      <c r="B2293" t="s">
        <v>136</v>
      </c>
      <c r="C2293" t="s">
        <v>109</v>
      </c>
      <c r="D2293" t="s">
        <v>116</v>
      </c>
      <c r="E2293" t="s">
        <v>21</v>
      </c>
      <c r="F2293">
        <v>1046.1500000000001</v>
      </c>
      <c r="H2293" s="60"/>
    </row>
    <row r="2294" spans="1:8" x14ac:dyDescent="0.35">
      <c r="A2294" s="58">
        <v>43131</v>
      </c>
      <c r="B2294" t="s">
        <v>136</v>
      </c>
      <c r="C2294" t="s">
        <v>109</v>
      </c>
      <c r="D2294" t="s">
        <v>117</v>
      </c>
      <c r="E2294" t="s">
        <v>21</v>
      </c>
      <c r="F2294">
        <v>1012.1</v>
      </c>
      <c r="H2294" s="60"/>
    </row>
    <row r="2295" spans="1:8" x14ac:dyDescent="0.35">
      <c r="A2295" s="58">
        <v>43131</v>
      </c>
      <c r="B2295" t="s">
        <v>136</v>
      </c>
      <c r="C2295" t="s">
        <v>109</v>
      </c>
      <c r="D2295" t="s">
        <v>118</v>
      </c>
      <c r="E2295" t="s">
        <v>21</v>
      </c>
      <c r="F2295">
        <v>796.27</v>
      </c>
      <c r="H2295" s="60"/>
    </row>
    <row r="2296" spans="1:8" x14ac:dyDescent="0.35">
      <c r="A2296" s="58">
        <v>43131</v>
      </c>
      <c r="B2296" t="s">
        <v>136</v>
      </c>
      <c r="C2296" t="s">
        <v>109</v>
      </c>
      <c r="D2296" t="s">
        <v>119</v>
      </c>
      <c r="E2296" t="s">
        <v>21</v>
      </c>
      <c r="F2296">
        <v>722.07</v>
      </c>
      <c r="H2296" s="60"/>
    </row>
    <row r="2297" spans="1:8" x14ac:dyDescent="0.35">
      <c r="A2297" s="58">
        <v>43131</v>
      </c>
      <c r="B2297" t="s">
        <v>136</v>
      </c>
      <c r="C2297" t="s">
        <v>109</v>
      </c>
      <c r="D2297" t="s">
        <v>120</v>
      </c>
      <c r="E2297" t="s">
        <v>21</v>
      </c>
      <c r="F2297">
        <v>885.98</v>
      </c>
      <c r="H2297" s="60"/>
    </row>
    <row r="2298" spans="1:8" x14ac:dyDescent="0.35">
      <c r="A2298" s="58">
        <v>43131</v>
      </c>
      <c r="B2298" t="s">
        <v>136</v>
      </c>
      <c r="C2298" t="s">
        <v>109</v>
      </c>
      <c r="D2298" t="s">
        <v>121</v>
      </c>
      <c r="E2298" t="s">
        <v>21</v>
      </c>
      <c r="F2298">
        <v>550.98</v>
      </c>
      <c r="H2298" s="60"/>
    </row>
    <row r="2299" spans="1:8" x14ac:dyDescent="0.35">
      <c r="A2299" s="58">
        <v>43131</v>
      </c>
      <c r="B2299" t="s">
        <v>136</v>
      </c>
      <c r="C2299" t="s">
        <v>109</v>
      </c>
      <c r="D2299" t="s">
        <v>122</v>
      </c>
      <c r="E2299" t="s">
        <v>21</v>
      </c>
      <c r="F2299">
        <v>703.84</v>
      </c>
      <c r="H2299" s="60"/>
    </row>
    <row r="2300" spans="1:8" x14ac:dyDescent="0.35">
      <c r="A2300" s="58">
        <v>43131</v>
      </c>
      <c r="B2300" t="s">
        <v>136</v>
      </c>
      <c r="C2300" t="s">
        <v>110</v>
      </c>
      <c r="D2300" t="s">
        <v>106</v>
      </c>
      <c r="E2300" t="s">
        <v>21</v>
      </c>
      <c r="F2300">
        <v>434.04</v>
      </c>
      <c r="H2300" s="60"/>
    </row>
    <row r="2301" spans="1:8" x14ac:dyDescent="0.35">
      <c r="A2301" s="58">
        <v>43131</v>
      </c>
      <c r="B2301" t="s">
        <v>136</v>
      </c>
      <c r="C2301" t="s">
        <v>110</v>
      </c>
      <c r="D2301" t="s">
        <v>116</v>
      </c>
      <c r="E2301" t="s">
        <v>21</v>
      </c>
      <c r="F2301">
        <v>846.76</v>
      </c>
      <c r="H2301" s="60"/>
    </row>
    <row r="2302" spans="1:8" x14ac:dyDescent="0.35">
      <c r="A2302" s="58">
        <v>43131</v>
      </c>
      <c r="B2302" t="s">
        <v>136</v>
      </c>
      <c r="C2302" t="s">
        <v>110</v>
      </c>
      <c r="D2302" t="s">
        <v>117</v>
      </c>
      <c r="E2302" t="s">
        <v>21</v>
      </c>
      <c r="F2302">
        <v>524.46</v>
      </c>
      <c r="H2302" s="60"/>
    </row>
    <row r="2303" spans="1:8" x14ac:dyDescent="0.35">
      <c r="A2303" s="58">
        <v>43131</v>
      </c>
      <c r="B2303" t="s">
        <v>136</v>
      </c>
      <c r="C2303" t="s">
        <v>110</v>
      </c>
      <c r="D2303" t="s">
        <v>118</v>
      </c>
      <c r="E2303" t="s">
        <v>21</v>
      </c>
      <c r="F2303">
        <v>281.73</v>
      </c>
      <c r="H2303" s="60"/>
    </row>
    <row r="2304" spans="1:8" x14ac:dyDescent="0.35">
      <c r="A2304" s="58">
        <v>43131</v>
      </c>
      <c r="B2304" t="s">
        <v>136</v>
      </c>
      <c r="C2304" t="s">
        <v>110</v>
      </c>
      <c r="D2304" t="s">
        <v>119</v>
      </c>
      <c r="E2304" t="s">
        <v>21</v>
      </c>
      <c r="F2304">
        <v>468.19</v>
      </c>
      <c r="H2304" s="60"/>
    </row>
    <row r="2305" spans="1:8" x14ac:dyDescent="0.35">
      <c r="A2305" s="58">
        <v>43131</v>
      </c>
      <c r="B2305" t="s">
        <v>136</v>
      </c>
      <c r="C2305" t="s">
        <v>110</v>
      </c>
      <c r="D2305" t="s">
        <v>120</v>
      </c>
      <c r="E2305" t="s">
        <v>21</v>
      </c>
      <c r="F2305">
        <v>575.13</v>
      </c>
      <c r="H2305" s="60"/>
    </row>
    <row r="2306" spans="1:8" x14ac:dyDescent="0.35">
      <c r="A2306" s="58">
        <v>43131</v>
      </c>
      <c r="B2306" t="s">
        <v>136</v>
      </c>
      <c r="C2306" t="s">
        <v>110</v>
      </c>
      <c r="D2306" t="s">
        <v>121</v>
      </c>
      <c r="E2306" t="s">
        <v>21</v>
      </c>
      <c r="F2306">
        <v>294.62</v>
      </c>
      <c r="H2306" s="60"/>
    </row>
    <row r="2307" spans="1:8" x14ac:dyDescent="0.35">
      <c r="A2307" s="58">
        <v>43131</v>
      </c>
      <c r="B2307" t="s">
        <v>136</v>
      </c>
      <c r="C2307" t="s">
        <v>110</v>
      </c>
      <c r="D2307" t="s">
        <v>122</v>
      </c>
      <c r="E2307" t="s">
        <v>21</v>
      </c>
      <c r="F2307">
        <v>5.4</v>
      </c>
      <c r="H2307" s="60"/>
    </row>
    <row r="2308" spans="1:8" x14ac:dyDescent="0.35">
      <c r="A2308" s="58">
        <v>43131</v>
      </c>
      <c r="B2308" t="s">
        <v>136</v>
      </c>
      <c r="C2308" t="s">
        <v>111</v>
      </c>
      <c r="D2308" t="s">
        <v>106</v>
      </c>
      <c r="E2308" t="s">
        <v>21</v>
      </c>
      <c r="F2308">
        <v>84.25</v>
      </c>
      <c r="H2308" s="60"/>
    </row>
    <row r="2309" spans="1:8" x14ac:dyDescent="0.35">
      <c r="A2309" s="58">
        <v>43131</v>
      </c>
      <c r="B2309" t="s">
        <v>136</v>
      </c>
      <c r="C2309" t="s">
        <v>111</v>
      </c>
      <c r="D2309" t="s">
        <v>116</v>
      </c>
      <c r="E2309" t="s">
        <v>21</v>
      </c>
      <c r="F2309">
        <v>71.010000000000005</v>
      </c>
      <c r="H2309" s="60"/>
    </row>
    <row r="2310" spans="1:8" x14ac:dyDescent="0.35">
      <c r="A2310" s="58">
        <v>43131</v>
      </c>
      <c r="B2310" t="s">
        <v>136</v>
      </c>
      <c r="C2310" t="s">
        <v>111</v>
      </c>
      <c r="D2310" t="s">
        <v>117</v>
      </c>
      <c r="E2310" t="s">
        <v>21</v>
      </c>
      <c r="F2310">
        <v>206.91</v>
      </c>
      <c r="H2310" s="60"/>
    </row>
    <row r="2311" spans="1:8" x14ac:dyDescent="0.35">
      <c r="A2311" s="58">
        <v>43131</v>
      </c>
      <c r="B2311" t="s">
        <v>136</v>
      </c>
      <c r="C2311" t="s">
        <v>111</v>
      </c>
      <c r="D2311" t="s">
        <v>118</v>
      </c>
      <c r="E2311" t="s">
        <v>21</v>
      </c>
      <c r="F2311">
        <v>145.47</v>
      </c>
      <c r="H2311" s="60"/>
    </row>
    <row r="2312" spans="1:8" x14ac:dyDescent="0.35">
      <c r="A2312" s="58">
        <v>43131</v>
      </c>
      <c r="B2312" t="s">
        <v>136</v>
      </c>
      <c r="C2312" t="s">
        <v>111</v>
      </c>
      <c r="D2312" t="s">
        <v>119</v>
      </c>
      <c r="E2312" t="s">
        <v>21</v>
      </c>
      <c r="F2312">
        <v>65.010000000000005</v>
      </c>
      <c r="H2312" s="60"/>
    </row>
    <row r="2313" spans="1:8" x14ac:dyDescent="0.35">
      <c r="A2313" s="58">
        <v>43131</v>
      </c>
      <c r="B2313" t="s">
        <v>136</v>
      </c>
      <c r="C2313" t="s">
        <v>111</v>
      </c>
      <c r="D2313" t="s">
        <v>120</v>
      </c>
      <c r="E2313" t="s">
        <v>21</v>
      </c>
      <c r="F2313">
        <v>115.98</v>
      </c>
      <c r="H2313" s="60"/>
    </row>
    <row r="2314" spans="1:8" x14ac:dyDescent="0.35">
      <c r="A2314" s="58">
        <v>43131</v>
      </c>
      <c r="B2314" t="s">
        <v>136</v>
      </c>
      <c r="C2314" t="s">
        <v>111</v>
      </c>
      <c r="D2314" t="s">
        <v>121</v>
      </c>
      <c r="E2314" t="s">
        <v>21</v>
      </c>
      <c r="F2314">
        <v>112.23</v>
      </c>
      <c r="H2314" s="60"/>
    </row>
    <row r="2315" spans="1:8" x14ac:dyDescent="0.35">
      <c r="A2315" s="58">
        <v>43131</v>
      </c>
      <c r="B2315" t="s">
        <v>136</v>
      </c>
      <c r="C2315" t="s">
        <v>111</v>
      </c>
      <c r="D2315" t="s">
        <v>122</v>
      </c>
      <c r="E2315" t="s">
        <v>21</v>
      </c>
      <c r="F2315">
        <v>33.270000000000003</v>
      </c>
      <c r="H2315" s="60"/>
    </row>
    <row r="2316" spans="1:8" x14ac:dyDescent="0.35">
      <c r="A2316" s="58">
        <v>43131</v>
      </c>
      <c r="B2316" t="s">
        <v>136</v>
      </c>
      <c r="C2316" t="s">
        <v>112</v>
      </c>
      <c r="D2316" t="s">
        <v>106</v>
      </c>
      <c r="E2316" t="s">
        <v>21</v>
      </c>
      <c r="F2316">
        <v>99.11</v>
      </c>
      <c r="H2316" s="60"/>
    </row>
    <row r="2317" spans="1:8" x14ac:dyDescent="0.35">
      <c r="A2317" s="58">
        <v>43131</v>
      </c>
      <c r="B2317" t="s">
        <v>136</v>
      </c>
      <c r="C2317" t="s">
        <v>112</v>
      </c>
      <c r="D2317" t="s">
        <v>116</v>
      </c>
      <c r="E2317" t="s">
        <v>21</v>
      </c>
      <c r="F2317">
        <v>159.44999999999999</v>
      </c>
      <c r="H2317" s="60"/>
    </row>
    <row r="2318" spans="1:8" x14ac:dyDescent="0.35">
      <c r="A2318" s="58">
        <v>43131</v>
      </c>
      <c r="B2318" t="s">
        <v>136</v>
      </c>
      <c r="C2318" t="s">
        <v>112</v>
      </c>
      <c r="D2318" t="s">
        <v>117</v>
      </c>
      <c r="E2318" t="s">
        <v>21</v>
      </c>
      <c r="F2318">
        <v>109.27</v>
      </c>
      <c r="H2318" s="60"/>
    </row>
    <row r="2319" spans="1:8" x14ac:dyDescent="0.35">
      <c r="A2319" s="58">
        <v>43131</v>
      </c>
      <c r="B2319" t="s">
        <v>136</v>
      </c>
      <c r="C2319" t="s">
        <v>112</v>
      </c>
      <c r="D2319" t="s">
        <v>118</v>
      </c>
      <c r="E2319" t="s">
        <v>21</v>
      </c>
      <c r="F2319">
        <v>102.17</v>
      </c>
      <c r="H2319" s="60"/>
    </row>
    <row r="2320" spans="1:8" x14ac:dyDescent="0.35">
      <c r="A2320" s="58">
        <v>43131</v>
      </c>
      <c r="B2320" t="s">
        <v>136</v>
      </c>
      <c r="C2320" t="s">
        <v>112</v>
      </c>
      <c r="D2320" t="s">
        <v>119</v>
      </c>
      <c r="E2320" t="s">
        <v>21</v>
      </c>
      <c r="F2320">
        <v>95.99</v>
      </c>
      <c r="H2320" s="60"/>
    </row>
    <row r="2321" spans="1:8" x14ac:dyDescent="0.35">
      <c r="A2321" s="58">
        <v>43131</v>
      </c>
      <c r="B2321" t="s">
        <v>136</v>
      </c>
      <c r="C2321" t="s">
        <v>112</v>
      </c>
      <c r="D2321" t="s">
        <v>120</v>
      </c>
      <c r="E2321" t="s">
        <v>21</v>
      </c>
      <c r="F2321">
        <v>130.79</v>
      </c>
      <c r="H2321" s="60"/>
    </row>
    <row r="2322" spans="1:8" x14ac:dyDescent="0.35">
      <c r="A2322" s="58">
        <v>43131</v>
      </c>
      <c r="B2322" t="s">
        <v>136</v>
      </c>
      <c r="C2322" t="s">
        <v>112</v>
      </c>
      <c r="D2322" t="s">
        <v>121</v>
      </c>
      <c r="E2322" t="s">
        <v>21</v>
      </c>
      <c r="F2322">
        <v>51.22</v>
      </c>
      <c r="H2322" s="60"/>
    </row>
    <row r="2323" spans="1:8" x14ac:dyDescent="0.35">
      <c r="A2323" s="58">
        <v>43131</v>
      </c>
      <c r="B2323" t="s">
        <v>136</v>
      </c>
      <c r="C2323" t="s">
        <v>112</v>
      </c>
      <c r="D2323" t="s">
        <v>122</v>
      </c>
      <c r="E2323" t="s">
        <v>21</v>
      </c>
      <c r="F2323">
        <v>38</v>
      </c>
      <c r="H2323" s="60"/>
    </row>
    <row r="2324" spans="1:8" x14ac:dyDescent="0.35">
      <c r="A2324" s="58">
        <v>43131</v>
      </c>
      <c r="B2324" t="s">
        <v>136</v>
      </c>
      <c r="C2324" t="s">
        <v>113</v>
      </c>
      <c r="D2324" t="s">
        <v>106</v>
      </c>
      <c r="E2324" t="s">
        <v>21</v>
      </c>
      <c r="F2324">
        <v>309.89999999999998</v>
      </c>
      <c r="H2324" s="60"/>
    </row>
    <row r="2325" spans="1:8" x14ac:dyDescent="0.35">
      <c r="A2325" s="58">
        <v>43131</v>
      </c>
      <c r="B2325" t="s">
        <v>136</v>
      </c>
      <c r="C2325" t="s">
        <v>113</v>
      </c>
      <c r="D2325" t="s">
        <v>116</v>
      </c>
      <c r="E2325" t="s">
        <v>21</v>
      </c>
      <c r="F2325">
        <v>899.93</v>
      </c>
      <c r="H2325" s="60"/>
    </row>
    <row r="2326" spans="1:8" x14ac:dyDescent="0.35">
      <c r="A2326" s="58">
        <v>43131</v>
      </c>
      <c r="B2326" t="s">
        <v>136</v>
      </c>
      <c r="C2326" t="s">
        <v>113</v>
      </c>
      <c r="D2326" t="s">
        <v>117</v>
      </c>
      <c r="E2326" t="s">
        <v>21</v>
      </c>
      <c r="F2326">
        <v>546.49</v>
      </c>
      <c r="H2326" s="60"/>
    </row>
    <row r="2327" spans="1:8" x14ac:dyDescent="0.35">
      <c r="A2327" s="58">
        <v>43131</v>
      </c>
      <c r="B2327" t="s">
        <v>136</v>
      </c>
      <c r="C2327" t="s">
        <v>113</v>
      </c>
      <c r="D2327" t="s">
        <v>118</v>
      </c>
      <c r="E2327" t="s">
        <v>21</v>
      </c>
      <c r="F2327">
        <v>379.42</v>
      </c>
      <c r="H2327" s="60"/>
    </row>
    <row r="2328" spans="1:8" x14ac:dyDescent="0.35">
      <c r="A2328" s="58">
        <v>43131</v>
      </c>
      <c r="B2328" t="s">
        <v>136</v>
      </c>
      <c r="C2328" t="s">
        <v>113</v>
      </c>
      <c r="D2328" t="s">
        <v>119</v>
      </c>
      <c r="E2328" t="s">
        <v>21</v>
      </c>
      <c r="F2328">
        <v>466.97</v>
      </c>
      <c r="H2328" s="60"/>
    </row>
    <row r="2329" spans="1:8" x14ac:dyDescent="0.35">
      <c r="A2329" s="58">
        <v>43131</v>
      </c>
      <c r="B2329" t="s">
        <v>136</v>
      </c>
      <c r="C2329" t="s">
        <v>113</v>
      </c>
      <c r="D2329" t="s">
        <v>120</v>
      </c>
      <c r="E2329" t="s">
        <v>21</v>
      </c>
      <c r="F2329">
        <v>543.35</v>
      </c>
      <c r="H2329" s="60"/>
    </row>
    <row r="2330" spans="1:8" x14ac:dyDescent="0.35">
      <c r="A2330" s="58">
        <v>43131</v>
      </c>
      <c r="B2330" t="s">
        <v>136</v>
      </c>
      <c r="C2330" t="s">
        <v>113</v>
      </c>
      <c r="D2330" t="s">
        <v>121</v>
      </c>
      <c r="E2330" t="s">
        <v>21</v>
      </c>
      <c r="F2330">
        <v>341.55</v>
      </c>
      <c r="H2330" s="60"/>
    </row>
    <row r="2331" spans="1:8" x14ac:dyDescent="0.35">
      <c r="A2331" s="58">
        <v>43131</v>
      </c>
      <c r="B2331" t="s">
        <v>136</v>
      </c>
      <c r="C2331" t="s">
        <v>113</v>
      </c>
      <c r="D2331" t="s">
        <v>122</v>
      </c>
      <c r="E2331" t="s">
        <v>21</v>
      </c>
      <c r="F2331">
        <v>99.2</v>
      </c>
      <c r="H2331" s="60"/>
    </row>
    <row r="2332" spans="1:8" x14ac:dyDescent="0.35">
      <c r="A2332" s="58">
        <v>43131</v>
      </c>
      <c r="B2332" t="s">
        <v>136</v>
      </c>
      <c r="C2332" t="s">
        <v>114</v>
      </c>
      <c r="D2332" t="s">
        <v>106</v>
      </c>
      <c r="E2332" t="s">
        <v>21</v>
      </c>
      <c r="F2332">
        <v>1625.57</v>
      </c>
      <c r="H2332" s="60"/>
    </row>
    <row r="2333" spans="1:8" x14ac:dyDescent="0.35">
      <c r="A2333" s="58">
        <v>43131</v>
      </c>
      <c r="B2333" t="s">
        <v>136</v>
      </c>
      <c r="C2333" t="s">
        <v>114</v>
      </c>
      <c r="D2333" t="s">
        <v>116</v>
      </c>
      <c r="E2333" t="s">
        <v>21</v>
      </c>
      <c r="F2333">
        <v>3003.87</v>
      </c>
      <c r="H2333" s="60"/>
    </row>
    <row r="2334" spans="1:8" x14ac:dyDescent="0.35">
      <c r="A2334" s="58">
        <v>43131</v>
      </c>
      <c r="B2334" t="s">
        <v>136</v>
      </c>
      <c r="C2334" t="s">
        <v>114</v>
      </c>
      <c r="D2334" t="s">
        <v>117</v>
      </c>
      <c r="E2334" t="s">
        <v>21</v>
      </c>
      <c r="F2334">
        <v>1766.15</v>
      </c>
      <c r="H2334" s="60"/>
    </row>
    <row r="2335" spans="1:8" x14ac:dyDescent="0.35">
      <c r="A2335" s="58">
        <v>43131</v>
      </c>
      <c r="B2335" t="s">
        <v>136</v>
      </c>
      <c r="C2335" t="s">
        <v>114</v>
      </c>
      <c r="D2335" t="s">
        <v>118</v>
      </c>
      <c r="E2335" t="s">
        <v>21</v>
      </c>
      <c r="F2335">
        <v>1157.3900000000001</v>
      </c>
      <c r="H2335" s="60"/>
    </row>
    <row r="2336" spans="1:8" x14ac:dyDescent="0.35">
      <c r="A2336" s="58">
        <v>43131</v>
      </c>
      <c r="B2336" t="s">
        <v>136</v>
      </c>
      <c r="C2336" t="s">
        <v>114</v>
      </c>
      <c r="D2336" t="s">
        <v>119</v>
      </c>
      <c r="E2336" t="s">
        <v>21</v>
      </c>
      <c r="F2336">
        <v>1872.61</v>
      </c>
      <c r="H2336" s="60"/>
    </row>
    <row r="2337" spans="1:8" x14ac:dyDescent="0.35">
      <c r="A2337" s="58">
        <v>43131</v>
      </c>
      <c r="B2337" t="s">
        <v>136</v>
      </c>
      <c r="C2337" t="s">
        <v>114</v>
      </c>
      <c r="D2337" t="s">
        <v>120</v>
      </c>
      <c r="E2337" t="s">
        <v>21</v>
      </c>
      <c r="F2337">
        <v>2245.11</v>
      </c>
      <c r="H2337" s="60"/>
    </row>
    <row r="2338" spans="1:8" x14ac:dyDescent="0.35">
      <c r="A2338" s="58">
        <v>43131</v>
      </c>
      <c r="B2338" t="s">
        <v>136</v>
      </c>
      <c r="C2338" t="s">
        <v>114</v>
      </c>
      <c r="D2338" t="s">
        <v>121</v>
      </c>
      <c r="E2338" t="s">
        <v>21</v>
      </c>
      <c r="F2338">
        <v>872.21</v>
      </c>
      <c r="H2338" s="60"/>
    </row>
    <row r="2339" spans="1:8" x14ac:dyDescent="0.35">
      <c r="A2339" s="58">
        <v>43131</v>
      </c>
      <c r="B2339" t="s">
        <v>136</v>
      </c>
      <c r="C2339" t="s">
        <v>114</v>
      </c>
      <c r="D2339" t="s">
        <v>122</v>
      </c>
      <c r="E2339" t="s">
        <v>21</v>
      </c>
      <c r="F2339">
        <v>45.46</v>
      </c>
      <c r="H2339" s="60"/>
    </row>
    <row r="2340" spans="1:8" x14ac:dyDescent="0.35">
      <c r="A2340" s="58">
        <v>43131</v>
      </c>
      <c r="B2340" t="s">
        <v>136</v>
      </c>
      <c r="C2340" t="s">
        <v>115</v>
      </c>
      <c r="D2340" t="s">
        <v>116</v>
      </c>
      <c r="E2340" t="s">
        <v>21</v>
      </c>
      <c r="F2340">
        <v>1</v>
      </c>
      <c r="H2340" s="60"/>
    </row>
    <row r="2341" spans="1:8" x14ac:dyDescent="0.35">
      <c r="A2341" s="58">
        <v>43131</v>
      </c>
      <c r="B2341" t="s">
        <v>136</v>
      </c>
      <c r="C2341" t="s">
        <v>115</v>
      </c>
      <c r="D2341" t="s">
        <v>118</v>
      </c>
      <c r="E2341" t="s">
        <v>21</v>
      </c>
      <c r="F2341">
        <v>30.6</v>
      </c>
      <c r="H2341" s="60"/>
    </row>
    <row r="2342" spans="1:8" x14ac:dyDescent="0.35">
      <c r="A2342" s="58">
        <v>43131</v>
      </c>
      <c r="B2342" t="s">
        <v>136</v>
      </c>
      <c r="C2342" t="s">
        <v>115</v>
      </c>
      <c r="D2342" t="s">
        <v>121</v>
      </c>
      <c r="E2342" t="s">
        <v>21</v>
      </c>
      <c r="F2342">
        <v>1</v>
      </c>
      <c r="H2342" s="60"/>
    </row>
    <row r="2343" spans="1:8" x14ac:dyDescent="0.35">
      <c r="A2343" s="58">
        <v>43159</v>
      </c>
      <c r="B2343" t="s">
        <v>136</v>
      </c>
      <c r="C2343" t="s">
        <v>107</v>
      </c>
      <c r="D2343" t="s">
        <v>106</v>
      </c>
      <c r="E2343" t="s">
        <v>21</v>
      </c>
      <c r="F2343">
        <v>257.88</v>
      </c>
      <c r="H2343" s="60"/>
    </row>
    <row r="2344" spans="1:8" x14ac:dyDescent="0.35">
      <c r="A2344" s="58">
        <v>43159</v>
      </c>
      <c r="B2344" t="s">
        <v>136</v>
      </c>
      <c r="C2344" t="s">
        <v>107</v>
      </c>
      <c r="D2344" t="s">
        <v>116</v>
      </c>
      <c r="E2344" t="s">
        <v>21</v>
      </c>
      <c r="F2344">
        <v>260.27</v>
      </c>
      <c r="H2344" s="60"/>
    </row>
    <row r="2345" spans="1:8" x14ac:dyDescent="0.35">
      <c r="A2345" s="58">
        <v>43159</v>
      </c>
      <c r="B2345" t="s">
        <v>136</v>
      </c>
      <c r="C2345" t="s">
        <v>107</v>
      </c>
      <c r="D2345" t="s">
        <v>117</v>
      </c>
      <c r="E2345" t="s">
        <v>21</v>
      </c>
      <c r="F2345">
        <v>408.93</v>
      </c>
      <c r="H2345" s="60"/>
    </row>
    <row r="2346" spans="1:8" x14ac:dyDescent="0.35">
      <c r="A2346" s="58">
        <v>43159</v>
      </c>
      <c r="B2346" t="s">
        <v>136</v>
      </c>
      <c r="C2346" t="s">
        <v>107</v>
      </c>
      <c r="D2346" t="s">
        <v>118</v>
      </c>
      <c r="E2346" t="s">
        <v>21</v>
      </c>
      <c r="F2346">
        <v>232.76</v>
      </c>
      <c r="H2346" s="60"/>
    </row>
    <row r="2347" spans="1:8" x14ac:dyDescent="0.35">
      <c r="A2347" s="58">
        <v>43159</v>
      </c>
      <c r="B2347" t="s">
        <v>136</v>
      </c>
      <c r="C2347" t="s">
        <v>107</v>
      </c>
      <c r="D2347" t="s">
        <v>119</v>
      </c>
      <c r="E2347" t="s">
        <v>21</v>
      </c>
      <c r="F2347">
        <v>262.75</v>
      </c>
      <c r="H2347" s="60"/>
    </row>
    <row r="2348" spans="1:8" x14ac:dyDescent="0.35">
      <c r="A2348" s="58">
        <v>43159</v>
      </c>
      <c r="B2348" t="s">
        <v>136</v>
      </c>
      <c r="C2348" t="s">
        <v>107</v>
      </c>
      <c r="D2348" t="s">
        <v>120</v>
      </c>
      <c r="E2348" t="s">
        <v>21</v>
      </c>
      <c r="F2348">
        <v>546</v>
      </c>
      <c r="H2348" s="60"/>
    </row>
    <row r="2349" spans="1:8" x14ac:dyDescent="0.35">
      <c r="A2349" s="58">
        <v>43159</v>
      </c>
      <c r="B2349" t="s">
        <v>136</v>
      </c>
      <c r="C2349" t="s">
        <v>107</v>
      </c>
      <c r="D2349" t="s">
        <v>121</v>
      </c>
      <c r="E2349" t="s">
        <v>21</v>
      </c>
      <c r="F2349">
        <v>180.03</v>
      </c>
      <c r="H2349" s="60"/>
    </row>
    <row r="2350" spans="1:8" x14ac:dyDescent="0.35">
      <c r="A2350" s="58">
        <v>43159</v>
      </c>
      <c r="B2350" t="s">
        <v>136</v>
      </c>
      <c r="C2350" t="s">
        <v>107</v>
      </c>
      <c r="D2350" t="s">
        <v>122</v>
      </c>
      <c r="E2350" t="s">
        <v>21</v>
      </c>
      <c r="F2350">
        <v>34.340000000000003</v>
      </c>
      <c r="H2350" s="60"/>
    </row>
    <row r="2351" spans="1:8" x14ac:dyDescent="0.35">
      <c r="A2351" s="58">
        <v>43159</v>
      </c>
      <c r="B2351" t="s">
        <v>136</v>
      </c>
      <c r="C2351" t="s">
        <v>108</v>
      </c>
      <c r="D2351" t="s">
        <v>106</v>
      </c>
      <c r="E2351" t="s">
        <v>21</v>
      </c>
      <c r="F2351">
        <v>73.22</v>
      </c>
      <c r="H2351" s="60"/>
    </row>
    <row r="2352" spans="1:8" x14ac:dyDescent="0.35">
      <c r="A2352" s="58">
        <v>43159</v>
      </c>
      <c r="B2352" t="s">
        <v>136</v>
      </c>
      <c r="C2352" t="s">
        <v>108</v>
      </c>
      <c r="D2352" t="s">
        <v>116</v>
      </c>
      <c r="E2352" t="s">
        <v>21</v>
      </c>
      <c r="F2352">
        <v>120.8</v>
      </c>
      <c r="H2352" s="60"/>
    </row>
    <row r="2353" spans="1:8" x14ac:dyDescent="0.35">
      <c r="A2353" s="58">
        <v>43159</v>
      </c>
      <c r="B2353" t="s">
        <v>136</v>
      </c>
      <c r="C2353" t="s">
        <v>108</v>
      </c>
      <c r="D2353" t="s">
        <v>117</v>
      </c>
      <c r="E2353" t="s">
        <v>21</v>
      </c>
      <c r="F2353">
        <v>167.16</v>
      </c>
      <c r="H2353" s="60"/>
    </row>
    <row r="2354" spans="1:8" x14ac:dyDescent="0.35">
      <c r="A2354" s="58">
        <v>43159</v>
      </c>
      <c r="B2354" t="s">
        <v>136</v>
      </c>
      <c r="C2354" t="s">
        <v>108</v>
      </c>
      <c r="D2354" t="s">
        <v>118</v>
      </c>
      <c r="E2354" t="s">
        <v>21</v>
      </c>
      <c r="F2354">
        <v>169.32</v>
      </c>
      <c r="H2354" s="60"/>
    </row>
    <row r="2355" spans="1:8" x14ac:dyDescent="0.35">
      <c r="A2355" s="58">
        <v>43159</v>
      </c>
      <c r="B2355" t="s">
        <v>136</v>
      </c>
      <c r="C2355" t="s">
        <v>108</v>
      </c>
      <c r="D2355" t="s">
        <v>119</v>
      </c>
      <c r="E2355" t="s">
        <v>21</v>
      </c>
      <c r="F2355">
        <v>77.09</v>
      </c>
      <c r="H2355" s="60"/>
    </row>
    <row r="2356" spans="1:8" x14ac:dyDescent="0.35">
      <c r="A2356" s="58">
        <v>43159</v>
      </c>
      <c r="B2356" t="s">
        <v>136</v>
      </c>
      <c r="C2356" t="s">
        <v>108</v>
      </c>
      <c r="D2356" t="s">
        <v>120</v>
      </c>
      <c r="E2356" t="s">
        <v>21</v>
      </c>
      <c r="F2356">
        <v>118.6</v>
      </c>
      <c r="H2356" s="60"/>
    </row>
    <row r="2357" spans="1:8" x14ac:dyDescent="0.35">
      <c r="A2357" s="58">
        <v>43159</v>
      </c>
      <c r="B2357" t="s">
        <v>136</v>
      </c>
      <c r="C2357" t="s">
        <v>108</v>
      </c>
      <c r="D2357" t="s">
        <v>121</v>
      </c>
      <c r="E2357" t="s">
        <v>21</v>
      </c>
      <c r="F2357">
        <v>97.93</v>
      </c>
      <c r="H2357" s="60"/>
    </row>
    <row r="2358" spans="1:8" x14ac:dyDescent="0.35">
      <c r="A2358" s="58">
        <v>43159</v>
      </c>
      <c r="B2358" t="s">
        <v>136</v>
      </c>
      <c r="C2358" t="s">
        <v>108</v>
      </c>
      <c r="D2358" t="s">
        <v>122</v>
      </c>
      <c r="E2358" t="s">
        <v>21</v>
      </c>
      <c r="F2358">
        <v>22.6</v>
      </c>
      <c r="H2358" s="60"/>
    </row>
    <row r="2359" spans="1:8" x14ac:dyDescent="0.35">
      <c r="A2359" s="58">
        <v>43159</v>
      </c>
      <c r="B2359" t="s">
        <v>136</v>
      </c>
      <c r="C2359" t="s">
        <v>109</v>
      </c>
      <c r="D2359" t="s">
        <v>106</v>
      </c>
      <c r="E2359" t="s">
        <v>21</v>
      </c>
      <c r="F2359">
        <v>570.84</v>
      </c>
      <c r="H2359" s="60"/>
    </row>
    <row r="2360" spans="1:8" x14ac:dyDescent="0.35">
      <c r="A2360" s="58">
        <v>43159</v>
      </c>
      <c r="B2360" t="s">
        <v>136</v>
      </c>
      <c r="C2360" t="s">
        <v>109</v>
      </c>
      <c r="D2360" t="s">
        <v>116</v>
      </c>
      <c r="E2360" t="s">
        <v>21</v>
      </c>
      <c r="F2360">
        <v>947.65</v>
      </c>
      <c r="H2360" s="60"/>
    </row>
    <row r="2361" spans="1:8" x14ac:dyDescent="0.35">
      <c r="A2361" s="58">
        <v>43159</v>
      </c>
      <c r="B2361" t="s">
        <v>136</v>
      </c>
      <c r="C2361" t="s">
        <v>109</v>
      </c>
      <c r="D2361" t="s">
        <v>117</v>
      </c>
      <c r="E2361" t="s">
        <v>21</v>
      </c>
      <c r="F2361">
        <v>851.44</v>
      </c>
      <c r="H2361" s="60"/>
    </row>
    <row r="2362" spans="1:8" x14ac:dyDescent="0.35">
      <c r="A2362" s="58">
        <v>43159</v>
      </c>
      <c r="B2362" t="s">
        <v>136</v>
      </c>
      <c r="C2362" t="s">
        <v>109</v>
      </c>
      <c r="D2362" t="s">
        <v>118</v>
      </c>
      <c r="E2362" t="s">
        <v>21</v>
      </c>
      <c r="F2362">
        <v>744.79</v>
      </c>
      <c r="H2362" s="60"/>
    </row>
    <row r="2363" spans="1:8" x14ac:dyDescent="0.35">
      <c r="A2363" s="58">
        <v>43159</v>
      </c>
      <c r="B2363" t="s">
        <v>136</v>
      </c>
      <c r="C2363" t="s">
        <v>109</v>
      </c>
      <c r="D2363" t="s">
        <v>119</v>
      </c>
      <c r="E2363" t="s">
        <v>21</v>
      </c>
      <c r="F2363">
        <v>698.72</v>
      </c>
      <c r="H2363" s="60"/>
    </row>
    <row r="2364" spans="1:8" x14ac:dyDescent="0.35">
      <c r="A2364" s="58">
        <v>43159</v>
      </c>
      <c r="B2364" t="s">
        <v>136</v>
      </c>
      <c r="C2364" t="s">
        <v>109</v>
      </c>
      <c r="D2364" t="s">
        <v>120</v>
      </c>
      <c r="E2364" t="s">
        <v>21</v>
      </c>
      <c r="F2364">
        <v>820.81</v>
      </c>
      <c r="H2364" s="60"/>
    </row>
    <row r="2365" spans="1:8" x14ac:dyDescent="0.35">
      <c r="A2365" s="58">
        <v>43159</v>
      </c>
      <c r="B2365" t="s">
        <v>136</v>
      </c>
      <c r="C2365" t="s">
        <v>109</v>
      </c>
      <c r="D2365" t="s">
        <v>121</v>
      </c>
      <c r="E2365" t="s">
        <v>21</v>
      </c>
      <c r="F2365">
        <v>515.34</v>
      </c>
      <c r="H2365" s="60"/>
    </row>
    <row r="2366" spans="1:8" x14ac:dyDescent="0.35">
      <c r="A2366" s="58">
        <v>43159</v>
      </c>
      <c r="B2366" t="s">
        <v>136</v>
      </c>
      <c r="C2366" t="s">
        <v>109</v>
      </c>
      <c r="D2366" t="s">
        <v>122</v>
      </c>
      <c r="E2366" t="s">
        <v>21</v>
      </c>
      <c r="F2366">
        <v>614.66</v>
      </c>
      <c r="H2366" s="60"/>
    </row>
    <row r="2367" spans="1:8" x14ac:dyDescent="0.35">
      <c r="A2367" s="58">
        <v>43159</v>
      </c>
      <c r="B2367" t="s">
        <v>136</v>
      </c>
      <c r="C2367" t="s">
        <v>110</v>
      </c>
      <c r="D2367" t="s">
        <v>106</v>
      </c>
      <c r="E2367" t="s">
        <v>21</v>
      </c>
      <c r="F2367">
        <v>398.46</v>
      </c>
      <c r="H2367" s="60"/>
    </row>
    <row r="2368" spans="1:8" x14ac:dyDescent="0.35">
      <c r="A2368" s="58">
        <v>43159</v>
      </c>
      <c r="B2368" t="s">
        <v>136</v>
      </c>
      <c r="C2368" t="s">
        <v>110</v>
      </c>
      <c r="D2368" t="s">
        <v>116</v>
      </c>
      <c r="E2368" t="s">
        <v>21</v>
      </c>
      <c r="F2368">
        <v>679.75</v>
      </c>
      <c r="H2368" s="60"/>
    </row>
    <row r="2369" spans="1:8" x14ac:dyDescent="0.35">
      <c r="A2369" s="58">
        <v>43159</v>
      </c>
      <c r="B2369" t="s">
        <v>136</v>
      </c>
      <c r="C2369" t="s">
        <v>110</v>
      </c>
      <c r="D2369" t="s">
        <v>117</v>
      </c>
      <c r="E2369" t="s">
        <v>21</v>
      </c>
      <c r="F2369">
        <v>468.81</v>
      </c>
      <c r="H2369" s="60"/>
    </row>
    <row r="2370" spans="1:8" x14ac:dyDescent="0.35">
      <c r="A2370" s="58">
        <v>43159</v>
      </c>
      <c r="B2370" t="s">
        <v>136</v>
      </c>
      <c r="C2370" t="s">
        <v>110</v>
      </c>
      <c r="D2370" t="s">
        <v>118</v>
      </c>
      <c r="E2370" t="s">
        <v>21</v>
      </c>
      <c r="F2370">
        <v>283.2</v>
      </c>
      <c r="H2370" s="60"/>
    </row>
    <row r="2371" spans="1:8" x14ac:dyDescent="0.35">
      <c r="A2371" s="58">
        <v>43159</v>
      </c>
      <c r="B2371" t="s">
        <v>136</v>
      </c>
      <c r="C2371" t="s">
        <v>110</v>
      </c>
      <c r="D2371" t="s">
        <v>119</v>
      </c>
      <c r="E2371" t="s">
        <v>21</v>
      </c>
      <c r="F2371">
        <v>360.19</v>
      </c>
      <c r="H2371" s="60"/>
    </row>
    <row r="2372" spans="1:8" x14ac:dyDescent="0.35">
      <c r="A2372" s="58">
        <v>43159</v>
      </c>
      <c r="B2372" t="s">
        <v>136</v>
      </c>
      <c r="C2372" t="s">
        <v>110</v>
      </c>
      <c r="D2372" t="s">
        <v>120</v>
      </c>
      <c r="E2372" t="s">
        <v>21</v>
      </c>
      <c r="F2372">
        <v>547.11</v>
      </c>
      <c r="H2372" s="60"/>
    </row>
    <row r="2373" spans="1:8" x14ac:dyDescent="0.35">
      <c r="A2373" s="58">
        <v>43159</v>
      </c>
      <c r="B2373" t="s">
        <v>136</v>
      </c>
      <c r="C2373" t="s">
        <v>110</v>
      </c>
      <c r="D2373" t="s">
        <v>121</v>
      </c>
      <c r="E2373" t="s">
        <v>21</v>
      </c>
      <c r="F2373">
        <v>207.17</v>
      </c>
      <c r="H2373" s="60"/>
    </row>
    <row r="2374" spans="1:8" x14ac:dyDescent="0.35">
      <c r="A2374" s="58">
        <v>43159</v>
      </c>
      <c r="B2374" t="s">
        <v>136</v>
      </c>
      <c r="C2374" t="s">
        <v>110</v>
      </c>
      <c r="D2374" t="s">
        <v>122</v>
      </c>
      <c r="E2374" t="s">
        <v>21</v>
      </c>
      <c r="F2374">
        <v>6.49</v>
      </c>
      <c r="H2374" s="60"/>
    </row>
    <row r="2375" spans="1:8" x14ac:dyDescent="0.35">
      <c r="A2375" s="58">
        <v>43159</v>
      </c>
      <c r="B2375" t="s">
        <v>136</v>
      </c>
      <c r="C2375" t="s">
        <v>111</v>
      </c>
      <c r="D2375" t="s">
        <v>106</v>
      </c>
      <c r="E2375" t="s">
        <v>21</v>
      </c>
      <c r="F2375">
        <v>82.94</v>
      </c>
      <c r="H2375" s="60"/>
    </row>
    <row r="2376" spans="1:8" x14ac:dyDescent="0.35">
      <c r="A2376" s="58">
        <v>43159</v>
      </c>
      <c r="B2376" t="s">
        <v>136</v>
      </c>
      <c r="C2376" t="s">
        <v>111</v>
      </c>
      <c r="D2376" t="s">
        <v>116</v>
      </c>
      <c r="E2376" t="s">
        <v>21</v>
      </c>
      <c r="F2376">
        <v>64.12</v>
      </c>
      <c r="H2376" s="60"/>
    </row>
    <row r="2377" spans="1:8" x14ac:dyDescent="0.35">
      <c r="A2377" s="58">
        <v>43159</v>
      </c>
      <c r="B2377" t="s">
        <v>136</v>
      </c>
      <c r="C2377" t="s">
        <v>111</v>
      </c>
      <c r="D2377" t="s">
        <v>117</v>
      </c>
      <c r="E2377" t="s">
        <v>21</v>
      </c>
      <c r="F2377">
        <v>160.37</v>
      </c>
      <c r="H2377" s="60"/>
    </row>
    <row r="2378" spans="1:8" x14ac:dyDescent="0.35">
      <c r="A2378" s="58">
        <v>43159</v>
      </c>
      <c r="B2378" t="s">
        <v>136</v>
      </c>
      <c r="C2378" t="s">
        <v>111</v>
      </c>
      <c r="D2378" t="s">
        <v>118</v>
      </c>
      <c r="E2378" t="s">
        <v>21</v>
      </c>
      <c r="F2378">
        <v>136.71</v>
      </c>
      <c r="H2378" s="60"/>
    </row>
    <row r="2379" spans="1:8" x14ac:dyDescent="0.35">
      <c r="A2379" s="58">
        <v>43159</v>
      </c>
      <c r="B2379" t="s">
        <v>136</v>
      </c>
      <c r="C2379" t="s">
        <v>111</v>
      </c>
      <c r="D2379" t="s">
        <v>119</v>
      </c>
      <c r="E2379" t="s">
        <v>21</v>
      </c>
      <c r="F2379">
        <v>67.31</v>
      </c>
      <c r="H2379" s="60"/>
    </row>
    <row r="2380" spans="1:8" x14ac:dyDescent="0.35">
      <c r="A2380" s="58">
        <v>43159</v>
      </c>
      <c r="B2380" t="s">
        <v>136</v>
      </c>
      <c r="C2380" t="s">
        <v>111</v>
      </c>
      <c r="D2380" t="s">
        <v>120</v>
      </c>
      <c r="E2380" t="s">
        <v>21</v>
      </c>
      <c r="F2380">
        <v>131.87</v>
      </c>
      <c r="H2380" s="60"/>
    </row>
    <row r="2381" spans="1:8" x14ac:dyDescent="0.35">
      <c r="A2381" s="58">
        <v>43159</v>
      </c>
      <c r="B2381" t="s">
        <v>136</v>
      </c>
      <c r="C2381" t="s">
        <v>111</v>
      </c>
      <c r="D2381" t="s">
        <v>121</v>
      </c>
      <c r="E2381" t="s">
        <v>21</v>
      </c>
      <c r="F2381">
        <v>98.16</v>
      </c>
      <c r="H2381" s="60"/>
    </row>
    <row r="2382" spans="1:8" x14ac:dyDescent="0.35">
      <c r="A2382" s="58">
        <v>43159</v>
      </c>
      <c r="B2382" t="s">
        <v>136</v>
      </c>
      <c r="C2382" t="s">
        <v>111</v>
      </c>
      <c r="D2382" t="s">
        <v>122</v>
      </c>
      <c r="E2382" t="s">
        <v>21</v>
      </c>
      <c r="F2382">
        <v>23.25</v>
      </c>
      <c r="H2382" s="60"/>
    </row>
    <row r="2383" spans="1:8" x14ac:dyDescent="0.35">
      <c r="A2383" s="58">
        <v>43159</v>
      </c>
      <c r="B2383" t="s">
        <v>136</v>
      </c>
      <c r="C2383" t="s">
        <v>112</v>
      </c>
      <c r="D2383" t="s">
        <v>106</v>
      </c>
      <c r="E2383" t="s">
        <v>21</v>
      </c>
      <c r="F2383">
        <v>89.26</v>
      </c>
      <c r="H2383" s="60"/>
    </row>
    <row r="2384" spans="1:8" x14ac:dyDescent="0.35">
      <c r="A2384" s="58">
        <v>43159</v>
      </c>
      <c r="B2384" t="s">
        <v>136</v>
      </c>
      <c r="C2384" t="s">
        <v>112</v>
      </c>
      <c r="D2384" t="s">
        <v>116</v>
      </c>
      <c r="E2384" t="s">
        <v>21</v>
      </c>
      <c r="F2384">
        <v>155.54</v>
      </c>
      <c r="H2384" s="60"/>
    </row>
    <row r="2385" spans="1:8" x14ac:dyDescent="0.35">
      <c r="A2385" s="58">
        <v>43159</v>
      </c>
      <c r="B2385" t="s">
        <v>136</v>
      </c>
      <c r="C2385" t="s">
        <v>112</v>
      </c>
      <c r="D2385" t="s">
        <v>117</v>
      </c>
      <c r="E2385" t="s">
        <v>21</v>
      </c>
      <c r="F2385">
        <v>82.27</v>
      </c>
      <c r="H2385" s="60"/>
    </row>
    <row r="2386" spans="1:8" x14ac:dyDescent="0.35">
      <c r="A2386" s="58">
        <v>43159</v>
      </c>
      <c r="B2386" t="s">
        <v>136</v>
      </c>
      <c r="C2386" t="s">
        <v>112</v>
      </c>
      <c r="D2386" t="s">
        <v>118</v>
      </c>
      <c r="E2386" t="s">
        <v>21</v>
      </c>
      <c r="F2386">
        <v>77.94</v>
      </c>
      <c r="H2386" s="60"/>
    </row>
    <row r="2387" spans="1:8" x14ac:dyDescent="0.35">
      <c r="A2387" s="58">
        <v>43159</v>
      </c>
      <c r="B2387" t="s">
        <v>136</v>
      </c>
      <c r="C2387" t="s">
        <v>112</v>
      </c>
      <c r="D2387" t="s">
        <v>119</v>
      </c>
      <c r="E2387" t="s">
        <v>21</v>
      </c>
      <c r="F2387">
        <v>78.98</v>
      </c>
      <c r="H2387" s="60"/>
    </row>
    <row r="2388" spans="1:8" x14ac:dyDescent="0.35">
      <c r="A2388" s="58">
        <v>43159</v>
      </c>
      <c r="B2388" t="s">
        <v>136</v>
      </c>
      <c r="C2388" t="s">
        <v>112</v>
      </c>
      <c r="D2388" t="s">
        <v>120</v>
      </c>
      <c r="E2388" t="s">
        <v>21</v>
      </c>
      <c r="F2388">
        <v>96.83</v>
      </c>
      <c r="H2388" s="60"/>
    </row>
    <row r="2389" spans="1:8" x14ac:dyDescent="0.35">
      <c r="A2389" s="58">
        <v>43159</v>
      </c>
      <c r="B2389" t="s">
        <v>136</v>
      </c>
      <c r="C2389" t="s">
        <v>112</v>
      </c>
      <c r="D2389" t="s">
        <v>121</v>
      </c>
      <c r="E2389" t="s">
        <v>21</v>
      </c>
      <c r="F2389">
        <v>40.5</v>
      </c>
      <c r="H2389" s="60"/>
    </row>
    <row r="2390" spans="1:8" x14ac:dyDescent="0.35">
      <c r="A2390" s="58">
        <v>43159</v>
      </c>
      <c r="B2390" t="s">
        <v>136</v>
      </c>
      <c r="C2390" t="s">
        <v>112</v>
      </c>
      <c r="D2390" t="s">
        <v>122</v>
      </c>
      <c r="E2390" t="s">
        <v>21</v>
      </c>
      <c r="F2390">
        <v>17</v>
      </c>
      <c r="H2390" s="60"/>
    </row>
    <row r="2391" spans="1:8" x14ac:dyDescent="0.35">
      <c r="A2391" s="58">
        <v>43159</v>
      </c>
      <c r="B2391" t="s">
        <v>136</v>
      </c>
      <c r="C2391" t="s">
        <v>113</v>
      </c>
      <c r="D2391" t="s">
        <v>106</v>
      </c>
      <c r="E2391" t="s">
        <v>21</v>
      </c>
      <c r="F2391">
        <v>315.16000000000003</v>
      </c>
      <c r="H2391" s="60"/>
    </row>
    <row r="2392" spans="1:8" x14ac:dyDescent="0.35">
      <c r="A2392" s="58">
        <v>43159</v>
      </c>
      <c r="B2392" t="s">
        <v>136</v>
      </c>
      <c r="C2392" t="s">
        <v>113</v>
      </c>
      <c r="D2392" t="s">
        <v>116</v>
      </c>
      <c r="E2392" t="s">
        <v>21</v>
      </c>
      <c r="F2392">
        <v>800.39</v>
      </c>
      <c r="H2392" s="60"/>
    </row>
    <row r="2393" spans="1:8" x14ac:dyDescent="0.35">
      <c r="A2393" s="58">
        <v>43159</v>
      </c>
      <c r="B2393" t="s">
        <v>136</v>
      </c>
      <c r="C2393" t="s">
        <v>113</v>
      </c>
      <c r="D2393" t="s">
        <v>117</v>
      </c>
      <c r="E2393" t="s">
        <v>21</v>
      </c>
      <c r="F2393">
        <v>510.62</v>
      </c>
      <c r="H2393" s="60"/>
    </row>
    <row r="2394" spans="1:8" x14ac:dyDescent="0.35">
      <c r="A2394" s="58">
        <v>43159</v>
      </c>
      <c r="B2394" t="s">
        <v>136</v>
      </c>
      <c r="C2394" t="s">
        <v>113</v>
      </c>
      <c r="D2394" t="s">
        <v>118</v>
      </c>
      <c r="E2394" t="s">
        <v>21</v>
      </c>
      <c r="F2394">
        <v>378.88</v>
      </c>
      <c r="H2394" s="60"/>
    </row>
    <row r="2395" spans="1:8" x14ac:dyDescent="0.35">
      <c r="A2395" s="58">
        <v>43159</v>
      </c>
      <c r="B2395" t="s">
        <v>136</v>
      </c>
      <c r="C2395" t="s">
        <v>113</v>
      </c>
      <c r="D2395" t="s">
        <v>119</v>
      </c>
      <c r="E2395" t="s">
        <v>21</v>
      </c>
      <c r="F2395">
        <v>437.12</v>
      </c>
      <c r="H2395" s="60"/>
    </row>
    <row r="2396" spans="1:8" x14ac:dyDescent="0.35">
      <c r="A2396" s="58">
        <v>43159</v>
      </c>
      <c r="B2396" t="s">
        <v>136</v>
      </c>
      <c r="C2396" t="s">
        <v>113</v>
      </c>
      <c r="D2396" t="s">
        <v>120</v>
      </c>
      <c r="E2396" t="s">
        <v>21</v>
      </c>
      <c r="F2396">
        <v>491.61</v>
      </c>
      <c r="H2396" s="60"/>
    </row>
    <row r="2397" spans="1:8" x14ac:dyDescent="0.35">
      <c r="A2397" s="58">
        <v>43159</v>
      </c>
      <c r="B2397" t="s">
        <v>136</v>
      </c>
      <c r="C2397" t="s">
        <v>113</v>
      </c>
      <c r="D2397" t="s">
        <v>121</v>
      </c>
      <c r="E2397" t="s">
        <v>21</v>
      </c>
      <c r="F2397">
        <v>314.58999999999997</v>
      </c>
      <c r="H2397" s="60"/>
    </row>
    <row r="2398" spans="1:8" x14ac:dyDescent="0.35">
      <c r="A2398" s="58">
        <v>43159</v>
      </c>
      <c r="B2398" t="s">
        <v>136</v>
      </c>
      <c r="C2398" t="s">
        <v>113</v>
      </c>
      <c r="D2398" t="s">
        <v>122</v>
      </c>
      <c r="E2398" t="s">
        <v>21</v>
      </c>
      <c r="F2398">
        <v>49.43</v>
      </c>
      <c r="H2398" s="60"/>
    </row>
    <row r="2399" spans="1:8" x14ac:dyDescent="0.35">
      <c r="A2399" s="58">
        <v>43159</v>
      </c>
      <c r="B2399" t="s">
        <v>136</v>
      </c>
      <c r="C2399" t="s">
        <v>114</v>
      </c>
      <c r="D2399" t="s">
        <v>106</v>
      </c>
      <c r="E2399" t="s">
        <v>21</v>
      </c>
      <c r="F2399">
        <v>1431.35</v>
      </c>
      <c r="H2399" s="60"/>
    </row>
    <row r="2400" spans="1:8" x14ac:dyDescent="0.35">
      <c r="A2400" s="58">
        <v>43159</v>
      </c>
      <c r="B2400" t="s">
        <v>136</v>
      </c>
      <c r="C2400" t="s">
        <v>114</v>
      </c>
      <c r="D2400" t="s">
        <v>116</v>
      </c>
      <c r="E2400" t="s">
        <v>21</v>
      </c>
      <c r="F2400">
        <v>2422.19</v>
      </c>
      <c r="H2400" s="60"/>
    </row>
    <row r="2401" spans="1:8" x14ac:dyDescent="0.35">
      <c r="A2401" s="58">
        <v>43159</v>
      </c>
      <c r="B2401" t="s">
        <v>136</v>
      </c>
      <c r="C2401" t="s">
        <v>114</v>
      </c>
      <c r="D2401" t="s">
        <v>117</v>
      </c>
      <c r="E2401" t="s">
        <v>21</v>
      </c>
      <c r="F2401">
        <v>1485.3</v>
      </c>
      <c r="H2401" s="60"/>
    </row>
    <row r="2402" spans="1:8" x14ac:dyDescent="0.35">
      <c r="A2402" s="58">
        <v>43159</v>
      </c>
      <c r="B2402" t="s">
        <v>136</v>
      </c>
      <c r="C2402" t="s">
        <v>114</v>
      </c>
      <c r="D2402" t="s">
        <v>118</v>
      </c>
      <c r="E2402" t="s">
        <v>21</v>
      </c>
      <c r="F2402">
        <v>983.3</v>
      </c>
      <c r="H2402" s="60"/>
    </row>
    <row r="2403" spans="1:8" x14ac:dyDescent="0.35">
      <c r="A2403" s="58">
        <v>43159</v>
      </c>
      <c r="B2403" t="s">
        <v>136</v>
      </c>
      <c r="C2403" t="s">
        <v>114</v>
      </c>
      <c r="D2403" t="s">
        <v>119</v>
      </c>
      <c r="E2403" t="s">
        <v>21</v>
      </c>
      <c r="F2403">
        <v>1435.35</v>
      </c>
      <c r="H2403" s="60"/>
    </row>
    <row r="2404" spans="1:8" x14ac:dyDescent="0.35">
      <c r="A2404" s="58">
        <v>43159</v>
      </c>
      <c r="B2404" t="s">
        <v>136</v>
      </c>
      <c r="C2404" t="s">
        <v>114</v>
      </c>
      <c r="D2404" t="s">
        <v>120</v>
      </c>
      <c r="E2404" t="s">
        <v>21</v>
      </c>
      <c r="F2404">
        <v>2099.44</v>
      </c>
      <c r="H2404" s="60"/>
    </row>
    <row r="2405" spans="1:8" x14ac:dyDescent="0.35">
      <c r="A2405" s="58">
        <v>43159</v>
      </c>
      <c r="B2405" t="s">
        <v>136</v>
      </c>
      <c r="C2405" t="s">
        <v>114</v>
      </c>
      <c r="D2405" t="s">
        <v>121</v>
      </c>
      <c r="E2405" t="s">
        <v>21</v>
      </c>
      <c r="F2405">
        <v>764</v>
      </c>
      <c r="H2405" s="60"/>
    </row>
    <row r="2406" spans="1:8" x14ac:dyDescent="0.35">
      <c r="A2406" s="58">
        <v>43159</v>
      </c>
      <c r="B2406" t="s">
        <v>136</v>
      </c>
      <c r="C2406" t="s">
        <v>114</v>
      </c>
      <c r="D2406" t="s">
        <v>122</v>
      </c>
      <c r="E2406" t="s">
        <v>21</v>
      </c>
      <c r="F2406">
        <v>34.69</v>
      </c>
      <c r="H2406" s="60"/>
    </row>
    <row r="2407" spans="1:8" x14ac:dyDescent="0.35">
      <c r="A2407" s="58">
        <v>43159</v>
      </c>
      <c r="B2407" t="s">
        <v>136</v>
      </c>
      <c r="C2407" t="s">
        <v>115</v>
      </c>
      <c r="D2407" t="s">
        <v>118</v>
      </c>
      <c r="E2407" t="s">
        <v>21</v>
      </c>
      <c r="F2407">
        <v>14.27</v>
      </c>
      <c r="H2407" s="60"/>
    </row>
    <row r="2408" spans="1:8" x14ac:dyDescent="0.35">
      <c r="A2408" s="58">
        <v>43159</v>
      </c>
      <c r="B2408" t="s">
        <v>136</v>
      </c>
      <c r="C2408" t="s">
        <v>115</v>
      </c>
      <c r="D2408" t="s">
        <v>120</v>
      </c>
      <c r="E2408" t="s">
        <v>21</v>
      </c>
      <c r="F2408">
        <v>6.27</v>
      </c>
      <c r="H2408" s="60"/>
    </row>
    <row r="2409" spans="1:8" x14ac:dyDescent="0.35">
      <c r="A2409" s="58">
        <v>43190</v>
      </c>
      <c r="B2409" t="s">
        <v>136</v>
      </c>
      <c r="C2409" t="s">
        <v>107</v>
      </c>
      <c r="D2409" t="s">
        <v>106</v>
      </c>
      <c r="E2409" t="s">
        <v>21</v>
      </c>
      <c r="F2409">
        <v>323.39</v>
      </c>
      <c r="H2409" s="60"/>
    </row>
    <row r="2410" spans="1:8" x14ac:dyDescent="0.35">
      <c r="A2410" s="58">
        <v>43190</v>
      </c>
      <c r="B2410" t="s">
        <v>136</v>
      </c>
      <c r="C2410" t="s">
        <v>107</v>
      </c>
      <c r="D2410" t="s">
        <v>116</v>
      </c>
      <c r="E2410" t="s">
        <v>21</v>
      </c>
      <c r="F2410">
        <v>259.19</v>
      </c>
      <c r="H2410" s="60"/>
    </row>
    <row r="2411" spans="1:8" x14ac:dyDescent="0.35">
      <c r="A2411" s="58">
        <v>43190</v>
      </c>
      <c r="B2411" t="s">
        <v>136</v>
      </c>
      <c r="C2411" t="s">
        <v>107</v>
      </c>
      <c r="D2411" t="s">
        <v>117</v>
      </c>
      <c r="E2411" t="s">
        <v>21</v>
      </c>
      <c r="F2411">
        <v>362.72</v>
      </c>
      <c r="H2411" s="60"/>
    </row>
    <row r="2412" spans="1:8" x14ac:dyDescent="0.35">
      <c r="A2412" s="58">
        <v>43190</v>
      </c>
      <c r="B2412" t="s">
        <v>136</v>
      </c>
      <c r="C2412" t="s">
        <v>107</v>
      </c>
      <c r="D2412" t="s">
        <v>118</v>
      </c>
      <c r="E2412" t="s">
        <v>21</v>
      </c>
      <c r="F2412">
        <v>396.5</v>
      </c>
      <c r="H2412" s="60"/>
    </row>
    <row r="2413" spans="1:8" x14ac:dyDescent="0.35">
      <c r="A2413" s="58">
        <v>43190</v>
      </c>
      <c r="B2413" t="s">
        <v>136</v>
      </c>
      <c r="C2413" t="s">
        <v>107</v>
      </c>
      <c r="D2413" t="s">
        <v>119</v>
      </c>
      <c r="E2413" t="s">
        <v>21</v>
      </c>
      <c r="F2413">
        <v>275.31</v>
      </c>
      <c r="H2413" s="60"/>
    </row>
    <row r="2414" spans="1:8" x14ac:dyDescent="0.35">
      <c r="A2414" s="58">
        <v>43190</v>
      </c>
      <c r="B2414" t="s">
        <v>136</v>
      </c>
      <c r="C2414" t="s">
        <v>107</v>
      </c>
      <c r="D2414" t="s">
        <v>120</v>
      </c>
      <c r="E2414" t="s">
        <v>21</v>
      </c>
      <c r="F2414">
        <v>618.51</v>
      </c>
      <c r="H2414" s="60"/>
    </row>
    <row r="2415" spans="1:8" x14ac:dyDescent="0.35">
      <c r="A2415" s="58">
        <v>43190</v>
      </c>
      <c r="B2415" t="s">
        <v>136</v>
      </c>
      <c r="C2415" t="s">
        <v>107</v>
      </c>
      <c r="D2415" t="s">
        <v>121</v>
      </c>
      <c r="E2415" t="s">
        <v>21</v>
      </c>
      <c r="F2415">
        <v>239.1</v>
      </c>
      <c r="H2415" s="60"/>
    </row>
    <row r="2416" spans="1:8" x14ac:dyDescent="0.35">
      <c r="A2416" s="58">
        <v>43190</v>
      </c>
      <c r="B2416" t="s">
        <v>136</v>
      </c>
      <c r="C2416" t="s">
        <v>107</v>
      </c>
      <c r="D2416" t="s">
        <v>122</v>
      </c>
      <c r="E2416" t="s">
        <v>21</v>
      </c>
      <c r="F2416">
        <v>52.71</v>
      </c>
      <c r="H2416" s="60"/>
    </row>
    <row r="2417" spans="1:8" x14ac:dyDescent="0.35">
      <c r="A2417" s="58">
        <v>43190</v>
      </c>
      <c r="B2417" t="s">
        <v>136</v>
      </c>
      <c r="C2417" t="s">
        <v>108</v>
      </c>
      <c r="D2417" t="s">
        <v>106</v>
      </c>
      <c r="E2417" t="s">
        <v>21</v>
      </c>
      <c r="F2417">
        <v>76.2</v>
      </c>
      <c r="H2417" s="60"/>
    </row>
    <row r="2418" spans="1:8" x14ac:dyDescent="0.35">
      <c r="A2418" s="58">
        <v>43190</v>
      </c>
      <c r="B2418" t="s">
        <v>136</v>
      </c>
      <c r="C2418" t="s">
        <v>108</v>
      </c>
      <c r="D2418" t="s">
        <v>116</v>
      </c>
      <c r="E2418" t="s">
        <v>21</v>
      </c>
      <c r="F2418">
        <v>153.44999999999999</v>
      </c>
      <c r="H2418" s="60"/>
    </row>
    <row r="2419" spans="1:8" x14ac:dyDescent="0.35">
      <c r="A2419" s="58">
        <v>43190</v>
      </c>
      <c r="B2419" t="s">
        <v>136</v>
      </c>
      <c r="C2419" t="s">
        <v>108</v>
      </c>
      <c r="D2419" t="s">
        <v>117</v>
      </c>
      <c r="E2419" t="s">
        <v>21</v>
      </c>
      <c r="F2419">
        <v>179.9</v>
      </c>
      <c r="H2419" s="60"/>
    </row>
    <row r="2420" spans="1:8" x14ac:dyDescent="0.35">
      <c r="A2420" s="58">
        <v>43190</v>
      </c>
      <c r="B2420" t="s">
        <v>136</v>
      </c>
      <c r="C2420" t="s">
        <v>108</v>
      </c>
      <c r="D2420" t="s">
        <v>118</v>
      </c>
      <c r="E2420" t="s">
        <v>21</v>
      </c>
      <c r="F2420">
        <v>165.4</v>
      </c>
      <c r="H2420" s="60"/>
    </row>
    <row r="2421" spans="1:8" x14ac:dyDescent="0.35">
      <c r="A2421" s="58">
        <v>43190</v>
      </c>
      <c r="B2421" t="s">
        <v>136</v>
      </c>
      <c r="C2421" t="s">
        <v>108</v>
      </c>
      <c r="D2421" t="s">
        <v>119</v>
      </c>
      <c r="E2421" t="s">
        <v>21</v>
      </c>
      <c r="F2421">
        <v>105.12</v>
      </c>
      <c r="H2421" s="60"/>
    </row>
    <row r="2422" spans="1:8" x14ac:dyDescent="0.35">
      <c r="A2422" s="58">
        <v>43190</v>
      </c>
      <c r="B2422" t="s">
        <v>136</v>
      </c>
      <c r="C2422" t="s">
        <v>108</v>
      </c>
      <c r="D2422" t="s">
        <v>120</v>
      </c>
      <c r="E2422" t="s">
        <v>21</v>
      </c>
      <c r="F2422">
        <v>134.77000000000001</v>
      </c>
      <c r="H2422" s="60"/>
    </row>
    <row r="2423" spans="1:8" x14ac:dyDescent="0.35">
      <c r="A2423" s="58">
        <v>43190</v>
      </c>
      <c r="B2423" t="s">
        <v>136</v>
      </c>
      <c r="C2423" t="s">
        <v>108</v>
      </c>
      <c r="D2423" t="s">
        <v>121</v>
      </c>
      <c r="E2423" t="s">
        <v>21</v>
      </c>
      <c r="F2423">
        <v>77.8</v>
      </c>
      <c r="H2423" s="60"/>
    </row>
    <row r="2424" spans="1:8" x14ac:dyDescent="0.35">
      <c r="A2424" s="58">
        <v>43190</v>
      </c>
      <c r="B2424" t="s">
        <v>136</v>
      </c>
      <c r="C2424" t="s">
        <v>108</v>
      </c>
      <c r="D2424" t="s">
        <v>122</v>
      </c>
      <c r="E2424" t="s">
        <v>21</v>
      </c>
      <c r="F2424">
        <v>31.6</v>
      </c>
      <c r="H2424" s="60"/>
    </row>
    <row r="2425" spans="1:8" x14ac:dyDescent="0.35">
      <c r="A2425" s="58">
        <v>43190</v>
      </c>
      <c r="B2425" t="s">
        <v>136</v>
      </c>
      <c r="C2425" t="s">
        <v>109</v>
      </c>
      <c r="D2425" t="s">
        <v>106</v>
      </c>
      <c r="E2425" t="s">
        <v>21</v>
      </c>
      <c r="F2425">
        <v>613.04</v>
      </c>
      <c r="H2425" s="60"/>
    </row>
    <row r="2426" spans="1:8" x14ac:dyDescent="0.35">
      <c r="A2426" s="58">
        <v>43190</v>
      </c>
      <c r="B2426" t="s">
        <v>136</v>
      </c>
      <c r="C2426" t="s">
        <v>109</v>
      </c>
      <c r="D2426" t="s">
        <v>116</v>
      </c>
      <c r="E2426" t="s">
        <v>21</v>
      </c>
      <c r="F2426">
        <v>959.72</v>
      </c>
      <c r="H2426" s="60"/>
    </row>
    <row r="2427" spans="1:8" x14ac:dyDescent="0.35">
      <c r="A2427" s="58">
        <v>43190</v>
      </c>
      <c r="B2427" t="s">
        <v>136</v>
      </c>
      <c r="C2427" t="s">
        <v>109</v>
      </c>
      <c r="D2427" t="s">
        <v>117</v>
      </c>
      <c r="E2427" t="s">
        <v>21</v>
      </c>
      <c r="F2427">
        <v>946.34</v>
      </c>
      <c r="H2427" s="60"/>
    </row>
    <row r="2428" spans="1:8" x14ac:dyDescent="0.35">
      <c r="A2428" s="58">
        <v>43190</v>
      </c>
      <c r="B2428" t="s">
        <v>136</v>
      </c>
      <c r="C2428" t="s">
        <v>109</v>
      </c>
      <c r="D2428" t="s">
        <v>118</v>
      </c>
      <c r="E2428" t="s">
        <v>21</v>
      </c>
      <c r="F2428">
        <v>720.22</v>
      </c>
      <c r="H2428" s="60"/>
    </row>
    <row r="2429" spans="1:8" x14ac:dyDescent="0.35">
      <c r="A2429" s="58">
        <v>43190</v>
      </c>
      <c r="B2429" t="s">
        <v>136</v>
      </c>
      <c r="C2429" t="s">
        <v>109</v>
      </c>
      <c r="D2429" t="s">
        <v>119</v>
      </c>
      <c r="E2429" t="s">
        <v>21</v>
      </c>
      <c r="F2429">
        <v>792.72</v>
      </c>
      <c r="H2429" s="60"/>
    </row>
    <row r="2430" spans="1:8" x14ac:dyDescent="0.35">
      <c r="A2430" s="58">
        <v>43190</v>
      </c>
      <c r="B2430" t="s">
        <v>136</v>
      </c>
      <c r="C2430" t="s">
        <v>109</v>
      </c>
      <c r="D2430" t="s">
        <v>120</v>
      </c>
      <c r="E2430" t="s">
        <v>21</v>
      </c>
      <c r="F2430">
        <v>887.6</v>
      </c>
      <c r="H2430" s="60"/>
    </row>
    <row r="2431" spans="1:8" x14ac:dyDescent="0.35">
      <c r="A2431" s="58">
        <v>43190</v>
      </c>
      <c r="B2431" t="s">
        <v>136</v>
      </c>
      <c r="C2431" t="s">
        <v>109</v>
      </c>
      <c r="D2431" t="s">
        <v>121</v>
      </c>
      <c r="E2431" t="s">
        <v>21</v>
      </c>
      <c r="F2431">
        <v>570.28</v>
      </c>
      <c r="H2431" s="60"/>
    </row>
    <row r="2432" spans="1:8" x14ac:dyDescent="0.35">
      <c r="A2432" s="58">
        <v>43190</v>
      </c>
      <c r="B2432" t="s">
        <v>136</v>
      </c>
      <c r="C2432" t="s">
        <v>109</v>
      </c>
      <c r="D2432" t="s">
        <v>122</v>
      </c>
      <c r="E2432" t="s">
        <v>21</v>
      </c>
      <c r="F2432">
        <v>602.08000000000004</v>
      </c>
      <c r="H2432" s="60"/>
    </row>
    <row r="2433" spans="1:8" x14ac:dyDescent="0.35">
      <c r="A2433" s="58">
        <v>43190</v>
      </c>
      <c r="B2433" t="s">
        <v>136</v>
      </c>
      <c r="C2433" t="s">
        <v>110</v>
      </c>
      <c r="D2433" t="s">
        <v>106</v>
      </c>
      <c r="E2433" t="s">
        <v>21</v>
      </c>
      <c r="F2433">
        <v>376.77</v>
      </c>
      <c r="H2433" s="60"/>
    </row>
    <row r="2434" spans="1:8" x14ac:dyDescent="0.35">
      <c r="A2434" s="58">
        <v>43190</v>
      </c>
      <c r="B2434" t="s">
        <v>136</v>
      </c>
      <c r="C2434" t="s">
        <v>110</v>
      </c>
      <c r="D2434" t="s">
        <v>116</v>
      </c>
      <c r="E2434" t="s">
        <v>21</v>
      </c>
      <c r="F2434">
        <v>706.21</v>
      </c>
      <c r="H2434" s="60"/>
    </row>
    <row r="2435" spans="1:8" x14ac:dyDescent="0.35">
      <c r="A2435" s="58">
        <v>43190</v>
      </c>
      <c r="B2435" t="s">
        <v>136</v>
      </c>
      <c r="C2435" t="s">
        <v>110</v>
      </c>
      <c r="D2435" t="s">
        <v>117</v>
      </c>
      <c r="E2435" t="s">
        <v>21</v>
      </c>
      <c r="F2435">
        <v>456.78</v>
      </c>
      <c r="H2435" s="60"/>
    </row>
    <row r="2436" spans="1:8" x14ac:dyDescent="0.35">
      <c r="A2436" s="58">
        <v>43190</v>
      </c>
      <c r="B2436" t="s">
        <v>136</v>
      </c>
      <c r="C2436" t="s">
        <v>110</v>
      </c>
      <c r="D2436" t="s">
        <v>118</v>
      </c>
      <c r="E2436" t="s">
        <v>21</v>
      </c>
      <c r="F2436">
        <v>294.87</v>
      </c>
      <c r="H2436" s="60"/>
    </row>
    <row r="2437" spans="1:8" x14ac:dyDescent="0.35">
      <c r="A2437" s="58">
        <v>43190</v>
      </c>
      <c r="B2437" t="s">
        <v>136</v>
      </c>
      <c r="C2437" t="s">
        <v>110</v>
      </c>
      <c r="D2437" t="s">
        <v>119</v>
      </c>
      <c r="E2437" t="s">
        <v>21</v>
      </c>
      <c r="F2437">
        <v>361.73</v>
      </c>
      <c r="H2437" s="60"/>
    </row>
    <row r="2438" spans="1:8" x14ac:dyDescent="0.35">
      <c r="A2438" s="58">
        <v>43190</v>
      </c>
      <c r="B2438" t="s">
        <v>136</v>
      </c>
      <c r="C2438" t="s">
        <v>110</v>
      </c>
      <c r="D2438" t="s">
        <v>120</v>
      </c>
      <c r="E2438" t="s">
        <v>21</v>
      </c>
      <c r="F2438">
        <v>530.26</v>
      </c>
      <c r="H2438" s="60"/>
    </row>
    <row r="2439" spans="1:8" x14ac:dyDescent="0.35">
      <c r="A2439" s="58">
        <v>43190</v>
      </c>
      <c r="B2439" t="s">
        <v>136</v>
      </c>
      <c r="C2439" t="s">
        <v>110</v>
      </c>
      <c r="D2439" t="s">
        <v>121</v>
      </c>
      <c r="E2439" t="s">
        <v>21</v>
      </c>
      <c r="F2439">
        <v>250.47</v>
      </c>
      <c r="H2439" s="60"/>
    </row>
    <row r="2440" spans="1:8" x14ac:dyDescent="0.35">
      <c r="A2440" s="58">
        <v>43190</v>
      </c>
      <c r="B2440" t="s">
        <v>136</v>
      </c>
      <c r="C2440" t="s">
        <v>110</v>
      </c>
      <c r="D2440" t="s">
        <v>122</v>
      </c>
      <c r="E2440" t="s">
        <v>21</v>
      </c>
      <c r="F2440">
        <v>1.8</v>
      </c>
      <c r="H2440" s="60"/>
    </row>
    <row r="2441" spans="1:8" x14ac:dyDescent="0.35">
      <c r="A2441" s="58">
        <v>43190</v>
      </c>
      <c r="B2441" t="s">
        <v>136</v>
      </c>
      <c r="C2441" t="s">
        <v>111</v>
      </c>
      <c r="D2441" t="s">
        <v>106</v>
      </c>
      <c r="E2441" t="s">
        <v>21</v>
      </c>
      <c r="F2441">
        <v>115.85</v>
      </c>
      <c r="H2441" s="60"/>
    </row>
    <row r="2442" spans="1:8" x14ac:dyDescent="0.35">
      <c r="A2442" s="58">
        <v>43190</v>
      </c>
      <c r="B2442" t="s">
        <v>136</v>
      </c>
      <c r="C2442" t="s">
        <v>111</v>
      </c>
      <c r="D2442" t="s">
        <v>116</v>
      </c>
      <c r="E2442" t="s">
        <v>21</v>
      </c>
      <c r="F2442">
        <v>65.62</v>
      </c>
      <c r="H2442" s="60"/>
    </row>
    <row r="2443" spans="1:8" x14ac:dyDescent="0.35">
      <c r="A2443" s="58">
        <v>43190</v>
      </c>
      <c r="B2443" t="s">
        <v>136</v>
      </c>
      <c r="C2443" t="s">
        <v>111</v>
      </c>
      <c r="D2443" t="s">
        <v>117</v>
      </c>
      <c r="E2443" t="s">
        <v>21</v>
      </c>
      <c r="F2443">
        <v>168.35</v>
      </c>
      <c r="H2443" s="60"/>
    </row>
    <row r="2444" spans="1:8" x14ac:dyDescent="0.35">
      <c r="A2444" s="58">
        <v>43190</v>
      </c>
      <c r="B2444" t="s">
        <v>136</v>
      </c>
      <c r="C2444" t="s">
        <v>111</v>
      </c>
      <c r="D2444" t="s">
        <v>118</v>
      </c>
      <c r="E2444" t="s">
        <v>21</v>
      </c>
      <c r="F2444">
        <v>196.73</v>
      </c>
      <c r="H2444" s="60"/>
    </row>
    <row r="2445" spans="1:8" x14ac:dyDescent="0.35">
      <c r="A2445" s="58">
        <v>43190</v>
      </c>
      <c r="B2445" t="s">
        <v>136</v>
      </c>
      <c r="C2445" t="s">
        <v>111</v>
      </c>
      <c r="D2445" t="s">
        <v>119</v>
      </c>
      <c r="E2445" t="s">
        <v>21</v>
      </c>
      <c r="F2445">
        <v>98.9</v>
      </c>
      <c r="H2445" s="60"/>
    </row>
    <row r="2446" spans="1:8" x14ac:dyDescent="0.35">
      <c r="A2446" s="58">
        <v>43190</v>
      </c>
      <c r="B2446" t="s">
        <v>136</v>
      </c>
      <c r="C2446" t="s">
        <v>111</v>
      </c>
      <c r="D2446" t="s">
        <v>120</v>
      </c>
      <c r="E2446" t="s">
        <v>21</v>
      </c>
      <c r="F2446">
        <v>135.99</v>
      </c>
      <c r="H2446" s="60"/>
    </row>
    <row r="2447" spans="1:8" x14ac:dyDescent="0.35">
      <c r="A2447" s="58">
        <v>43190</v>
      </c>
      <c r="B2447" t="s">
        <v>136</v>
      </c>
      <c r="C2447" t="s">
        <v>111</v>
      </c>
      <c r="D2447" t="s">
        <v>121</v>
      </c>
      <c r="E2447" t="s">
        <v>21</v>
      </c>
      <c r="F2447">
        <v>90.15</v>
      </c>
      <c r="H2447" s="60"/>
    </row>
    <row r="2448" spans="1:8" x14ac:dyDescent="0.35">
      <c r="A2448" s="58">
        <v>43190</v>
      </c>
      <c r="B2448" t="s">
        <v>136</v>
      </c>
      <c r="C2448" t="s">
        <v>111</v>
      </c>
      <c r="D2448" t="s">
        <v>122</v>
      </c>
      <c r="E2448" t="s">
        <v>21</v>
      </c>
      <c r="F2448">
        <v>23.35</v>
      </c>
      <c r="H2448" s="60"/>
    </row>
    <row r="2449" spans="1:8" x14ac:dyDescent="0.35">
      <c r="A2449" s="58">
        <v>43190</v>
      </c>
      <c r="B2449" t="s">
        <v>136</v>
      </c>
      <c r="C2449" t="s">
        <v>112</v>
      </c>
      <c r="D2449" t="s">
        <v>106</v>
      </c>
      <c r="E2449" t="s">
        <v>21</v>
      </c>
      <c r="F2449">
        <v>114.64</v>
      </c>
      <c r="H2449" s="60"/>
    </row>
    <row r="2450" spans="1:8" x14ac:dyDescent="0.35">
      <c r="A2450" s="58">
        <v>43190</v>
      </c>
      <c r="B2450" t="s">
        <v>136</v>
      </c>
      <c r="C2450" t="s">
        <v>112</v>
      </c>
      <c r="D2450" t="s">
        <v>116</v>
      </c>
      <c r="E2450" t="s">
        <v>21</v>
      </c>
      <c r="F2450">
        <v>147.86000000000001</v>
      </c>
      <c r="H2450" s="60"/>
    </row>
    <row r="2451" spans="1:8" x14ac:dyDescent="0.35">
      <c r="A2451" s="58">
        <v>43190</v>
      </c>
      <c r="B2451" t="s">
        <v>136</v>
      </c>
      <c r="C2451" t="s">
        <v>112</v>
      </c>
      <c r="D2451" t="s">
        <v>117</v>
      </c>
      <c r="E2451" t="s">
        <v>21</v>
      </c>
      <c r="F2451">
        <v>101.36</v>
      </c>
      <c r="H2451" s="60"/>
    </row>
    <row r="2452" spans="1:8" x14ac:dyDescent="0.35">
      <c r="A2452" s="58">
        <v>43190</v>
      </c>
      <c r="B2452" t="s">
        <v>136</v>
      </c>
      <c r="C2452" t="s">
        <v>112</v>
      </c>
      <c r="D2452" t="s">
        <v>118</v>
      </c>
      <c r="E2452" t="s">
        <v>21</v>
      </c>
      <c r="F2452">
        <v>87.24</v>
      </c>
      <c r="H2452" s="60"/>
    </row>
    <row r="2453" spans="1:8" x14ac:dyDescent="0.35">
      <c r="A2453" s="58">
        <v>43190</v>
      </c>
      <c r="B2453" t="s">
        <v>136</v>
      </c>
      <c r="C2453" t="s">
        <v>112</v>
      </c>
      <c r="D2453" t="s">
        <v>119</v>
      </c>
      <c r="E2453" t="s">
        <v>21</v>
      </c>
      <c r="F2453">
        <v>98.9</v>
      </c>
      <c r="H2453" s="60"/>
    </row>
    <row r="2454" spans="1:8" x14ac:dyDescent="0.35">
      <c r="A2454" s="58">
        <v>43190</v>
      </c>
      <c r="B2454" t="s">
        <v>136</v>
      </c>
      <c r="C2454" t="s">
        <v>112</v>
      </c>
      <c r="D2454" t="s">
        <v>120</v>
      </c>
      <c r="E2454" t="s">
        <v>21</v>
      </c>
      <c r="F2454">
        <v>116.32</v>
      </c>
      <c r="H2454" s="60"/>
    </row>
    <row r="2455" spans="1:8" x14ac:dyDescent="0.35">
      <c r="A2455" s="58">
        <v>43190</v>
      </c>
      <c r="B2455" t="s">
        <v>136</v>
      </c>
      <c r="C2455" t="s">
        <v>112</v>
      </c>
      <c r="D2455" t="s">
        <v>121</v>
      </c>
      <c r="E2455" t="s">
        <v>21</v>
      </c>
      <c r="F2455">
        <v>51.76</v>
      </c>
      <c r="H2455" s="60"/>
    </row>
    <row r="2456" spans="1:8" x14ac:dyDescent="0.35">
      <c r="A2456" s="58">
        <v>43190</v>
      </c>
      <c r="B2456" t="s">
        <v>136</v>
      </c>
      <c r="C2456" t="s">
        <v>112</v>
      </c>
      <c r="D2456" t="s">
        <v>122</v>
      </c>
      <c r="E2456" t="s">
        <v>21</v>
      </c>
      <c r="F2456">
        <v>18.600000000000001</v>
      </c>
      <c r="H2456" s="60"/>
    </row>
    <row r="2457" spans="1:8" x14ac:dyDescent="0.35">
      <c r="A2457" s="58">
        <v>43190</v>
      </c>
      <c r="B2457" t="s">
        <v>136</v>
      </c>
      <c r="C2457" t="s">
        <v>113</v>
      </c>
      <c r="D2457" t="s">
        <v>106</v>
      </c>
      <c r="E2457" t="s">
        <v>21</v>
      </c>
      <c r="F2457">
        <v>323.39</v>
      </c>
      <c r="H2457" s="60"/>
    </row>
    <row r="2458" spans="1:8" x14ac:dyDescent="0.35">
      <c r="A2458" s="58">
        <v>43190</v>
      </c>
      <c r="B2458" t="s">
        <v>136</v>
      </c>
      <c r="C2458" t="s">
        <v>113</v>
      </c>
      <c r="D2458" t="s">
        <v>116</v>
      </c>
      <c r="E2458" t="s">
        <v>21</v>
      </c>
      <c r="F2458">
        <v>748.83</v>
      </c>
      <c r="H2458" s="60"/>
    </row>
    <row r="2459" spans="1:8" x14ac:dyDescent="0.35">
      <c r="A2459" s="58">
        <v>43190</v>
      </c>
      <c r="B2459" t="s">
        <v>136</v>
      </c>
      <c r="C2459" t="s">
        <v>113</v>
      </c>
      <c r="D2459" t="s">
        <v>117</v>
      </c>
      <c r="E2459" t="s">
        <v>21</v>
      </c>
      <c r="F2459">
        <v>632.88</v>
      </c>
      <c r="H2459" s="60"/>
    </row>
    <row r="2460" spans="1:8" x14ac:dyDescent="0.35">
      <c r="A2460" s="58">
        <v>43190</v>
      </c>
      <c r="B2460" t="s">
        <v>136</v>
      </c>
      <c r="C2460" t="s">
        <v>113</v>
      </c>
      <c r="D2460" t="s">
        <v>118</v>
      </c>
      <c r="E2460" t="s">
        <v>21</v>
      </c>
      <c r="F2460">
        <v>332.32</v>
      </c>
      <c r="H2460" s="60"/>
    </row>
    <row r="2461" spans="1:8" x14ac:dyDescent="0.35">
      <c r="A2461" s="58">
        <v>43190</v>
      </c>
      <c r="B2461" t="s">
        <v>136</v>
      </c>
      <c r="C2461" t="s">
        <v>113</v>
      </c>
      <c r="D2461" t="s">
        <v>119</v>
      </c>
      <c r="E2461" t="s">
        <v>21</v>
      </c>
      <c r="F2461">
        <v>453.5</v>
      </c>
      <c r="H2461" s="60"/>
    </row>
    <row r="2462" spans="1:8" x14ac:dyDescent="0.35">
      <c r="A2462" s="58">
        <v>43190</v>
      </c>
      <c r="B2462" t="s">
        <v>136</v>
      </c>
      <c r="C2462" t="s">
        <v>113</v>
      </c>
      <c r="D2462" t="s">
        <v>120</v>
      </c>
      <c r="E2462" t="s">
        <v>21</v>
      </c>
      <c r="F2462">
        <v>464.06</v>
      </c>
      <c r="H2462" s="60"/>
    </row>
    <row r="2463" spans="1:8" x14ac:dyDescent="0.35">
      <c r="A2463" s="58">
        <v>43190</v>
      </c>
      <c r="B2463" t="s">
        <v>136</v>
      </c>
      <c r="C2463" t="s">
        <v>113</v>
      </c>
      <c r="D2463" t="s">
        <v>121</v>
      </c>
      <c r="E2463" t="s">
        <v>21</v>
      </c>
      <c r="F2463">
        <v>342.79</v>
      </c>
      <c r="H2463" s="60"/>
    </row>
    <row r="2464" spans="1:8" x14ac:dyDescent="0.35">
      <c r="A2464" s="58">
        <v>43190</v>
      </c>
      <c r="B2464" t="s">
        <v>136</v>
      </c>
      <c r="C2464" t="s">
        <v>113</v>
      </c>
      <c r="D2464" t="s">
        <v>122</v>
      </c>
      <c r="E2464" t="s">
        <v>21</v>
      </c>
      <c r="F2464">
        <v>32.57</v>
      </c>
      <c r="H2464" s="60"/>
    </row>
    <row r="2465" spans="1:8" x14ac:dyDescent="0.35">
      <c r="A2465" s="58">
        <v>43190</v>
      </c>
      <c r="B2465" t="s">
        <v>136</v>
      </c>
      <c r="C2465" t="s">
        <v>114</v>
      </c>
      <c r="D2465" t="s">
        <v>106</v>
      </c>
      <c r="E2465" t="s">
        <v>21</v>
      </c>
      <c r="F2465">
        <v>1573.98</v>
      </c>
      <c r="H2465" s="60"/>
    </row>
    <row r="2466" spans="1:8" x14ac:dyDescent="0.35">
      <c r="A2466" s="58">
        <v>43190</v>
      </c>
      <c r="B2466" t="s">
        <v>136</v>
      </c>
      <c r="C2466" t="s">
        <v>114</v>
      </c>
      <c r="D2466" t="s">
        <v>116</v>
      </c>
      <c r="E2466" t="s">
        <v>21</v>
      </c>
      <c r="F2466">
        <v>2514.33</v>
      </c>
      <c r="H2466" s="60"/>
    </row>
    <row r="2467" spans="1:8" x14ac:dyDescent="0.35">
      <c r="A2467" s="58">
        <v>43190</v>
      </c>
      <c r="B2467" t="s">
        <v>136</v>
      </c>
      <c r="C2467" t="s">
        <v>114</v>
      </c>
      <c r="D2467" t="s">
        <v>117</v>
      </c>
      <c r="E2467" t="s">
        <v>21</v>
      </c>
      <c r="F2467">
        <v>1676.8</v>
      </c>
      <c r="H2467" s="60"/>
    </row>
    <row r="2468" spans="1:8" x14ac:dyDescent="0.35">
      <c r="A2468" s="58">
        <v>43190</v>
      </c>
      <c r="B2468" t="s">
        <v>136</v>
      </c>
      <c r="C2468" t="s">
        <v>114</v>
      </c>
      <c r="D2468" t="s">
        <v>118</v>
      </c>
      <c r="E2468" t="s">
        <v>21</v>
      </c>
      <c r="F2468">
        <v>1056.8699999999999</v>
      </c>
      <c r="H2468" s="60"/>
    </row>
    <row r="2469" spans="1:8" x14ac:dyDescent="0.35">
      <c r="A2469" s="58">
        <v>43190</v>
      </c>
      <c r="B2469" t="s">
        <v>136</v>
      </c>
      <c r="C2469" t="s">
        <v>114</v>
      </c>
      <c r="D2469" t="s">
        <v>119</v>
      </c>
      <c r="E2469" t="s">
        <v>21</v>
      </c>
      <c r="F2469">
        <v>1463.63</v>
      </c>
      <c r="H2469" s="60"/>
    </row>
    <row r="2470" spans="1:8" x14ac:dyDescent="0.35">
      <c r="A2470" s="58">
        <v>43190</v>
      </c>
      <c r="B2470" t="s">
        <v>136</v>
      </c>
      <c r="C2470" t="s">
        <v>114</v>
      </c>
      <c r="D2470" t="s">
        <v>120</v>
      </c>
      <c r="E2470" t="s">
        <v>21</v>
      </c>
      <c r="F2470">
        <v>2369.2800000000002</v>
      </c>
      <c r="H2470" s="60"/>
    </row>
    <row r="2471" spans="1:8" x14ac:dyDescent="0.35">
      <c r="A2471" s="58">
        <v>43190</v>
      </c>
      <c r="B2471" t="s">
        <v>136</v>
      </c>
      <c r="C2471" t="s">
        <v>114</v>
      </c>
      <c r="D2471" t="s">
        <v>121</v>
      </c>
      <c r="E2471" t="s">
        <v>21</v>
      </c>
      <c r="F2471">
        <v>773.03</v>
      </c>
      <c r="H2471" s="60"/>
    </row>
    <row r="2472" spans="1:8" x14ac:dyDescent="0.35">
      <c r="A2472" s="58">
        <v>43190</v>
      </c>
      <c r="B2472" t="s">
        <v>136</v>
      </c>
      <c r="C2472" t="s">
        <v>114</v>
      </c>
      <c r="D2472" t="s">
        <v>122</v>
      </c>
      <c r="E2472" t="s">
        <v>21</v>
      </c>
      <c r="F2472">
        <v>54.66</v>
      </c>
      <c r="H2472" s="60"/>
    </row>
    <row r="2473" spans="1:8" x14ac:dyDescent="0.35">
      <c r="A2473" s="58">
        <v>43190</v>
      </c>
      <c r="B2473" t="s">
        <v>136</v>
      </c>
      <c r="C2473" t="s">
        <v>115</v>
      </c>
      <c r="D2473" t="s">
        <v>106</v>
      </c>
      <c r="E2473" t="s">
        <v>21</v>
      </c>
      <c r="F2473">
        <v>2</v>
      </c>
      <c r="H2473" s="60"/>
    </row>
    <row r="2474" spans="1:8" x14ac:dyDescent="0.35">
      <c r="A2474" s="58">
        <v>43190</v>
      </c>
      <c r="B2474" t="s">
        <v>136</v>
      </c>
      <c r="C2474" t="s">
        <v>115</v>
      </c>
      <c r="D2474" t="s">
        <v>116</v>
      </c>
      <c r="E2474" t="s">
        <v>21</v>
      </c>
      <c r="F2474">
        <v>1</v>
      </c>
      <c r="H2474" s="60"/>
    </row>
    <row r="2475" spans="1:8" x14ac:dyDescent="0.35">
      <c r="A2475" s="58">
        <v>43190</v>
      </c>
      <c r="B2475" t="s">
        <v>136</v>
      </c>
      <c r="C2475" t="s">
        <v>115</v>
      </c>
      <c r="D2475" t="s">
        <v>117</v>
      </c>
      <c r="E2475" t="s">
        <v>21</v>
      </c>
      <c r="F2475">
        <v>8.08</v>
      </c>
      <c r="H2475" s="60"/>
    </row>
    <row r="2476" spans="1:8" x14ac:dyDescent="0.35">
      <c r="A2476" s="58">
        <v>43190</v>
      </c>
      <c r="B2476" t="s">
        <v>136</v>
      </c>
      <c r="C2476" t="s">
        <v>115</v>
      </c>
      <c r="D2476" t="s">
        <v>118</v>
      </c>
      <c r="E2476" t="s">
        <v>21</v>
      </c>
      <c r="F2476">
        <v>10</v>
      </c>
      <c r="H2476" s="60"/>
    </row>
    <row r="2477" spans="1:8" x14ac:dyDescent="0.35">
      <c r="A2477" s="58">
        <v>43190</v>
      </c>
      <c r="B2477" t="s">
        <v>136</v>
      </c>
      <c r="C2477" t="s">
        <v>115</v>
      </c>
      <c r="D2477" t="s">
        <v>120</v>
      </c>
      <c r="E2477" t="s">
        <v>21</v>
      </c>
      <c r="F2477">
        <v>10</v>
      </c>
      <c r="H2477" s="60"/>
    </row>
    <row r="2478" spans="1:8" x14ac:dyDescent="0.35">
      <c r="A2478" s="58">
        <v>43190</v>
      </c>
      <c r="B2478" t="s">
        <v>136</v>
      </c>
      <c r="C2478" t="s">
        <v>115</v>
      </c>
      <c r="D2478" t="s">
        <v>121</v>
      </c>
      <c r="E2478" t="s">
        <v>21</v>
      </c>
      <c r="F2478">
        <v>0.27</v>
      </c>
      <c r="H2478" s="60"/>
    </row>
    <row r="2479" spans="1:8" x14ac:dyDescent="0.35">
      <c r="A2479" s="58">
        <v>43220</v>
      </c>
      <c r="B2479" t="s">
        <v>137</v>
      </c>
      <c r="C2479" t="s">
        <v>107</v>
      </c>
      <c r="D2479" t="s">
        <v>106</v>
      </c>
      <c r="E2479" t="s">
        <v>21</v>
      </c>
      <c r="F2479">
        <v>293.42</v>
      </c>
      <c r="H2479" s="60"/>
    </row>
    <row r="2480" spans="1:8" x14ac:dyDescent="0.35">
      <c r="A2480" s="58">
        <v>43220</v>
      </c>
      <c r="B2480" t="s">
        <v>137</v>
      </c>
      <c r="C2480" t="s">
        <v>107</v>
      </c>
      <c r="D2480" t="s">
        <v>116</v>
      </c>
      <c r="E2480" t="s">
        <v>21</v>
      </c>
      <c r="F2480">
        <v>385.77</v>
      </c>
      <c r="H2480" s="60"/>
    </row>
    <row r="2481" spans="1:8" x14ac:dyDescent="0.35">
      <c r="A2481" s="58">
        <v>43220</v>
      </c>
      <c r="B2481" t="s">
        <v>137</v>
      </c>
      <c r="C2481" t="s">
        <v>107</v>
      </c>
      <c r="D2481" t="s">
        <v>117</v>
      </c>
      <c r="E2481" t="s">
        <v>21</v>
      </c>
      <c r="F2481">
        <v>433.46</v>
      </c>
      <c r="H2481" s="60"/>
    </row>
    <row r="2482" spans="1:8" x14ac:dyDescent="0.35">
      <c r="A2482" s="58">
        <v>43220</v>
      </c>
      <c r="B2482" t="s">
        <v>137</v>
      </c>
      <c r="C2482" t="s">
        <v>107</v>
      </c>
      <c r="D2482" t="s">
        <v>118</v>
      </c>
      <c r="E2482" t="s">
        <v>21</v>
      </c>
      <c r="F2482">
        <v>334.78</v>
      </c>
      <c r="H2482" s="60"/>
    </row>
    <row r="2483" spans="1:8" x14ac:dyDescent="0.35">
      <c r="A2483" s="58">
        <v>43220</v>
      </c>
      <c r="B2483" t="s">
        <v>137</v>
      </c>
      <c r="C2483" t="s">
        <v>107</v>
      </c>
      <c r="D2483" t="s">
        <v>119</v>
      </c>
      <c r="E2483" t="s">
        <v>21</v>
      </c>
      <c r="F2483">
        <v>297.68</v>
      </c>
      <c r="H2483" s="60"/>
    </row>
    <row r="2484" spans="1:8" x14ac:dyDescent="0.35">
      <c r="A2484" s="58">
        <v>43220</v>
      </c>
      <c r="B2484" t="s">
        <v>137</v>
      </c>
      <c r="C2484" t="s">
        <v>107</v>
      </c>
      <c r="D2484" t="s">
        <v>120</v>
      </c>
      <c r="E2484" t="s">
        <v>21</v>
      </c>
      <c r="F2484">
        <v>559.22</v>
      </c>
      <c r="H2484" s="60"/>
    </row>
    <row r="2485" spans="1:8" x14ac:dyDescent="0.35">
      <c r="A2485" s="58">
        <v>43220</v>
      </c>
      <c r="B2485" t="s">
        <v>137</v>
      </c>
      <c r="C2485" t="s">
        <v>107</v>
      </c>
      <c r="D2485" t="s">
        <v>121</v>
      </c>
      <c r="E2485" t="s">
        <v>21</v>
      </c>
      <c r="F2485">
        <v>203.7</v>
      </c>
      <c r="H2485" s="60"/>
    </row>
    <row r="2486" spans="1:8" x14ac:dyDescent="0.35">
      <c r="A2486" s="58">
        <v>43220</v>
      </c>
      <c r="B2486" t="s">
        <v>137</v>
      </c>
      <c r="C2486" t="s">
        <v>107</v>
      </c>
      <c r="D2486" t="s">
        <v>122</v>
      </c>
      <c r="E2486" t="s">
        <v>21</v>
      </c>
      <c r="F2486">
        <v>43.83</v>
      </c>
      <c r="H2486" s="60"/>
    </row>
    <row r="2487" spans="1:8" x14ac:dyDescent="0.35">
      <c r="A2487" s="58">
        <v>43220</v>
      </c>
      <c r="B2487" t="s">
        <v>137</v>
      </c>
      <c r="C2487" t="s">
        <v>108</v>
      </c>
      <c r="D2487" t="s">
        <v>106</v>
      </c>
      <c r="E2487" t="s">
        <v>21</v>
      </c>
      <c r="F2487">
        <v>70.31</v>
      </c>
      <c r="H2487" s="60"/>
    </row>
    <row r="2488" spans="1:8" x14ac:dyDescent="0.35">
      <c r="A2488" s="58">
        <v>43220</v>
      </c>
      <c r="B2488" t="s">
        <v>137</v>
      </c>
      <c r="C2488" t="s">
        <v>108</v>
      </c>
      <c r="D2488" t="s">
        <v>116</v>
      </c>
      <c r="E2488" t="s">
        <v>21</v>
      </c>
      <c r="F2488">
        <v>142.43</v>
      </c>
      <c r="H2488" s="60"/>
    </row>
    <row r="2489" spans="1:8" x14ac:dyDescent="0.35">
      <c r="A2489" s="58">
        <v>43220</v>
      </c>
      <c r="B2489" t="s">
        <v>137</v>
      </c>
      <c r="C2489" t="s">
        <v>108</v>
      </c>
      <c r="D2489" t="s">
        <v>117</v>
      </c>
      <c r="E2489" t="s">
        <v>21</v>
      </c>
      <c r="F2489">
        <v>164</v>
      </c>
      <c r="H2489" s="60"/>
    </row>
    <row r="2490" spans="1:8" x14ac:dyDescent="0.35">
      <c r="A2490" s="58">
        <v>43220</v>
      </c>
      <c r="B2490" t="s">
        <v>137</v>
      </c>
      <c r="C2490" t="s">
        <v>108</v>
      </c>
      <c r="D2490" t="s">
        <v>118</v>
      </c>
      <c r="E2490" t="s">
        <v>21</v>
      </c>
      <c r="F2490">
        <v>136.72</v>
      </c>
      <c r="H2490" s="60"/>
    </row>
    <row r="2491" spans="1:8" x14ac:dyDescent="0.35">
      <c r="A2491" s="58">
        <v>43220</v>
      </c>
      <c r="B2491" t="s">
        <v>137</v>
      </c>
      <c r="C2491" t="s">
        <v>108</v>
      </c>
      <c r="D2491" t="s">
        <v>119</v>
      </c>
      <c r="E2491" t="s">
        <v>21</v>
      </c>
      <c r="F2491">
        <v>90.17</v>
      </c>
      <c r="H2491" s="60"/>
    </row>
    <row r="2492" spans="1:8" x14ac:dyDescent="0.35">
      <c r="A2492" s="58">
        <v>43220</v>
      </c>
      <c r="B2492" t="s">
        <v>137</v>
      </c>
      <c r="C2492" t="s">
        <v>108</v>
      </c>
      <c r="D2492" t="s">
        <v>120</v>
      </c>
      <c r="E2492" t="s">
        <v>21</v>
      </c>
      <c r="F2492">
        <v>128.79</v>
      </c>
      <c r="H2492" s="60"/>
    </row>
    <row r="2493" spans="1:8" x14ac:dyDescent="0.35">
      <c r="A2493" s="58">
        <v>43220</v>
      </c>
      <c r="B2493" t="s">
        <v>137</v>
      </c>
      <c r="C2493" t="s">
        <v>108</v>
      </c>
      <c r="D2493" t="s">
        <v>121</v>
      </c>
      <c r="E2493" t="s">
        <v>21</v>
      </c>
      <c r="F2493">
        <v>79.38</v>
      </c>
      <c r="H2493" s="60"/>
    </row>
    <row r="2494" spans="1:8" x14ac:dyDescent="0.35">
      <c r="A2494" s="58">
        <v>43220</v>
      </c>
      <c r="B2494" t="s">
        <v>137</v>
      </c>
      <c r="C2494" t="s">
        <v>108</v>
      </c>
      <c r="D2494" t="s">
        <v>122</v>
      </c>
      <c r="E2494" t="s">
        <v>21</v>
      </c>
      <c r="F2494">
        <v>38.9</v>
      </c>
      <c r="H2494" s="60"/>
    </row>
    <row r="2495" spans="1:8" x14ac:dyDescent="0.35">
      <c r="A2495" s="58">
        <v>43220</v>
      </c>
      <c r="B2495" t="s">
        <v>137</v>
      </c>
      <c r="C2495" t="s">
        <v>109</v>
      </c>
      <c r="D2495" t="s">
        <v>106</v>
      </c>
      <c r="E2495" t="s">
        <v>21</v>
      </c>
      <c r="F2495">
        <v>648.16</v>
      </c>
      <c r="H2495" s="60"/>
    </row>
    <row r="2496" spans="1:8" x14ac:dyDescent="0.35">
      <c r="A2496" s="58">
        <v>43220</v>
      </c>
      <c r="B2496" t="s">
        <v>137</v>
      </c>
      <c r="C2496" t="s">
        <v>109</v>
      </c>
      <c r="D2496" t="s">
        <v>116</v>
      </c>
      <c r="E2496" t="s">
        <v>21</v>
      </c>
      <c r="F2496">
        <v>986.51</v>
      </c>
      <c r="H2496" s="60"/>
    </row>
    <row r="2497" spans="1:8" x14ac:dyDescent="0.35">
      <c r="A2497" s="58">
        <v>43220</v>
      </c>
      <c r="B2497" t="s">
        <v>137</v>
      </c>
      <c r="C2497" t="s">
        <v>109</v>
      </c>
      <c r="D2497" t="s">
        <v>117</v>
      </c>
      <c r="E2497" t="s">
        <v>21</v>
      </c>
      <c r="F2497">
        <v>911.77</v>
      </c>
      <c r="H2497" s="60"/>
    </row>
    <row r="2498" spans="1:8" x14ac:dyDescent="0.35">
      <c r="A2498" s="58">
        <v>43220</v>
      </c>
      <c r="B2498" t="s">
        <v>137</v>
      </c>
      <c r="C2498" t="s">
        <v>109</v>
      </c>
      <c r="D2498" t="s">
        <v>118</v>
      </c>
      <c r="E2498" t="s">
        <v>21</v>
      </c>
      <c r="F2498">
        <v>842.22</v>
      </c>
      <c r="H2498" s="60"/>
    </row>
    <row r="2499" spans="1:8" x14ac:dyDescent="0.35">
      <c r="A2499" s="58">
        <v>43220</v>
      </c>
      <c r="B2499" t="s">
        <v>137</v>
      </c>
      <c r="C2499" t="s">
        <v>109</v>
      </c>
      <c r="D2499" t="s">
        <v>119</v>
      </c>
      <c r="E2499" t="s">
        <v>21</v>
      </c>
      <c r="F2499">
        <v>736.49</v>
      </c>
      <c r="H2499" s="60"/>
    </row>
    <row r="2500" spans="1:8" x14ac:dyDescent="0.35">
      <c r="A2500" s="58">
        <v>43220</v>
      </c>
      <c r="B2500" t="s">
        <v>137</v>
      </c>
      <c r="C2500" t="s">
        <v>109</v>
      </c>
      <c r="D2500" t="s">
        <v>120</v>
      </c>
      <c r="E2500" t="s">
        <v>21</v>
      </c>
      <c r="F2500">
        <v>904.22</v>
      </c>
      <c r="H2500" s="60"/>
    </row>
    <row r="2501" spans="1:8" x14ac:dyDescent="0.35">
      <c r="A2501" s="58">
        <v>43220</v>
      </c>
      <c r="B2501" t="s">
        <v>137</v>
      </c>
      <c r="C2501" t="s">
        <v>109</v>
      </c>
      <c r="D2501" t="s">
        <v>121</v>
      </c>
      <c r="E2501" t="s">
        <v>21</v>
      </c>
      <c r="F2501">
        <v>581.79</v>
      </c>
      <c r="H2501" s="60"/>
    </row>
    <row r="2502" spans="1:8" x14ac:dyDescent="0.35">
      <c r="A2502" s="58">
        <v>43220</v>
      </c>
      <c r="B2502" t="s">
        <v>137</v>
      </c>
      <c r="C2502" t="s">
        <v>109</v>
      </c>
      <c r="D2502" t="s">
        <v>122</v>
      </c>
      <c r="E2502" t="s">
        <v>21</v>
      </c>
      <c r="F2502">
        <v>586.9</v>
      </c>
      <c r="H2502" s="60"/>
    </row>
    <row r="2503" spans="1:8" x14ac:dyDescent="0.35">
      <c r="A2503" s="58">
        <v>43220</v>
      </c>
      <c r="B2503" t="s">
        <v>137</v>
      </c>
      <c r="C2503" t="s">
        <v>110</v>
      </c>
      <c r="D2503" t="s">
        <v>106</v>
      </c>
      <c r="E2503" t="s">
        <v>21</v>
      </c>
      <c r="F2503">
        <v>394.66</v>
      </c>
      <c r="H2503" s="60"/>
    </row>
    <row r="2504" spans="1:8" x14ac:dyDescent="0.35">
      <c r="A2504" s="58">
        <v>43220</v>
      </c>
      <c r="B2504" t="s">
        <v>137</v>
      </c>
      <c r="C2504" t="s">
        <v>110</v>
      </c>
      <c r="D2504" t="s">
        <v>116</v>
      </c>
      <c r="E2504" t="s">
        <v>21</v>
      </c>
      <c r="F2504">
        <v>687.72</v>
      </c>
      <c r="H2504" s="60"/>
    </row>
    <row r="2505" spans="1:8" x14ac:dyDescent="0.35">
      <c r="A2505" s="58">
        <v>43220</v>
      </c>
      <c r="B2505" t="s">
        <v>137</v>
      </c>
      <c r="C2505" t="s">
        <v>110</v>
      </c>
      <c r="D2505" t="s">
        <v>117</v>
      </c>
      <c r="E2505" t="s">
        <v>21</v>
      </c>
      <c r="F2505">
        <v>500.04</v>
      </c>
      <c r="H2505" s="60"/>
    </row>
    <row r="2506" spans="1:8" x14ac:dyDescent="0.35">
      <c r="A2506" s="58">
        <v>43220</v>
      </c>
      <c r="B2506" t="s">
        <v>137</v>
      </c>
      <c r="C2506" t="s">
        <v>110</v>
      </c>
      <c r="D2506" t="s">
        <v>118</v>
      </c>
      <c r="E2506" t="s">
        <v>21</v>
      </c>
      <c r="F2506">
        <v>248.98</v>
      </c>
      <c r="H2506" s="60"/>
    </row>
    <row r="2507" spans="1:8" x14ac:dyDescent="0.35">
      <c r="A2507" s="58">
        <v>43220</v>
      </c>
      <c r="B2507" t="s">
        <v>137</v>
      </c>
      <c r="C2507" t="s">
        <v>110</v>
      </c>
      <c r="D2507" t="s">
        <v>119</v>
      </c>
      <c r="E2507" t="s">
        <v>21</v>
      </c>
      <c r="F2507">
        <v>415.19</v>
      </c>
      <c r="H2507" s="60"/>
    </row>
    <row r="2508" spans="1:8" x14ac:dyDescent="0.35">
      <c r="A2508" s="58">
        <v>43220</v>
      </c>
      <c r="B2508" t="s">
        <v>137</v>
      </c>
      <c r="C2508" t="s">
        <v>110</v>
      </c>
      <c r="D2508" t="s">
        <v>120</v>
      </c>
      <c r="E2508" t="s">
        <v>21</v>
      </c>
      <c r="F2508">
        <v>490.83</v>
      </c>
      <c r="H2508" s="60"/>
    </row>
    <row r="2509" spans="1:8" x14ac:dyDescent="0.35">
      <c r="A2509" s="58">
        <v>43220</v>
      </c>
      <c r="B2509" t="s">
        <v>137</v>
      </c>
      <c r="C2509" t="s">
        <v>110</v>
      </c>
      <c r="D2509" t="s">
        <v>121</v>
      </c>
      <c r="E2509" t="s">
        <v>21</v>
      </c>
      <c r="F2509">
        <v>250.84</v>
      </c>
      <c r="H2509" s="60"/>
    </row>
    <row r="2510" spans="1:8" x14ac:dyDescent="0.35">
      <c r="A2510" s="58">
        <v>43220</v>
      </c>
      <c r="B2510" t="s">
        <v>137</v>
      </c>
      <c r="C2510" t="s">
        <v>110</v>
      </c>
      <c r="D2510" t="s">
        <v>122</v>
      </c>
      <c r="E2510" t="s">
        <v>21</v>
      </c>
      <c r="F2510">
        <v>7.02</v>
      </c>
      <c r="H2510" s="60"/>
    </row>
    <row r="2511" spans="1:8" x14ac:dyDescent="0.35">
      <c r="A2511" s="58">
        <v>43220</v>
      </c>
      <c r="B2511" t="s">
        <v>137</v>
      </c>
      <c r="C2511" t="s">
        <v>111</v>
      </c>
      <c r="D2511" t="s">
        <v>106</v>
      </c>
      <c r="E2511" t="s">
        <v>21</v>
      </c>
      <c r="F2511">
        <v>101.12</v>
      </c>
      <c r="H2511" s="60"/>
    </row>
    <row r="2512" spans="1:8" x14ac:dyDescent="0.35">
      <c r="A2512" s="58">
        <v>43220</v>
      </c>
      <c r="B2512" t="s">
        <v>137</v>
      </c>
      <c r="C2512" t="s">
        <v>111</v>
      </c>
      <c r="D2512" t="s">
        <v>116</v>
      </c>
      <c r="E2512" t="s">
        <v>21</v>
      </c>
      <c r="F2512">
        <v>63.27</v>
      </c>
      <c r="H2512" s="60"/>
    </row>
    <row r="2513" spans="1:8" x14ac:dyDescent="0.35">
      <c r="A2513" s="58">
        <v>43220</v>
      </c>
      <c r="B2513" t="s">
        <v>137</v>
      </c>
      <c r="C2513" t="s">
        <v>111</v>
      </c>
      <c r="D2513" t="s">
        <v>117</v>
      </c>
      <c r="E2513" t="s">
        <v>21</v>
      </c>
      <c r="F2513">
        <v>152.41</v>
      </c>
      <c r="H2513" s="60"/>
    </row>
    <row r="2514" spans="1:8" x14ac:dyDescent="0.35">
      <c r="A2514" s="58">
        <v>43220</v>
      </c>
      <c r="B2514" t="s">
        <v>137</v>
      </c>
      <c r="C2514" t="s">
        <v>111</v>
      </c>
      <c r="D2514" t="s">
        <v>118</v>
      </c>
      <c r="E2514" t="s">
        <v>21</v>
      </c>
      <c r="F2514">
        <v>139.53</v>
      </c>
      <c r="H2514" s="60"/>
    </row>
    <row r="2515" spans="1:8" x14ac:dyDescent="0.35">
      <c r="A2515" s="58">
        <v>43220</v>
      </c>
      <c r="B2515" t="s">
        <v>137</v>
      </c>
      <c r="C2515" t="s">
        <v>111</v>
      </c>
      <c r="D2515" t="s">
        <v>119</v>
      </c>
      <c r="E2515" t="s">
        <v>21</v>
      </c>
      <c r="F2515">
        <v>101.19</v>
      </c>
      <c r="H2515" s="60"/>
    </row>
    <row r="2516" spans="1:8" x14ac:dyDescent="0.35">
      <c r="A2516" s="58">
        <v>43220</v>
      </c>
      <c r="B2516" t="s">
        <v>137</v>
      </c>
      <c r="C2516" t="s">
        <v>111</v>
      </c>
      <c r="D2516" t="s">
        <v>120</v>
      </c>
      <c r="E2516" t="s">
        <v>21</v>
      </c>
      <c r="F2516">
        <v>182.85</v>
      </c>
      <c r="H2516" s="60"/>
    </row>
    <row r="2517" spans="1:8" x14ac:dyDescent="0.35">
      <c r="A2517" s="58">
        <v>43220</v>
      </c>
      <c r="B2517" t="s">
        <v>137</v>
      </c>
      <c r="C2517" t="s">
        <v>111</v>
      </c>
      <c r="D2517" t="s">
        <v>121</v>
      </c>
      <c r="E2517" t="s">
        <v>21</v>
      </c>
      <c r="F2517">
        <v>62.15</v>
      </c>
      <c r="H2517" s="60"/>
    </row>
    <row r="2518" spans="1:8" x14ac:dyDescent="0.35">
      <c r="A2518" s="58">
        <v>43220</v>
      </c>
      <c r="B2518" t="s">
        <v>137</v>
      </c>
      <c r="C2518" t="s">
        <v>111</v>
      </c>
      <c r="D2518" t="s">
        <v>122</v>
      </c>
      <c r="E2518" t="s">
        <v>21</v>
      </c>
      <c r="F2518">
        <v>18.86</v>
      </c>
      <c r="H2518" s="60"/>
    </row>
    <row r="2519" spans="1:8" x14ac:dyDescent="0.35">
      <c r="A2519" s="58">
        <v>43220</v>
      </c>
      <c r="B2519" t="s">
        <v>137</v>
      </c>
      <c r="C2519" t="s">
        <v>112</v>
      </c>
      <c r="D2519" t="s">
        <v>106</v>
      </c>
      <c r="E2519" t="s">
        <v>21</v>
      </c>
      <c r="F2519">
        <v>88.56</v>
      </c>
      <c r="H2519" s="60"/>
    </row>
    <row r="2520" spans="1:8" x14ac:dyDescent="0.35">
      <c r="A2520" s="58">
        <v>43220</v>
      </c>
      <c r="B2520" t="s">
        <v>137</v>
      </c>
      <c r="C2520" t="s">
        <v>112</v>
      </c>
      <c r="D2520" t="s">
        <v>116</v>
      </c>
      <c r="E2520" t="s">
        <v>21</v>
      </c>
      <c r="F2520">
        <v>132.99</v>
      </c>
      <c r="H2520" s="60"/>
    </row>
    <row r="2521" spans="1:8" x14ac:dyDescent="0.35">
      <c r="A2521" s="58">
        <v>43220</v>
      </c>
      <c r="B2521" t="s">
        <v>137</v>
      </c>
      <c r="C2521" t="s">
        <v>112</v>
      </c>
      <c r="D2521" t="s">
        <v>117</v>
      </c>
      <c r="E2521" t="s">
        <v>21</v>
      </c>
      <c r="F2521">
        <v>100.84</v>
      </c>
      <c r="H2521" s="60"/>
    </row>
    <row r="2522" spans="1:8" x14ac:dyDescent="0.35">
      <c r="A2522" s="58">
        <v>43220</v>
      </c>
      <c r="B2522" t="s">
        <v>137</v>
      </c>
      <c r="C2522" t="s">
        <v>112</v>
      </c>
      <c r="D2522" t="s">
        <v>118</v>
      </c>
      <c r="E2522" t="s">
        <v>21</v>
      </c>
      <c r="F2522">
        <v>64.88</v>
      </c>
      <c r="H2522" s="60"/>
    </row>
    <row r="2523" spans="1:8" x14ac:dyDescent="0.35">
      <c r="A2523" s="58">
        <v>43220</v>
      </c>
      <c r="B2523" t="s">
        <v>137</v>
      </c>
      <c r="C2523" t="s">
        <v>112</v>
      </c>
      <c r="D2523" t="s">
        <v>119</v>
      </c>
      <c r="E2523" t="s">
        <v>21</v>
      </c>
      <c r="F2523">
        <v>112.72</v>
      </c>
      <c r="H2523" s="60"/>
    </row>
    <row r="2524" spans="1:8" x14ac:dyDescent="0.35">
      <c r="A2524" s="58">
        <v>43220</v>
      </c>
      <c r="B2524" t="s">
        <v>137</v>
      </c>
      <c r="C2524" t="s">
        <v>112</v>
      </c>
      <c r="D2524" t="s">
        <v>120</v>
      </c>
      <c r="E2524" t="s">
        <v>21</v>
      </c>
      <c r="F2524">
        <v>95.68</v>
      </c>
      <c r="H2524" s="60"/>
    </row>
    <row r="2525" spans="1:8" x14ac:dyDescent="0.35">
      <c r="A2525" s="58">
        <v>43220</v>
      </c>
      <c r="B2525" t="s">
        <v>137</v>
      </c>
      <c r="C2525" t="s">
        <v>112</v>
      </c>
      <c r="D2525" t="s">
        <v>121</v>
      </c>
      <c r="E2525" t="s">
        <v>21</v>
      </c>
      <c r="F2525">
        <v>59.7</v>
      </c>
      <c r="H2525" s="60"/>
    </row>
    <row r="2526" spans="1:8" x14ac:dyDescent="0.35">
      <c r="A2526" s="58">
        <v>43220</v>
      </c>
      <c r="B2526" t="s">
        <v>137</v>
      </c>
      <c r="C2526" t="s">
        <v>112</v>
      </c>
      <c r="D2526" t="s">
        <v>122</v>
      </c>
      <c r="E2526" t="s">
        <v>21</v>
      </c>
      <c r="F2526">
        <v>26.4</v>
      </c>
      <c r="H2526" s="60"/>
    </row>
    <row r="2527" spans="1:8" x14ac:dyDescent="0.35">
      <c r="A2527" s="58">
        <v>43220</v>
      </c>
      <c r="B2527" t="s">
        <v>137</v>
      </c>
      <c r="C2527" t="s">
        <v>113</v>
      </c>
      <c r="D2527" t="s">
        <v>106</v>
      </c>
      <c r="E2527" t="s">
        <v>21</v>
      </c>
      <c r="F2527">
        <v>305.60000000000002</v>
      </c>
      <c r="H2527" s="60"/>
    </row>
    <row r="2528" spans="1:8" x14ac:dyDescent="0.35">
      <c r="A2528" s="58">
        <v>43220</v>
      </c>
      <c r="B2528" t="s">
        <v>137</v>
      </c>
      <c r="C2528" t="s">
        <v>113</v>
      </c>
      <c r="D2528" t="s">
        <v>116</v>
      </c>
      <c r="E2528" t="s">
        <v>21</v>
      </c>
      <c r="F2528">
        <v>836.21</v>
      </c>
      <c r="H2528" s="60"/>
    </row>
    <row r="2529" spans="1:8" x14ac:dyDescent="0.35">
      <c r="A2529" s="58">
        <v>43220</v>
      </c>
      <c r="B2529" t="s">
        <v>137</v>
      </c>
      <c r="C2529" t="s">
        <v>113</v>
      </c>
      <c r="D2529" t="s">
        <v>117</v>
      </c>
      <c r="E2529" t="s">
        <v>21</v>
      </c>
      <c r="F2529">
        <v>494.64</v>
      </c>
      <c r="H2529" s="60"/>
    </row>
    <row r="2530" spans="1:8" x14ac:dyDescent="0.35">
      <c r="A2530" s="58">
        <v>43220</v>
      </c>
      <c r="B2530" t="s">
        <v>137</v>
      </c>
      <c r="C2530" t="s">
        <v>113</v>
      </c>
      <c r="D2530" t="s">
        <v>118</v>
      </c>
      <c r="E2530" t="s">
        <v>21</v>
      </c>
      <c r="F2530">
        <v>333</v>
      </c>
      <c r="H2530" s="60"/>
    </row>
    <row r="2531" spans="1:8" x14ac:dyDescent="0.35">
      <c r="A2531" s="58">
        <v>43220</v>
      </c>
      <c r="B2531" t="s">
        <v>137</v>
      </c>
      <c r="C2531" t="s">
        <v>113</v>
      </c>
      <c r="D2531" t="s">
        <v>119</v>
      </c>
      <c r="E2531" t="s">
        <v>21</v>
      </c>
      <c r="F2531">
        <v>403.11</v>
      </c>
      <c r="H2531" s="60"/>
    </row>
    <row r="2532" spans="1:8" x14ac:dyDescent="0.35">
      <c r="A2532" s="58">
        <v>43220</v>
      </c>
      <c r="B2532" t="s">
        <v>137</v>
      </c>
      <c r="C2532" t="s">
        <v>113</v>
      </c>
      <c r="D2532" t="s">
        <v>120</v>
      </c>
      <c r="E2532" t="s">
        <v>21</v>
      </c>
      <c r="F2532">
        <v>495.54</v>
      </c>
      <c r="H2532" s="60"/>
    </row>
    <row r="2533" spans="1:8" x14ac:dyDescent="0.35">
      <c r="A2533" s="58">
        <v>43220</v>
      </c>
      <c r="B2533" t="s">
        <v>137</v>
      </c>
      <c r="C2533" t="s">
        <v>113</v>
      </c>
      <c r="D2533" t="s">
        <v>121</v>
      </c>
      <c r="E2533" t="s">
        <v>21</v>
      </c>
      <c r="F2533">
        <v>262.39999999999998</v>
      </c>
      <c r="H2533" s="60"/>
    </row>
    <row r="2534" spans="1:8" x14ac:dyDescent="0.35">
      <c r="A2534" s="58">
        <v>43220</v>
      </c>
      <c r="B2534" t="s">
        <v>137</v>
      </c>
      <c r="C2534" t="s">
        <v>113</v>
      </c>
      <c r="D2534" t="s">
        <v>122</v>
      </c>
      <c r="E2534" t="s">
        <v>21</v>
      </c>
      <c r="F2534">
        <v>56.05</v>
      </c>
      <c r="H2534" s="60"/>
    </row>
    <row r="2535" spans="1:8" x14ac:dyDescent="0.35">
      <c r="A2535" s="58">
        <v>43220</v>
      </c>
      <c r="B2535" t="s">
        <v>137</v>
      </c>
      <c r="C2535" t="s">
        <v>114</v>
      </c>
      <c r="D2535" t="s">
        <v>106</v>
      </c>
      <c r="E2535" t="s">
        <v>21</v>
      </c>
      <c r="F2535">
        <v>1472.9</v>
      </c>
      <c r="H2535" s="60"/>
    </row>
    <row r="2536" spans="1:8" x14ac:dyDescent="0.35">
      <c r="A2536" s="58">
        <v>43220</v>
      </c>
      <c r="B2536" t="s">
        <v>137</v>
      </c>
      <c r="C2536" t="s">
        <v>114</v>
      </c>
      <c r="D2536" t="s">
        <v>116</v>
      </c>
      <c r="E2536" t="s">
        <v>21</v>
      </c>
      <c r="F2536">
        <v>2612.94</v>
      </c>
      <c r="H2536" s="60"/>
    </row>
    <row r="2537" spans="1:8" x14ac:dyDescent="0.35">
      <c r="A2537" s="58">
        <v>43220</v>
      </c>
      <c r="B2537" t="s">
        <v>137</v>
      </c>
      <c r="C2537" t="s">
        <v>114</v>
      </c>
      <c r="D2537" t="s">
        <v>117</v>
      </c>
      <c r="E2537" t="s">
        <v>21</v>
      </c>
      <c r="F2537">
        <v>1736.33</v>
      </c>
      <c r="H2537" s="60"/>
    </row>
    <row r="2538" spans="1:8" x14ac:dyDescent="0.35">
      <c r="A2538" s="58">
        <v>43220</v>
      </c>
      <c r="B2538" t="s">
        <v>137</v>
      </c>
      <c r="C2538" t="s">
        <v>114</v>
      </c>
      <c r="D2538" t="s">
        <v>118</v>
      </c>
      <c r="E2538" t="s">
        <v>21</v>
      </c>
      <c r="F2538">
        <v>1018.36</v>
      </c>
      <c r="H2538" s="60"/>
    </row>
    <row r="2539" spans="1:8" x14ac:dyDescent="0.35">
      <c r="A2539" s="58">
        <v>43220</v>
      </c>
      <c r="B2539" t="s">
        <v>137</v>
      </c>
      <c r="C2539" t="s">
        <v>114</v>
      </c>
      <c r="D2539" t="s">
        <v>119</v>
      </c>
      <c r="E2539" t="s">
        <v>21</v>
      </c>
      <c r="F2539">
        <v>1434.05</v>
      </c>
      <c r="H2539" s="60"/>
    </row>
    <row r="2540" spans="1:8" x14ac:dyDescent="0.35">
      <c r="A2540" s="58">
        <v>43220</v>
      </c>
      <c r="B2540" t="s">
        <v>137</v>
      </c>
      <c r="C2540" t="s">
        <v>114</v>
      </c>
      <c r="D2540" t="s">
        <v>120</v>
      </c>
      <c r="E2540" t="s">
        <v>21</v>
      </c>
      <c r="F2540">
        <v>2453.4699999999998</v>
      </c>
      <c r="H2540" s="60"/>
    </row>
    <row r="2541" spans="1:8" x14ac:dyDescent="0.35">
      <c r="A2541" s="58">
        <v>43220</v>
      </c>
      <c r="B2541" t="s">
        <v>137</v>
      </c>
      <c r="C2541" t="s">
        <v>114</v>
      </c>
      <c r="D2541" t="s">
        <v>121</v>
      </c>
      <c r="E2541" t="s">
        <v>21</v>
      </c>
      <c r="F2541">
        <v>926.96</v>
      </c>
      <c r="H2541" s="60"/>
    </row>
    <row r="2542" spans="1:8" x14ac:dyDescent="0.35">
      <c r="A2542" s="58">
        <v>43220</v>
      </c>
      <c r="B2542" t="s">
        <v>137</v>
      </c>
      <c r="C2542" t="s">
        <v>114</v>
      </c>
      <c r="D2542" t="s">
        <v>122</v>
      </c>
      <c r="E2542" t="s">
        <v>21</v>
      </c>
      <c r="F2542">
        <v>42.17</v>
      </c>
      <c r="H2542" s="60"/>
    </row>
    <row r="2543" spans="1:8" x14ac:dyDescent="0.35">
      <c r="A2543" s="58">
        <v>43220</v>
      </c>
      <c r="B2543" t="s">
        <v>137</v>
      </c>
      <c r="C2543" t="s">
        <v>115</v>
      </c>
      <c r="D2543" t="s">
        <v>106</v>
      </c>
      <c r="E2543" t="s">
        <v>21</v>
      </c>
      <c r="F2543">
        <v>2</v>
      </c>
      <c r="H2543" s="60"/>
    </row>
    <row r="2544" spans="1:8" x14ac:dyDescent="0.35">
      <c r="A2544" s="58">
        <v>43220</v>
      </c>
      <c r="B2544" t="s">
        <v>137</v>
      </c>
      <c r="C2544" t="s">
        <v>115</v>
      </c>
      <c r="D2544" t="s">
        <v>116</v>
      </c>
      <c r="E2544" t="s">
        <v>21</v>
      </c>
      <c r="F2544">
        <v>0.53</v>
      </c>
      <c r="H2544" s="60"/>
    </row>
    <row r="2545" spans="1:8" x14ac:dyDescent="0.35">
      <c r="A2545" s="58">
        <v>43220</v>
      </c>
      <c r="B2545" t="s">
        <v>137</v>
      </c>
      <c r="C2545" t="s">
        <v>115</v>
      </c>
      <c r="D2545" t="s">
        <v>117</v>
      </c>
      <c r="E2545" t="s">
        <v>21</v>
      </c>
      <c r="F2545">
        <v>7</v>
      </c>
      <c r="H2545" s="60"/>
    </row>
    <row r="2546" spans="1:8" x14ac:dyDescent="0.35">
      <c r="A2546" s="58">
        <v>43220</v>
      </c>
      <c r="B2546" t="s">
        <v>137</v>
      </c>
      <c r="C2546" t="s">
        <v>115</v>
      </c>
      <c r="D2546" t="s">
        <v>118</v>
      </c>
      <c r="E2546" t="s">
        <v>21</v>
      </c>
      <c r="F2546">
        <v>1</v>
      </c>
      <c r="H2546" s="60"/>
    </row>
    <row r="2547" spans="1:8" x14ac:dyDescent="0.35">
      <c r="A2547" s="58">
        <v>43220</v>
      </c>
      <c r="B2547" t="s">
        <v>137</v>
      </c>
      <c r="C2547" t="s">
        <v>115</v>
      </c>
      <c r="D2547" t="s">
        <v>119</v>
      </c>
      <c r="E2547" t="s">
        <v>21</v>
      </c>
      <c r="F2547">
        <v>1</v>
      </c>
      <c r="H2547" s="60"/>
    </row>
    <row r="2548" spans="1:8" x14ac:dyDescent="0.35">
      <c r="A2548" s="58">
        <v>43220</v>
      </c>
      <c r="B2548" t="s">
        <v>137</v>
      </c>
      <c r="C2548" t="s">
        <v>115</v>
      </c>
      <c r="D2548" t="s">
        <v>120</v>
      </c>
      <c r="E2548" t="s">
        <v>21</v>
      </c>
      <c r="F2548">
        <v>22</v>
      </c>
      <c r="H2548" s="60"/>
    </row>
    <row r="2549" spans="1:8" x14ac:dyDescent="0.35">
      <c r="A2549" s="58">
        <v>43251</v>
      </c>
      <c r="B2549" t="s">
        <v>137</v>
      </c>
      <c r="C2549" t="s">
        <v>107</v>
      </c>
      <c r="D2549" t="s">
        <v>106</v>
      </c>
      <c r="E2549" t="s">
        <v>21</v>
      </c>
      <c r="F2549">
        <v>326.19</v>
      </c>
      <c r="H2549" s="60"/>
    </row>
    <row r="2550" spans="1:8" x14ac:dyDescent="0.35">
      <c r="A2550" s="58">
        <v>43251</v>
      </c>
      <c r="B2550" t="s">
        <v>137</v>
      </c>
      <c r="C2550" t="s">
        <v>107</v>
      </c>
      <c r="D2550" t="s">
        <v>116</v>
      </c>
      <c r="E2550" t="s">
        <v>21</v>
      </c>
      <c r="F2550">
        <v>344</v>
      </c>
      <c r="H2550" s="60"/>
    </row>
    <row r="2551" spans="1:8" x14ac:dyDescent="0.35">
      <c r="A2551" s="58">
        <v>43251</v>
      </c>
      <c r="B2551" t="s">
        <v>137</v>
      </c>
      <c r="C2551" t="s">
        <v>107</v>
      </c>
      <c r="D2551" t="s">
        <v>117</v>
      </c>
      <c r="E2551" t="s">
        <v>21</v>
      </c>
      <c r="F2551">
        <v>468.98</v>
      </c>
      <c r="H2551" s="60"/>
    </row>
    <row r="2552" spans="1:8" x14ac:dyDescent="0.35">
      <c r="A2552" s="58">
        <v>43251</v>
      </c>
      <c r="B2552" t="s">
        <v>137</v>
      </c>
      <c r="C2552" t="s">
        <v>107</v>
      </c>
      <c r="D2552" t="s">
        <v>118</v>
      </c>
      <c r="E2552" t="s">
        <v>21</v>
      </c>
      <c r="F2552">
        <v>351.84</v>
      </c>
      <c r="H2552" s="60"/>
    </row>
    <row r="2553" spans="1:8" x14ac:dyDescent="0.35">
      <c r="A2553" s="58">
        <v>43251</v>
      </c>
      <c r="B2553" t="s">
        <v>137</v>
      </c>
      <c r="C2553" t="s">
        <v>107</v>
      </c>
      <c r="D2553" t="s">
        <v>119</v>
      </c>
      <c r="E2553" t="s">
        <v>21</v>
      </c>
      <c r="F2553">
        <v>347.5</v>
      </c>
      <c r="H2553" s="60"/>
    </row>
    <row r="2554" spans="1:8" x14ac:dyDescent="0.35">
      <c r="A2554" s="58">
        <v>43251</v>
      </c>
      <c r="B2554" t="s">
        <v>137</v>
      </c>
      <c r="C2554" t="s">
        <v>107</v>
      </c>
      <c r="D2554" t="s">
        <v>120</v>
      </c>
      <c r="E2554" t="s">
        <v>21</v>
      </c>
      <c r="F2554">
        <v>601.25</v>
      </c>
      <c r="H2554" s="60"/>
    </row>
    <row r="2555" spans="1:8" x14ac:dyDescent="0.35">
      <c r="A2555" s="58">
        <v>43251</v>
      </c>
      <c r="B2555" t="s">
        <v>137</v>
      </c>
      <c r="C2555" t="s">
        <v>107</v>
      </c>
      <c r="D2555" t="s">
        <v>121</v>
      </c>
      <c r="E2555" t="s">
        <v>21</v>
      </c>
      <c r="F2555">
        <v>249.49</v>
      </c>
      <c r="H2555" s="60"/>
    </row>
    <row r="2556" spans="1:8" x14ac:dyDescent="0.35">
      <c r="A2556" s="58">
        <v>43251</v>
      </c>
      <c r="B2556" t="s">
        <v>137</v>
      </c>
      <c r="C2556" t="s">
        <v>107</v>
      </c>
      <c r="D2556" t="s">
        <v>122</v>
      </c>
      <c r="E2556" t="s">
        <v>21</v>
      </c>
      <c r="F2556">
        <v>54.08</v>
      </c>
      <c r="H2556" s="60"/>
    </row>
    <row r="2557" spans="1:8" x14ac:dyDescent="0.35">
      <c r="A2557" s="58">
        <v>43251</v>
      </c>
      <c r="B2557" t="s">
        <v>137</v>
      </c>
      <c r="C2557" t="s">
        <v>108</v>
      </c>
      <c r="D2557" t="s">
        <v>106</v>
      </c>
      <c r="E2557" t="s">
        <v>21</v>
      </c>
      <c r="F2557">
        <v>100.13</v>
      </c>
      <c r="H2557" s="60"/>
    </row>
    <row r="2558" spans="1:8" x14ac:dyDescent="0.35">
      <c r="A2558" s="58">
        <v>43251</v>
      </c>
      <c r="B2558" t="s">
        <v>137</v>
      </c>
      <c r="C2558" t="s">
        <v>108</v>
      </c>
      <c r="D2558" t="s">
        <v>116</v>
      </c>
      <c r="E2558" t="s">
        <v>21</v>
      </c>
      <c r="F2558">
        <v>288.99</v>
      </c>
      <c r="H2558" s="60"/>
    </row>
    <row r="2559" spans="1:8" x14ac:dyDescent="0.35">
      <c r="A2559" s="58">
        <v>43251</v>
      </c>
      <c r="B2559" t="s">
        <v>137</v>
      </c>
      <c r="C2559" t="s">
        <v>108</v>
      </c>
      <c r="D2559" t="s">
        <v>117</v>
      </c>
      <c r="E2559" t="s">
        <v>21</v>
      </c>
      <c r="F2559">
        <v>179.04</v>
      </c>
      <c r="H2559" s="60"/>
    </row>
    <row r="2560" spans="1:8" x14ac:dyDescent="0.35">
      <c r="A2560" s="58">
        <v>43251</v>
      </c>
      <c r="B2560" t="s">
        <v>137</v>
      </c>
      <c r="C2560" t="s">
        <v>108</v>
      </c>
      <c r="D2560" t="s">
        <v>118</v>
      </c>
      <c r="E2560" t="s">
        <v>21</v>
      </c>
      <c r="F2560">
        <v>176.28</v>
      </c>
      <c r="H2560" s="60"/>
    </row>
    <row r="2561" spans="1:8" x14ac:dyDescent="0.35">
      <c r="A2561" s="58">
        <v>43251</v>
      </c>
      <c r="B2561" t="s">
        <v>137</v>
      </c>
      <c r="C2561" t="s">
        <v>108</v>
      </c>
      <c r="D2561" t="s">
        <v>119</v>
      </c>
      <c r="E2561" t="s">
        <v>21</v>
      </c>
      <c r="F2561">
        <v>110.92</v>
      </c>
      <c r="H2561" s="60"/>
    </row>
    <row r="2562" spans="1:8" x14ac:dyDescent="0.35">
      <c r="A2562" s="58">
        <v>43251</v>
      </c>
      <c r="B2562" t="s">
        <v>137</v>
      </c>
      <c r="C2562" t="s">
        <v>108</v>
      </c>
      <c r="D2562" t="s">
        <v>120</v>
      </c>
      <c r="E2562" t="s">
        <v>21</v>
      </c>
      <c r="F2562">
        <v>166.71</v>
      </c>
      <c r="H2562" s="60"/>
    </row>
    <row r="2563" spans="1:8" x14ac:dyDescent="0.35">
      <c r="A2563" s="58">
        <v>43251</v>
      </c>
      <c r="B2563" t="s">
        <v>137</v>
      </c>
      <c r="C2563" t="s">
        <v>108</v>
      </c>
      <c r="D2563" t="s">
        <v>121</v>
      </c>
      <c r="E2563" t="s">
        <v>21</v>
      </c>
      <c r="F2563">
        <v>113.43</v>
      </c>
      <c r="H2563" s="60"/>
    </row>
    <row r="2564" spans="1:8" x14ac:dyDescent="0.35">
      <c r="A2564" s="58">
        <v>43251</v>
      </c>
      <c r="B2564" t="s">
        <v>137</v>
      </c>
      <c r="C2564" t="s">
        <v>108</v>
      </c>
      <c r="D2564" t="s">
        <v>122</v>
      </c>
      <c r="E2564" t="s">
        <v>21</v>
      </c>
      <c r="F2564">
        <v>34.6</v>
      </c>
      <c r="H2564" s="60"/>
    </row>
    <row r="2565" spans="1:8" x14ac:dyDescent="0.35">
      <c r="A2565" s="58">
        <v>43251</v>
      </c>
      <c r="B2565" t="s">
        <v>137</v>
      </c>
      <c r="C2565" t="s">
        <v>109</v>
      </c>
      <c r="D2565" t="s">
        <v>106</v>
      </c>
      <c r="E2565" t="s">
        <v>21</v>
      </c>
      <c r="F2565">
        <v>721.11</v>
      </c>
      <c r="H2565" s="60"/>
    </row>
    <row r="2566" spans="1:8" x14ac:dyDescent="0.35">
      <c r="A2566" s="58">
        <v>43251</v>
      </c>
      <c r="B2566" t="s">
        <v>137</v>
      </c>
      <c r="C2566" t="s">
        <v>109</v>
      </c>
      <c r="D2566" t="s">
        <v>116</v>
      </c>
      <c r="E2566" t="s">
        <v>21</v>
      </c>
      <c r="F2566">
        <v>1112.52</v>
      </c>
      <c r="H2566" s="60"/>
    </row>
    <row r="2567" spans="1:8" x14ac:dyDescent="0.35">
      <c r="A2567" s="58">
        <v>43251</v>
      </c>
      <c r="B2567" t="s">
        <v>137</v>
      </c>
      <c r="C2567" t="s">
        <v>109</v>
      </c>
      <c r="D2567" t="s">
        <v>117</v>
      </c>
      <c r="E2567" t="s">
        <v>21</v>
      </c>
      <c r="F2567">
        <v>1092.1400000000001</v>
      </c>
      <c r="H2567" s="60"/>
    </row>
    <row r="2568" spans="1:8" x14ac:dyDescent="0.35">
      <c r="A2568" s="58">
        <v>43251</v>
      </c>
      <c r="B2568" t="s">
        <v>137</v>
      </c>
      <c r="C2568" t="s">
        <v>109</v>
      </c>
      <c r="D2568" t="s">
        <v>118</v>
      </c>
      <c r="E2568" t="s">
        <v>21</v>
      </c>
      <c r="F2568">
        <v>911.59</v>
      </c>
      <c r="H2568" s="60"/>
    </row>
    <row r="2569" spans="1:8" x14ac:dyDescent="0.35">
      <c r="A2569" s="58">
        <v>43251</v>
      </c>
      <c r="B2569" t="s">
        <v>137</v>
      </c>
      <c r="C2569" t="s">
        <v>109</v>
      </c>
      <c r="D2569" t="s">
        <v>119</v>
      </c>
      <c r="E2569" t="s">
        <v>21</v>
      </c>
      <c r="F2569">
        <v>842.83</v>
      </c>
      <c r="H2569" s="60"/>
    </row>
    <row r="2570" spans="1:8" x14ac:dyDescent="0.35">
      <c r="A2570" s="58">
        <v>43251</v>
      </c>
      <c r="B2570" t="s">
        <v>137</v>
      </c>
      <c r="C2570" t="s">
        <v>109</v>
      </c>
      <c r="D2570" t="s">
        <v>120</v>
      </c>
      <c r="E2570" t="s">
        <v>21</v>
      </c>
      <c r="F2570">
        <v>950.22</v>
      </c>
      <c r="H2570" s="60"/>
    </row>
    <row r="2571" spans="1:8" x14ac:dyDescent="0.35">
      <c r="A2571" s="58">
        <v>43251</v>
      </c>
      <c r="B2571" t="s">
        <v>137</v>
      </c>
      <c r="C2571" t="s">
        <v>109</v>
      </c>
      <c r="D2571" t="s">
        <v>121</v>
      </c>
      <c r="E2571" t="s">
        <v>21</v>
      </c>
      <c r="F2571">
        <v>653.39</v>
      </c>
      <c r="H2571" s="60"/>
    </row>
    <row r="2572" spans="1:8" x14ac:dyDescent="0.35">
      <c r="A2572" s="58">
        <v>43251</v>
      </c>
      <c r="B2572" t="s">
        <v>137</v>
      </c>
      <c r="C2572" t="s">
        <v>109</v>
      </c>
      <c r="D2572" t="s">
        <v>122</v>
      </c>
      <c r="E2572" t="s">
        <v>21</v>
      </c>
      <c r="F2572">
        <v>723.22</v>
      </c>
      <c r="H2572" s="60"/>
    </row>
    <row r="2573" spans="1:8" x14ac:dyDescent="0.35">
      <c r="A2573" s="58">
        <v>43251</v>
      </c>
      <c r="B2573" t="s">
        <v>137</v>
      </c>
      <c r="C2573" t="s">
        <v>110</v>
      </c>
      <c r="D2573" t="s">
        <v>106</v>
      </c>
      <c r="E2573" t="s">
        <v>21</v>
      </c>
      <c r="F2573">
        <v>379.43</v>
      </c>
      <c r="H2573" s="60"/>
    </row>
    <row r="2574" spans="1:8" x14ac:dyDescent="0.35">
      <c r="A2574" s="58">
        <v>43251</v>
      </c>
      <c r="B2574" t="s">
        <v>137</v>
      </c>
      <c r="C2574" t="s">
        <v>110</v>
      </c>
      <c r="D2574" t="s">
        <v>116</v>
      </c>
      <c r="E2574" t="s">
        <v>21</v>
      </c>
      <c r="F2574">
        <v>750.7</v>
      </c>
      <c r="H2574" s="60"/>
    </row>
    <row r="2575" spans="1:8" x14ac:dyDescent="0.35">
      <c r="A2575" s="58">
        <v>43251</v>
      </c>
      <c r="B2575" t="s">
        <v>137</v>
      </c>
      <c r="C2575" t="s">
        <v>110</v>
      </c>
      <c r="D2575" t="s">
        <v>117</v>
      </c>
      <c r="E2575" t="s">
        <v>21</v>
      </c>
      <c r="F2575">
        <v>532.99</v>
      </c>
      <c r="H2575" s="60"/>
    </row>
    <row r="2576" spans="1:8" x14ac:dyDescent="0.35">
      <c r="A2576" s="58">
        <v>43251</v>
      </c>
      <c r="B2576" t="s">
        <v>137</v>
      </c>
      <c r="C2576" t="s">
        <v>110</v>
      </c>
      <c r="D2576" t="s">
        <v>118</v>
      </c>
      <c r="E2576" t="s">
        <v>21</v>
      </c>
      <c r="F2576">
        <v>325.89999999999998</v>
      </c>
      <c r="H2576" s="60"/>
    </row>
    <row r="2577" spans="1:8" x14ac:dyDescent="0.35">
      <c r="A2577" s="58">
        <v>43251</v>
      </c>
      <c r="B2577" t="s">
        <v>137</v>
      </c>
      <c r="C2577" t="s">
        <v>110</v>
      </c>
      <c r="D2577" t="s">
        <v>119</v>
      </c>
      <c r="E2577" t="s">
        <v>21</v>
      </c>
      <c r="F2577">
        <v>414.62</v>
      </c>
      <c r="H2577" s="60"/>
    </row>
    <row r="2578" spans="1:8" x14ac:dyDescent="0.35">
      <c r="A2578" s="58">
        <v>43251</v>
      </c>
      <c r="B2578" t="s">
        <v>137</v>
      </c>
      <c r="C2578" t="s">
        <v>110</v>
      </c>
      <c r="D2578" t="s">
        <v>120</v>
      </c>
      <c r="E2578" t="s">
        <v>21</v>
      </c>
      <c r="F2578">
        <v>555.87</v>
      </c>
      <c r="H2578" s="60"/>
    </row>
    <row r="2579" spans="1:8" x14ac:dyDescent="0.35">
      <c r="A2579" s="58">
        <v>43251</v>
      </c>
      <c r="B2579" t="s">
        <v>137</v>
      </c>
      <c r="C2579" t="s">
        <v>110</v>
      </c>
      <c r="D2579" t="s">
        <v>121</v>
      </c>
      <c r="E2579" t="s">
        <v>21</v>
      </c>
      <c r="F2579">
        <v>347.91</v>
      </c>
      <c r="H2579" s="60"/>
    </row>
    <row r="2580" spans="1:8" x14ac:dyDescent="0.35">
      <c r="A2580" s="58">
        <v>43251</v>
      </c>
      <c r="B2580" t="s">
        <v>137</v>
      </c>
      <c r="C2580" t="s">
        <v>110</v>
      </c>
      <c r="D2580" t="s">
        <v>122</v>
      </c>
      <c r="E2580" t="s">
        <v>21</v>
      </c>
      <c r="F2580">
        <v>7</v>
      </c>
      <c r="H2580" s="60"/>
    </row>
    <row r="2581" spans="1:8" x14ac:dyDescent="0.35">
      <c r="A2581" s="58">
        <v>43251</v>
      </c>
      <c r="B2581" t="s">
        <v>137</v>
      </c>
      <c r="C2581" t="s">
        <v>111</v>
      </c>
      <c r="D2581" t="s">
        <v>106</v>
      </c>
      <c r="E2581" t="s">
        <v>21</v>
      </c>
      <c r="F2581">
        <v>99.95</v>
      </c>
      <c r="H2581" s="60"/>
    </row>
    <row r="2582" spans="1:8" x14ac:dyDescent="0.35">
      <c r="A2582" s="58">
        <v>43251</v>
      </c>
      <c r="B2582" t="s">
        <v>137</v>
      </c>
      <c r="C2582" t="s">
        <v>111</v>
      </c>
      <c r="D2582" t="s">
        <v>116</v>
      </c>
      <c r="E2582" t="s">
        <v>21</v>
      </c>
      <c r="F2582">
        <v>63.93</v>
      </c>
      <c r="H2582" s="60"/>
    </row>
    <row r="2583" spans="1:8" x14ac:dyDescent="0.35">
      <c r="A2583" s="58">
        <v>43251</v>
      </c>
      <c r="B2583" t="s">
        <v>137</v>
      </c>
      <c r="C2583" t="s">
        <v>111</v>
      </c>
      <c r="D2583" t="s">
        <v>117</v>
      </c>
      <c r="E2583" t="s">
        <v>21</v>
      </c>
      <c r="F2583">
        <v>161.52000000000001</v>
      </c>
      <c r="H2583" s="60"/>
    </row>
    <row r="2584" spans="1:8" x14ac:dyDescent="0.35">
      <c r="A2584" s="58">
        <v>43251</v>
      </c>
      <c r="B2584" t="s">
        <v>137</v>
      </c>
      <c r="C2584" t="s">
        <v>111</v>
      </c>
      <c r="D2584" t="s">
        <v>118</v>
      </c>
      <c r="E2584" t="s">
        <v>21</v>
      </c>
      <c r="F2584">
        <v>193.51</v>
      </c>
      <c r="H2584" s="60"/>
    </row>
    <row r="2585" spans="1:8" x14ac:dyDescent="0.35">
      <c r="A2585" s="58">
        <v>43251</v>
      </c>
      <c r="B2585" t="s">
        <v>137</v>
      </c>
      <c r="C2585" t="s">
        <v>111</v>
      </c>
      <c r="D2585" t="s">
        <v>119</v>
      </c>
      <c r="E2585" t="s">
        <v>21</v>
      </c>
      <c r="F2585">
        <v>79.819999999999993</v>
      </c>
      <c r="H2585" s="60"/>
    </row>
    <row r="2586" spans="1:8" x14ac:dyDescent="0.35">
      <c r="A2586" s="58">
        <v>43251</v>
      </c>
      <c r="B2586" t="s">
        <v>137</v>
      </c>
      <c r="C2586" t="s">
        <v>111</v>
      </c>
      <c r="D2586" t="s">
        <v>120</v>
      </c>
      <c r="E2586" t="s">
        <v>21</v>
      </c>
      <c r="F2586">
        <v>156.19999999999999</v>
      </c>
      <c r="H2586" s="60"/>
    </row>
    <row r="2587" spans="1:8" x14ac:dyDescent="0.35">
      <c r="A2587" s="58">
        <v>43251</v>
      </c>
      <c r="B2587" t="s">
        <v>137</v>
      </c>
      <c r="C2587" t="s">
        <v>111</v>
      </c>
      <c r="D2587" t="s">
        <v>121</v>
      </c>
      <c r="E2587" t="s">
        <v>21</v>
      </c>
      <c r="F2587">
        <v>96.81</v>
      </c>
      <c r="H2587" s="60"/>
    </row>
    <row r="2588" spans="1:8" x14ac:dyDescent="0.35">
      <c r="A2588" s="58">
        <v>43251</v>
      </c>
      <c r="B2588" t="s">
        <v>137</v>
      </c>
      <c r="C2588" t="s">
        <v>111</v>
      </c>
      <c r="D2588" t="s">
        <v>122</v>
      </c>
      <c r="E2588" t="s">
        <v>21</v>
      </c>
      <c r="F2588">
        <v>25.77</v>
      </c>
      <c r="H2588" s="60"/>
    </row>
    <row r="2589" spans="1:8" x14ac:dyDescent="0.35">
      <c r="A2589" s="58">
        <v>43251</v>
      </c>
      <c r="B2589" t="s">
        <v>137</v>
      </c>
      <c r="C2589" t="s">
        <v>112</v>
      </c>
      <c r="D2589" t="s">
        <v>106</v>
      </c>
      <c r="E2589" t="s">
        <v>21</v>
      </c>
      <c r="F2589">
        <v>103.42</v>
      </c>
      <c r="H2589" s="60"/>
    </row>
    <row r="2590" spans="1:8" x14ac:dyDescent="0.35">
      <c r="A2590" s="58">
        <v>43251</v>
      </c>
      <c r="B2590" t="s">
        <v>137</v>
      </c>
      <c r="C2590" t="s">
        <v>112</v>
      </c>
      <c r="D2590" t="s">
        <v>116</v>
      </c>
      <c r="E2590" t="s">
        <v>21</v>
      </c>
      <c r="F2590">
        <v>169.95</v>
      </c>
      <c r="H2590" s="60"/>
    </row>
    <row r="2591" spans="1:8" x14ac:dyDescent="0.35">
      <c r="A2591" s="58">
        <v>43251</v>
      </c>
      <c r="B2591" t="s">
        <v>137</v>
      </c>
      <c r="C2591" t="s">
        <v>112</v>
      </c>
      <c r="D2591" t="s">
        <v>117</v>
      </c>
      <c r="E2591" t="s">
        <v>21</v>
      </c>
      <c r="F2591">
        <v>116.1</v>
      </c>
      <c r="H2591" s="60"/>
    </row>
    <row r="2592" spans="1:8" x14ac:dyDescent="0.35">
      <c r="A2592" s="58">
        <v>43251</v>
      </c>
      <c r="B2592" t="s">
        <v>137</v>
      </c>
      <c r="C2592" t="s">
        <v>112</v>
      </c>
      <c r="D2592" t="s">
        <v>118</v>
      </c>
      <c r="E2592" t="s">
        <v>21</v>
      </c>
      <c r="F2592">
        <v>78.17</v>
      </c>
      <c r="H2592" s="60"/>
    </row>
    <row r="2593" spans="1:8" x14ac:dyDescent="0.35">
      <c r="A2593" s="58">
        <v>43251</v>
      </c>
      <c r="B2593" t="s">
        <v>137</v>
      </c>
      <c r="C2593" t="s">
        <v>112</v>
      </c>
      <c r="D2593" t="s">
        <v>119</v>
      </c>
      <c r="E2593" t="s">
        <v>21</v>
      </c>
      <c r="F2593">
        <v>121.47</v>
      </c>
      <c r="H2593" s="60"/>
    </row>
    <row r="2594" spans="1:8" x14ac:dyDescent="0.35">
      <c r="A2594" s="58">
        <v>43251</v>
      </c>
      <c r="B2594" t="s">
        <v>137</v>
      </c>
      <c r="C2594" t="s">
        <v>112</v>
      </c>
      <c r="D2594" t="s">
        <v>120</v>
      </c>
      <c r="E2594" t="s">
        <v>21</v>
      </c>
      <c r="F2594">
        <v>108.47</v>
      </c>
      <c r="H2594" s="60"/>
    </row>
    <row r="2595" spans="1:8" x14ac:dyDescent="0.35">
      <c r="A2595" s="58">
        <v>43251</v>
      </c>
      <c r="B2595" t="s">
        <v>137</v>
      </c>
      <c r="C2595" t="s">
        <v>112</v>
      </c>
      <c r="D2595" t="s">
        <v>121</v>
      </c>
      <c r="E2595" t="s">
        <v>21</v>
      </c>
      <c r="F2595">
        <v>60.52</v>
      </c>
      <c r="H2595" s="60"/>
    </row>
    <row r="2596" spans="1:8" x14ac:dyDescent="0.35">
      <c r="A2596" s="58">
        <v>43251</v>
      </c>
      <c r="B2596" t="s">
        <v>137</v>
      </c>
      <c r="C2596" t="s">
        <v>112</v>
      </c>
      <c r="D2596" t="s">
        <v>122</v>
      </c>
      <c r="E2596" t="s">
        <v>21</v>
      </c>
      <c r="F2596">
        <v>23.8</v>
      </c>
      <c r="H2596" s="60"/>
    </row>
    <row r="2597" spans="1:8" x14ac:dyDescent="0.35">
      <c r="A2597" s="58">
        <v>43251</v>
      </c>
      <c r="B2597" t="s">
        <v>137</v>
      </c>
      <c r="C2597" t="s">
        <v>113</v>
      </c>
      <c r="D2597" t="s">
        <v>106</v>
      </c>
      <c r="E2597" t="s">
        <v>21</v>
      </c>
      <c r="F2597">
        <v>343.91</v>
      </c>
      <c r="H2597" s="60"/>
    </row>
    <row r="2598" spans="1:8" x14ac:dyDescent="0.35">
      <c r="A2598" s="58">
        <v>43251</v>
      </c>
      <c r="B2598" t="s">
        <v>137</v>
      </c>
      <c r="C2598" t="s">
        <v>113</v>
      </c>
      <c r="D2598" t="s">
        <v>116</v>
      </c>
      <c r="E2598" t="s">
        <v>21</v>
      </c>
      <c r="F2598">
        <v>1051.5899999999999</v>
      </c>
      <c r="H2598" s="60"/>
    </row>
    <row r="2599" spans="1:8" x14ac:dyDescent="0.35">
      <c r="A2599" s="58">
        <v>43251</v>
      </c>
      <c r="B2599" t="s">
        <v>137</v>
      </c>
      <c r="C2599" t="s">
        <v>113</v>
      </c>
      <c r="D2599" t="s">
        <v>117</v>
      </c>
      <c r="E2599" t="s">
        <v>21</v>
      </c>
      <c r="F2599">
        <v>636.02</v>
      </c>
      <c r="H2599" s="60"/>
    </row>
    <row r="2600" spans="1:8" x14ac:dyDescent="0.35">
      <c r="A2600" s="58">
        <v>43251</v>
      </c>
      <c r="B2600" t="s">
        <v>137</v>
      </c>
      <c r="C2600" t="s">
        <v>113</v>
      </c>
      <c r="D2600" t="s">
        <v>118</v>
      </c>
      <c r="E2600" t="s">
        <v>21</v>
      </c>
      <c r="F2600">
        <v>395.3</v>
      </c>
      <c r="H2600" s="60"/>
    </row>
    <row r="2601" spans="1:8" x14ac:dyDescent="0.35">
      <c r="A2601" s="58">
        <v>43251</v>
      </c>
      <c r="B2601" t="s">
        <v>137</v>
      </c>
      <c r="C2601" t="s">
        <v>113</v>
      </c>
      <c r="D2601" t="s">
        <v>119</v>
      </c>
      <c r="E2601" t="s">
        <v>21</v>
      </c>
      <c r="F2601">
        <v>442.82</v>
      </c>
      <c r="H2601" s="60"/>
    </row>
    <row r="2602" spans="1:8" x14ac:dyDescent="0.35">
      <c r="A2602" s="58">
        <v>43251</v>
      </c>
      <c r="B2602" t="s">
        <v>137</v>
      </c>
      <c r="C2602" t="s">
        <v>113</v>
      </c>
      <c r="D2602" t="s">
        <v>120</v>
      </c>
      <c r="E2602" t="s">
        <v>21</v>
      </c>
      <c r="F2602">
        <v>522.91999999999996</v>
      </c>
      <c r="H2602" s="60"/>
    </row>
    <row r="2603" spans="1:8" x14ac:dyDescent="0.35">
      <c r="A2603" s="58">
        <v>43251</v>
      </c>
      <c r="B2603" t="s">
        <v>137</v>
      </c>
      <c r="C2603" t="s">
        <v>113</v>
      </c>
      <c r="D2603" t="s">
        <v>121</v>
      </c>
      <c r="E2603" t="s">
        <v>21</v>
      </c>
      <c r="F2603">
        <v>355.66</v>
      </c>
      <c r="H2603" s="60"/>
    </row>
    <row r="2604" spans="1:8" x14ac:dyDescent="0.35">
      <c r="A2604" s="58">
        <v>43251</v>
      </c>
      <c r="B2604" t="s">
        <v>137</v>
      </c>
      <c r="C2604" t="s">
        <v>113</v>
      </c>
      <c r="D2604" t="s">
        <v>122</v>
      </c>
      <c r="E2604" t="s">
        <v>21</v>
      </c>
      <c r="F2604">
        <v>80.290000000000006</v>
      </c>
      <c r="H2604" s="60"/>
    </row>
    <row r="2605" spans="1:8" x14ac:dyDescent="0.35">
      <c r="A2605" s="58">
        <v>43251</v>
      </c>
      <c r="B2605" t="s">
        <v>137</v>
      </c>
      <c r="C2605" t="s">
        <v>114</v>
      </c>
      <c r="D2605" t="s">
        <v>106</v>
      </c>
      <c r="E2605" t="s">
        <v>21</v>
      </c>
      <c r="F2605">
        <v>1587.27</v>
      </c>
      <c r="H2605" s="60"/>
    </row>
    <row r="2606" spans="1:8" x14ac:dyDescent="0.35">
      <c r="A2606" s="58">
        <v>43251</v>
      </c>
      <c r="B2606" t="s">
        <v>137</v>
      </c>
      <c r="C2606" t="s">
        <v>114</v>
      </c>
      <c r="D2606" t="s">
        <v>116</v>
      </c>
      <c r="E2606" t="s">
        <v>21</v>
      </c>
      <c r="F2606">
        <v>2762.6</v>
      </c>
      <c r="H2606" s="60"/>
    </row>
    <row r="2607" spans="1:8" x14ac:dyDescent="0.35">
      <c r="A2607" s="58">
        <v>43251</v>
      </c>
      <c r="B2607" t="s">
        <v>137</v>
      </c>
      <c r="C2607" t="s">
        <v>114</v>
      </c>
      <c r="D2607" t="s">
        <v>117</v>
      </c>
      <c r="E2607" t="s">
        <v>21</v>
      </c>
      <c r="F2607">
        <v>1872.88</v>
      </c>
      <c r="H2607" s="60"/>
    </row>
    <row r="2608" spans="1:8" x14ac:dyDescent="0.35">
      <c r="A2608" s="58">
        <v>43251</v>
      </c>
      <c r="B2608" t="s">
        <v>137</v>
      </c>
      <c r="C2608" t="s">
        <v>114</v>
      </c>
      <c r="D2608" t="s">
        <v>118</v>
      </c>
      <c r="E2608" t="s">
        <v>21</v>
      </c>
      <c r="F2608">
        <v>1046.74</v>
      </c>
      <c r="H2608" s="60"/>
    </row>
    <row r="2609" spans="1:8" x14ac:dyDescent="0.35">
      <c r="A2609" s="58">
        <v>43251</v>
      </c>
      <c r="B2609" t="s">
        <v>137</v>
      </c>
      <c r="C2609" t="s">
        <v>114</v>
      </c>
      <c r="D2609" t="s">
        <v>119</v>
      </c>
      <c r="E2609" t="s">
        <v>21</v>
      </c>
      <c r="F2609">
        <v>1749.61</v>
      </c>
      <c r="H2609" s="60"/>
    </row>
    <row r="2610" spans="1:8" x14ac:dyDescent="0.35">
      <c r="A2610" s="58">
        <v>43251</v>
      </c>
      <c r="B2610" t="s">
        <v>137</v>
      </c>
      <c r="C2610" t="s">
        <v>114</v>
      </c>
      <c r="D2610" t="s">
        <v>120</v>
      </c>
      <c r="E2610" t="s">
        <v>21</v>
      </c>
      <c r="F2610">
        <v>2595.12</v>
      </c>
      <c r="H2610" s="60"/>
    </row>
    <row r="2611" spans="1:8" x14ac:dyDescent="0.35">
      <c r="A2611" s="58">
        <v>43251</v>
      </c>
      <c r="B2611" t="s">
        <v>137</v>
      </c>
      <c r="C2611" t="s">
        <v>114</v>
      </c>
      <c r="D2611" t="s">
        <v>121</v>
      </c>
      <c r="E2611" t="s">
        <v>21</v>
      </c>
      <c r="F2611">
        <v>1089.05</v>
      </c>
      <c r="H2611" s="60"/>
    </row>
    <row r="2612" spans="1:8" x14ac:dyDescent="0.35">
      <c r="A2612" s="58">
        <v>43251</v>
      </c>
      <c r="B2612" t="s">
        <v>137</v>
      </c>
      <c r="C2612" t="s">
        <v>114</v>
      </c>
      <c r="D2612" t="s">
        <v>122</v>
      </c>
      <c r="E2612" t="s">
        <v>21</v>
      </c>
      <c r="F2612">
        <v>66.650000000000006</v>
      </c>
      <c r="H2612" s="60"/>
    </row>
    <row r="2613" spans="1:8" x14ac:dyDescent="0.35">
      <c r="A2613" s="58">
        <v>43251</v>
      </c>
      <c r="B2613" t="s">
        <v>137</v>
      </c>
      <c r="C2613" t="s">
        <v>115</v>
      </c>
      <c r="D2613" t="s">
        <v>116</v>
      </c>
      <c r="E2613" t="s">
        <v>21</v>
      </c>
      <c r="F2613">
        <v>4.53</v>
      </c>
      <c r="H2613" s="60"/>
    </row>
    <row r="2614" spans="1:8" x14ac:dyDescent="0.35">
      <c r="A2614" s="58">
        <v>43251</v>
      </c>
      <c r="B2614" t="s">
        <v>137</v>
      </c>
      <c r="C2614" t="s">
        <v>115</v>
      </c>
      <c r="D2614" t="s">
        <v>117</v>
      </c>
      <c r="E2614" t="s">
        <v>21</v>
      </c>
      <c r="F2614">
        <v>0.88</v>
      </c>
      <c r="H2614" s="60"/>
    </row>
    <row r="2615" spans="1:8" x14ac:dyDescent="0.35">
      <c r="A2615" s="58">
        <v>43251</v>
      </c>
      <c r="B2615" t="s">
        <v>137</v>
      </c>
      <c r="C2615" t="s">
        <v>115</v>
      </c>
      <c r="D2615" t="s">
        <v>118</v>
      </c>
      <c r="E2615" t="s">
        <v>21</v>
      </c>
      <c r="F2615">
        <v>0.27</v>
      </c>
      <c r="H2615" s="60"/>
    </row>
    <row r="2616" spans="1:8" x14ac:dyDescent="0.35">
      <c r="A2616" s="58">
        <v>43251</v>
      </c>
      <c r="B2616" t="s">
        <v>137</v>
      </c>
      <c r="C2616" t="s">
        <v>115</v>
      </c>
      <c r="D2616" t="s">
        <v>120</v>
      </c>
      <c r="E2616" t="s">
        <v>21</v>
      </c>
      <c r="F2616">
        <v>13</v>
      </c>
      <c r="H2616" s="60"/>
    </row>
    <row r="2617" spans="1:8" x14ac:dyDescent="0.35">
      <c r="A2617" s="58">
        <v>43251</v>
      </c>
      <c r="B2617" t="s">
        <v>137</v>
      </c>
      <c r="C2617" t="s">
        <v>115</v>
      </c>
      <c r="D2617" t="s">
        <v>121</v>
      </c>
      <c r="E2617" t="s">
        <v>21</v>
      </c>
      <c r="F2617">
        <v>5</v>
      </c>
      <c r="H2617" s="60"/>
    </row>
    <row r="2618" spans="1:8" x14ac:dyDescent="0.35">
      <c r="A2618" s="58">
        <v>43281</v>
      </c>
      <c r="B2618" t="s">
        <v>137</v>
      </c>
      <c r="C2618" t="s">
        <v>107</v>
      </c>
      <c r="D2618" t="s">
        <v>106</v>
      </c>
      <c r="E2618" t="s">
        <v>21</v>
      </c>
      <c r="F2618">
        <v>307.92</v>
      </c>
      <c r="H2618" s="60"/>
    </row>
    <row r="2619" spans="1:8" x14ac:dyDescent="0.35">
      <c r="A2619" s="58">
        <v>43281</v>
      </c>
      <c r="B2619" t="s">
        <v>137</v>
      </c>
      <c r="C2619" t="s">
        <v>107</v>
      </c>
      <c r="D2619" t="s">
        <v>116</v>
      </c>
      <c r="E2619" t="s">
        <v>21</v>
      </c>
      <c r="F2619">
        <v>330.02</v>
      </c>
      <c r="H2619" s="60"/>
    </row>
    <row r="2620" spans="1:8" x14ac:dyDescent="0.35">
      <c r="A2620" s="58">
        <v>43281</v>
      </c>
      <c r="B2620" t="s">
        <v>137</v>
      </c>
      <c r="C2620" t="s">
        <v>107</v>
      </c>
      <c r="D2620" t="s">
        <v>117</v>
      </c>
      <c r="E2620" t="s">
        <v>21</v>
      </c>
      <c r="F2620">
        <v>506.3</v>
      </c>
      <c r="H2620" s="60"/>
    </row>
    <row r="2621" spans="1:8" x14ac:dyDescent="0.35">
      <c r="A2621" s="58">
        <v>43281</v>
      </c>
      <c r="B2621" t="s">
        <v>137</v>
      </c>
      <c r="C2621" t="s">
        <v>107</v>
      </c>
      <c r="D2621" t="s">
        <v>118</v>
      </c>
      <c r="E2621" t="s">
        <v>21</v>
      </c>
      <c r="F2621">
        <v>402.67</v>
      </c>
      <c r="H2621" s="60"/>
    </row>
    <row r="2622" spans="1:8" x14ac:dyDescent="0.35">
      <c r="A2622" s="58">
        <v>43281</v>
      </c>
      <c r="B2622" t="s">
        <v>137</v>
      </c>
      <c r="C2622" t="s">
        <v>107</v>
      </c>
      <c r="D2622" t="s">
        <v>119</v>
      </c>
      <c r="E2622" t="s">
        <v>21</v>
      </c>
      <c r="F2622">
        <v>301.98</v>
      </c>
      <c r="H2622" s="60"/>
    </row>
    <row r="2623" spans="1:8" x14ac:dyDescent="0.35">
      <c r="A2623" s="58">
        <v>43281</v>
      </c>
      <c r="B2623" t="s">
        <v>137</v>
      </c>
      <c r="C2623" t="s">
        <v>107</v>
      </c>
      <c r="D2623" t="s">
        <v>120</v>
      </c>
      <c r="E2623" t="s">
        <v>21</v>
      </c>
      <c r="F2623">
        <v>556.84</v>
      </c>
      <c r="H2623" s="60"/>
    </row>
    <row r="2624" spans="1:8" x14ac:dyDescent="0.35">
      <c r="A2624" s="58">
        <v>43281</v>
      </c>
      <c r="B2624" t="s">
        <v>137</v>
      </c>
      <c r="C2624" t="s">
        <v>107</v>
      </c>
      <c r="D2624" t="s">
        <v>121</v>
      </c>
      <c r="E2624" t="s">
        <v>21</v>
      </c>
      <c r="F2624">
        <v>254.01</v>
      </c>
      <c r="H2624" s="60"/>
    </row>
    <row r="2625" spans="1:8" x14ac:dyDescent="0.35">
      <c r="A2625" s="58">
        <v>43281</v>
      </c>
      <c r="B2625" t="s">
        <v>137</v>
      </c>
      <c r="C2625" t="s">
        <v>107</v>
      </c>
      <c r="D2625" t="s">
        <v>122</v>
      </c>
      <c r="E2625" t="s">
        <v>21</v>
      </c>
      <c r="F2625">
        <v>55.48</v>
      </c>
      <c r="H2625" s="60"/>
    </row>
    <row r="2626" spans="1:8" x14ac:dyDescent="0.35">
      <c r="A2626" s="58">
        <v>43281</v>
      </c>
      <c r="B2626" t="s">
        <v>137</v>
      </c>
      <c r="C2626" t="s">
        <v>108</v>
      </c>
      <c r="D2626" t="s">
        <v>106</v>
      </c>
      <c r="E2626" t="s">
        <v>21</v>
      </c>
      <c r="F2626">
        <v>101.3</v>
      </c>
      <c r="H2626" s="60"/>
    </row>
    <row r="2627" spans="1:8" x14ac:dyDescent="0.35">
      <c r="A2627" s="58">
        <v>43281</v>
      </c>
      <c r="B2627" t="s">
        <v>137</v>
      </c>
      <c r="C2627" t="s">
        <v>108</v>
      </c>
      <c r="D2627" t="s">
        <v>116</v>
      </c>
      <c r="E2627" t="s">
        <v>21</v>
      </c>
      <c r="F2627">
        <v>184.66</v>
      </c>
      <c r="H2627" s="60"/>
    </row>
    <row r="2628" spans="1:8" x14ac:dyDescent="0.35">
      <c r="A2628" s="58">
        <v>43281</v>
      </c>
      <c r="B2628" t="s">
        <v>137</v>
      </c>
      <c r="C2628" t="s">
        <v>108</v>
      </c>
      <c r="D2628" t="s">
        <v>117</v>
      </c>
      <c r="E2628" t="s">
        <v>21</v>
      </c>
      <c r="F2628">
        <v>185.45</v>
      </c>
      <c r="H2628" s="60"/>
    </row>
    <row r="2629" spans="1:8" x14ac:dyDescent="0.35">
      <c r="A2629" s="58">
        <v>43281</v>
      </c>
      <c r="B2629" t="s">
        <v>137</v>
      </c>
      <c r="C2629" t="s">
        <v>108</v>
      </c>
      <c r="D2629" t="s">
        <v>118</v>
      </c>
      <c r="E2629" t="s">
        <v>21</v>
      </c>
      <c r="F2629">
        <v>128.03</v>
      </c>
      <c r="H2629" s="60"/>
    </row>
    <row r="2630" spans="1:8" x14ac:dyDescent="0.35">
      <c r="A2630" s="58">
        <v>43281</v>
      </c>
      <c r="B2630" t="s">
        <v>137</v>
      </c>
      <c r="C2630" t="s">
        <v>108</v>
      </c>
      <c r="D2630" t="s">
        <v>119</v>
      </c>
      <c r="E2630" t="s">
        <v>21</v>
      </c>
      <c r="F2630">
        <v>108.15</v>
      </c>
      <c r="H2630" s="60"/>
    </row>
    <row r="2631" spans="1:8" x14ac:dyDescent="0.35">
      <c r="A2631" s="58">
        <v>43281</v>
      </c>
      <c r="B2631" t="s">
        <v>137</v>
      </c>
      <c r="C2631" t="s">
        <v>108</v>
      </c>
      <c r="D2631" t="s">
        <v>120</v>
      </c>
      <c r="E2631" t="s">
        <v>21</v>
      </c>
      <c r="F2631">
        <v>137.58000000000001</v>
      </c>
      <c r="H2631" s="60"/>
    </row>
    <row r="2632" spans="1:8" x14ac:dyDescent="0.35">
      <c r="A2632" s="58">
        <v>43281</v>
      </c>
      <c r="B2632" t="s">
        <v>137</v>
      </c>
      <c r="C2632" t="s">
        <v>108</v>
      </c>
      <c r="D2632" t="s">
        <v>121</v>
      </c>
      <c r="E2632" t="s">
        <v>21</v>
      </c>
      <c r="F2632">
        <v>106.81</v>
      </c>
      <c r="H2632" s="60"/>
    </row>
    <row r="2633" spans="1:8" x14ac:dyDescent="0.35">
      <c r="A2633" s="58">
        <v>43281</v>
      </c>
      <c r="B2633" t="s">
        <v>137</v>
      </c>
      <c r="C2633" t="s">
        <v>108</v>
      </c>
      <c r="D2633" t="s">
        <v>122</v>
      </c>
      <c r="E2633" t="s">
        <v>21</v>
      </c>
      <c r="F2633">
        <v>37.700000000000003</v>
      </c>
      <c r="H2633" s="60"/>
    </row>
    <row r="2634" spans="1:8" x14ac:dyDescent="0.35">
      <c r="A2634" s="58">
        <v>43281</v>
      </c>
      <c r="B2634" t="s">
        <v>137</v>
      </c>
      <c r="C2634" t="s">
        <v>109</v>
      </c>
      <c r="D2634" t="s">
        <v>106</v>
      </c>
      <c r="E2634" t="s">
        <v>21</v>
      </c>
      <c r="F2634">
        <v>653.54</v>
      </c>
      <c r="H2634" s="60"/>
    </row>
    <row r="2635" spans="1:8" x14ac:dyDescent="0.35">
      <c r="A2635" s="58">
        <v>43281</v>
      </c>
      <c r="B2635" t="s">
        <v>137</v>
      </c>
      <c r="C2635" t="s">
        <v>109</v>
      </c>
      <c r="D2635" t="s">
        <v>116</v>
      </c>
      <c r="E2635" t="s">
        <v>21</v>
      </c>
      <c r="F2635">
        <v>1060.3</v>
      </c>
      <c r="H2635" s="60"/>
    </row>
    <row r="2636" spans="1:8" x14ac:dyDescent="0.35">
      <c r="A2636" s="58">
        <v>43281</v>
      </c>
      <c r="B2636" t="s">
        <v>137</v>
      </c>
      <c r="C2636" t="s">
        <v>109</v>
      </c>
      <c r="D2636" t="s">
        <v>117</v>
      </c>
      <c r="E2636" t="s">
        <v>21</v>
      </c>
      <c r="F2636">
        <v>970.42</v>
      </c>
      <c r="H2636" s="60"/>
    </row>
    <row r="2637" spans="1:8" x14ac:dyDescent="0.35">
      <c r="A2637" s="58">
        <v>43281</v>
      </c>
      <c r="B2637" t="s">
        <v>137</v>
      </c>
      <c r="C2637" t="s">
        <v>109</v>
      </c>
      <c r="D2637" t="s">
        <v>118</v>
      </c>
      <c r="E2637" t="s">
        <v>21</v>
      </c>
      <c r="F2637">
        <v>890.34</v>
      </c>
      <c r="H2637" s="60"/>
    </row>
    <row r="2638" spans="1:8" x14ac:dyDescent="0.35">
      <c r="A2638" s="58">
        <v>43281</v>
      </c>
      <c r="B2638" t="s">
        <v>137</v>
      </c>
      <c r="C2638" t="s">
        <v>109</v>
      </c>
      <c r="D2638" t="s">
        <v>119</v>
      </c>
      <c r="E2638" t="s">
        <v>21</v>
      </c>
      <c r="F2638">
        <v>807.19</v>
      </c>
      <c r="H2638" s="60"/>
    </row>
    <row r="2639" spans="1:8" x14ac:dyDescent="0.35">
      <c r="A2639" s="58">
        <v>43281</v>
      </c>
      <c r="B2639" t="s">
        <v>137</v>
      </c>
      <c r="C2639" t="s">
        <v>109</v>
      </c>
      <c r="D2639" t="s">
        <v>120</v>
      </c>
      <c r="E2639" t="s">
        <v>21</v>
      </c>
      <c r="F2639">
        <v>965.26</v>
      </c>
      <c r="H2639" s="60"/>
    </row>
    <row r="2640" spans="1:8" x14ac:dyDescent="0.35">
      <c r="A2640" s="58">
        <v>43281</v>
      </c>
      <c r="B2640" t="s">
        <v>137</v>
      </c>
      <c r="C2640" t="s">
        <v>109</v>
      </c>
      <c r="D2640" t="s">
        <v>121</v>
      </c>
      <c r="E2640" t="s">
        <v>21</v>
      </c>
      <c r="F2640">
        <v>724.74</v>
      </c>
      <c r="H2640" s="60"/>
    </row>
    <row r="2641" spans="1:8" x14ac:dyDescent="0.35">
      <c r="A2641" s="58">
        <v>43281</v>
      </c>
      <c r="B2641" t="s">
        <v>137</v>
      </c>
      <c r="C2641" t="s">
        <v>109</v>
      </c>
      <c r="D2641" t="s">
        <v>122</v>
      </c>
      <c r="E2641" t="s">
        <v>21</v>
      </c>
      <c r="F2641">
        <v>772.66</v>
      </c>
      <c r="H2641" s="60"/>
    </row>
    <row r="2642" spans="1:8" x14ac:dyDescent="0.35">
      <c r="A2642" s="58">
        <v>43281</v>
      </c>
      <c r="B2642" t="s">
        <v>137</v>
      </c>
      <c r="C2642" t="s">
        <v>110</v>
      </c>
      <c r="D2642" t="s">
        <v>106</v>
      </c>
      <c r="E2642" t="s">
        <v>21</v>
      </c>
      <c r="F2642">
        <v>358.55</v>
      </c>
      <c r="H2642" s="60"/>
    </row>
    <row r="2643" spans="1:8" x14ac:dyDescent="0.35">
      <c r="A2643" s="58">
        <v>43281</v>
      </c>
      <c r="B2643" t="s">
        <v>137</v>
      </c>
      <c r="C2643" t="s">
        <v>110</v>
      </c>
      <c r="D2643" t="s">
        <v>116</v>
      </c>
      <c r="E2643" t="s">
        <v>21</v>
      </c>
      <c r="F2643">
        <v>721.65</v>
      </c>
      <c r="H2643" s="60"/>
    </row>
    <row r="2644" spans="1:8" x14ac:dyDescent="0.35">
      <c r="A2644" s="58">
        <v>43281</v>
      </c>
      <c r="B2644" t="s">
        <v>137</v>
      </c>
      <c r="C2644" t="s">
        <v>110</v>
      </c>
      <c r="D2644" t="s">
        <v>117</v>
      </c>
      <c r="E2644" t="s">
        <v>21</v>
      </c>
      <c r="F2644">
        <v>500.76</v>
      </c>
      <c r="H2644" s="60"/>
    </row>
    <row r="2645" spans="1:8" x14ac:dyDescent="0.35">
      <c r="A2645" s="58">
        <v>43281</v>
      </c>
      <c r="B2645" t="s">
        <v>137</v>
      </c>
      <c r="C2645" t="s">
        <v>110</v>
      </c>
      <c r="D2645" t="s">
        <v>118</v>
      </c>
      <c r="E2645" t="s">
        <v>21</v>
      </c>
      <c r="F2645">
        <v>347.01</v>
      </c>
      <c r="H2645" s="60"/>
    </row>
    <row r="2646" spans="1:8" x14ac:dyDescent="0.35">
      <c r="A2646" s="58">
        <v>43281</v>
      </c>
      <c r="B2646" t="s">
        <v>137</v>
      </c>
      <c r="C2646" t="s">
        <v>110</v>
      </c>
      <c r="D2646" t="s">
        <v>119</v>
      </c>
      <c r="E2646" t="s">
        <v>21</v>
      </c>
      <c r="F2646">
        <v>458.47</v>
      </c>
      <c r="H2646" s="60"/>
    </row>
    <row r="2647" spans="1:8" x14ac:dyDescent="0.35">
      <c r="A2647" s="58">
        <v>43281</v>
      </c>
      <c r="B2647" t="s">
        <v>137</v>
      </c>
      <c r="C2647" t="s">
        <v>110</v>
      </c>
      <c r="D2647" t="s">
        <v>120</v>
      </c>
      <c r="E2647" t="s">
        <v>21</v>
      </c>
      <c r="F2647">
        <v>604.09</v>
      </c>
      <c r="H2647" s="60"/>
    </row>
    <row r="2648" spans="1:8" x14ac:dyDescent="0.35">
      <c r="A2648" s="58">
        <v>43281</v>
      </c>
      <c r="B2648" t="s">
        <v>137</v>
      </c>
      <c r="C2648" t="s">
        <v>110</v>
      </c>
      <c r="D2648" t="s">
        <v>121</v>
      </c>
      <c r="E2648" t="s">
        <v>21</v>
      </c>
      <c r="F2648">
        <v>280.64999999999998</v>
      </c>
      <c r="H2648" s="60"/>
    </row>
    <row r="2649" spans="1:8" x14ac:dyDescent="0.35">
      <c r="A2649" s="58">
        <v>43281</v>
      </c>
      <c r="B2649" t="s">
        <v>137</v>
      </c>
      <c r="C2649" t="s">
        <v>110</v>
      </c>
      <c r="D2649" t="s">
        <v>122</v>
      </c>
      <c r="E2649" t="s">
        <v>21</v>
      </c>
      <c r="F2649">
        <v>7.6</v>
      </c>
      <c r="H2649" s="60"/>
    </row>
    <row r="2650" spans="1:8" x14ac:dyDescent="0.35">
      <c r="A2650" s="58">
        <v>43281</v>
      </c>
      <c r="B2650" t="s">
        <v>137</v>
      </c>
      <c r="C2650" t="s">
        <v>111</v>
      </c>
      <c r="D2650" t="s">
        <v>106</v>
      </c>
      <c r="E2650" t="s">
        <v>21</v>
      </c>
      <c r="F2650">
        <v>89.59</v>
      </c>
      <c r="H2650" s="60"/>
    </row>
    <row r="2651" spans="1:8" x14ac:dyDescent="0.35">
      <c r="A2651" s="58">
        <v>43281</v>
      </c>
      <c r="B2651" t="s">
        <v>137</v>
      </c>
      <c r="C2651" t="s">
        <v>111</v>
      </c>
      <c r="D2651" t="s">
        <v>116</v>
      </c>
      <c r="E2651" t="s">
        <v>21</v>
      </c>
      <c r="F2651">
        <v>68.040000000000006</v>
      </c>
      <c r="H2651" s="60"/>
    </row>
    <row r="2652" spans="1:8" x14ac:dyDescent="0.35">
      <c r="A2652" s="58">
        <v>43281</v>
      </c>
      <c r="B2652" t="s">
        <v>137</v>
      </c>
      <c r="C2652" t="s">
        <v>111</v>
      </c>
      <c r="D2652" t="s">
        <v>117</v>
      </c>
      <c r="E2652" t="s">
        <v>21</v>
      </c>
      <c r="F2652">
        <v>152.07</v>
      </c>
      <c r="H2652" s="60"/>
    </row>
    <row r="2653" spans="1:8" x14ac:dyDescent="0.35">
      <c r="A2653" s="58">
        <v>43281</v>
      </c>
      <c r="B2653" t="s">
        <v>137</v>
      </c>
      <c r="C2653" t="s">
        <v>111</v>
      </c>
      <c r="D2653" t="s">
        <v>118</v>
      </c>
      <c r="E2653" t="s">
        <v>21</v>
      </c>
      <c r="F2653">
        <v>143.68</v>
      </c>
      <c r="H2653" s="60"/>
    </row>
    <row r="2654" spans="1:8" x14ac:dyDescent="0.35">
      <c r="A2654" s="58">
        <v>43281</v>
      </c>
      <c r="B2654" t="s">
        <v>137</v>
      </c>
      <c r="C2654" t="s">
        <v>111</v>
      </c>
      <c r="D2654" t="s">
        <v>119</v>
      </c>
      <c r="E2654" t="s">
        <v>21</v>
      </c>
      <c r="F2654">
        <v>80.180000000000007</v>
      </c>
      <c r="H2654" s="60"/>
    </row>
    <row r="2655" spans="1:8" x14ac:dyDescent="0.35">
      <c r="A2655" s="58">
        <v>43281</v>
      </c>
      <c r="B2655" t="s">
        <v>137</v>
      </c>
      <c r="C2655" t="s">
        <v>111</v>
      </c>
      <c r="D2655" t="s">
        <v>120</v>
      </c>
      <c r="E2655" t="s">
        <v>21</v>
      </c>
      <c r="F2655">
        <v>144.59</v>
      </c>
      <c r="H2655" s="60"/>
    </row>
    <row r="2656" spans="1:8" x14ac:dyDescent="0.35">
      <c r="A2656" s="58">
        <v>43281</v>
      </c>
      <c r="B2656" t="s">
        <v>137</v>
      </c>
      <c r="C2656" t="s">
        <v>111</v>
      </c>
      <c r="D2656" t="s">
        <v>121</v>
      </c>
      <c r="E2656" t="s">
        <v>21</v>
      </c>
      <c r="F2656">
        <v>103.14</v>
      </c>
      <c r="H2656" s="60"/>
    </row>
    <row r="2657" spans="1:8" x14ac:dyDescent="0.35">
      <c r="A2657" s="58">
        <v>43281</v>
      </c>
      <c r="B2657" t="s">
        <v>137</v>
      </c>
      <c r="C2657" t="s">
        <v>111</v>
      </c>
      <c r="D2657" t="s">
        <v>122</v>
      </c>
      <c r="E2657" t="s">
        <v>21</v>
      </c>
      <c r="F2657">
        <v>28.67</v>
      </c>
      <c r="H2657" s="60"/>
    </row>
    <row r="2658" spans="1:8" x14ac:dyDescent="0.35">
      <c r="A2658" s="58">
        <v>43281</v>
      </c>
      <c r="B2658" t="s">
        <v>137</v>
      </c>
      <c r="C2658" t="s">
        <v>112</v>
      </c>
      <c r="D2658" t="s">
        <v>106</v>
      </c>
      <c r="E2658" t="s">
        <v>21</v>
      </c>
      <c r="F2658">
        <v>110.04</v>
      </c>
      <c r="H2658" s="60"/>
    </row>
    <row r="2659" spans="1:8" x14ac:dyDescent="0.35">
      <c r="A2659" s="58">
        <v>43281</v>
      </c>
      <c r="B2659" t="s">
        <v>137</v>
      </c>
      <c r="C2659" t="s">
        <v>112</v>
      </c>
      <c r="D2659" t="s">
        <v>116</v>
      </c>
      <c r="E2659" t="s">
        <v>21</v>
      </c>
      <c r="F2659">
        <v>114.87</v>
      </c>
      <c r="H2659" s="60"/>
    </row>
    <row r="2660" spans="1:8" x14ac:dyDescent="0.35">
      <c r="A2660" s="58">
        <v>43281</v>
      </c>
      <c r="B2660" t="s">
        <v>137</v>
      </c>
      <c r="C2660" t="s">
        <v>112</v>
      </c>
      <c r="D2660" t="s">
        <v>117</v>
      </c>
      <c r="E2660" t="s">
        <v>21</v>
      </c>
      <c r="F2660">
        <v>107.67</v>
      </c>
      <c r="H2660" s="60"/>
    </row>
    <row r="2661" spans="1:8" x14ac:dyDescent="0.35">
      <c r="A2661" s="58">
        <v>43281</v>
      </c>
      <c r="B2661" t="s">
        <v>137</v>
      </c>
      <c r="C2661" t="s">
        <v>112</v>
      </c>
      <c r="D2661" t="s">
        <v>118</v>
      </c>
      <c r="E2661" t="s">
        <v>21</v>
      </c>
      <c r="F2661">
        <v>103.3</v>
      </c>
      <c r="H2661" s="60"/>
    </row>
    <row r="2662" spans="1:8" x14ac:dyDescent="0.35">
      <c r="A2662" s="58">
        <v>43281</v>
      </c>
      <c r="B2662" t="s">
        <v>137</v>
      </c>
      <c r="C2662" t="s">
        <v>112</v>
      </c>
      <c r="D2662" t="s">
        <v>119</v>
      </c>
      <c r="E2662" t="s">
        <v>21</v>
      </c>
      <c r="F2662">
        <v>91.92</v>
      </c>
      <c r="H2662" s="60"/>
    </row>
    <row r="2663" spans="1:8" x14ac:dyDescent="0.35">
      <c r="A2663" s="58">
        <v>43281</v>
      </c>
      <c r="B2663" t="s">
        <v>137</v>
      </c>
      <c r="C2663" t="s">
        <v>112</v>
      </c>
      <c r="D2663" t="s">
        <v>120</v>
      </c>
      <c r="E2663" t="s">
        <v>21</v>
      </c>
      <c r="F2663">
        <v>127.43</v>
      </c>
      <c r="H2663" s="60"/>
    </row>
    <row r="2664" spans="1:8" x14ac:dyDescent="0.35">
      <c r="A2664" s="58">
        <v>43281</v>
      </c>
      <c r="B2664" t="s">
        <v>137</v>
      </c>
      <c r="C2664" t="s">
        <v>112</v>
      </c>
      <c r="D2664" t="s">
        <v>121</v>
      </c>
      <c r="E2664" t="s">
        <v>21</v>
      </c>
      <c r="F2664">
        <v>62.23</v>
      </c>
      <c r="H2664" s="60"/>
    </row>
    <row r="2665" spans="1:8" x14ac:dyDescent="0.35">
      <c r="A2665" s="58">
        <v>43281</v>
      </c>
      <c r="B2665" t="s">
        <v>137</v>
      </c>
      <c r="C2665" t="s">
        <v>112</v>
      </c>
      <c r="D2665" t="s">
        <v>122</v>
      </c>
      <c r="E2665" t="s">
        <v>21</v>
      </c>
      <c r="F2665">
        <v>24.1</v>
      </c>
      <c r="H2665" s="60"/>
    </row>
    <row r="2666" spans="1:8" x14ac:dyDescent="0.35">
      <c r="A2666" s="58">
        <v>43281</v>
      </c>
      <c r="B2666" t="s">
        <v>137</v>
      </c>
      <c r="C2666" t="s">
        <v>113</v>
      </c>
      <c r="D2666" t="s">
        <v>106</v>
      </c>
      <c r="E2666" t="s">
        <v>21</v>
      </c>
      <c r="F2666">
        <v>375.87</v>
      </c>
      <c r="H2666" s="60"/>
    </row>
    <row r="2667" spans="1:8" x14ac:dyDescent="0.35">
      <c r="A2667" s="58">
        <v>43281</v>
      </c>
      <c r="B2667" t="s">
        <v>137</v>
      </c>
      <c r="C2667" t="s">
        <v>113</v>
      </c>
      <c r="D2667" t="s">
        <v>116</v>
      </c>
      <c r="E2667" t="s">
        <v>21</v>
      </c>
      <c r="F2667">
        <v>883.87</v>
      </c>
      <c r="H2667" s="60"/>
    </row>
    <row r="2668" spans="1:8" x14ac:dyDescent="0.35">
      <c r="A2668" s="58">
        <v>43281</v>
      </c>
      <c r="B2668" t="s">
        <v>137</v>
      </c>
      <c r="C2668" t="s">
        <v>113</v>
      </c>
      <c r="D2668" t="s">
        <v>117</v>
      </c>
      <c r="E2668" t="s">
        <v>21</v>
      </c>
      <c r="F2668">
        <v>576.19000000000005</v>
      </c>
      <c r="H2668" s="60"/>
    </row>
    <row r="2669" spans="1:8" x14ac:dyDescent="0.35">
      <c r="A2669" s="58">
        <v>43281</v>
      </c>
      <c r="B2669" t="s">
        <v>137</v>
      </c>
      <c r="C2669" t="s">
        <v>113</v>
      </c>
      <c r="D2669" t="s">
        <v>118</v>
      </c>
      <c r="E2669" t="s">
        <v>21</v>
      </c>
      <c r="F2669">
        <v>419.92</v>
      </c>
      <c r="H2669" s="60"/>
    </row>
    <row r="2670" spans="1:8" x14ac:dyDescent="0.35">
      <c r="A2670" s="58">
        <v>43281</v>
      </c>
      <c r="B2670" t="s">
        <v>137</v>
      </c>
      <c r="C2670" t="s">
        <v>113</v>
      </c>
      <c r="D2670" t="s">
        <v>119</v>
      </c>
      <c r="E2670" t="s">
        <v>21</v>
      </c>
      <c r="F2670">
        <v>412.66</v>
      </c>
      <c r="H2670" s="60"/>
    </row>
    <row r="2671" spans="1:8" x14ac:dyDescent="0.35">
      <c r="A2671" s="58">
        <v>43281</v>
      </c>
      <c r="B2671" t="s">
        <v>137</v>
      </c>
      <c r="C2671" t="s">
        <v>113</v>
      </c>
      <c r="D2671" t="s">
        <v>120</v>
      </c>
      <c r="E2671" t="s">
        <v>21</v>
      </c>
      <c r="F2671">
        <v>499.92</v>
      </c>
      <c r="H2671" s="60"/>
    </row>
    <row r="2672" spans="1:8" x14ac:dyDescent="0.35">
      <c r="A2672" s="58">
        <v>43281</v>
      </c>
      <c r="B2672" t="s">
        <v>137</v>
      </c>
      <c r="C2672" t="s">
        <v>113</v>
      </c>
      <c r="D2672" t="s">
        <v>121</v>
      </c>
      <c r="E2672" t="s">
        <v>21</v>
      </c>
      <c r="F2672">
        <v>379.33</v>
      </c>
      <c r="H2672" s="60"/>
    </row>
    <row r="2673" spans="1:8" x14ac:dyDescent="0.35">
      <c r="A2673" s="58">
        <v>43281</v>
      </c>
      <c r="B2673" t="s">
        <v>137</v>
      </c>
      <c r="C2673" t="s">
        <v>113</v>
      </c>
      <c r="D2673" t="s">
        <v>122</v>
      </c>
      <c r="E2673" t="s">
        <v>21</v>
      </c>
      <c r="F2673">
        <v>21.2</v>
      </c>
      <c r="H2673" s="60"/>
    </row>
    <row r="2674" spans="1:8" x14ac:dyDescent="0.35">
      <c r="A2674" s="58">
        <v>43281</v>
      </c>
      <c r="B2674" t="s">
        <v>137</v>
      </c>
      <c r="C2674" t="s">
        <v>114</v>
      </c>
      <c r="D2674" t="s">
        <v>106</v>
      </c>
      <c r="E2674" t="s">
        <v>21</v>
      </c>
      <c r="F2674">
        <v>1515.19</v>
      </c>
      <c r="H2674" s="60"/>
    </row>
    <row r="2675" spans="1:8" x14ac:dyDescent="0.35">
      <c r="A2675" s="58">
        <v>43281</v>
      </c>
      <c r="B2675" t="s">
        <v>137</v>
      </c>
      <c r="C2675" t="s">
        <v>114</v>
      </c>
      <c r="D2675" t="s">
        <v>116</v>
      </c>
      <c r="E2675" t="s">
        <v>21</v>
      </c>
      <c r="F2675">
        <v>2658.66</v>
      </c>
      <c r="H2675" s="60"/>
    </row>
    <row r="2676" spans="1:8" x14ac:dyDescent="0.35">
      <c r="A2676" s="58">
        <v>43281</v>
      </c>
      <c r="B2676" t="s">
        <v>137</v>
      </c>
      <c r="C2676" t="s">
        <v>114</v>
      </c>
      <c r="D2676" t="s">
        <v>117</v>
      </c>
      <c r="E2676" t="s">
        <v>21</v>
      </c>
      <c r="F2676">
        <v>1849.89</v>
      </c>
      <c r="H2676" s="60"/>
    </row>
    <row r="2677" spans="1:8" x14ac:dyDescent="0.35">
      <c r="A2677" s="58">
        <v>43281</v>
      </c>
      <c r="B2677" t="s">
        <v>137</v>
      </c>
      <c r="C2677" t="s">
        <v>114</v>
      </c>
      <c r="D2677" t="s">
        <v>118</v>
      </c>
      <c r="E2677" t="s">
        <v>21</v>
      </c>
      <c r="F2677">
        <v>1114.76</v>
      </c>
      <c r="H2677" s="60"/>
    </row>
    <row r="2678" spans="1:8" x14ac:dyDescent="0.35">
      <c r="A2678" s="58">
        <v>43281</v>
      </c>
      <c r="B2678" t="s">
        <v>137</v>
      </c>
      <c r="C2678" t="s">
        <v>114</v>
      </c>
      <c r="D2678" t="s">
        <v>119</v>
      </c>
      <c r="E2678" t="s">
        <v>21</v>
      </c>
      <c r="F2678">
        <v>1668.35</v>
      </c>
      <c r="H2678" s="60"/>
    </row>
    <row r="2679" spans="1:8" x14ac:dyDescent="0.35">
      <c r="A2679" s="58">
        <v>43281</v>
      </c>
      <c r="B2679" t="s">
        <v>137</v>
      </c>
      <c r="C2679" t="s">
        <v>114</v>
      </c>
      <c r="D2679" t="s">
        <v>120</v>
      </c>
      <c r="E2679" t="s">
        <v>21</v>
      </c>
      <c r="F2679">
        <v>2373.27</v>
      </c>
      <c r="H2679" s="60"/>
    </row>
    <row r="2680" spans="1:8" x14ac:dyDescent="0.35">
      <c r="A2680" s="58">
        <v>43281</v>
      </c>
      <c r="B2680" t="s">
        <v>137</v>
      </c>
      <c r="C2680" t="s">
        <v>114</v>
      </c>
      <c r="D2680" t="s">
        <v>121</v>
      </c>
      <c r="E2680" t="s">
        <v>21</v>
      </c>
      <c r="F2680">
        <v>1013.67</v>
      </c>
      <c r="H2680" s="60"/>
    </row>
    <row r="2681" spans="1:8" x14ac:dyDescent="0.35">
      <c r="A2681" s="58">
        <v>43281</v>
      </c>
      <c r="B2681" t="s">
        <v>137</v>
      </c>
      <c r="C2681" t="s">
        <v>114</v>
      </c>
      <c r="D2681" t="s">
        <v>122</v>
      </c>
      <c r="E2681" t="s">
        <v>21</v>
      </c>
      <c r="F2681">
        <v>41.43</v>
      </c>
      <c r="H2681" s="60"/>
    </row>
    <row r="2682" spans="1:8" x14ac:dyDescent="0.35">
      <c r="A2682" s="58">
        <v>43281</v>
      </c>
      <c r="B2682" t="s">
        <v>137</v>
      </c>
      <c r="C2682" t="s">
        <v>115</v>
      </c>
      <c r="D2682" t="s">
        <v>106</v>
      </c>
      <c r="E2682" t="s">
        <v>21</v>
      </c>
      <c r="F2682">
        <v>1</v>
      </c>
      <c r="H2682" s="60"/>
    </row>
    <row r="2683" spans="1:8" x14ac:dyDescent="0.35">
      <c r="A2683" s="58">
        <v>43281</v>
      </c>
      <c r="B2683" t="s">
        <v>137</v>
      </c>
      <c r="C2683" t="s">
        <v>115</v>
      </c>
      <c r="D2683" t="s">
        <v>116</v>
      </c>
      <c r="E2683" t="s">
        <v>21</v>
      </c>
      <c r="F2683">
        <v>0.64</v>
      </c>
      <c r="H2683" s="60"/>
    </row>
    <row r="2684" spans="1:8" x14ac:dyDescent="0.35">
      <c r="A2684" s="58">
        <v>43281</v>
      </c>
      <c r="B2684" t="s">
        <v>137</v>
      </c>
      <c r="C2684" t="s">
        <v>115</v>
      </c>
      <c r="D2684" t="s">
        <v>117</v>
      </c>
      <c r="E2684" t="s">
        <v>21</v>
      </c>
      <c r="F2684">
        <v>6.59</v>
      </c>
      <c r="H2684" s="60"/>
    </row>
    <row r="2685" spans="1:8" x14ac:dyDescent="0.35">
      <c r="A2685" s="58">
        <v>43281</v>
      </c>
      <c r="B2685" t="s">
        <v>137</v>
      </c>
      <c r="C2685" t="s">
        <v>115</v>
      </c>
      <c r="D2685" t="s">
        <v>118</v>
      </c>
      <c r="E2685" t="s">
        <v>21</v>
      </c>
      <c r="F2685">
        <v>3.54</v>
      </c>
      <c r="H2685" s="60"/>
    </row>
    <row r="2686" spans="1:8" x14ac:dyDescent="0.35">
      <c r="A2686" s="58">
        <v>43281</v>
      </c>
      <c r="B2686" t="s">
        <v>137</v>
      </c>
      <c r="C2686" t="s">
        <v>115</v>
      </c>
      <c r="D2686" t="s">
        <v>119</v>
      </c>
      <c r="E2686" t="s">
        <v>21</v>
      </c>
      <c r="F2686">
        <v>1</v>
      </c>
      <c r="H2686" s="60"/>
    </row>
    <row r="2687" spans="1:8" x14ac:dyDescent="0.35">
      <c r="A2687" s="58">
        <v>43281</v>
      </c>
      <c r="B2687" t="s">
        <v>137</v>
      </c>
      <c r="C2687" t="s">
        <v>115</v>
      </c>
      <c r="D2687" t="s">
        <v>120</v>
      </c>
      <c r="E2687" t="s">
        <v>21</v>
      </c>
      <c r="F2687">
        <v>1.8</v>
      </c>
      <c r="H2687" s="60"/>
    </row>
    <row r="2688" spans="1:8" x14ac:dyDescent="0.35">
      <c r="A2688" s="58">
        <v>43312</v>
      </c>
      <c r="B2688" t="s">
        <v>138</v>
      </c>
      <c r="C2688" t="s">
        <v>107</v>
      </c>
      <c r="D2688" t="s">
        <v>106</v>
      </c>
      <c r="E2688" t="s">
        <v>21</v>
      </c>
      <c r="F2688">
        <v>308.32</v>
      </c>
      <c r="H2688" s="60"/>
    </row>
    <row r="2689" spans="1:8" x14ac:dyDescent="0.35">
      <c r="A2689" s="58">
        <v>43312</v>
      </c>
      <c r="B2689" t="s">
        <v>138</v>
      </c>
      <c r="C2689" t="s">
        <v>107</v>
      </c>
      <c r="D2689" t="s">
        <v>116</v>
      </c>
      <c r="E2689" t="s">
        <v>21</v>
      </c>
      <c r="F2689">
        <v>337.03</v>
      </c>
      <c r="H2689" s="60"/>
    </row>
    <row r="2690" spans="1:8" x14ac:dyDescent="0.35">
      <c r="A2690" s="58">
        <v>43312</v>
      </c>
      <c r="B2690" t="s">
        <v>138</v>
      </c>
      <c r="C2690" t="s">
        <v>107</v>
      </c>
      <c r="D2690" t="s">
        <v>117</v>
      </c>
      <c r="E2690" t="s">
        <v>21</v>
      </c>
      <c r="F2690">
        <v>473.19</v>
      </c>
      <c r="H2690" s="60"/>
    </row>
    <row r="2691" spans="1:8" x14ac:dyDescent="0.35">
      <c r="A2691" s="58">
        <v>43312</v>
      </c>
      <c r="B2691" t="s">
        <v>138</v>
      </c>
      <c r="C2691" t="s">
        <v>107</v>
      </c>
      <c r="D2691" t="s">
        <v>118</v>
      </c>
      <c r="E2691" t="s">
        <v>21</v>
      </c>
      <c r="F2691">
        <v>435.59</v>
      </c>
      <c r="H2691" s="60"/>
    </row>
    <row r="2692" spans="1:8" x14ac:dyDescent="0.35">
      <c r="A2692" s="58">
        <v>43312</v>
      </c>
      <c r="B2692" t="s">
        <v>138</v>
      </c>
      <c r="C2692" t="s">
        <v>107</v>
      </c>
      <c r="D2692" t="s">
        <v>119</v>
      </c>
      <c r="E2692" t="s">
        <v>21</v>
      </c>
      <c r="F2692">
        <v>334.86</v>
      </c>
      <c r="H2692" s="60"/>
    </row>
    <row r="2693" spans="1:8" x14ac:dyDescent="0.35">
      <c r="A2693" s="58">
        <v>43312</v>
      </c>
      <c r="B2693" t="s">
        <v>138</v>
      </c>
      <c r="C2693" t="s">
        <v>107</v>
      </c>
      <c r="D2693" t="s">
        <v>120</v>
      </c>
      <c r="E2693" t="s">
        <v>21</v>
      </c>
      <c r="F2693">
        <v>589.85</v>
      </c>
      <c r="H2693" s="60"/>
    </row>
    <row r="2694" spans="1:8" x14ac:dyDescent="0.35">
      <c r="A2694" s="58">
        <v>43312</v>
      </c>
      <c r="B2694" t="s">
        <v>138</v>
      </c>
      <c r="C2694" t="s">
        <v>107</v>
      </c>
      <c r="D2694" t="s">
        <v>121</v>
      </c>
      <c r="E2694" t="s">
        <v>21</v>
      </c>
      <c r="F2694">
        <v>356.83</v>
      </c>
      <c r="H2694" s="60"/>
    </row>
    <row r="2695" spans="1:8" x14ac:dyDescent="0.35">
      <c r="A2695" s="58">
        <v>43312</v>
      </c>
      <c r="B2695" t="s">
        <v>138</v>
      </c>
      <c r="C2695" t="s">
        <v>107</v>
      </c>
      <c r="D2695" t="s">
        <v>122</v>
      </c>
      <c r="E2695" t="s">
        <v>21</v>
      </c>
      <c r="F2695">
        <v>54.58</v>
      </c>
      <c r="H2695" s="60"/>
    </row>
    <row r="2696" spans="1:8" x14ac:dyDescent="0.35">
      <c r="A2696" s="58">
        <v>43312</v>
      </c>
      <c r="B2696" t="s">
        <v>138</v>
      </c>
      <c r="C2696" t="s">
        <v>108</v>
      </c>
      <c r="D2696" t="s">
        <v>106</v>
      </c>
      <c r="E2696" t="s">
        <v>21</v>
      </c>
      <c r="F2696">
        <v>72.61</v>
      </c>
      <c r="H2696" s="60"/>
    </row>
    <row r="2697" spans="1:8" x14ac:dyDescent="0.35">
      <c r="A2697" s="58">
        <v>43312</v>
      </c>
      <c r="B2697" t="s">
        <v>138</v>
      </c>
      <c r="C2697" t="s">
        <v>108</v>
      </c>
      <c r="D2697" t="s">
        <v>116</v>
      </c>
      <c r="E2697" t="s">
        <v>21</v>
      </c>
      <c r="F2697">
        <v>192.4</v>
      </c>
      <c r="H2697" s="60"/>
    </row>
    <row r="2698" spans="1:8" x14ac:dyDescent="0.35">
      <c r="A2698" s="58">
        <v>43312</v>
      </c>
      <c r="B2698" t="s">
        <v>138</v>
      </c>
      <c r="C2698" t="s">
        <v>108</v>
      </c>
      <c r="D2698" t="s">
        <v>117</v>
      </c>
      <c r="E2698" t="s">
        <v>21</v>
      </c>
      <c r="F2698">
        <v>185.22</v>
      </c>
      <c r="H2698" s="60"/>
    </row>
    <row r="2699" spans="1:8" x14ac:dyDescent="0.35">
      <c r="A2699" s="58">
        <v>43312</v>
      </c>
      <c r="B2699" t="s">
        <v>138</v>
      </c>
      <c r="C2699" t="s">
        <v>108</v>
      </c>
      <c r="D2699" t="s">
        <v>118</v>
      </c>
      <c r="E2699" t="s">
        <v>21</v>
      </c>
      <c r="F2699">
        <v>170.48</v>
      </c>
      <c r="H2699" s="60"/>
    </row>
    <row r="2700" spans="1:8" x14ac:dyDescent="0.35">
      <c r="A2700" s="58">
        <v>43312</v>
      </c>
      <c r="B2700" t="s">
        <v>138</v>
      </c>
      <c r="C2700" t="s">
        <v>108</v>
      </c>
      <c r="D2700" t="s">
        <v>119</v>
      </c>
      <c r="E2700" t="s">
        <v>21</v>
      </c>
      <c r="F2700">
        <v>116.47</v>
      </c>
      <c r="H2700" s="60"/>
    </row>
    <row r="2701" spans="1:8" x14ac:dyDescent="0.35">
      <c r="A2701" s="58">
        <v>43312</v>
      </c>
      <c r="B2701" t="s">
        <v>138</v>
      </c>
      <c r="C2701" t="s">
        <v>108</v>
      </c>
      <c r="D2701" t="s">
        <v>120</v>
      </c>
      <c r="E2701" t="s">
        <v>21</v>
      </c>
      <c r="F2701">
        <v>153.97</v>
      </c>
      <c r="H2701" s="60"/>
    </row>
    <row r="2702" spans="1:8" x14ac:dyDescent="0.35">
      <c r="A2702" s="58">
        <v>43312</v>
      </c>
      <c r="B2702" t="s">
        <v>138</v>
      </c>
      <c r="C2702" t="s">
        <v>108</v>
      </c>
      <c r="D2702" t="s">
        <v>121</v>
      </c>
      <c r="E2702" t="s">
        <v>21</v>
      </c>
      <c r="F2702">
        <v>127.8</v>
      </c>
      <c r="H2702" s="60"/>
    </row>
    <row r="2703" spans="1:8" x14ac:dyDescent="0.35">
      <c r="A2703" s="58">
        <v>43312</v>
      </c>
      <c r="B2703" t="s">
        <v>138</v>
      </c>
      <c r="C2703" t="s">
        <v>108</v>
      </c>
      <c r="D2703" t="s">
        <v>122</v>
      </c>
      <c r="E2703" t="s">
        <v>21</v>
      </c>
      <c r="F2703">
        <v>34.25</v>
      </c>
      <c r="H2703" s="60"/>
    </row>
    <row r="2704" spans="1:8" x14ac:dyDescent="0.35">
      <c r="A2704" s="58">
        <v>43312</v>
      </c>
      <c r="B2704" t="s">
        <v>138</v>
      </c>
      <c r="C2704" t="s">
        <v>109</v>
      </c>
      <c r="D2704" t="s">
        <v>106</v>
      </c>
      <c r="E2704" t="s">
        <v>21</v>
      </c>
      <c r="F2704">
        <v>677.21</v>
      </c>
      <c r="H2704" s="60"/>
    </row>
    <row r="2705" spans="1:8" x14ac:dyDescent="0.35">
      <c r="A2705" s="58">
        <v>43312</v>
      </c>
      <c r="B2705" t="s">
        <v>138</v>
      </c>
      <c r="C2705" t="s">
        <v>109</v>
      </c>
      <c r="D2705" t="s">
        <v>116</v>
      </c>
      <c r="E2705" t="s">
        <v>21</v>
      </c>
      <c r="F2705">
        <v>1078.67</v>
      </c>
      <c r="H2705" s="60"/>
    </row>
    <row r="2706" spans="1:8" x14ac:dyDescent="0.35">
      <c r="A2706" s="58">
        <v>43312</v>
      </c>
      <c r="B2706" t="s">
        <v>138</v>
      </c>
      <c r="C2706" t="s">
        <v>109</v>
      </c>
      <c r="D2706" t="s">
        <v>117</v>
      </c>
      <c r="E2706" t="s">
        <v>21</v>
      </c>
      <c r="F2706">
        <v>1063.8699999999999</v>
      </c>
      <c r="H2706" s="60"/>
    </row>
    <row r="2707" spans="1:8" x14ac:dyDescent="0.35">
      <c r="A2707" s="58">
        <v>43312</v>
      </c>
      <c r="B2707" t="s">
        <v>138</v>
      </c>
      <c r="C2707" t="s">
        <v>109</v>
      </c>
      <c r="D2707" t="s">
        <v>118</v>
      </c>
      <c r="E2707" t="s">
        <v>21</v>
      </c>
      <c r="F2707">
        <v>904.91</v>
      </c>
      <c r="H2707" s="60"/>
    </row>
    <row r="2708" spans="1:8" x14ac:dyDescent="0.35">
      <c r="A2708" s="58">
        <v>43312</v>
      </c>
      <c r="B2708" t="s">
        <v>138</v>
      </c>
      <c r="C2708" t="s">
        <v>109</v>
      </c>
      <c r="D2708" t="s">
        <v>119</v>
      </c>
      <c r="E2708" t="s">
        <v>21</v>
      </c>
      <c r="F2708">
        <v>778.52</v>
      </c>
      <c r="H2708" s="60"/>
    </row>
    <row r="2709" spans="1:8" x14ac:dyDescent="0.35">
      <c r="A2709" s="58">
        <v>43312</v>
      </c>
      <c r="B2709" t="s">
        <v>138</v>
      </c>
      <c r="C2709" t="s">
        <v>109</v>
      </c>
      <c r="D2709" t="s">
        <v>120</v>
      </c>
      <c r="E2709" t="s">
        <v>21</v>
      </c>
      <c r="F2709">
        <v>1021.89</v>
      </c>
      <c r="H2709" s="60"/>
    </row>
    <row r="2710" spans="1:8" x14ac:dyDescent="0.35">
      <c r="A2710" s="58">
        <v>43312</v>
      </c>
      <c r="B2710" t="s">
        <v>138</v>
      </c>
      <c r="C2710" t="s">
        <v>109</v>
      </c>
      <c r="D2710" t="s">
        <v>121</v>
      </c>
      <c r="E2710" t="s">
        <v>21</v>
      </c>
      <c r="F2710">
        <v>735.06</v>
      </c>
      <c r="H2710" s="60"/>
    </row>
    <row r="2711" spans="1:8" x14ac:dyDescent="0.35">
      <c r="A2711" s="58">
        <v>43312</v>
      </c>
      <c r="B2711" t="s">
        <v>138</v>
      </c>
      <c r="C2711" t="s">
        <v>109</v>
      </c>
      <c r="D2711" t="s">
        <v>122</v>
      </c>
      <c r="E2711" t="s">
        <v>21</v>
      </c>
      <c r="F2711">
        <v>750.51</v>
      </c>
      <c r="H2711" s="60"/>
    </row>
    <row r="2712" spans="1:8" x14ac:dyDescent="0.35">
      <c r="A2712" s="58">
        <v>43312</v>
      </c>
      <c r="B2712" t="s">
        <v>138</v>
      </c>
      <c r="C2712" t="s">
        <v>110</v>
      </c>
      <c r="D2712" t="s">
        <v>106</v>
      </c>
      <c r="E2712" t="s">
        <v>21</v>
      </c>
      <c r="F2712">
        <v>401.5</v>
      </c>
      <c r="H2712" s="60"/>
    </row>
    <row r="2713" spans="1:8" x14ac:dyDescent="0.35">
      <c r="A2713" s="58">
        <v>43312</v>
      </c>
      <c r="B2713" t="s">
        <v>138</v>
      </c>
      <c r="C2713" t="s">
        <v>110</v>
      </c>
      <c r="D2713" t="s">
        <v>116</v>
      </c>
      <c r="E2713" t="s">
        <v>21</v>
      </c>
      <c r="F2713">
        <v>750.91</v>
      </c>
      <c r="H2713" s="60"/>
    </row>
    <row r="2714" spans="1:8" x14ac:dyDescent="0.35">
      <c r="A2714" s="58">
        <v>43312</v>
      </c>
      <c r="B2714" t="s">
        <v>138</v>
      </c>
      <c r="C2714" t="s">
        <v>110</v>
      </c>
      <c r="D2714" t="s">
        <v>117</v>
      </c>
      <c r="E2714" t="s">
        <v>21</v>
      </c>
      <c r="F2714">
        <v>529.79999999999995</v>
      </c>
      <c r="H2714" s="60"/>
    </row>
    <row r="2715" spans="1:8" x14ac:dyDescent="0.35">
      <c r="A2715" s="58">
        <v>43312</v>
      </c>
      <c r="B2715" t="s">
        <v>138</v>
      </c>
      <c r="C2715" t="s">
        <v>110</v>
      </c>
      <c r="D2715" t="s">
        <v>118</v>
      </c>
      <c r="E2715" t="s">
        <v>21</v>
      </c>
      <c r="F2715">
        <v>350.4</v>
      </c>
      <c r="H2715" s="60"/>
    </row>
    <row r="2716" spans="1:8" x14ac:dyDescent="0.35">
      <c r="A2716" s="58">
        <v>43312</v>
      </c>
      <c r="B2716" t="s">
        <v>138</v>
      </c>
      <c r="C2716" t="s">
        <v>110</v>
      </c>
      <c r="D2716" t="s">
        <v>119</v>
      </c>
      <c r="E2716" t="s">
        <v>21</v>
      </c>
      <c r="F2716">
        <v>524.22</v>
      </c>
      <c r="H2716" s="60"/>
    </row>
    <row r="2717" spans="1:8" x14ac:dyDescent="0.35">
      <c r="A2717" s="58">
        <v>43312</v>
      </c>
      <c r="B2717" t="s">
        <v>138</v>
      </c>
      <c r="C2717" t="s">
        <v>110</v>
      </c>
      <c r="D2717" t="s">
        <v>120</v>
      </c>
      <c r="E2717" t="s">
        <v>21</v>
      </c>
      <c r="F2717">
        <v>601.04999999999995</v>
      </c>
      <c r="H2717" s="60"/>
    </row>
    <row r="2718" spans="1:8" x14ac:dyDescent="0.35">
      <c r="A2718" s="58">
        <v>43312</v>
      </c>
      <c r="B2718" t="s">
        <v>138</v>
      </c>
      <c r="C2718" t="s">
        <v>110</v>
      </c>
      <c r="D2718" t="s">
        <v>121</v>
      </c>
      <c r="E2718" t="s">
        <v>21</v>
      </c>
      <c r="F2718">
        <v>359.18</v>
      </c>
      <c r="H2718" s="60"/>
    </row>
    <row r="2719" spans="1:8" x14ac:dyDescent="0.35">
      <c r="A2719" s="58">
        <v>43312</v>
      </c>
      <c r="B2719" t="s">
        <v>138</v>
      </c>
      <c r="C2719" t="s">
        <v>110</v>
      </c>
      <c r="D2719" t="s">
        <v>122</v>
      </c>
      <c r="E2719" t="s">
        <v>21</v>
      </c>
      <c r="F2719">
        <v>8.5</v>
      </c>
      <c r="H2719" s="60"/>
    </row>
    <row r="2720" spans="1:8" x14ac:dyDescent="0.35">
      <c r="A2720" s="58">
        <v>43312</v>
      </c>
      <c r="B2720" t="s">
        <v>138</v>
      </c>
      <c r="C2720" t="s">
        <v>111</v>
      </c>
      <c r="D2720" t="s">
        <v>106</v>
      </c>
      <c r="E2720" t="s">
        <v>21</v>
      </c>
      <c r="F2720">
        <v>121.92</v>
      </c>
      <c r="H2720" s="60"/>
    </row>
    <row r="2721" spans="1:8" x14ac:dyDescent="0.35">
      <c r="A2721" s="58">
        <v>43312</v>
      </c>
      <c r="B2721" t="s">
        <v>138</v>
      </c>
      <c r="C2721" t="s">
        <v>111</v>
      </c>
      <c r="D2721" t="s">
        <v>116</v>
      </c>
      <c r="E2721" t="s">
        <v>21</v>
      </c>
      <c r="F2721">
        <v>72.77</v>
      </c>
      <c r="H2721" s="60"/>
    </row>
    <row r="2722" spans="1:8" x14ac:dyDescent="0.35">
      <c r="A2722" s="58">
        <v>43312</v>
      </c>
      <c r="B2722" t="s">
        <v>138</v>
      </c>
      <c r="C2722" t="s">
        <v>111</v>
      </c>
      <c r="D2722" t="s">
        <v>117</v>
      </c>
      <c r="E2722" t="s">
        <v>21</v>
      </c>
      <c r="F2722">
        <v>185.48</v>
      </c>
      <c r="H2722" s="60"/>
    </row>
    <row r="2723" spans="1:8" x14ac:dyDescent="0.35">
      <c r="A2723" s="58">
        <v>43312</v>
      </c>
      <c r="B2723" t="s">
        <v>138</v>
      </c>
      <c r="C2723" t="s">
        <v>111</v>
      </c>
      <c r="D2723" t="s">
        <v>118</v>
      </c>
      <c r="E2723" t="s">
        <v>21</v>
      </c>
      <c r="F2723">
        <v>156.78</v>
      </c>
      <c r="H2723" s="60"/>
    </row>
    <row r="2724" spans="1:8" x14ac:dyDescent="0.35">
      <c r="A2724" s="58">
        <v>43312</v>
      </c>
      <c r="B2724" t="s">
        <v>138</v>
      </c>
      <c r="C2724" t="s">
        <v>111</v>
      </c>
      <c r="D2724" t="s">
        <v>119</v>
      </c>
      <c r="E2724" t="s">
        <v>21</v>
      </c>
      <c r="F2724">
        <v>73.900000000000006</v>
      </c>
      <c r="H2724" s="60"/>
    </row>
    <row r="2725" spans="1:8" x14ac:dyDescent="0.35">
      <c r="A2725" s="58">
        <v>43312</v>
      </c>
      <c r="B2725" t="s">
        <v>138</v>
      </c>
      <c r="C2725" t="s">
        <v>111</v>
      </c>
      <c r="D2725" t="s">
        <v>120</v>
      </c>
      <c r="E2725" t="s">
        <v>21</v>
      </c>
      <c r="F2725">
        <v>116.71</v>
      </c>
      <c r="H2725" s="60"/>
    </row>
    <row r="2726" spans="1:8" x14ac:dyDescent="0.35">
      <c r="A2726" s="58">
        <v>43312</v>
      </c>
      <c r="B2726" t="s">
        <v>138</v>
      </c>
      <c r="C2726" t="s">
        <v>111</v>
      </c>
      <c r="D2726" t="s">
        <v>121</v>
      </c>
      <c r="E2726" t="s">
        <v>21</v>
      </c>
      <c r="F2726">
        <v>89.71</v>
      </c>
      <c r="H2726" s="60"/>
    </row>
    <row r="2727" spans="1:8" x14ac:dyDescent="0.35">
      <c r="A2727" s="58">
        <v>43312</v>
      </c>
      <c r="B2727" t="s">
        <v>138</v>
      </c>
      <c r="C2727" t="s">
        <v>111</v>
      </c>
      <c r="D2727" t="s">
        <v>122</v>
      </c>
      <c r="E2727" t="s">
        <v>21</v>
      </c>
      <c r="F2727">
        <v>36.89</v>
      </c>
      <c r="H2727" s="60"/>
    </row>
    <row r="2728" spans="1:8" x14ac:dyDescent="0.35">
      <c r="A2728" s="58">
        <v>43312</v>
      </c>
      <c r="B2728" t="s">
        <v>138</v>
      </c>
      <c r="C2728" t="s">
        <v>112</v>
      </c>
      <c r="D2728" t="s">
        <v>106</v>
      </c>
      <c r="E2728" t="s">
        <v>21</v>
      </c>
      <c r="F2728">
        <v>82.49</v>
      </c>
      <c r="H2728" s="60"/>
    </row>
    <row r="2729" spans="1:8" x14ac:dyDescent="0.35">
      <c r="A2729" s="58">
        <v>43312</v>
      </c>
      <c r="B2729" t="s">
        <v>138</v>
      </c>
      <c r="C2729" t="s">
        <v>112</v>
      </c>
      <c r="D2729" t="s">
        <v>116</v>
      </c>
      <c r="E2729" t="s">
        <v>21</v>
      </c>
      <c r="F2729">
        <v>163.11000000000001</v>
      </c>
      <c r="H2729" s="60"/>
    </row>
    <row r="2730" spans="1:8" x14ac:dyDescent="0.35">
      <c r="A2730" s="58">
        <v>43312</v>
      </c>
      <c r="B2730" t="s">
        <v>138</v>
      </c>
      <c r="C2730" t="s">
        <v>112</v>
      </c>
      <c r="D2730" t="s">
        <v>117</v>
      </c>
      <c r="E2730" t="s">
        <v>21</v>
      </c>
      <c r="F2730">
        <v>120.61</v>
      </c>
      <c r="H2730" s="60"/>
    </row>
    <row r="2731" spans="1:8" x14ac:dyDescent="0.35">
      <c r="A2731" s="58">
        <v>43312</v>
      </c>
      <c r="B2731" t="s">
        <v>138</v>
      </c>
      <c r="C2731" t="s">
        <v>112</v>
      </c>
      <c r="D2731" t="s">
        <v>118</v>
      </c>
      <c r="E2731" t="s">
        <v>21</v>
      </c>
      <c r="F2731">
        <v>100.89</v>
      </c>
      <c r="H2731" s="60"/>
    </row>
    <row r="2732" spans="1:8" x14ac:dyDescent="0.35">
      <c r="A2732" s="58">
        <v>43312</v>
      </c>
      <c r="B2732" t="s">
        <v>138</v>
      </c>
      <c r="C2732" t="s">
        <v>112</v>
      </c>
      <c r="D2732" t="s">
        <v>119</v>
      </c>
      <c r="E2732" t="s">
        <v>21</v>
      </c>
      <c r="F2732">
        <v>123.89</v>
      </c>
      <c r="H2732" s="60"/>
    </row>
    <row r="2733" spans="1:8" x14ac:dyDescent="0.35">
      <c r="A2733" s="58">
        <v>43312</v>
      </c>
      <c r="B2733" t="s">
        <v>138</v>
      </c>
      <c r="C2733" t="s">
        <v>112</v>
      </c>
      <c r="D2733" t="s">
        <v>120</v>
      </c>
      <c r="E2733" t="s">
        <v>21</v>
      </c>
      <c r="F2733">
        <v>123.29</v>
      </c>
      <c r="H2733" s="60"/>
    </row>
    <row r="2734" spans="1:8" x14ac:dyDescent="0.35">
      <c r="A2734" s="58">
        <v>43312</v>
      </c>
      <c r="B2734" t="s">
        <v>138</v>
      </c>
      <c r="C2734" t="s">
        <v>112</v>
      </c>
      <c r="D2734" t="s">
        <v>121</v>
      </c>
      <c r="E2734" t="s">
        <v>21</v>
      </c>
      <c r="F2734">
        <v>71.86</v>
      </c>
      <c r="H2734" s="60"/>
    </row>
    <row r="2735" spans="1:8" x14ac:dyDescent="0.35">
      <c r="A2735" s="58">
        <v>43312</v>
      </c>
      <c r="B2735" t="s">
        <v>138</v>
      </c>
      <c r="C2735" t="s">
        <v>112</v>
      </c>
      <c r="D2735" t="s">
        <v>122</v>
      </c>
      <c r="E2735" t="s">
        <v>21</v>
      </c>
      <c r="F2735">
        <v>40.6</v>
      </c>
      <c r="H2735" s="60"/>
    </row>
    <row r="2736" spans="1:8" x14ac:dyDescent="0.35">
      <c r="A2736" s="58">
        <v>43312</v>
      </c>
      <c r="B2736" t="s">
        <v>138</v>
      </c>
      <c r="C2736" t="s">
        <v>113</v>
      </c>
      <c r="D2736" t="s">
        <v>106</v>
      </c>
      <c r="E2736" t="s">
        <v>21</v>
      </c>
      <c r="F2736">
        <v>360.35</v>
      </c>
      <c r="H2736" s="60"/>
    </row>
    <row r="2737" spans="1:8" x14ac:dyDescent="0.35">
      <c r="A2737" s="58">
        <v>43312</v>
      </c>
      <c r="B2737" t="s">
        <v>138</v>
      </c>
      <c r="C2737" t="s">
        <v>113</v>
      </c>
      <c r="D2737" t="s">
        <v>116</v>
      </c>
      <c r="E2737" t="s">
        <v>21</v>
      </c>
      <c r="F2737">
        <v>841.13</v>
      </c>
      <c r="H2737" s="60"/>
    </row>
    <row r="2738" spans="1:8" x14ac:dyDescent="0.35">
      <c r="A2738" s="58">
        <v>43312</v>
      </c>
      <c r="B2738" t="s">
        <v>138</v>
      </c>
      <c r="C2738" t="s">
        <v>113</v>
      </c>
      <c r="D2738" t="s">
        <v>117</v>
      </c>
      <c r="E2738" t="s">
        <v>21</v>
      </c>
      <c r="F2738">
        <v>586.16999999999996</v>
      </c>
      <c r="H2738" s="60"/>
    </row>
    <row r="2739" spans="1:8" x14ac:dyDescent="0.35">
      <c r="A2739" s="58">
        <v>43312</v>
      </c>
      <c r="B2739" t="s">
        <v>138</v>
      </c>
      <c r="C2739" t="s">
        <v>113</v>
      </c>
      <c r="D2739" t="s">
        <v>118</v>
      </c>
      <c r="E2739" t="s">
        <v>21</v>
      </c>
      <c r="F2739">
        <v>364.74</v>
      </c>
      <c r="H2739" s="60"/>
    </row>
    <row r="2740" spans="1:8" x14ac:dyDescent="0.35">
      <c r="A2740" s="58">
        <v>43312</v>
      </c>
      <c r="B2740" t="s">
        <v>138</v>
      </c>
      <c r="C2740" t="s">
        <v>113</v>
      </c>
      <c r="D2740" t="s">
        <v>119</v>
      </c>
      <c r="E2740" t="s">
        <v>21</v>
      </c>
      <c r="F2740">
        <v>408.58</v>
      </c>
      <c r="H2740" s="60"/>
    </row>
    <row r="2741" spans="1:8" x14ac:dyDescent="0.35">
      <c r="A2741" s="58">
        <v>43312</v>
      </c>
      <c r="B2741" t="s">
        <v>138</v>
      </c>
      <c r="C2741" t="s">
        <v>113</v>
      </c>
      <c r="D2741" t="s">
        <v>120</v>
      </c>
      <c r="E2741" t="s">
        <v>21</v>
      </c>
      <c r="F2741">
        <v>520.88</v>
      </c>
      <c r="H2741" s="60"/>
    </row>
    <row r="2742" spans="1:8" x14ac:dyDescent="0.35">
      <c r="A2742" s="58">
        <v>43312</v>
      </c>
      <c r="B2742" t="s">
        <v>138</v>
      </c>
      <c r="C2742" t="s">
        <v>113</v>
      </c>
      <c r="D2742" t="s">
        <v>121</v>
      </c>
      <c r="E2742" t="s">
        <v>21</v>
      </c>
      <c r="F2742">
        <v>308.81</v>
      </c>
      <c r="H2742" s="60"/>
    </row>
    <row r="2743" spans="1:8" x14ac:dyDescent="0.35">
      <c r="A2743" s="58">
        <v>43312</v>
      </c>
      <c r="B2743" t="s">
        <v>138</v>
      </c>
      <c r="C2743" t="s">
        <v>113</v>
      </c>
      <c r="D2743" t="s">
        <v>122</v>
      </c>
      <c r="E2743" t="s">
        <v>21</v>
      </c>
      <c r="F2743">
        <v>63.2</v>
      </c>
      <c r="H2743" s="60"/>
    </row>
    <row r="2744" spans="1:8" x14ac:dyDescent="0.35">
      <c r="A2744" s="58">
        <v>43312</v>
      </c>
      <c r="B2744" t="s">
        <v>138</v>
      </c>
      <c r="C2744" t="s">
        <v>114</v>
      </c>
      <c r="D2744" t="s">
        <v>106</v>
      </c>
      <c r="E2744" t="s">
        <v>21</v>
      </c>
      <c r="F2744">
        <v>1549.43</v>
      </c>
      <c r="H2744" s="60"/>
    </row>
    <row r="2745" spans="1:8" x14ac:dyDescent="0.35">
      <c r="A2745" s="58">
        <v>43312</v>
      </c>
      <c r="B2745" t="s">
        <v>138</v>
      </c>
      <c r="C2745" t="s">
        <v>114</v>
      </c>
      <c r="D2745" t="s">
        <v>116</v>
      </c>
      <c r="E2745" t="s">
        <v>21</v>
      </c>
      <c r="F2745">
        <v>2589.48</v>
      </c>
      <c r="H2745" s="60"/>
    </row>
    <row r="2746" spans="1:8" x14ac:dyDescent="0.35">
      <c r="A2746" s="58">
        <v>43312</v>
      </c>
      <c r="B2746" t="s">
        <v>138</v>
      </c>
      <c r="C2746" t="s">
        <v>114</v>
      </c>
      <c r="D2746" t="s">
        <v>117</v>
      </c>
      <c r="E2746" t="s">
        <v>21</v>
      </c>
      <c r="F2746">
        <v>1846.68</v>
      </c>
      <c r="H2746" s="60"/>
    </row>
    <row r="2747" spans="1:8" x14ac:dyDescent="0.35">
      <c r="A2747" s="58">
        <v>43312</v>
      </c>
      <c r="B2747" t="s">
        <v>138</v>
      </c>
      <c r="C2747" t="s">
        <v>114</v>
      </c>
      <c r="D2747" t="s">
        <v>118</v>
      </c>
      <c r="E2747" t="s">
        <v>21</v>
      </c>
      <c r="F2747">
        <v>1233.78</v>
      </c>
      <c r="H2747" s="60"/>
    </row>
    <row r="2748" spans="1:8" x14ac:dyDescent="0.35">
      <c r="A2748" s="58">
        <v>43312</v>
      </c>
      <c r="B2748" t="s">
        <v>138</v>
      </c>
      <c r="C2748" t="s">
        <v>114</v>
      </c>
      <c r="D2748" t="s">
        <v>119</v>
      </c>
      <c r="E2748" t="s">
        <v>21</v>
      </c>
      <c r="F2748">
        <v>1933.61</v>
      </c>
      <c r="H2748" s="60"/>
    </row>
    <row r="2749" spans="1:8" x14ac:dyDescent="0.35">
      <c r="A2749" s="58">
        <v>43312</v>
      </c>
      <c r="B2749" t="s">
        <v>138</v>
      </c>
      <c r="C2749" t="s">
        <v>114</v>
      </c>
      <c r="D2749" t="s">
        <v>120</v>
      </c>
      <c r="E2749" t="s">
        <v>21</v>
      </c>
      <c r="F2749">
        <v>2573.37</v>
      </c>
      <c r="H2749" s="60"/>
    </row>
    <row r="2750" spans="1:8" x14ac:dyDescent="0.35">
      <c r="A2750" s="58">
        <v>43312</v>
      </c>
      <c r="B2750" t="s">
        <v>138</v>
      </c>
      <c r="C2750" t="s">
        <v>114</v>
      </c>
      <c r="D2750" t="s">
        <v>121</v>
      </c>
      <c r="E2750" t="s">
        <v>21</v>
      </c>
      <c r="F2750">
        <v>999.35</v>
      </c>
      <c r="H2750" s="60"/>
    </row>
    <row r="2751" spans="1:8" x14ac:dyDescent="0.35">
      <c r="A2751" s="58">
        <v>43312</v>
      </c>
      <c r="B2751" t="s">
        <v>138</v>
      </c>
      <c r="C2751" t="s">
        <v>114</v>
      </c>
      <c r="D2751" t="s">
        <v>122</v>
      </c>
      <c r="E2751" t="s">
        <v>21</v>
      </c>
      <c r="F2751">
        <v>33.700000000000003</v>
      </c>
      <c r="H2751" s="60"/>
    </row>
    <row r="2752" spans="1:8" x14ac:dyDescent="0.35">
      <c r="A2752" s="58">
        <v>43312</v>
      </c>
      <c r="B2752" t="s">
        <v>138</v>
      </c>
      <c r="C2752" t="s">
        <v>115</v>
      </c>
      <c r="D2752" t="s">
        <v>106</v>
      </c>
      <c r="E2752" t="s">
        <v>21</v>
      </c>
      <c r="F2752">
        <v>2</v>
      </c>
      <c r="H2752" s="60"/>
    </row>
    <row r="2753" spans="1:8" x14ac:dyDescent="0.35">
      <c r="A2753" s="58">
        <v>43312</v>
      </c>
      <c r="B2753" t="s">
        <v>138</v>
      </c>
      <c r="C2753" t="s">
        <v>115</v>
      </c>
      <c r="D2753" t="s">
        <v>116</v>
      </c>
      <c r="E2753" t="s">
        <v>21</v>
      </c>
      <c r="F2753">
        <v>3</v>
      </c>
      <c r="H2753" s="60"/>
    </row>
    <row r="2754" spans="1:8" x14ac:dyDescent="0.35">
      <c r="A2754" s="58">
        <v>43312</v>
      </c>
      <c r="B2754" t="s">
        <v>138</v>
      </c>
      <c r="C2754" t="s">
        <v>115</v>
      </c>
      <c r="D2754" t="s">
        <v>117</v>
      </c>
      <c r="E2754" t="s">
        <v>21</v>
      </c>
      <c r="F2754">
        <v>0.88</v>
      </c>
      <c r="H2754" s="60"/>
    </row>
    <row r="2755" spans="1:8" x14ac:dyDescent="0.35">
      <c r="A2755" s="58">
        <v>43312</v>
      </c>
      <c r="B2755" t="s">
        <v>138</v>
      </c>
      <c r="C2755" t="s">
        <v>115</v>
      </c>
      <c r="D2755" t="s">
        <v>118</v>
      </c>
      <c r="E2755" t="s">
        <v>21</v>
      </c>
      <c r="F2755">
        <v>8</v>
      </c>
      <c r="H2755" s="60"/>
    </row>
    <row r="2756" spans="1:8" x14ac:dyDescent="0.35">
      <c r="A2756" s="58">
        <v>43312</v>
      </c>
      <c r="B2756" t="s">
        <v>138</v>
      </c>
      <c r="C2756" t="s">
        <v>115</v>
      </c>
      <c r="D2756" t="s">
        <v>119</v>
      </c>
      <c r="E2756" t="s">
        <v>21</v>
      </c>
      <c r="F2756">
        <v>3</v>
      </c>
      <c r="H2756" s="60"/>
    </row>
    <row r="2757" spans="1:8" x14ac:dyDescent="0.35">
      <c r="A2757" s="58">
        <v>43312</v>
      </c>
      <c r="B2757" t="s">
        <v>138</v>
      </c>
      <c r="C2757" t="s">
        <v>115</v>
      </c>
      <c r="D2757" t="s">
        <v>121</v>
      </c>
      <c r="E2757" t="s">
        <v>21</v>
      </c>
      <c r="F2757">
        <v>1</v>
      </c>
      <c r="H2757" s="60"/>
    </row>
    <row r="2758" spans="1:8" x14ac:dyDescent="0.35">
      <c r="A2758" s="58">
        <v>43343</v>
      </c>
      <c r="B2758" t="s">
        <v>138</v>
      </c>
      <c r="C2758" t="s">
        <v>107</v>
      </c>
      <c r="D2758" t="s">
        <v>106</v>
      </c>
      <c r="E2758" t="s">
        <v>21</v>
      </c>
      <c r="F2758">
        <v>362.89</v>
      </c>
      <c r="H2758" s="60"/>
    </row>
    <row r="2759" spans="1:8" x14ac:dyDescent="0.35">
      <c r="A2759" s="58">
        <v>43343</v>
      </c>
      <c r="B2759" t="s">
        <v>138</v>
      </c>
      <c r="C2759" t="s">
        <v>107</v>
      </c>
      <c r="D2759" t="s">
        <v>116</v>
      </c>
      <c r="E2759" t="s">
        <v>21</v>
      </c>
      <c r="F2759">
        <v>321.16000000000003</v>
      </c>
      <c r="H2759" s="60"/>
    </row>
    <row r="2760" spans="1:8" x14ac:dyDescent="0.35">
      <c r="A2760" s="58">
        <v>43343</v>
      </c>
      <c r="B2760" t="s">
        <v>138</v>
      </c>
      <c r="C2760" t="s">
        <v>107</v>
      </c>
      <c r="D2760" t="s">
        <v>117</v>
      </c>
      <c r="E2760" t="s">
        <v>21</v>
      </c>
      <c r="F2760">
        <v>481.7</v>
      </c>
      <c r="H2760" s="60"/>
    </row>
    <row r="2761" spans="1:8" x14ac:dyDescent="0.35">
      <c r="A2761" s="58">
        <v>43343</v>
      </c>
      <c r="B2761" t="s">
        <v>138</v>
      </c>
      <c r="C2761" t="s">
        <v>107</v>
      </c>
      <c r="D2761" t="s">
        <v>118</v>
      </c>
      <c r="E2761" t="s">
        <v>21</v>
      </c>
      <c r="F2761">
        <v>467.97</v>
      </c>
      <c r="H2761" s="60"/>
    </row>
    <row r="2762" spans="1:8" x14ac:dyDescent="0.35">
      <c r="A2762" s="58">
        <v>43343</v>
      </c>
      <c r="B2762" t="s">
        <v>138</v>
      </c>
      <c r="C2762" t="s">
        <v>107</v>
      </c>
      <c r="D2762" t="s">
        <v>119</v>
      </c>
      <c r="E2762" t="s">
        <v>21</v>
      </c>
      <c r="F2762">
        <v>354.7</v>
      </c>
      <c r="H2762" s="60"/>
    </row>
    <row r="2763" spans="1:8" x14ac:dyDescent="0.35">
      <c r="A2763" s="58">
        <v>43343</v>
      </c>
      <c r="B2763" t="s">
        <v>138</v>
      </c>
      <c r="C2763" t="s">
        <v>107</v>
      </c>
      <c r="D2763" t="s">
        <v>120</v>
      </c>
      <c r="E2763" t="s">
        <v>21</v>
      </c>
      <c r="F2763">
        <v>581.67999999999995</v>
      </c>
      <c r="H2763" s="60"/>
    </row>
    <row r="2764" spans="1:8" x14ac:dyDescent="0.35">
      <c r="A2764" s="58">
        <v>43343</v>
      </c>
      <c r="B2764" t="s">
        <v>138</v>
      </c>
      <c r="C2764" t="s">
        <v>107</v>
      </c>
      <c r="D2764" t="s">
        <v>121</v>
      </c>
      <c r="E2764" t="s">
        <v>21</v>
      </c>
      <c r="F2764">
        <v>296.11</v>
      </c>
      <c r="H2764" s="60"/>
    </row>
    <row r="2765" spans="1:8" x14ac:dyDescent="0.35">
      <c r="A2765" s="58">
        <v>43343</v>
      </c>
      <c r="B2765" t="s">
        <v>138</v>
      </c>
      <c r="C2765" t="s">
        <v>107</v>
      </c>
      <c r="D2765" t="s">
        <v>122</v>
      </c>
      <c r="E2765" t="s">
        <v>21</v>
      </c>
      <c r="F2765">
        <v>59.36</v>
      </c>
      <c r="H2765" s="60"/>
    </row>
    <row r="2766" spans="1:8" x14ac:dyDescent="0.35">
      <c r="A2766" s="58">
        <v>43343</v>
      </c>
      <c r="B2766" t="s">
        <v>138</v>
      </c>
      <c r="C2766" t="s">
        <v>108</v>
      </c>
      <c r="D2766" t="s">
        <v>106</v>
      </c>
      <c r="E2766" t="s">
        <v>21</v>
      </c>
      <c r="F2766">
        <v>91.01</v>
      </c>
      <c r="H2766" s="60"/>
    </row>
    <row r="2767" spans="1:8" x14ac:dyDescent="0.35">
      <c r="A2767" s="58">
        <v>43343</v>
      </c>
      <c r="B2767" t="s">
        <v>138</v>
      </c>
      <c r="C2767" t="s">
        <v>108</v>
      </c>
      <c r="D2767" t="s">
        <v>116</v>
      </c>
      <c r="E2767" t="s">
        <v>21</v>
      </c>
      <c r="F2767">
        <v>180.06</v>
      </c>
      <c r="H2767" s="60"/>
    </row>
    <row r="2768" spans="1:8" x14ac:dyDescent="0.35">
      <c r="A2768" s="58">
        <v>43343</v>
      </c>
      <c r="B2768" t="s">
        <v>138</v>
      </c>
      <c r="C2768" t="s">
        <v>108</v>
      </c>
      <c r="D2768" t="s">
        <v>117</v>
      </c>
      <c r="E2768" t="s">
        <v>21</v>
      </c>
      <c r="F2768">
        <v>167.69</v>
      </c>
      <c r="H2768" s="60"/>
    </row>
    <row r="2769" spans="1:8" x14ac:dyDescent="0.35">
      <c r="A2769" s="58">
        <v>43343</v>
      </c>
      <c r="B2769" t="s">
        <v>138</v>
      </c>
      <c r="C2769" t="s">
        <v>108</v>
      </c>
      <c r="D2769" t="s">
        <v>118</v>
      </c>
      <c r="E2769" t="s">
        <v>21</v>
      </c>
      <c r="F2769">
        <v>199.46</v>
      </c>
      <c r="H2769" s="60"/>
    </row>
    <row r="2770" spans="1:8" x14ac:dyDescent="0.35">
      <c r="A2770" s="58">
        <v>43343</v>
      </c>
      <c r="B2770" t="s">
        <v>138</v>
      </c>
      <c r="C2770" t="s">
        <v>108</v>
      </c>
      <c r="D2770" t="s">
        <v>119</v>
      </c>
      <c r="E2770" t="s">
        <v>21</v>
      </c>
      <c r="F2770">
        <v>110.7</v>
      </c>
      <c r="H2770" s="60"/>
    </row>
    <row r="2771" spans="1:8" x14ac:dyDescent="0.35">
      <c r="A2771" s="58">
        <v>43343</v>
      </c>
      <c r="B2771" t="s">
        <v>138</v>
      </c>
      <c r="C2771" t="s">
        <v>108</v>
      </c>
      <c r="D2771" t="s">
        <v>120</v>
      </c>
      <c r="E2771" t="s">
        <v>21</v>
      </c>
      <c r="F2771">
        <v>183.87</v>
      </c>
      <c r="H2771" s="60"/>
    </row>
    <row r="2772" spans="1:8" x14ac:dyDescent="0.35">
      <c r="A2772" s="58">
        <v>43343</v>
      </c>
      <c r="B2772" t="s">
        <v>138</v>
      </c>
      <c r="C2772" t="s">
        <v>108</v>
      </c>
      <c r="D2772" t="s">
        <v>121</v>
      </c>
      <c r="E2772" t="s">
        <v>21</v>
      </c>
      <c r="F2772">
        <v>124.02</v>
      </c>
      <c r="H2772" s="60"/>
    </row>
    <row r="2773" spans="1:8" x14ac:dyDescent="0.35">
      <c r="A2773" s="58">
        <v>43343</v>
      </c>
      <c r="B2773" t="s">
        <v>138</v>
      </c>
      <c r="C2773" t="s">
        <v>108</v>
      </c>
      <c r="D2773" t="s">
        <v>122</v>
      </c>
      <c r="E2773" t="s">
        <v>21</v>
      </c>
      <c r="F2773">
        <v>41.6</v>
      </c>
      <c r="H2773" s="60"/>
    </row>
    <row r="2774" spans="1:8" x14ac:dyDescent="0.35">
      <c r="A2774" s="58">
        <v>43343</v>
      </c>
      <c r="B2774" t="s">
        <v>138</v>
      </c>
      <c r="C2774" t="s">
        <v>109</v>
      </c>
      <c r="D2774" t="s">
        <v>106</v>
      </c>
      <c r="E2774" t="s">
        <v>21</v>
      </c>
      <c r="F2774">
        <v>716.77</v>
      </c>
      <c r="H2774" s="60"/>
    </row>
    <row r="2775" spans="1:8" x14ac:dyDescent="0.35">
      <c r="A2775" s="58">
        <v>43343</v>
      </c>
      <c r="B2775" t="s">
        <v>138</v>
      </c>
      <c r="C2775" t="s">
        <v>109</v>
      </c>
      <c r="D2775" t="s">
        <v>116</v>
      </c>
      <c r="E2775" t="s">
        <v>21</v>
      </c>
      <c r="F2775">
        <v>1112.92</v>
      </c>
      <c r="H2775" s="60"/>
    </row>
    <row r="2776" spans="1:8" x14ac:dyDescent="0.35">
      <c r="A2776" s="58">
        <v>43343</v>
      </c>
      <c r="B2776" t="s">
        <v>138</v>
      </c>
      <c r="C2776" t="s">
        <v>109</v>
      </c>
      <c r="D2776" t="s">
        <v>117</v>
      </c>
      <c r="E2776" t="s">
        <v>21</v>
      </c>
      <c r="F2776">
        <v>1094.1400000000001</v>
      </c>
      <c r="H2776" s="60"/>
    </row>
    <row r="2777" spans="1:8" x14ac:dyDescent="0.35">
      <c r="A2777" s="58">
        <v>43343</v>
      </c>
      <c r="B2777" t="s">
        <v>138</v>
      </c>
      <c r="C2777" t="s">
        <v>109</v>
      </c>
      <c r="D2777" t="s">
        <v>118</v>
      </c>
      <c r="E2777" t="s">
        <v>21</v>
      </c>
      <c r="F2777">
        <v>831.07</v>
      </c>
      <c r="H2777" s="60"/>
    </row>
    <row r="2778" spans="1:8" x14ac:dyDescent="0.35">
      <c r="A2778" s="58">
        <v>43343</v>
      </c>
      <c r="B2778" t="s">
        <v>138</v>
      </c>
      <c r="C2778" t="s">
        <v>109</v>
      </c>
      <c r="D2778" t="s">
        <v>119</v>
      </c>
      <c r="E2778" t="s">
        <v>21</v>
      </c>
      <c r="F2778">
        <v>922.19</v>
      </c>
      <c r="H2778" s="60"/>
    </row>
    <row r="2779" spans="1:8" x14ac:dyDescent="0.35">
      <c r="A2779" s="58">
        <v>43343</v>
      </c>
      <c r="B2779" t="s">
        <v>138</v>
      </c>
      <c r="C2779" t="s">
        <v>109</v>
      </c>
      <c r="D2779" t="s">
        <v>120</v>
      </c>
      <c r="E2779" t="s">
        <v>21</v>
      </c>
      <c r="F2779">
        <v>1087.9100000000001</v>
      </c>
      <c r="H2779" s="60"/>
    </row>
    <row r="2780" spans="1:8" x14ac:dyDescent="0.35">
      <c r="A2780" s="58">
        <v>43343</v>
      </c>
      <c r="B2780" t="s">
        <v>138</v>
      </c>
      <c r="C2780" t="s">
        <v>109</v>
      </c>
      <c r="D2780" t="s">
        <v>121</v>
      </c>
      <c r="E2780" t="s">
        <v>21</v>
      </c>
      <c r="F2780">
        <v>787.64</v>
      </c>
      <c r="H2780" s="60"/>
    </row>
    <row r="2781" spans="1:8" x14ac:dyDescent="0.35">
      <c r="A2781" s="58">
        <v>43343</v>
      </c>
      <c r="B2781" t="s">
        <v>138</v>
      </c>
      <c r="C2781" t="s">
        <v>109</v>
      </c>
      <c r="D2781" t="s">
        <v>122</v>
      </c>
      <c r="E2781" t="s">
        <v>21</v>
      </c>
      <c r="F2781">
        <v>746.55</v>
      </c>
      <c r="H2781" s="60"/>
    </row>
    <row r="2782" spans="1:8" x14ac:dyDescent="0.35">
      <c r="A2782" s="58">
        <v>43343</v>
      </c>
      <c r="B2782" t="s">
        <v>138</v>
      </c>
      <c r="C2782" t="s">
        <v>110</v>
      </c>
      <c r="D2782" t="s">
        <v>106</v>
      </c>
      <c r="E2782" t="s">
        <v>21</v>
      </c>
      <c r="F2782">
        <v>404.03</v>
      </c>
      <c r="H2782" s="60"/>
    </row>
    <row r="2783" spans="1:8" x14ac:dyDescent="0.35">
      <c r="A2783" s="58">
        <v>43343</v>
      </c>
      <c r="B2783" t="s">
        <v>138</v>
      </c>
      <c r="C2783" t="s">
        <v>110</v>
      </c>
      <c r="D2783" t="s">
        <v>116</v>
      </c>
      <c r="E2783" t="s">
        <v>21</v>
      </c>
      <c r="F2783">
        <v>825.48</v>
      </c>
      <c r="H2783" s="60"/>
    </row>
    <row r="2784" spans="1:8" x14ac:dyDescent="0.35">
      <c r="A2784" s="58">
        <v>43343</v>
      </c>
      <c r="B2784" t="s">
        <v>138</v>
      </c>
      <c r="C2784" t="s">
        <v>110</v>
      </c>
      <c r="D2784" t="s">
        <v>117</v>
      </c>
      <c r="E2784" t="s">
        <v>21</v>
      </c>
      <c r="F2784">
        <v>524.55999999999995</v>
      </c>
      <c r="H2784" s="60"/>
    </row>
    <row r="2785" spans="1:8" x14ac:dyDescent="0.35">
      <c r="A2785" s="58">
        <v>43343</v>
      </c>
      <c r="B2785" t="s">
        <v>138</v>
      </c>
      <c r="C2785" t="s">
        <v>110</v>
      </c>
      <c r="D2785" t="s">
        <v>118</v>
      </c>
      <c r="E2785" t="s">
        <v>21</v>
      </c>
      <c r="F2785">
        <v>360.39</v>
      </c>
      <c r="H2785" s="60"/>
    </row>
    <row r="2786" spans="1:8" x14ac:dyDescent="0.35">
      <c r="A2786" s="58">
        <v>43343</v>
      </c>
      <c r="B2786" t="s">
        <v>138</v>
      </c>
      <c r="C2786" t="s">
        <v>110</v>
      </c>
      <c r="D2786" t="s">
        <v>119</v>
      </c>
      <c r="E2786" t="s">
        <v>21</v>
      </c>
      <c r="F2786">
        <v>484.62</v>
      </c>
      <c r="H2786" s="60"/>
    </row>
    <row r="2787" spans="1:8" x14ac:dyDescent="0.35">
      <c r="A2787" s="58">
        <v>43343</v>
      </c>
      <c r="B2787" t="s">
        <v>138</v>
      </c>
      <c r="C2787" t="s">
        <v>110</v>
      </c>
      <c r="D2787" t="s">
        <v>120</v>
      </c>
      <c r="E2787" t="s">
        <v>21</v>
      </c>
      <c r="F2787">
        <v>664.29</v>
      </c>
      <c r="H2787" s="60"/>
    </row>
    <row r="2788" spans="1:8" x14ac:dyDescent="0.35">
      <c r="A2788" s="58">
        <v>43343</v>
      </c>
      <c r="B2788" t="s">
        <v>138</v>
      </c>
      <c r="C2788" t="s">
        <v>110</v>
      </c>
      <c r="D2788" t="s">
        <v>121</v>
      </c>
      <c r="E2788" t="s">
        <v>21</v>
      </c>
      <c r="F2788">
        <v>354.75</v>
      </c>
      <c r="H2788" s="60"/>
    </row>
    <row r="2789" spans="1:8" x14ac:dyDescent="0.35">
      <c r="A2789" s="58">
        <v>43343</v>
      </c>
      <c r="B2789" t="s">
        <v>138</v>
      </c>
      <c r="C2789" t="s">
        <v>110</v>
      </c>
      <c r="D2789" t="s">
        <v>122</v>
      </c>
      <c r="E2789" t="s">
        <v>21</v>
      </c>
      <c r="F2789">
        <v>7</v>
      </c>
      <c r="H2789" s="60"/>
    </row>
    <row r="2790" spans="1:8" x14ac:dyDescent="0.35">
      <c r="A2790" s="58">
        <v>43343</v>
      </c>
      <c r="B2790" t="s">
        <v>138</v>
      </c>
      <c r="C2790" t="s">
        <v>111</v>
      </c>
      <c r="D2790" t="s">
        <v>106</v>
      </c>
      <c r="E2790" t="s">
        <v>21</v>
      </c>
      <c r="F2790">
        <v>102.19</v>
      </c>
      <c r="H2790" s="60"/>
    </row>
    <row r="2791" spans="1:8" x14ac:dyDescent="0.35">
      <c r="A2791" s="58">
        <v>43343</v>
      </c>
      <c r="B2791" t="s">
        <v>138</v>
      </c>
      <c r="C2791" t="s">
        <v>111</v>
      </c>
      <c r="D2791" t="s">
        <v>116</v>
      </c>
      <c r="E2791" t="s">
        <v>21</v>
      </c>
      <c r="F2791">
        <v>58.64</v>
      </c>
      <c r="H2791" s="60"/>
    </row>
    <row r="2792" spans="1:8" x14ac:dyDescent="0.35">
      <c r="A2792" s="58">
        <v>43343</v>
      </c>
      <c r="B2792" t="s">
        <v>138</v>
      </c>
      <c r="C2792" t="s">
        <v>111</v>
      </c>
      <c r="D2792" t="s">
        <v>117</v>
      </c>
      <c r="E2792" t="s">
        <v>21</v>
      </c>
      <c r="F2792">
        <v>134.24</v>
      </c>
      <c r="H2792" s="60"/>
    </row>
    <row r="2793" spans="1:8" x14ac:dyDescent="0.35">
      <c r="A2793" s="58">
        <v>43343</v>
      </c>
      <c r="B2793" t="s">
        <v>138</v>
      </c>
      <c r="C2793" t="s">
        <v>111</v>
      </c>
      <c r="D2793" t="s">
        <v>118</v>
      </c>
      <c r="E2793" t="s">
        <v>21</v>
      </c>
      <c r="F2793">
        <v>191.16</v>
      </c>
      <c r="H2793" s="60"/>
    </row>
    <row r="2794" spans="1:8" x14ac:dyDescent="0.35">
      <c r="A2794" s="58">
        <v>43343</v>
      </c>
      <c r="B2794" t="s">
        <v>138</v>
      </c>
      <c r="C2794" t="s">
        <v>111</v>
      </c>
      <c r="D2794" t="s">
        <v>119</v>
      </c>
      <c r="E2794" t="s">
        <v>21</v>
      </c>
      <c r="F2794">
        <v>92.09</v>
      </c>
      <c r="H2794" s="60"/>
    </row>
    <row r="2795" spans="1:8" x14ac:dyDescent="0.35">
      <c r="A2795" s="58">
        <v>43343</v>
      </c>
      <c r="B2795" t="s">
        <v>138</v>
      </c>
      <c r="C2795" t="s">
        <v>111</v>
      </c>
      <c r="D2795" t="s">
        <v>120</v>
      </c>
      <c r="E2795" t="s">
        <v>21</v>
      </c>
      <c r="F2795">
        <v>140.35</v>
      </c>
      <c r="H2795" s="60"/>
    </row>
    <row r="2796" spans="1:8" x14ac:dyDescent="0.35">
      <c r="A2796" s="58">
        <v>43343</v>
      </c>
      <c r="B2796" t="s">
        <v>138</v>
      </c>
      <c r="C2796" t="s">
        <v>111</v>
      </c>
      <c r="D2796" t="s">
        <v>121</v>
      </c>
      <c r="E2796" t="s">
        <v>21</v>
      </c>
      <c r="F2796">
        <v>93.45</v>
      </c>
      <c r="H2796" s="60"/>
    </row>
    <row r="2797" spans="1:8" x14ac:dyDescent="0.35">
      <c r="A2797" s="58">
        <v>43343</v>
      </c>
      <c r="B2797" t="s">
        <v>138</v>
      </c>
      <c r="C2797" t="s">
        <v>111</v>
      </c>
      <c r="D2797" t="s">
        <v>122</v>
      </c>
      <c r="E2797" t="s">
        <v>21</v>
      </c>
      <c r="F2797">
        <v>27.03</v>
      </c>
      <c r="H2797" s="60"/>
    </row>
    <row r="2798" spans="1:8" x14ac:dyDescent="0.35">
      <c r="A2798" s="58">
        <v>43343</v>
      </c>
      <c r="B2798" t="s">
        <v>138</v>
      </c>
      <c r="C2798" t="s">
        <v>112</v>
      </c>
      <c r="D2798" t="s">
        <v>106</v>
      </c>
      <c r="E2798" t="s">
        <v>21</v>
      </c>
      <c r="F2798">
        <v>91.35</v>
      </c>
      <c r="H2798" s="60"/>
    </row>
    <row r="2799" spans="1:8" x14ac:dyDescent="0.35">
      <c r="A2799" s="58">
        <v>43343</v>
      </c>
      <c r="B2799" t="s">
        <v>138</v>
      </c>
      <c r="C2799" t="s">
        <v>112</v>
      </c>
      <c r="D2799" t="s">
        <v>116</v>
      </c>
      <c r="E2799" t="s">
        <v>21</v>
      </c>
      <c r="F2799">
        <v>138.66</v>
      </c>
      <c r="H2799" s="60"/>
    </row>
    <row r="2800" spans="1:8" x14ac:dyDescent="0.35">
      <c r="A2800" s="58">
        <v>43343</v>
      </c>
      <c r="B2800" t="s">
        <v>138</v>
      </c>
      <c r="C2800" t="s">
        <v>112</v>
      </c>
      <c r="D2800" t="s">
        <v>117</v>
      </c>
      <c r="E2800" t="s">
        <v>21</v>
      </c>
      <c r="F2800">
        <v>132.35</v>
      </c>
      <c r="H2800" s="60"/>
    </row>
    <row r="2801" spans="1:8" x14ac:dyDescent="0.35">
      <c r="A2801" s="58">
        <v>43343</v>
      </c>
      <c r="B2801" t="s">
        <v>138</v>
      </c>
      <c r="C2801" t="s">
        <v>112</v>
      </c>
      <c r="D2801" t="s">
        <v>118</v>
      </c>
      <c r="E2801" t="s">
        <v>21</v>
      </c>
      <c r="F2801">
        <v>83.77</v>
      </c>
      <c r="H2801" s="60"/>
    </row>
    <row r="2802" spans="1:8" x14ac:dyDescent="0.35">
      <c r="A2802" s="58">
        <v>43343</v>
      </c>
      <c r="B2802" t="s">
        <v>138</v>
      </c>
      <c r="C2802" t="s">
        <v>112</v>
      </c>
      <c r="D2802" t="s">
        <v>119</v>
      </c>
      <c r="E2802" t="s">
        <v>21</v>
      </c>
      <c r="F2802">
        <v>92.91</v>
      </c>
      <c r="H2802" s="60"/>
    </row>
    <row r="2803" spans="1:8" x14ac:dyDescent="0.35">
      <c r="A2803" s="58">
        <v>43343</v>
      </c>
      <c r="B2803" t="s">
        <v>138</v>
      </c>
      <c r="C2803" t="s">
        <v>112</v>
      </c>
      <c r="D2803" t="s">
        <v>120</v>
      </c>
      <c r="E2803" t="s">
        <v>21</v>
      </c>
      <c r="F2803">
        <v>98.68</v>
      </c>
      <c r="H2803" s="60"/>
    </row>
    <row r="2804" spans="1:8" x14ac:dyDescent="0.35">
      <c r="A2804" s="58">
        <v>43343</v>
      </c>
      <c r="B2804" t="s">
        <v>138</v>
      </c>
      <c r="C2804" t="s">
        <v>112</v>
      </c>
      <c r="D2804" t="s">
        <v>121</v>
      </c>
      <c r="E2804" t="s">
        <v>21</v>
      </c>
      <c r="F2804">
        <v>65.959999999999994</v>
      </c>
      <c r="H2804" s="60"/>
    </row>
    <row r="2805" spans="1:8" x14ac:dyDescent="0.35">
      <c r="A2805" s="58">
        <v>43343</v>
      </c>
      <c r="B2805" t="s">
        <v>138</v>
      </c>
      <c r="C2805" t="s">
        <v>112</v>
      </c>
      <c r="D2805" t="s">
        <v>122</v>
      </c>
      <c r="E2805" t="s">
        <v>21</v>
      </c>
      <c r="F2805">
        <v>26.4</v>
      </c>
      <c r="H2805" s="60"/>
    </row>
    <row r="2806" spans="1:8" x14ac:dyDescent="0.35">
      <c r="A2806" s="58">
        <v>43343</v>
      </c>
      <c r="B2806" t="s">
        <v>138</v>
      </c>
      <c r="C2806" t="s">
        <v>113</v>
      </c>
      <c r="D2806" t="s">
        <v>106</v>
      </c>
      <c r="E2806" t="s">
        <v>21</v>
      </c>
      <c r="F2806">
        <v>315.12</v>
      </c>
      <c r="H2806" s="60"/>
    </row>
    <row r="2807" spans="1:8" x14ac:dyDescent="0.35">
      <c r="A2807" s="58">
        <v>43343</v>
      </c>
      <c r="B2807" t="s">
        <v>138</v>
      </c>
      <c r="C2807" t="s">
        <v>113</v>
      </c>
      <c r="D2807" t="s">
        <v>116</v>
      </c>
      <c r="E2807" t="s">
        <v>21</v>
      </c>
      <c r="F2807">
        <v>751.35</v>
      </c>
      <c r="H2807" s="60"/>
    </row>
    <row r="2808" spans="1:8" x14ac:dyDescent="0.35">
      <c r="A2808" s="58">
        <v>43343</v>
      </c>
      <c r="B2808" t="s">
        <v>138</v>
      </c>
      <c r="C2808" t="s">
        <v>113</v>
      </c>
      <c r="D2808" t="s">
        <v>117</v>
      </c>
      <c r="E2808" t="s">
        <v>21</v>
      </c>
      <c r="F2808">
        <v>597.66999999999996</v>
      </c>
      <c r="H2808" s="60"/>
    </row>
    <row r="2809" spans="1:8" x14ac:dyDescent="0.35">
      <c r="A2809" s="58">
        <v>43343</v>
      </c>
      <c r="B2809" t="s">
        <v>138</v>
      </c>
      <c r="C2809" t="s">
        <v>113</v>
      </c>
      <c r="D2809" t="s">
        <v>118</v>
      </c>
      <c r="E2809" t="s">
        <v>21</v>
      </c>
      <c r="F2809">
        <v>294.79000000000002</v>
      </c>
      <c r="H2809" s="60"/>
    </row>
    <row r="2810" spans="1:8" x14ac:dyDescent="0.35">
      <c r="A2810" s="58">
        <v>43343</v>
      </c>
      <c r="B2810" t="s">
        <v>138</v>
      </c>
      <c r="C2810" t="s">
        <v>113</v>
      </c>
      <c r="D2810" t="s">
        <v>119</v>
      </c>
      <c r="E2810" t="s">
        <v>21</v>
      </c>
      <c r="F2810">
        <v>330.16</v>
      </c>
      <c r="H2810" s="60"/>
    </row>
    <row r="2811" spans="1:8" x14ac:dyDescent="0.35">
      <c r="A2811" s="58">
        <v>43343</v>
      </c>
      <c r="B2811" t="s">
        <v>138</v>
      </c>
      <c r="C2811" t="s">
        <v>113</v>
      </c>
      <c r="D2811" t="s">
        <v>120</v>
      </c>
      <c r="E2811" t="s">
        <v>21</v>
      </c>
      <c r="F2811">
        <v>478.1</v>
      </c>
      <c r="H2811" s="60"/>
    </row>
    <row r="2812" spans="1:8" x14ac:dyDescent="0.35">
      <c r="A2812" s="58">
        <v>43343</v>
      </c>
      <c r="B2812" t="s">
        <v>138</v>
      </c>
      <c r="C2812" t="s">
        <v>113</v>
      </c>
      <c r="D2812" t="s">
        <v>121</v>
      </c>
      <c r="E2812" t="s">
        <v>21</v>
      </c>
      <c r="F2812">
        <v>254.96</v>
      </c>
      <c r="H2812" s="60"/>
    </row>
    <row r="2813" spans="1:8" x14ac:dyDescent="0.35">
      <c r="A2813" s="58">
        <v>43343</v>
      </c>
      <c r="B2813" t="s">
        <v>138</v>
      </c>
      <c r="C2813" t="s">
        <v>113</v>
      </c>
      <c r="D2813" t="s">
        <v>122</v>
      </c>
      <c r="E2813" t="s">
        <v>21</v>
      </c>
      <c r="F2813">
        <v>40</v>
      </c>
      <c r="H2813" s="60"/>
    </row>
    <row r="2814" spans="1:8" x14ac:dyDescent="0.35">
      <c r="A2814" s="58">
        <v>43343</v>
      </c>
      <c r="B2814" t="s">
        <v>138</v>
      </c>
      <c r="C2814" t="s">
        <v>114</v>
      </c>
      <c r="D2814" t="s">
        <v>106</v>
      </c>
      <c r="E2814" t="s">
        <v>21</v>
      </c>
      <c r="F2814">
        <v>1565.09</v>
      </c>
      <c r="H2814" s="60"/>
    </row>
    <row r="2815" spans="1:8" x14ac:dyDescent="0.35">
      <c r="A2815" s="58">
        <v>43343</v>
      </c>
      <c r="B2815" t="s">
        <v>138</v>
      </c>
      <c r="C2815" t="s">
        <v>114</v>
      </c>
      <c r="D2815" t="s">
        <v>116</v>
      </c>
      <c r="E2815" t="s">
        <v>21</v>
      </c>
      <c r="F2815">
        <v>2558.14</v>
      </c>
      <c r="H2815" s="60"/>
    </row>
    <row r="2816" spans="1:8" x14ac:dyDescent="0.35">
      <c r="A2816" s="58">
        <v>43343</v>
      </c>
      <c r="B2816" t="s">
        <v>138</v>
      </c>
      <c r="C2816" t="s">
        <v>114</v>
      </c>
      <c r="D2816" t="s">
        <v>117</v>
      </c>
      <c r="E2816" t="s">
        <v>21</v>
      </c>
      <c r="F2816">
        <v>1853.5</v>
      </c>
      <c r="H2816" s="60"/>
    </row>
    <row r="2817" spans="1:8" x14ac:dyDescent="0.35">
      <c r="A2817" s="58">
        <v>43343</v>
      </c>
      <c r="B2817" t="s">
        <v>138</v>
      </c>
      <c r="C2817" t="s">
        <v>114</v>
      </c>
      <c r="D2817" t="s">
        <v>118</v>
      </c>
      <c r="E2817" t="s">
        <v>21</v>
      </c>
      <c r="F2817">
        <v>1353.85</v>
      </c>
      <c r="H2817" s="60"/>
    </row>
    <row r="2818" spans="1:8" x14ac:dyDescent="0.35">
      <c r="A2818" s="58">
        <v>43343</v>
      </c>
      <c r="B2818" t="s">
        <v>138</v>
      </c>
      <c r="C2818" t="s">
        <v>114</v>
      </c>
      <c r="D2818" t="s">
        <v>119</v>
      </c>
      <c r="E2818" t="s">
        <v>21</v>
      </c>
      <c r="F2818">
        <v>1982.69</v>
      </c>
      <c r="H2818" s="60"/>
    </row>
    <row r="2819" spans="1:8" x14ac:dyDescent="0.35">
      <c r="A2819" s="58">
        <v>43343</v>
      </c>
      <c r="B2819" t="s">
        <v>138</v>
      </c>
      <c r="C2819" t="s">
        <v>114</v>
      </c>
      <c r="D2819" t="s">
        <v>120</v>
      </c>
      <c r="E2819" t="s">
        <v>21</v>
      </c>
      <c r="F2819">
        <v>2751.98</v>
      </c>
      <c r="H2819" s="60"/>
    </row>
    <row r="2820" spans="1:8" x14ac:dyDescent="0.35">
      <c r="A2820" s="58">
        <v>43343</v>
      </c>
      <c r="B2820" t="s">
        <v>138</v>
      </c>
      <c r="C2820" t="s">
        <v>114</v>
      </c>
      <c r="D2820" t="s">
        <v>121</v>
      </c>
      <c r="E2820" t="s">
        <v>21</v>
      </c>
      <c r="F2820">
        <v>1202.8599999999999</v>
      </c>
      <c r="H2820" s="60"/>
    </row>
    <row r="2821" spans="1:8" x14ac:dyDescent="0.35">
      <c r="A2821" s="58">
        <v>43343</v>
      </c>
      <c r="B2821" t="s">
        <v>138</v>
      </c>
      <c r="C2821" t="s">
        <v>114</v>
      </c>
      <c r="D2821" t="s">
        <v>122</v>
      </c>
      <c r="E2821" t="s">
        <v>21</v>
      </c>
      <c r="F2821">
        <v>82.58</v>
      </c>
      <c r="H2821" s="60"/>
    </row>
    <row r="2822" spans="1:8" x14ac:dyDescent="0.35">
      <c r="A2822" s="58">
        <v>43343</v>
      </c>
      <c r="B2822" t="s">
        <v>138</v>
      </c>
      <c r="C2822" t="s">
        <v>115</v>
      </c>
      <c r="D2822" t="s">
        <v>106</v>
      </c>
      <c r="E2822" t="s">
        <v>21</v>
      </c>
      <c r="F2822">
        <v>2.62</v>
      </c>
      <c r="H2822" s="60"/>
    </row>
    <row r="2823" spans="1:8" x14ac:dyDescent="0.35">
      <c r="A2823" s="58">
        <v>43343</v>
      </c>
      <c r="B2823" t="s">
        <v>138</v>
      </c>
      <c r="C2823" t="s">
        <v>115</v>
      </c>
      <c r="D2823" t="s">
        <v>116</v>
      </c>
      <c r="E2823" t="s">
        <v>21</v>
      </c>
      <c r="F2823">
        <v>6</v>
      </c>
      <c r="H2823" s="60"/>
    </row>
    <row r="2824" spans="1:8" x14ac:dyDescent="0.35">
      <c r="A2824" s="58">
        <v>43343</v>
      </c>
      <c r="B2824" t="s">
        <v>138</v>
      </c>
      <c r="C2824" t="s">
        <v>115</v>
      </c>
      <c r="D2824" t="s">
        <v>117</v>
      </c>
      <c r="E2824" t="s">
        <v>21</v>
      </c>
      <c r="F2824">
        <v>3.4</v>
      </c>
      <c r="H2824" s="60"/>
    </row>
    <row r="2825" spans="1:8" x14ac:dyDescent="0.35">
      <c r="A2825" s="58">
        <v>43343</v>
      </c>
      <c r="B2825" t="s">
        <v>138</v>
      </c>
      <c r="C2825" t="s">
        <v>115</v>
      </c>
      <c r="D2825" t="s">
        <v>118</v>
      </c>
      <c r="E2825" t="s">
        <v>21</v>
      </c>
      <c r="F2825">
        <v>4</v>
      </c>
      <c r="H2825" s="60"/>
    </row>
    <row r="2826" spans="1:8" x14ac:dyDescent="0.35">
      <c r="A2826" s="58">
        <v>43343</v>
      </c>
      <c r="B2826" t="s">
        <v>138</v>
      </c>
      <c r="C2826" t="s">
        <v>115</v>
      </c>
      <c r="D2826" t="s">
        <v>120</v>
      </c>
      <c r="E2826" t="s">
        <v>21</v>
      </c>
      <c r="F2826">
        <v>2.34</v>
      </c>
      <c r="H2826" s="60"/>
    </row>
    <row r="2827" spans="1:8" x14ac:dyDescent="0.35">
      <c r="A2827" s="58">
        <v>43373</v>
      </c>
      <c r="B2827" t="s">
        <v>138</v>
      </c>
      <c r="C2827" t="s">
        <v>107</v>
      </c>
      <c r="D2827" t="s">
        <v>106</v>
      </c>
      <c r="E2827" t="s">
        <v>21</v>
      </c>
      <c r="F2827">
        <v>305.47000000000003</v>
      </c>
      <c r="H2827" s="60"/>
    </row>
    <row r="2828" spans="1:8" x14ac:dyDescent="0.35">
      <c r="A2828" s="58">
        <v>43373</v>
      </c>
      <c r="B2828" t="s">
        <v>138</v>
      </c>
      <c r="C2828" t="s">
        <v>107</v>
      </c>
      <c r="D2828" t="s">
        <v>116</v>
      </c>
      <c r="E2828" t="s">
        <v>21</v>
      </c>
      <c r="F2828">
        <v>314.56</v>
      </c>
      <c r="H2828" s="60"/>
    </row>
    <row r="2829" spans="1:8" x14ac:dyDescent="0.35">
      <c r="A2829" s="58">
        <v>43373</v>
      </c>
      <c r="B2829" t="s">
        <v>138</v>
      </c>
      <c r="C2829" t="s">
        <v>107</v>
      </c>
      <c r="D2829" t="s">
        <v>117</v>
      </c>
      <c r="E2829" t="s">
        <v>21</v>
      </c>
      <c r="F2829">
        <v>395.07</v>
      </c>
      <c r="H2829" s="60"/>
    </row>
    <row r="2830" spans="1:8" x14ac:dyDescent="0.35">
      <c r="A2830" s="58">
        <v>43373</v>
      </c>
      <c r="B2830" t="s">
        <v>138</v>
      </c>
      <c r="C2830" t="s">
        <v>107</v>
      </c>
      <c r="D2830" t="s">
        <v>118</v>
      </c>
      <c r="E2830" t="s">
        <v>21</v>
      </c>
      <c r="F2830">
        <v>342.58</v>
      </c>
      <c r="H2830" s="60"/>
    </row>
    <row r="2831" spans="1:8" x14ac:dyDescent="0.35">
      <c r="A2831" s="58">
        <v>43373</v>
      </c>
      <c r="B2831" t="s">
        <v>138</v>
      </c>
      <c r="C2831" t="s">
        <v>107</v>
      </c>
      <c r="D2831" t="s">
        <v>119</v>
      </c>
      <c r="E2831" t="s">
        <v>21</v>
      </c>
      <c r="F2831">
        <v>338.82</v>
      </c>
      <c r="H2831" s="60"/>
    </row>
    <row r="2832" spans="1:8" x14ac:dyDescent="0.35">
      <c r="A2832" s="58">
        <v>43373</v>
      </c>
      <c r="B2832" t="s">
        <v>138</v>
      </c>
      <c r="C2832" t="s">
        <v>107</v>
      </c>
      <c r="D2832" t="s">
        <v>120</v>
      </c>
      <c r="E2832" t="s">
        <v>21</v>
      </c>
      <c r="F2832">
        <v>492.61</v>
      </c>
      <c r="H2832" s="60"/>
    </row>
    <row r="2833" spans="1:8" x14ac:dyDescent="0.35">
      <c r="A2833" s="58">
        <v>43373</v>
      </c>
      <c r="B2833" t="s">
        <v>138</v>
      </c>
      <c r="C2833" t="s">
        <v>107</v>
      </c>
      <c r="D2833" t="s">
        <v>121</v>
      </c>
      <c r="E2833" t="s">
        <v>21</v>
      </c>
      <c r="F2833">
        <v>310.83</v>
      </c>
      <c r="H2833" s="60"/>
    </row>
    <row r="2834" spans="1:8" x14ac:dyDescent="0.35">
      <c r="A2834" s="58">
        <v>43373</v>
      </c>
      <c r="B2834" t="s">
        <v>138</v>
      </c>
      <c r="C2834" t="s">
        <v>107</v>
      </c>
      <c r="D2834" t="s">
        <v>122</v>
      </c>
      <c r="E2834" t="s">
        <v>21</v>
      </c>
      <c r="F2834">
        <v>41.62</v>
      </c>
      <c r="H2834" s="60"/>
    </row>
    <row r="2835" spans="1:8" x14ac:dyDescent="0.35">
      <c r="A2835" s="58">
        <v>43373</v>
      </c>
      <c r="B2835" t="s">
        <v>138</v>
      </c>
      <c r="C2835" t="s">
        <v>108</v>
      </c>
      <c r="D2835" t="s">
        <v>106</v>
      </c>
      <c r="E2835" t="s">
        <v>21</v>
      </c>
      <c r="F2835">
        <v>59.26</v>
      </c>
      <c r="H2835" s="60"/>
    </row>
    <row r="2836" spans="1:8" x14ac:dyDescent="0.35">
      <c r="A2836" s="58">
        <v>43373</v>
      </c>
      <c r="B2836" t="s">
        <v>138</v>
      </c>
      <c r="C2836" t="s">
        <v>108</v>
      </c>
      <c r="D2836" t="s">
        <v>116</v>
      </c>
      <c r="E2836" t="s">
        <v>21</v>
      </c>
      <c r="F2836">
        <v>172.51</v>
      </c>
      <c r="H2836" s="60"/>
    </row>
    <row r="2837" spans="1:8" x14ac:dyDescent="0.35">
      <c r="A2837" s="58">
        <v>43373</v>
      </c>
      <c r="B2837" t="s">
        <v>138</v>
      </c>
      <c r="C2837" t="s">
        <v>108</v>
      </c>
      <c r="D2837" t="s">
        <v>117</v>
      </c>
      <c r="E2837" t="s">
        <v>21</v>
      </c>
      <c r="F2837">
        <v>187.54</v>
      </c>
      <c r="H2837" s="60"/>
    </row>
    <row r="2838" spans="1:8" x14ac:dyDescent="0.35">
      <c r="A2838" s="58">
        <v>43373</v>
      </c>
      <c r="B2838" t="s">
        <v>138</v>
      </c>
      <c r="C2838" t="s">
        <v>108</v>
      </c>
      <c r="D2838" t="s">
        <v>118</v>
      </c>
      <c r="E2838" t="s">
        <v>21</v>
      </c>
      <c r="F2838">
        <v>163.19999999999999</v>
      </c>
      <c r="H2838" s="60"/>
    </row>
    <row r="2839" spans="1:8" x14ac:dyDescent="0.35">
      <c r="A2839" s="58">
        <v>43373</v>
      </c>
      <c r="B2839" t="s">
        <v>138</v>
      </c>
      <c r="C2839" t="s">
        <v>108</v>
      </c>
      <c r="D2839" t="s">
        <v>119</v>
      </c>
      <c r="E2839" t="s">
        <v>21</v>
      </c>
      <c r="F2839">
        <v>90.14</v>
      </c>
      <c r="H2839" s="60"/>
    </row>
    <row r="2840" spans="1:8" x14ac:dyDescent="0.35">
      <c r="A2840" s="58">
        <v>43373</v>
      </c>
      <c r="B2840" t="s">
        <v>138</v>
      </c>
      <c r="C2840" t="s">
        <v>108</v>
      </c>
      <c r="D2840" t="s">
        <v>120</v>
      </c>
      <c r="E2840" t="s">
        <v>21</v>
      </c>
      <c r="F2840">
        <v>145.19</v>
      </c>
      <c r="H2840" s="60"/>
    </row>
    <row r="2841" spans="1:8" x14ac:dyDescent="0.35">
      <c r="A2841" s="58">
        <v>43373</v>
      </c>
      <c r="B2841" t="s">
        <v>138</v>
      </c>
      <c r="C2841" t="s">
        <v>108</v>
      </c>
      <c r="D2841" t="s">
        <v>121</v>
      </c>
      <c r="E2841" t="s">
        <v>21</v>
      </c>
      <c r="F2841">
        <v>92.18</v>
      </c>
      <c r="H2841" s="60"/>
    </row>
    <row r="2842" spans="1:8" x14ac:dyDescent="0.35">
      <c r="A2842" s="58">
        <v>43373</v>
      </c>
      <c r="B2842" t="s">
        <v>138</v>
      </c>
      <c r="C2842" t="s">
        <v>108</v>
      </c>
      <c r="D2842" t="s">
        <v>122</v>
      </c>
      <c r="E2842" t="s">
        <v>21</v>
      </c>
      <c r="F2842">
        <v>39</v>
      </c>
      <c r="H2842" s="60"/>
    </row>
    <row r="2843" spans="1:8" x14ac:dyDescent="0.35">
      <c r="A2843" s="58">
        <v>43373</v>
      </c>
      <c r="B2843" t="s">
        <v>138</v>
      </c>
      <c r="C2843" t="s">
        <v>109</v>
      </c>
      <c r="D2843" t="s">
        <v>106</v>
      </c>
      <c r="E2843" t="s">
        <v>21</v>
      </c>
      <c r="F2843">
        <v>667.35</v>
      </c>
      <c r="H2843" s="60"/>
    </row>
    <row r="2844" spans="1:8" x14ac:dyDescent="0.35">
      <c r="A2844" s="58">
        <v>43373</v>
      </c>
      <c r="B2844" t="s">
        <v>138</v>
      </c>
      <c r="C2844" t="s">
        <v>109</v>
      </c>
      <c r="D2844" t="s">
        <v>116</v>
      </c>
      <c r="E2844" t="s">
        <v>21</v>
      </c>
      <c r="F2844">
        <v>981.13</v>
      </c>
      <c r="H2844" s="60"/>
    </row>
    <row r="2845" spans="1:8" x14ac:dyDescent="0.35">
      <c r="A2845" s="58">
        <v>43373</v>
      </c>
      <c r="B2845" t="s">
        <v>138</v>
      </c>
      <c r="C2845" t="s">
        <v>109</v>
      </c>
      <c r="D2845" t="s">
        <v>117</v>
      </c>
      <c r="E2845" t="s">
        <v>21</v>
      </c>
      <c r="F2845">
        <v>925.1</v>
      </c>
      <c r="H2845" s="60"/>
    </row>
    <row r="2846" spans="1:8" x14ac:dyDescent="0.35">
      <c r="A2846" s="58">
        <v>43373</v>
      </c>
      <c r="B2846" t="s">
        <v>138</v>
      </c>
      <c r="C2846" t="s">
        <v>109</v>
      </c>
      <c r="D2846" t="s">
        <v>118</v>
      </c>
      <c r="E2846" t="s">
        <v>21</v>
      </c>
      <c r="F2846">
        <v>676.85</v>
      </c>
      <c r="H2846" s="60"/>
    </row>
    <row r="2847" spans="1:8" x14ac:dyDescent="0.35">
      <c r="A2847" s="58">
        <v>43373</v>
      </c>
      <c r="B2847" t="s">
        <v>138</v>
      </c>
      <c r="C2847" t="s">
        <v>109</v>
      </c>
      <c r="D2847" t="s">
        <v>119</v>
      </c>
      <c r="E2847" t="s">
        <v>21</v>
      </c>
      <c r="F2847">
        <v>748.46</v>
      </c>
      <c r="H2847" s="60"/>
    </row>
    <row r="2848" spans="1:8" x14ac:dyDescent="0.35">
      <c r="A2848" s="58">
        <v>43373</v>
      </c>
      <c r="B2848" t="s">
        <v>138</v>
      </c>
      <c r="C2848" t="s">
        <v>109</v>
      </c>
      <c r="D2848" t="s">
        <v>120</v>
      </c>
      <c r="E2848" t="s">
        <v>21</v>
      </c>
      <c r="F2848">
        <v>820.31</v>
      </c>
      <c r="H2848" s="60"/>
    </row>
    <row r="2849" spans="1:8" x14ac:dyDescent="0.35">
      <c r="A2849" s="58">
        <v>43373</v>
      </c>
      <c r="B2849" t="s">
        <v>138</v>
      </c>
      <c r="C2849" t="s">
        <v>109</v>
      </c>
      <c r="D2849" t="s">
        <v>121</v>
      </c>
      <c r="E2849" t="s">
        <v>21</v>
      </c>
      <c r="F2849">
        <v>559.16</v>
      </c>
      <c r="H2849" s="60"/>
    </row>
    <row r="2850" spans="1:8" x14ac:dyDescent="0.35">
      <c r="A2850" s="58">
        <v>43373</v>
      </c>
      <c r="B2850" t="s">
        <v>138</v>
      </c>
      <c r="C2850" t="s">
        <v>109</v>
      </c>
      <c r="D2850" t="s">
        <v>122</v>
      </c>
      <c r="E2850" t="s">
        <v>21</v>
      </c>
      <c r="F2850">
        <v>585.63</v>
      </c>
      <c r="H2850" s="60"/>
    </row>
    <row r="2851" spans="1:8" x14ac:dyDescent="0.35">
      <c r="A2851" s="58">
        <v>43373</v>
      </c>
      <c r="B2851" t="s">
        <v>138</v>
      </c>
      <c r="C2851" t="s">
        <v>110</v>
      </c>
      <c r="D2851" t="s">
        <v>106</v>
      </c>
      <c r="E2851" t="s">
        <v>21</v>
      </c>
      <c r="F2851">
        <v>364.39</v>
      </c>
      <c r="H2851" s="60"/>
    </row>
    <row r="2852" spans="1:8" x14ac:dyDescent="0.35">
      <c r="A2852" s="58">
        <v>43373</v>
      </c>
      <c r="B2852" t="s">
        <v>138</v>
      </c>
      <c r="C2852" t="s">
        <v>110</v>
      </c>
      <c r="D2852" t="s">
        <v>116</v>
      </c>
      <c r="E2852" t="s">
        <v>21</v>
      </c>
      <c r="F2852">
        <v>733.97</v>
      </c>
      <c r="H2852" s="60"/>
    </row>
    <row r="2853" spans="1:8" x14ac:dyDescent="0.35">
      <c r="A2853" s="58">
        <v>43373</v>
      </c>
      <c r="B2853" t="s">
        <v>138</v>
      </c>
      <c r="C2853" t="s">
        <v>110</v>
      </c>
      <c r="D2853" t="s">
        <v>117</v>
      </c>
      <c r="E2853" t="s">
        <v>21</v>
      </c>
      <c r="F2853">
        <v>463.99</v>
      </c>
      <c r="H2853" s="60"/>
    </row>
    <row r="2854" spans="1:8" x14ac:dyDescent="0.35">
      <c r="A2854" s="58">
        <v>43373</v>
      </c>
      <c r="B2854" t="s">
        <v>138</v>
      </c>
      <c r="C2854" t="s">
        <v>110</v>
      </c>
      <c r="D2854" t="s">
        <v>118</v>
      </c>
      <c r="E2854" t="s">
        <v>21</v>
      </c>
      <c r="F2854">
        <v>246.04</v>
      </c>
      <c r="H2854" s="60"/>
    </row>
    <row r="2855" spans="1:8" x14ac:dyDescent="0.35">
      <c r="A2855" s="58">
        <v>43373</v>
      </c>
      <c r="B2855" t="s">
        <v>138</v>
      </c>
      <c r="C2855" t="s">
        <v>110</v>
      </c>
      <c r="D2855" t="s">
        <v>119</v>
      </c>
      <c r="E2855" t="s">
        <v>21</v>
      </c>
      <c r="F2855">
        <v>434.38</v>
      </c>
      <c r="H2855" s="60"/>
    </row>
    <row r="2856" spans="1:8" x14ac:dyDescent="0.35">
      <c r="A2856" s="58">
        <v>43373</v>
      </c>
      <c r="B2856" t="s">
        <v>138</v>
      </c>
      <c r="C2856" t="s">
        <v>110</v>
      </c>
      <c r="D2856" t="s">
        <v>120</v>
      </c>
      <c r="E2856" t="s">
        <v>21</v>
      </c>
      <c r="F2856">
        <v>485.25</v>
      </c>
      <c r="H2856" s="60"/>
    </row>
    <row r="2857" spans="1:8" x14ac:dyDescent="0.35">
      <c r="A2857" s="58">
        <v>43373</v>
      </c>
      <c r="B2857" t="s">
        <v>138</v>
      </c>
      <c r="C2857" t="s">
        <v>110</v>
      </c>
      <c r="D2857" t="s">
        <v>121</v>
      </c>
      <c r="E2857" t="s">
        <v>21</v>
      </c>
      <c r="F2857">
        <v>309.13</v>
      </c>
      <c r="H2857" s="60"/>
    </row>
    <row r="2858" spans="1:8" x14ac:dyDescent="0.35">
      <c r="A2858" s="58">
        <v>43373</v>
      </c>
      <c r="B2858" t="s">
        <v>138</v>
      </c>
      <c r="C2858" t="s">
        <v>110</v>
      </c>
      <c r="D2858" t="s">
        <v>122</v>
      </c>
      <c r="E2858" t="s">
        <v>21</v>
      </c>
      <c r="F2858">
        <v>10</v>
      </c>
      <c r="H2858" s="60"/>
    </row>
    <row r="2859" spans="1:8" x14ac:dyDescent="0.35">
      <c r="A2859" s="58">
        <v>43373</v>
      </c>
      <c r="B2859" t="s">
        <v>138</v>
      </c>
      <c r="C2859" t="s">
        <v>111</v>
      </c>
      <c r="D2859" t="s">
        <v>106</v>
      </c>
      <c r="E2859" t="s">
        <v>21</v>
      </c>
      <c r="F2859">
        <v>109.9</v>
      </c>
      <c r="H2859" s="60"/>
    </row>
    <row r="2860" spans="1:8" x14ac:dyDescent="0.35">
      <c r="A2860" s="58">
        <v>43373</v>
      </c>
      <c r="B2860" t="s">
        <v>138</v>
      </c>
      <c r="C2860" t="s">
        <v>111</v>
      </c>
      <c r="D2860" t="s">
        <v>116</v>
      </c>
      <c r="E2860" t="s">
        <v>21</v>
      </c>
      <c r="F2860">
        <v>70.91</v>
      </c>
      <c r="H2860" s="60"/>
    </row>
    <row r="2861" spans="1:8" x14ac:dyDescent="0.35">
      <c r="A2861" s="58">
        <v>43373</v>
      </c>
      <c r="B2861" t="s">
        <v>138</v>
      </c>
      <c r="C2861" t="s">
        <v>111</v>
      </c>
      <c r="D2861" t="s">
        <v>117</v>
      </c>
      <c r="E2861" t="s">
        <v>21</v>
      </c>
      <c r="F2861">
        <v>164.84</v>
      </c>
      <c r="H2861" s="60"/>
    </row>
    <row r="2862" spans="1:8" x14ac:dyDescent="0.35">
      <c r="A2862" s="58">
        <v>43373</v>
      </c>
      <c r="B2862" t="s">
        <v>138</v>
      </c>
      <c r="C2862" t="s">
        <v>111</v>
      </c>
      <c r="D2862" t="s">
        <v>118</v>
      </c>
      <c r="E2862" t="s">
        <v>21</v>
      </c>
      <c r="F2862">
        <v>145.6</v>
      </c>
      <c r="H2862" s="60"/>
    </row>
    <row r="2863" spans="1:8" x14ac:dyDescent="0.35">
      <c r="A2863" s="58">
        <v>43373</v>
      </c>
      <c r="B2863" t="s">
        <v>138</v>
      </c>
      <c r="C2863" t="s">
        <v>111</v>
      </c>
      <c r="D2863" t="s">
        <v>119</v>
      </c>
      <c r="E2863" t="s">
        <v>21</v>
      </c>
      <c r="F2863">
        <v>120.33</v>
      </c>
      <c r="H2863" s="60"/>
    </row>
    <row r="2864" spans="1:8" x14ac:dyDescent="0.35">
      <c r="A2864" s="58">
        <v>43373</v>
      </c>
      <c r="B2864" t="s">
        <v>138</v>
      </c>
      <c r="C2864" t="s">
        <v>111</v>
      </c>
      <c r="D2864" t="s">
        <v>120</v>
      </c>
      <c r="E2864" t="s">
        <v>21</v>
      </c>
      <c r="F2864">
        <v>111.3</v>
      </c>
      <c r="H2864" s="60"/>
    </row>
    <row r="2865" spans="1:8" x14ac:dyDescent="0.35">
      <c r="A2865" s="58">
        <v>43373</v>
      </c>
      <c r="B2865" t="s">
        <v>138</v>
      </c>
      <c r="C2865" t="s">
        <v>111</v>
      </c>
      <c r="D2865" t="s">
        <v>121</v>
      </c>
      <c r="E2865" t="s">
        <v>21</v>
      </c>
      <c r="F2865">
        <v>99.16</v>
      </c>
      <c r="H2865" s="60"/>
    </row>
    <row r="2866" spans="1:8" x14ac:dyDescent="0.35">
      <c r="A2866" s="58">
        <v>43373</v>
      </c>
      <c r="B2866" t="s">
        <v>138</v>
      </c>
      <c r="C2866" t="s">
        <v>111</v>
      </c>
      <c r="D2866" t="s">
        <v>122</v>
      </c>
      <c r="E2866" t="s">
        <v>21</v>
      </c>
      <c r="F2866">
        <v>17.809999999999999</v>
      </c>
      <c r="H2866" s="60"/>
    </row>
    <row r="2867" spans="1:8" x14ac:dyDescent="0.35">
      <c r="A2867" s="58">
        <v>43373</v>
      </c>
      <c r="B2867" t="s">
        <v>138</v>
      </c>
      <c r="C2867" t="s">
        <v>112</v>
      </c>
      <c r="D2867" t="s">
        <v>106</v>
      </c>
      <c r="E2867" t="s">
        <v>21</v>
      </c>
      <c r="F2867">
        <v>90.23</v>
      </c>
      <c r="H2867" s="60"/>
    </row>
    <row r="2868" spans="1:8" x14ac:dyDescent="0.35">
      <c r="A2868" s="58">
        <v>43373</v>
      </c>
      <c r="B2868" t="s">
        <v>138</v>
      </c>
      <c r="C2868" t="s">
        <v>112</v>
      </c>
      <c r="D2868" t="s">
        <v>116</v>
      </c>
      <c r="E2868" t="s">
        <v>21</v>
      </c>
      <c r="F2868">
        <v>153.36000000000001</v>
      </c>
      <c r="H2868" s="60"/>
    </row>
    <row r="2869" spans="1:8" x14ac:dyDescent="0.35">
      <c r="A2869" s="58">
        <v>43373</v>
      </c>
      <c r="B2869" t="s">
        <v>138</v>
      </c>
      <c r="C2869" t="s">
        <v>112</v>
      </c>
      <c r="D2869" t="s">
        <v>117</v>
      </c>
      <c r="E2869" t="s">
        <v>21</v>
      </c>
      <c r="F2869">
        <v>105.13</v>
      </c>
      <c r="H2869" s="60"/>
    </row>
    <row r="2870" spans="1:8" x14ac:dyDescent="0.35">
      <c r="A2870" s="58">
        <v>43373</v>
      </c>
      <c r="B2870" t="s">
        <v>138</v>
      </c>
      <c r="C2870" t="s">
        <v>112</v>
      </c>
      <c r="D2870" t="s">
        <v>118</v>
      </c>
      <c r="E2870" t="s">
        <v>21</v>
      </c>
      <c r="F2870">
        <v>69.95</v>
      </c>
      <c r="H2870" s="60"/>
    </row>
    <row r="2871" spans="1:8" x14ac:dyDescent="0.35">
      <c r="A2871" s="58">
        <v>43373</v>
      </c>
      <c r="B2871" t="s">
        <v>138</v>
      </c>
      <c r="C2871" t="s">
        <v>112</v>
      </c>
      <c r="D2871" t="s">
        <v>119</v>
      </c>
      <c r="E2871" t="s">
        <v>21</v>
      </c>
      <c r="F2871">
        <v>102.46</v>
      </c>
      <c r="H2871" s="60"/>
    </row>
    <row r="2872" spans="1:8" x14ac:dyDescent="0.35">
      <c r="A2872" s="58">
        <v>43373</v>
      </c>
      <c r="B2872" t="s">
        <v>138</v>
      </c>
      <c r="C2872" t="s">
        <v>112</v>
      </c>
      <c r="D2872" t="s">
        <v>120</v>
      </c>
      <c r="E2872" t="s">
        <v>21</v>
      </c>
      <c r="F2872">
        <v>129.28</v>
      </c>
      <c r="H2872" s="60"/>
    </row>
    <row r="2873" spans="1:8" x14ac:dyDescent="0.35">
      <c r="A2873" s="58">
        <v>43373</v>
      </c>
      <c r="B2873" t="s">
        <v>138</v>
      </c>
      <c r="C2873" t="s">
        <v>112</v>
      </c>
      <c r="D2873" t="s">
        <v>121</v>
      </c>
      <c r="E2873" t="s">
        <v>21</v>
      </c>
      <c r="F2873">
        <v>68.8</v>
      </c>
      <c r="H2873" s="60"/>
    </row>
    <row r="2874" spans="1:8" x14ac:dyDescent="0.35">
      <c r="A2874" s="58">
        <v>43373</v>
      </c>
      <c r="B2874" t="s">
        <v>138</v>
      </c>
      <c r="C2874" t="s">
        <v>112</v>
      </c>
      <c r="D2874" t="s">
        <v>122</v>
      </c>
      <c r="E2874" t="s">
        <v>21</v>
      </c>
      <c r="F2874">
        <v>41.51</v>
      </c>
      <c r="H2874" s="60"/>
    </row>
    <row r="2875" spans="1:8" x14ac:dyDescent="0.35">
      <c r="A2875" s="58">
        <v>43373</v>
      </c>
      <c r="B2875" t="s">
        <v>138</v>
      </c>
      <c r="C2875" t="s">
        <v>113</v>
      </c>
      <c r="D2875" t="s">
        <v>106</v>
      </c>
      <c r="E2875" t="s">
        <v>21</v>
      </c>
      <c r="F2875">
        <v>296.20999999999998</v>
      </c>
      <c r="H2875" s="60"/>
    </row>
    <row r="2876" spans="1:8" x14ac:dyDescent="0.35">
      <c r="A2876" s="58">
        <v>43373</v>
      </c>
      <c r="B2876" t="s">
        <v>138</v>
      </c>
      <c r="C2876" t="s">
        <v>113</v>
      </c>
      <c r="D2876" t="s">
        <v>116</v>
      </c>
      <c r="E2876" t="s">
        <v>21</v>
      </c>
      <c r="F2876">
        <v>719.19</v>
      </c>
      <c r="H2876" s="60"/>
    </row>
    <row r="2877" spans="1:8" x14ac:dyDescent="0.35">
      <c r="A2877" s="58">
        <v>43373</v>
      </c>
      <c r="B2877" t="s">
        <v>138</v>
      </c>
      <c r="C2877" t="s">
        <v>113</v>
      </c>
      <c r="D2877" t="s">
        <v>117</v>
      </c>
      <c r="E2877" t="s">
        <v>21</v>
      </c>
      <c r="F2877">
        <v>429.34</v>
      </c>
      <c r="H2877" s="60"/>
    </row>
    <row r="2878" spans="1:8" x14ac:dyDescent="0.35">
      <c r="A2878" s="58">
        <v>43373</v>
      </c>
      <c r="B2878" t="s">
        <v>138</v>
      </c>
      <c r="C2878" t="s">
        <v>113</v>
      </c>
      <c r="D2878" t="s">
        <v>118</v>
      </c>
      <c r="E2878" t="s">
        <v>21</v>
      </c>
      <c r="F2878">
        <v>276.32</v>
      </c>
      <c r="H2878" s="60"/>
    </row>
    <row r="2879" spans="1:8" x14ac:dyDescent="0.35">
      <c r="A2879" s="58">
        <v>43373</v>
      </c>
      <c r="B2879" t="s">
        <v>138</v>
      </c>
      <c r="C2879" t="s">
        <v>113</v>
      </c>
      <c r="D2879" t="s">
        <v>119</v>
      </c>
      <c r="E2879" t="s">
        <v>21</v>
      </c>
      <c r="F2879">
        <v>283.23</v>
      </c>
      <c r="H2879" s="60"/>
    </row>
    <row r="2880" spans="1:8" x14ac:dyDescent="0.35">
      <c r="A2880" s="58">
        <v>43373</v>
      </c>
      <c r="B2880" t="s">
        <v>138</v>
      </c>
      <c r="C2880" t="s">
        <v>113</v>
      </c>
      <c r="D2880" t="s">
        <v>120</v>
      </c>
      <c r="E2880" t="s">
        <v>21</v>
      </c>
      <c r="F2880">
        <v>445.97</v>
      </c>
      <c r="H2880" s="60"/>
    </row>
    <row r="2881" spans="1:8" x14ac:dyDescent="0.35">
      <c r="A2881" s="58">
        <v>43373</v>
      </c>
      <c r="B2881" t="s">
        <v>138</v>
      </c>
      <c r="C2881" t="s">
        <v>113</v>
      </c>
      <c r="D2881" t="s">
        <v>121</v>
      </c>
      <c r="E2881" t="s">
        <v>21</v>
      </c>
      <c r="F2881">
        <v>217.59</v>
      </c>
      <c r="H2881" s="60"/>
    </row>
    <row r="2882" spans="1:8" x14ac:dyDescent="0.35">
      <c r="A2882" s="58">
        <v>43373</v>
      </c>
      <c r="B2882" t="s">
        <v>138</v>
      </c>
      <c r="C2882" t="s">
        <v>113</v>
      </c>
      <c r="D2882" t="s">
        <v>122</v>
      </c>
      <c r="E2882" t="s">
        <v>21</v>
      </c>
      <c r="F2882">
        <v>32.9</v>
      </c>
      <c r="H2882" s="60"/>
    </row>
    <row r="2883" spans="1:8" x14ac:dyDescent="0.35">
      <c r="A2883" s="58">
        <v>43373</v>
      </c>
      <c r="B2883" t="s">
        <v>138</v>
      </c>
      <c r="C2883" t="s">
        <v>114</v>
      </c>
      <c r="D2883" t="s">
        <v>106</v>
      </c>
      <c r="E2883" t="s">
        <v>21</v>
      </c>
      <c r="F2883">
        <v>1318.33</v>
      </c>
      <c r="H2883" s="60"/>
    </row>
    <row r="2884" spans="1:8" x14ac:dyDescent="0.35">
      <c r="A2884" s="58">
        <v>43373</v>
      </c>
      <c r="B2884" t="s">
        <v>138</v>
      </c>
      <c r="C2884" t="s">
        <v>114</v>
      </c>
      <c r="D2884" t="s">
        <v>116</v>
      </c>
      <c r="E2884" t="s">
        <v>21</v>
      </c>
      <c r="F2884">
        <v>2398.0300000000002</v>
      </c>
      <c r="H2884" s="60"/>
    </row>
    <row r="2885" spans="1:8" x14ac:dyDescent="0.35">
      <c r="A2885" s="58">
        <v>43373</v>
      </c>
      <c r="B2885" t="s">
        <v>138</v>
      </c>
      <c r="C2885" t="s">
        <v>114</v>
      </c>
      <c r="D2885" t="s">
        <v>117</v>
      </c>
      <c r="E2885" t="s">
        <v>21</v>
      </c>
      <c r="F2885">
        <v>1742.76</v>
      </c>
      <c r="H2885" s="60"/>
    </row>
    <row r="2886" spans="1:8" x14ac:dyDescent="0.35">
      <c r="A2886" s="58">
        <v>43373</v>
      </c>
      <c r="B2886" t="s">
        <v>138</v>
      </c>
      <c r="C2886" t="s">
        <v>114</v>
      </c>
      <c r="D2886" t="s">
        <v>118</v>
      </c>
      <c r="E2886" t="s">
        <v>21</v>
      </c>
      <c r="F2886">
        <v>1048.4100000000001</v>
      </c>
      <c r="H2886" s="60"/>
    </row>
    <row r="2887" spans="1:8" x14ac:dyDescent="0.35">
      <c r="A2887" s="58">
        <v>43373</v>
      </c>
      <c r="B2887" t="s">
        <v>138</v>
      </c>
      <c r="C2887" t="s">
        <v>114</v>
      </c>
      <c r="D2887" t="s">
        <v>119</v>
      </c>
      <c r="E2887" t="s">
        <v>21</v>
      </c>
      <c r="F2887">
        <v>1770.11</v>
      </c>
      <c r="H2887" s="60"/>
    </row>
    <row r="2888" spans="1:8" x14ac:dyDescent="0.35">
      <c r="A2888" s="58">
        <v>43373</v>
      </c>
      <c r="B2888" t="s">
        <v>138</v>
      </c>
      <c r="C2888" t="s">
        <v>114</v>
      </c>
      <c r="D2888" t="s">
        <v>120</v>
      </c>
      <c r="E2888" t="s">
        <v>21</v>
      </c>
      <c r="F2888">
        <v>2448.69</v>
      </c>
      <c r="H2888" s="60"/>
    </row>
    <row r="2889" spans="1:8" x14ac:dyDescent="0.35">
      <c r="A2889" s="58">
        <v>43373</v>
      </c>
      <c r="B2889" t="s">
        <v>138</v>
      </c>
      <c r="C2889" t="s">
        <v>114</v>
      </c>
      <c r="D2889" t="s">
        <v>121</v>
      </c>
      <c r="E2889" t="s">
        <v>21</v>
      </c>
      <c r="F2889">
        <v>1024.5899999999999</v>
      </c>
      <c r="H2889" s="60"/>
    </row>
    <row r="2890" spans="1:8" x14ac:dyDescent="0.35">
      <c r="A2890" s="58">
        <v>43373</v>
      </c>
      <c r="B2890" t="s">
        <v>138</v>
      </c>
      <c r="C2890" t="s">
        <v>114</v>
      </c>
      <c r="D2890" t="s">
        <v>122</v>
      </c>
      <c r="E2890" t="s">
        <v>21</v>
      </c>
      <c r="F2890">
        <v>56.16</v>
      </c>
      <c r="H2890" s="60"/>
    </row>
    <row r="2891" spans="1:8" x14ac:dyDescent="0.35">
      <c r="A2891" s="58">
        <v>43373</v>
      </c>
      <c r="B2891" t="s">
        <v>138</v>
      </c>
      <c r="C2891" t="s">
        <v>115</v>
      </c>
      <c r="D2891" t="s">
        <v>116</v>
      </c>
      <c r="E2891" t="s">
        <v>21</v>
      </c>
      <c r="F2891">
        <v>1</v>
      </c>
      <c r="H2891" s="60"/>
    </row>
    <row r="2892" spans="1:8" x14ac:dyDescent="0.35">
      <c r="A2892" s="58">
        <v>43373</v>
      </c>
      <c r="B2892" t="s">
        <v>138</v>
      </c>
      <c r="C2892" t="s">
        <v>115</v>
      </c>
      <c r="D2892" t="s">
        <v>117</v>
      </c>
      <c r="E2892" t="s">
        <v>21</v>
      </c>
      <c r="F2892">
        <v>3</v>
      </c>
      <c r="H2892" s="60"/>
    </row>
    <row r="2893" spans="1:8" x14ac:dyDescent="0.35">
      <c r="A2893" s="58">
        <v>43373</v>
      </c>
      <c r="B2893" t="s">
        <v>138</v>
      </c>
      <c r="C2893" t="s">
        <v>115</v>
      </c>
      <c r="D2893" t="s">
        <v>118</v>
      </c>
      <c r="E2893" t="s">
        <v>21</v>
      </c>
      <c r="F2893">
        <v>2</v>
      </c>
      <c r="H2893" s="60"/>
    </row>
    <row r="2894" spans="1:8" x14ac:dyDescent="0.35">
      <c r="A2894" s="58">
        <v>43373</v>
      </c>
      <c r="B2894" t="s">
        <v>138</v>
      </c>
      <c r="C2894" t="s">
        <v>115</v>
      </c>
      <c r="D2894" t="s">
        <v>119</v>
      </c>
      <c r="E2894" t="s">
        <v>21</v>
      </c>
      <c r="F2894">
        <v>2</v>
      </c>
      <c r="H2894" s="60"/>
    </row>
    <row r="2895" spans="1:8" x14ac:dyDescent="0.35">
      <c r="A2895" s="58">
        <v>43373</v>
      </c>
      <c r="B2895" t="s">
        <v>138</v>
      </c>
      <c r="C2895" t="s">
        <v>115</v>
      </c>
      <c r="D2895" t="s">
        <v>121</v>
      </c>
      <c r="E2895" t="s">
        <v>21</v>
      </c>
      <c r="F2895">
        <v>4</v>
      </c>
      <c r="H2895" s="60"/>
    </row>
    <row r="2896" spans="1:8" x14ac:dyDescent="0.35">
      <c r="A2896" s="58">
        <v>43373</v>
      </c>
      <c r="B2896" t="s">
        <v>138</v>
      </c>
      <c r="C2896" t="s">
        <v>115</v>
      </c>
      <c r="D2896" t="s">
        <v>122</v>
      </c>
      <c r="E2896" t="s">
        <v>21</v>
      </c>
      <c r="F2896">
        <v>1</v>
      </c>
      <c r="H2896" s="60"/>
    </row>
    <row r="2897" spans="1:8" x14ac:dyDescent="0.35">
      <c r="A2897" s="58">
        <v>43404</v>
      </c>
      <c r="B2897" t="s">
        <v>139</v>
      </c>
      <c r="C2897" t="s">
        <v>107</v>
      </c>
      <c r="D2897" t="s">
        <v>106</v>
      </c>
      <c r="E2897" t="s">
        <v>21</v>
      </c>
      <c r="F2897">
        <v>302.41000000000003</v>
      </c>
      <c r="H2897" s="60"/>
    </row>
    <row r="2898" spans="1:8" x14ac:dyDescent="0.35">
      <c r="A2898" s="58">
        <v>43404</v>
      </c>
      <c r="B2898" t="s">
        <v>139</v>
      </c>
      <c r="C2898" t="s">
        <v>107</v>
      </c>
      <c r="D2898" t="s">
        <v>116</v>
      </c>
      <c r="E2898" t="s">
        <v>21</v>
      </c>
      <c r="F2898">
        <v>374.73</v>
      </c>
      <c r="H2898" s="60"/>
    </row>
    <row r="2899" spans="1:8" x14ac:dyDescent="0.35">
      <c r="A2899" s="58">
        <v>43404</v>
      </c>
      <c r="B2899" t="s">
        <v>139</v>
      </c>
      <c r="C2899" t="s">
        <v>107</v>
      </c>
      <c r="D2899" t="s">
        <v>117</v>
      </c>
      <c r="E2899" t="s">
        <v>21</v>
      </c>
      <c r="F2899">
        <v>504.72</v>
      </c>
      <c r="H2899" s="60"/>
    </row>
    <row r="2900" spans="1:8" x14ac:dyDescent="0.35">
      <c r="A2900" s="58">
        <v>43404</v>
      </c>
      <c r="B2900" t="s">
        <v>139</v>
      </c>
      <c r="C2900" t="s">
        <v>107</v>
      </c>
      <c r="D2900" t="s">
        <v>118</v>
      </c>
      <c r="E2900" t="s">
        <v>21</v>
      </c>
      <c r="F2900">
        <v>373.27</v>
      </c>
      <c r="H2900" s="60"/>
    </row>
    <row r="2901" spans="1:8" x14ac:dyDescent="0.35">
      <c r="A2901" s="58">
        <v>43404</v>
      </c>
      <c r="B2901" t="s">
        <v>139</v>
      </c>
      <c r="C2901" t="s">
        <v>107</v>
      </c>
      <c r="D2901" t="s">
        <v>119</v>
      </c>
      <c r="E2901" t="s">
        <v>21</v>
      </c>
      <c r="F2901">
        <v>379</v>
      </c>
      <c r="H2901" s="60"/>
    </row>
    <row r="2902" spans="1:8" x14ac:dyDescent="0.35">
      <c r="A2902" s="58">
        <v>43404</v>
      </c>
      <c r="B2902" t="s">
        <v>139</v>
      </c>
      <c r="C2902" t="s">
        <v>107</v>
      </c>
      <c r="D2902" t="s">
        <v>120</v>
      </c>
      <c r="E2902" t="s">
        <v>21</v>
      </c>
      <c r="F2902">
        <v>608.55999999999995</v>
      </c>
      <c r="H2902" s="60"/>
    </row>
    <row r="2903" spans="1:8" x14ac:dyDescent="0.35">
      <c r="A2903" s="58">
        <v>43404</v>
      </c>
      <c r="B2903" t="s">
        <v>139</v>
      </c>
      <c r="C2903" t="s">
        <v>107</v>
      </c>
      <c r="D2903" t="s">
        <v>121</v>
      </c>
      <c r="E2903" t="s">
        <v>21</v>
      </c>
      <c r="F2903">
        <v>335.58</v>
      </c>
      <c r="H2903" s="60"/>
    </row>
    <row r="2904" spans="1:8" x14ac:dyDescent="0.35">
      <c r="A2904" s="58">
        <v>43404</v>
      </c>
      <c r="B2904" t="s">
        <v>139</v>
      </c>
      <c r="C2904" t="s">
        <v>107</v>
      </c>
      <c r="D2904" t="s">
        <v>122</v>
      </c>
      <c r="E2904" t="s">
        <v>21</v>
      </c>
      <c r="F2904">
        <v>78.56</v>
      </c>
      <c r="H2904" s="60"/>
    </row>
    <row r="2905" spans="1:8" x14ac:dyDescent="0.35">
      <c r="A2905" s="58">
        <v>43404</v>
      </c>
      <c r="B2905" t="s">
        <v>139</v>
      </c>
      <c r="C2905" t="s">
        <v>108</v>
      </c>
      <c r="D2905" t="s">
        <v>106</v>
      </c>
      <c r="E2905" t="s">
        <v>21</v>
      </c>
      <c r="F2905">
        <v>103.19</v>
      </c>
      <c r="H2905" s="60"/>
    </row>
    <row r="2906" spans="1:8" x14ac:dyDescent="0.35">
      <c r="A2906" s="58">
        <v>43404</v>
      </c>
      <c r="B2906" t="s">
        <v>139</v>
      </c>
      <c r="C2906" t="s">
        <v>108</v>
      </c>
      <c r="D2906" t="s">
        <v>116</v>
      </c>
      <c r="E2906" t="s">
        <v>21</v>
      </c>
      <c r="F2906">
        <v>213.42</v>
      </c>
      <c r="H2906" s="60"/>
    </row>
    <row r="2907" spans="1:8" x14ac:dyDescent="0.35">
      <c r="A2907" s="58">
        <v>43404</v>
      </c>
      <c r="B2907" t="s">
        <v>139</v>
      </c>
      <c r="C2907" t="s">
        <v>108</v>
      </c>
      <c r="D2907" t="s">
        <v>117</v>
      </c>
      <c r="E2907" t="s">
        <v>21</v>
      </c>
      <c r="F2907">
        <v>150.41999999999999</v>
      </c>
      <c r="H2907" s="60"/>
    </row>
    <row r="2908" spans="1:8" x14ac:dyDescent="0.35">
      <c r="A2908" s="58">
        <v>43404</v>
      </c>
      <c r="B2908" t="s">
        <v>139</v>
      </c>
      <c r="C2908" t="s">
        <v>108</v>
      </c>
      <c r="D2908" t="s">
        <v>118</v>
      </c>
      <c r="E2908" t="s">
        <v>21</v>
      </c>
      <c r="F2908">
        <v>138.65</v>
      </c>
      <c r="H2908" s="60"/>
    </row>
    <row r="2909" spans="1:8" x14ac:dyDescent="0.35">
      <c r="A2909" s="58">
        <v>43404</v>
      </c>
      <c r="B2909" t="s">
        <v>139</v>
      </c>
      <c r="C2909" t="s">
        <v>108</v>
      </c>
      <c r="D2909" t="s">
        <v>119</v>
      </c>
      <c r="E2909" t="s">
        <v>21</v>
      </c>
      <c r="F2909">
        <v>105.48</v>
      </c>
      <c r="H2909" s="60"/>
    </row>
    <row r="2910" spans="1:8" x14ac:dyDescent="0.35">
      <c r="A2910" s="58">
        <v>43404</v>
      </c>
      <c r="B2910" t="s">
        <v>139</v>
      </c>
      <c r="C2910" t="s">
        <v>108</v>
      </c>
      <c r="D2910" t="s">
        <v>120</v>
      </c>
      <c r="E2910" t="s">
        <v>21</v>
      </c>
      <c r="F2910">
        <v>204.87</v>
      </c>
      <c r="H2910" s="60"/>
    </row>
    <row r="2911" spans="1:8" x14ac:dyDescent="0.35">
      <c r="A2911" s="58">
        <v>43404</v>
      </c>
      <c r="B2911" t="s">
        <v>139</v>
      </c>
      <c r="C2911" t="s">
        <v>108</v>
      </c>
      <c r="D2911" t="s">
        <v>121</v>
      </c>
      <c r="E2911" t="s">
        <v>21</v>
      </c>
      <c r="F2911">
        <v>108.41</v>
      </c>
      <c r="H2911" s="60"/>
    </row>
    <row r="2912" spans="1:8" x14ac:dyDescent="0.35">
      <c r="A2912" s="58">
        <v>43404</v>
      </c>
      <c r="B2912" t="s">
        <v>139</v>
      </c>
      <c r="C2912" t="s">
        <v>108</v>
      </c>
      <c r="D2912" t="s">
        <v>122</v>
      </c>
      <c r="E2912" t="s">
        <v>21</v>
      </c>
      <c r="F2912">
        <v>40.909999999999997</v>
      </c>
      <c r="H2912" s="60"/>
    </row>
    <row r="2913" spans="1:8" x14ac:dyDescent="0.35">
      <c r="A2913" s="58">
        <v>43404</v>
      </c>
      <c r="B2913" t="s">
        <v>139</v>
      </c>
      <c r="C2913" t="s">
        <v>109</v>
      </c>
      <c r="D2913" t="s">
        <v>106</v>
      </c>
      <c r="E2913" t="s">
        <v>21</v>
      </c>
      <c r="F2913">
        <v>689.31</v>
      </c>
      <c r="H2913" s="60"/>
    </row>
    <row r="2914" spans="1:8" x14ac:dyDescent="0.35">
      <c r="A2914" s="58">
        <v>43404</v>
      </c>
      <c r="B2914" t="s">
        <v>139</v>
      </c>
      <c r="C2914" t="s">
        <v>109</v>
      </c>
      <c r="D2914" t="s">
        <v>116</v>
      </c>
      <c r="E2914" t="s">
        <v>21</v>
      </c>
      <c r="F2914">
        <v>1128.81</v>
      </c>
      <c r="H2914" s="60"/>
    </row>
    <row r="2915" spans="1:8" x14ac:dyDescent="0.35">
      <c r="A2915" s="58">
        <v>43404</v>
      </c>
      <c r="B2915" t="s">
        <v>139</v>
      </c>
      <c r="C2915" t="s">
        <v>109</v>
      </c>
      <c r="D2915" t="s">
        <v>117</v>
      </c>
      <c r="E2915" t="s">
        <v>21</v>
      </c>
      <c r="F2915">
        <v>981.75</v>
      </c>
      <c r="H2915" s="60"/>
    </row>
    <row r="2916" spans="1:8" x14ac:dyDescent="0.35">
      <c r="A2916" s="58">
        <v>43404</v>
      </c>
      <c r="B2916" t="s">
        <v>139</v>
      </c>
      <c r="C2916" t="s">
        <v>109</v>
      </c>
      <c r="D2916" t="s">
        <v>118</v>
      </c>
      <c r="E2916" t="s">
        <v>21</v>
      </c>
      <c r="F2916">
        <v>736.78</v>
      </c>
      <c r="H2916" s="60"/>
    </row>
    <row r="2917" spans="1:8" x14ac:dyDescent="0.35">
      <c r="A2917" s="58">
        <v>43404</v>
      </c>
      <c r="B2917" t="s">
        <v>139</v>
      </c>
      <c r="C2917" t="s">
        <v>109</v>
      </c>
      <c r="D2917" t="s">
        <v>119</v>
      </c>
      <c r="E2917" t="s">
        <v>21</v>
      </c>
      <c r="F2917">
        <v>881.07</v>
      </c>
      <c r="H2917" s="60"/>
    </row>
    <row r="2918" spans="1:8" x14ac:dyDescent="0.35">
      <c r="A2918" s="58">
        <v>43404</v>
      </c>
      <c r="B2918" t="s">
        <v>139</v>
      </c>
      <c r="C2918" t="s">
        <v>109</v>
      </c>
      <c r="D2918" t="s">
        <v>120</v>
      </c>
      <c r="E2918" t="s">
        <v>21</v>
      </c>
      <c r="F2918">
        <v>1021.67</v>
      </c>
      <c r="H2918" s="60"/>
    </row>
    <row r="2919" spans="1:8" x14ac:dyDescent="0.35">
      <c r="A2919" s="58">
        <v>43404</v>
      </c>
      <c r="B2919" t="s">
        <v>139</v>
      </c>
      <c r="C2919" t="s">
        <v>109</v>
      </c>
      <c r="D2919" t="s">
        <v>121</v>
      </c>
      <c r="E2919" t="s">
        <v>21</v>
      </c>
      <c r="F2919">
        <v>723.16</v>
      </c>
      <c r="H2919" s="60"/>
    </row>
    <row r="2920" spans="1:8" x14ac:dyDescent="0.35">
      <c r="A2920" s="58">
        <v>43404</v>
      </c>
      <c r="B2920" t="s">
        <v>139</v>
      </c>
      <c r="C2920" t="s">
        <v>109</v>
      </c>
      <c r="D2920" t="s">
        <v>122</v>
      </c>
      <c r="E2920" t="s">
        <v>21</v>
      </c>
      <c r="F2920">
        <v>663.28</v>
      </c>
      <c r="H2920" s="60"/>
    </row>
    <row r="2921" spans="1:8" x14ac:dyDescent="0.35">
      <c r="A2921" s="58">
        <v>43404</v>
      </c>
      <c r="B2921" t="s">
        <v>139</v>
      </c>
      <c r="C2921" t="s">
        <v>110</v>
      </c>
      <c r="D2921" t="s">
        <v>106</v>
      </c>
      <c r="E2921" t="s">
        <v>21</v>
      </c>
      <c r="F2921">
        <v>445.25</v>
      </c>
      <c r="H2921" s="60"/>
    </row>
    <row r="2922" spans="1:8" x14ac:dyDescent="0.35">
      <c r="A2922" s="58">
        <v>43404</v>
      </c>
      <c r="B2922" t="s">
        <v>139</v>
      </c>
      <c r="C2922" t="s">
        <v>110</v>
      </c>
      <c r="D2922" t="s">
        <v>116</v>
      </c>
      <c r="E2922" t="s">
        <v>21</v>
      </c>
      <c r="F2922">
        <v>753.92</v>
      </c>
      <c r="H2922" s="60"/>
    </row>
    <row r="2923" spans="1:8" x14ac:dyDescent="0.35">
      <c r="A2923" s="58">
        <v>43404</v>
      </c>
      <c r="B2923" t="s">
        <v>139</v>
      </c>
      <c r="C2923" t="s">
        <v>110</v>
      </c>
      <c r="D2923" t="s">
        <v>117</v>
      </c>
      <c r="E2923" t="s">
        <v>21</v>
      </c>
      <c r="F2923">
        <v>530.02</v>
      </c>
      <c r="H2923" s="60"/>
    </row>
    <row r="2924" spans="1:8" x14ac:dyDescent="0.35">
      <c r="A2924" s="58">
        <v>43404</v>
      </c>
      <c r="B2924" t="s">
        <v>139</v>
      </c>
      <c r="C2924" t="s">
        <v>110</v>
      </c>
      <c r="D2924" t="s">
        <v>118</v>
      </c>
      <c r="E2924" t="s">
        <v>21</v>
      </c>
      <c r="F2924">
        <v>370.8</v>
      </c>
      <c r="H2924" s="60"/>
    </row>
    <row r="2925" spans="1:8" x14ac:dyDescent="0.35">
      <c r="A2925" s="58">
        <v>43404</v>
      </c>
      <c r="B2925" t="s">
        <v>139</v>
      </c>
      <c r="C2925" t="s">
        <v>110</v>
      </c>
      <c r="D2925" t="s">
        <v>119</v>
      </c>
      <c r="E2925" t="s">
        <v>21</v>
      </c>
      <c r="F2925">
        <v>532.52</v>
      </c>
      <c r="H2925" s="60"/>
    </row>
    <row r="2926" spans="1:8" x14ac:dyDescent="0.35">
      <c r="A2926" s="58">
        <v>43404</v>
      </c>
      <c r="B2926" t="s">
        <v>139</v>
      </c>
      <c r="C2926" t="s">
        <v>110</v>
      </c>
      <c r="D2926" t="s">
        <v>120</v>
      </c>
      <c r="E2926" t="s">
        <v>21</v>
      </c>
      <c r="F2926">
        <v>653.97</v>
      </c>
      <c r="H2926" s="60"/>
    </row>
    <row r="2927" spans="1:8" x14ac:dyDescent="0.35">
      <c r="A2927" s="58">
        <v>43404</v>
      </c>
      <c r="B2927" t="s">
        <v>139</v>
      </c>
      <c r="C2927" t="s">
        <v>110</v>
      </c>
      <c r="D2927" t="s">
        <v>121</v>
      </c>
      <c r="E2927" t="s">
        <v>21</v>
      </c>
      <c r="F2927">
        <v>382.63</v>
      </c>
      <c r="H2927" s="60"/>
    </row>
    <row r="2928" spans="1:8" x14ac:dyDescent="0.35">
      <c r="A2928" s="58">
        <v>43404</v>
      </c>
      <c r="B2928" t="s">
        <v>139</v>
      </c>
      <c r="C2928" t="s">
        <v>110</v>
      </c>
      <c r="D2928" t="s">
        <v>122</v>
      </c>
      <c r="E2928" t="s">
        <v>21</v>
      </c>
      <c r="F2928">
        <v>3</v>
      </c>
      <c r="H2928" s="60"/>
    </row>
    <row r="2929" spans="1:8" x14ac:dyDescent="0.35">
      <c r="A2929" s="58">
        <v>43404</v>
      </c>
      <c r="B2929" t="s">
        <v>139</v>
      </c>
      <c r="C2929" t="s">
        <v>111</v>
      </c>
      <c r="D2929" t="s">
        <v>106</v>
      </c>
      <c r="E2929" t="s">
        <v>21</v>
      </c>
      <c r="F2929">
        <v>73.290000000000006</v>
      </c>
      <c r="H2929" s="60"/>
    </row>
    <row r="2930" spans="1:8" x14ac:dyDescent="0.35">
      <c r="A2930" s="58">
        <v>43404</v>
      </c>
      <c r="B2930" t="s">
        <v>139</v>
      </c>
      <c r="C2930" t="s">
        <v>111</v>
      </c>
      <c r="D2930" t="s">
        <v>116</v>
      </c>
      <c r="E2930" t="s">
        <v>21</v>
      </c>
      <c r="F2930">
        <v>58.34</v>
      </c>
      <c r="H2930" s="60"/>
    </row>
    <row r="2931" spans="1:8" x14ac:dyDescent="0.35">
      <c r="A2931" s="58">
        <v>43404</v>
      </c>
      <c r="B2931" t="s">
        <v>139</v>
      </c>
      <c r="C2931" t="s">
        <v>111</v>
      </c>
      <c r="D2931" t="s">
        <v>117</v>
      </c>
      <c r="E2931" t="s">
        <v>21</v>
      </c>
      <c r="F2931">
        <v>160.05000000000001</v>
      </c>
      <c r="H2931" s="60"/>
    </row>
    <row r="2932" spans="1:8" x14ac:dyDescent="0.35">
      <c r="A2932" s="58">
        <v>43404</v>
      </c>
      <c r="B2932" t="s">
        <v>139</v>
      </c>
      <c r="C2932" t="s">
        <v>111</v>
      </c>
      <c r="D2932" t="s">
        <v>118</v>
      </c>
      <c r="E2932" t="s">
        <v>21</v>
      </c>
      <c r="F2932">
        <v>137.5</v>
      </c>
      <c r="H2932" s="60"/>
    </row>
    <row r="2933" spans="1:8" x14ac:dyDescent="0.35">
      <c r="A2933" s="58">
        <v>43404</v>
      </c>
      <c r="B2933" t="s">
        <v>139</v>
      </c>
      <c r="C2933" t="s">
        <v>111</v>
      </c>
      <c r="D2933" t="s">
        <v>119</v>
      </c>
      <c r="E2933" t="s">
        <v>21</v>
      </c>
      <c r="F2933">
        <v>100.09</v>
      </c>
      <c r="H2933" s="60"/>
    </row>
    <row r="2934" spans="1:8" x14ac:dyDescent="0.35">
      <c r="A2934" s="58">
        <v>43404</v>
      </c>
      <c r="B2934" t="s">
        <v>139</v>
      </c>
      <c r="C2934" t="s">
        <v>111</v>
      </c>
      <c r="D2934" t="s">
        <v>120</v>
      </c>
      <c r="E2934" t="s">
        <v>21</v>
      </c>
      <c r="F2934">
        <v>88.26</v>
      </c>
      <c r="H2934" s="60"/>
    </row>
    <row r="2935" spans="1:8" x14ac:dyDescent="0.35">
      <c r="A2935" s="58">
        <v>43404</v>
      </c>
      <c r="B2935" t="s">
        <v>139</v>
      </c>
      <c r="C2935" t="s">
        <v>111</v>
      </c>
      <c r="D2935" t="s">
        <v>121</v>
      </c>
      <c r="E2935" t="s">
        <v>21</v>
      </c>
      <c r="F2935">
        <v>114.03</v>
      </c>
      <c r="H2935" s="60"/>
    </row>
    <row r="2936" spans="1:8" x14ac:dyDescent="0.35">
      <c r="A2936" s="58">
        <v>43404</v>
      </c>
      <c r="B2936" t="s">
        <v>139</v>
      </c>
      <c r="C2936" t="s">
        <v>111</v>
      </c>
      <c r="D2936" t="s">
        <v>122</v>
      </c>
      <c r="E2936" t="s">
        <v>21</v>
      </c>
      <c r="F2936">
        <v>53</v>
      </c>
      <c r="H2936" s="60"/>
    </row>
    <row r="2937" spans="1:8" x14ac:dyDescent="0.35">
      <c r="A2937" s="58">
        <v>43404</v>
      </c>
      <c r="B2937" t="s">
        <v>139</v>
      </c>
      <c r="C2937" t="s">
        <v>112</v>
      </c>
      <c r="D2937" t="s">
        <v>106</v>
      </c>
      <c r="E2937" t="s">
        <v>21</v>
      </c>
      <c r="F2937">
        <v>112.08</v>
      </c>
      <c r="H2937" s="60"/>
    </row>
    <row r="2938" spans="1:8" x14ac:dyDescent="0.35">
      <c r="A2938" s="58">
        <v>43404</v>
      </c>
      <c r="B2938" t="s">
        <v>139</v>
      </c>
      <c r="C2938" t="s">
        <v>112</v>
      </c>
      <c r="D2938" t="s">
        <v>116</v>
      </c>
      <c r="E2938" t="s">
        <v>21</v>
      </c>
      <c r="F2938">
        <v>158.38999999999999</v>
      </c>
      <c r="H2938" s="60"/>
    </row>
    <row r="2939" spans="1:8" x14ac:dyDescent="0.35">
      <c r="A2939" s="58">
        <v>43404</v>
      </c>
      <c r="B2939" t="s">
        <v>139</v>
      </c>
      <c r="C2939" t="s">
        <v>112</v>
      </c>
      <c r="D2939" t="s">
        <v>117</v>
      </c>
      <c r="E2939" t="s">
        <v>21</v>
      </c>
      <c r="F2939">
        <v>108.9</v>
      </c>
      <c r="H2939" s="60"/>
    </row>
    <row r="2940" spans="1:8" x14ac:dyDescent="0.35">
      <c r="A2940" s="58">
        <v>43404</v>
      </c>
      <c r="B2940" t="s">
        <v>139</v>
      </c>
      <c r="C2940" t="s">
        <v>112</v>
      </c>
      <c r="D2940" t="s">
        <v>118</v>
      </c>
      <c r="E2940" t="s">
        <v>21</v>
      </c>
      <c r="F2940">
        <v>67.66</v>
      </c>
      <c r="H2940" s="60"/>
    </row>
    <row r="2941" spans="1:8" x14ac:dyDescent="0.35">
      <c r="A2941" s="58">
        <v>43404</v>
      </c>
      <c r="B2941" t="s">
        <v>139</v>
      </c>
      <c r="C2941" t="s">
        <v>112</v>
      </c>
      <c r="D2941" t="s">
        <v>119</v>
      </c>
      <c r="E2941" t="s">
        <v>21</v>
      </c>
      <c r="F2941">
        <v>128.74</v>
      </c>
      <c r="H2941" s="60"/>
    </row>
    <row r="2942" spans="1:8" x14ac:dyDescent="0.35">
      <c r="A2942" s="58">
        <v>43404</v>
      </c>
      <c r="B2942" t="s">
        <v>139</v>
      </c>
      <c r="C2942" t="s">
        <v>112</v>
      </c>
      <c r="D2942" t="s">
        <v>120</v>
      </c>
      <c r="E2942" t="s">
        <v>21</v>
      </c>
      <c r="F2942">
        <v>160.85</v>
      </c>
      <c r="H2942" s="60"/>
    </row>
    <row r="2943" spans="1:8" x14ac:dyDescent="0.35">
      <c r="A2943" s="58">
        <v>43404</v>
      </c>
      <c r="B2943" t="s">
        <v>139</v>
      </c>
      <c r="C2943" t="s">
        <v>112</v>
      </c>
      <c r="D2943" t="s">
        <v>121</v>
      </c>
      <c r="E2943" t="s">
        <v>21</v>
      </c>
      <c r="F2943">
        <v>72.3</v>
      </c>
      <c r="H2943" s="60"/>
    </row>
    <row r="2944" spans="1:8" x14ac:dyDescent="0.35">
      <c r="A2944" s="58">
        <v>43404</v>
      </c>
      <c r="B2944" t="s">
        <v>139</v>
      </c>
      <c r="C2944" t="s">
        <v>112</v>
      </c>
      <c r="D2944" t="s">
        <v>122</v>
      </c>
      <c r="E2944" t="s">
        <v>21</v>
      </c>
      <c r="F2944">
        <v>40</v>
      </c>
      <c r="H2944" s="60"/>
    </row>
    <row r="2945" spans="1:8" x14ac:dyDescent="0.35">
      <c r="A2945" s="58">
        <v>43404</v>
      </c>
      <c r="B2945" t="s">
        <v>139</v>
      </c>
      <c r="C2945" t="s">
        <v>113</v>
      </c>
      <c r="D2945" t="s">
        <v>106</v>
      </c>
      <c r="E2945" t="s">
        <v>21</v>
      </c>
      <c r="F2945">
        <v>371.05</v>
      </c>
      <c r="H2945" s="60"/>
    </row>
    <row r="2946" spans="1:8" x14ac:dyDescent="0.35">
      <c r="A2946" s="58">
        <v>43404</v>
      </c>
      <c r="B2946" t="s">
        <v>139</v>
      </c>
      <c r="C2946" t="s">
        <v>113</v>
      </c>
      <c r="D2946" t="s">
        <v>116</v>
      </c>
      <c r="E2946" t="s">
        <v>21</v>
      </c>
      <c r="F2946">
        <v>712.73</v>
      </c>
      <c r="H2946" s="60"/>
    </row>
    <row r="2947" spans="1:8" x14ac:dyDescent="0.35">
      <c r="A2947" s="58">
        <v>43404</v>
      </c>
      <c r="B2947" t="s">
        <v>139</v>
      </c>
      <c r="C2947" t="s">
        <v>113</v>
      </c>
      <c r="D2947" t="s">
        <v>117</v>
      </c>
      <c r="E2947" t="s">
        <v>21</v>
      </c>
      <c r="F2947">
        <v>506.81</v>
      </c>
      <c r="H2947" s="60"/>
    </row>
    <row r="2948" spans="1:8" x14ac:dyDescent="0.35">
      <c r="A2948" s="58">
        <v>43404</v>
      </c>
      <c r="B2948" t="s">
        <v>139</v>
      </c>
      <c r="C2948" t="s">
        <v>113</v>
      </c>
      <c r="D2948" t="s">
        <v>118</v>
      </c>
      <c r="E2948" t="s">
        <v>21</v>
      </c>
      <c r="F2948">
        <v>357.2</v>
      </c>
      <c r="H2948" s="60"/>
    </row>
    <row r="2949" spans="1:8" x14ac:dyDescent="0.35">
      <c r="A2949" s="58">
        <v>43404</v>
      </c>
      <c r="B2949" t="s">
        <v>139</v>
      </c>
      <c r="C2949" t="s">
        <v>113</v>
      </c>
      <c r="D2949" t="s">
        <v>119</v>
      </c>
      <c r="E2949" t="s">
        <v>21</v>
      </c>
      <c r="F2949">
        <v>387.4</v>
      </c>
      <c r="H2949" s="60"/>
    </row>
    <row r="2950" spans="1:8" x14ac:dyDescent="0.35">
      <c r="A2950" s="58">
        <v>43404</v>
      </c>
      <c r="B2950" t="s">
        <v>139</v>
      </c>
      <c r="C2950" t="s">
        <v>113</v>
      </c>
      <c r="D2950" t="s">
        <v>120</v>
      </c>
      <c r="E2950" t="s">
        <v>21</v>
      </c>
      <c r="F2950">
        <v>577.72</v>
      </c>
      <c r="H2950" s="60"/>
    </row>
    <row r="2951" spans="1:8" x14ac:dyDescent="0.35">
      <c r="A2951" s="58">
        <v>43404</v>
      </c>
      <c r="B2951" t="s">
        <v>139</v>
      </c>
      <c r="C2951" t="s">
        <v>113</v>
      </c>
      <c r="D2951" t="s">
        <v>121</v>
      </c>
      <c r="E2951" t="s">
        <v>21</v>
      </c>
      <c r="F2951">
        <v>315.81</v>
      </c>
      <c r="H2951" s="60"/>
    </row>
    <row r="2952" spans="1:8" x14ac:dyDescent="0.35">
      <c r="A2952" s="58">
        <v>43404</v>
      </c>
      <c r="B2952" t="s">
        <v>139</v>
      </c>
      <c r="C2952" t="s">
        <v>113</v>
      </c>
      <c r="D2952" t="s">
        <v>122</v>
      </c>
      <c r="E2952" t="s">
        <v>21</v>
      </c>
      <c r="F2952">
        <v>274.45</v>
      </c>
      <c r="H2952" s="60"/>
    </row>
    <row r="2953" spans="1:8" x14ac:dyDescent="0.35">
      <c r="A2953" s="58">
        <v>43404</v>
      </c>
      <c r="B2953" t="s">
        <v>139</v>
      </c>
      <c r="C2953" t="s">
        <v>114</v>
      </c>
      <c r="D2953" t="s">
        <v>106</v>
      </c>
      <c r="E2953" t="s">
        <v>21</v>
      </c>
      <c r="F2953">
        <v>1579.77</v>
      </c>
      <c r="H2953" s="60"/>
    </row>
    <row r="2954" spans="1:8" x14ac:dyDescent="0.35">
      <c r="A2954" s="58">
        <v>43404</v>
      </c>
      <c r="B2954" t="s">
        <v>139</v>
      </c>
      <c r="C2954" t="s">
        <v>114</v>
      </c>
      <c r="D2954" t="s">
        <v>116</v>
      </c>
      <c r="E2954" t="s">
        <v>21</v>
      </c>
      <c r="F2954">
        <v>2547.14</v>
      </c>
      <c r="H2954" s="60"/>
    </row>
    <row r="2955" spans="1:8" x14ac:dyDescent="0.35">
      <c r="A2955" s="58">
        <v>43404</v>
      </c>
      <c r="B2955" t="s">
        <v>139</v>
      </c>
      <c r="C2955" t="s">
        <v>114</v>
      </c>
      <c r="D2955" t="s">
        <v>117</v>
      </c>
      <c r="E2955" t="s">
        <v>21</v>
      </c>
      <c r="F2955">
        <v>2005.77</v>
      </c>
      <c r="H2955" s="60"/>
    </row>
    <row r="2956" spans="1:8" x14ac:dyDescent="0.35">
      <c r="A2956" s="58">
        <v>43404</v>
      </c>
      <c r="B2956" t="s">
        <v>139</v>
      </c>
      <c r="C2956" t="s">
        <v>114</v>
      </c>
      <c r="D2956" t="s">
        <v>118</v>
      </c>
      <c r="E2956" t="s">
        <v>21</v>
      </c>
      <c r="F2956">
        <v>1366.54</v>
      </c>
      <c r="H2956" s="60"/>
    </row>
    <row r="2957" spans="1:8" x14ac:dyDescent="0.35">
      <c r="A2957" s="58">
        <v>43404</v>
      </c>
      <c r="B2957" t="s">
        <v>139</v>
      </c>
      <c r="C2957" t="s">
        <v>114</v>
      </c>
      <c r="D2957" t="s">
        <v>119</v>
      </c>
      <c r="E2957" t="s">
        <v>21</v>
      </c>
      <c r="F2957">
        <v>2051.84</v>
      </c>
      <c r="H2957" s="60"/>
    </row>
    <row r="2958" spans="1:8" x14ac:dyDescent="0.35">
      <c r="A2958" s="58">
        <v>43404</v>
      </c>
      <c r="B2958" t="s">
        <v>139</v>
      </c>
      <c r="C2958" t="s">
        <v>114</v>
      </c>
      <c r="D2958" t="s">
        <v>120</v>
      </c>
      <c r="E2958" t="s">
        <v>21</v>
      </c>
      <c r="F2958">
        <v>2810.49</v>
      </c>
      <c r="H2958" s="60"/>
    </row>
    <row r="2959" spans="1:8" x14ac:dyDescent="0.35">
      <c r="A2959" s="58">
        <v>43404</v>
      </c>
      <c r="B2959" t="s">
        <v>139</v>
      </c>
      <c r="C2959" t="s">
        <v>114</v>
      </c>
      <c r="D2959" t="s">
        <v>121</v>
      </c>
      <c r="E2959" t="s">
        <v>21</v>
      </c>
      <c r="F2959">
        <v>1216.9000000000001</v>
      </c>
      <c r="H2959" s="60"/>
    </row>
    <row r="2960" spans="1:8" x14ac:dyDescent="0.35">
      <c r="A2960" s="58">
        <v>43404</v>
      </c>
      <c r="B2960" t="s">
        <v>139</v>
      </c>
      <c r="C2960" t="s">
        <v>114</v>
      </c>
      <c r="D2960" t="s">
        <v>122</v>
      </c>
      <c r="E2960" t="s">
        <v>21</v>
      </c>
      <c r="F2960">
        <v>89.51</v>
      </c>
      <c r="H2960" s="60"/>
    </row>
    <row r="2961" spans="1:8" x14ac:dyDescent="0.35">
      <c r="A2961" s="58">
        <v>43404</v>
      </c>
      <c r="B2961" t="s">
        <v>139</v>
      </c>
      <c r="C2961" t="s">
        <v>115</v>
      </c>
      <c r="D2961" t="s">
        <v>106</v>
      </c>
      <c r="E2961" t="s">
        <v>21</v>
      </c>
      <c r="F2961">
        <v>2</v>
      </c>
      <c r="H2961" s="60"/>
    </row>
    <row r="2962" spans="1:8" x14ac:dyDescent="0.35">
      <c r="A2962" s="58">
        <v>43404</v>
      </c>
      <c r="B2962" t="s">
        <v>139</v>
      </c>
      <c r="C2962" t="s">
        <v>115</v>
      </c>
      <c r="D2962" t="s">
        <v>117</v>
      </c>
      <c r="E2962" t="s">
        <v>21</v>
      </c>
      <c r="F2962">
        <v>2</v>
      </c>
      <c r="H2962" s="60"/>
    </row>
    <row r="2963" spans="1:8" x14ac:dyDescent="0.35">
      <c r="A2963" s="58">
        <v>43404</v>
      </c>
      <c r="B2963" t="s">
        <v>139</v>
      </c>
      <c r="C2963" t="s">
        <v>115</v>
      </c>
      <c r="D2963" t="s">
        <v>118</v>
      </c>
      <c r="E2963" t="s">
        <v>21</v>
      </c>
      <c r="F2963">
        <v>4</v>
      </c>
      <c r="H2963" s="60"/>
    </row>
    <row r="2964" spans="1:8" x14ac:dyDescent="0.35">
      <c r="A2964" s="58">
        <v>43404</v>
      </c>
      <c r="B2964" t="s">
        <v>139</v>
      </c>
      <c r="C2964" t="s">
        <v>115</v>
      </c>
      <c r="D2964" t="s">
        <v>120</v>
      </c>
      <c r="E2964" t="s">
        <v>21</v>
      </c>
      <c r="F2964">
        <v>5</v>
      </c>
      <c r="H2964" s="60"/>
    </row>
    <row r="2965" spans="1:8" x14ac:dyDescent="0.35">
      <c r="A2965" s="58">
        <v>43434</v>
      </c>
      <c r="B2965" t="s">
        <v>139</v>
      </c>
      <c r="C2965" t="s">
        <v>107</v>
      </c>
      <c r="D2965" t="s">
        <v>106</v>
      </c>
      <c r="E2965" t="s">
        <v>21</v>
      </c>
      <c r="F2965">
        <v>286.67</v>
      </c>
      <c r="H2965" s="60"/>
    </row>
    <row r="2966" spans="1:8" x14ac:dyDescent="0.35">
      <c r="A2966" s="58">
        <v>43434</v>
      </c>
      <c r="B2966" t="s">
        <v>139</v>
      </c>
      <c r="C2966" t="s">
        <v>107</v>
      </c>
      <c r="D2966" t="s">
        <v>116</v>
      </c>
      <c r="E2966" t="s">
        <v>21</v>
      </c>
      <c r="F2966">
        <v>371.11</v>
      </c>
      <c r="H2966" s="60"/>
    </row>
    <row r="2967" spans="1:8" x14ac:dyDescent="0.35">
      <c r="A2967" s="58">
        <v>43434</v>
      </c>
      <c r="B2967" t="s">
        <v>139</v>
      </c>
      <c r="C2967" t="s">
        <v>107</v>
      </c>
      <c r="D2967" t="s">
        <v>117</v>
      </c>
      <c r="E2967" t="s">
        <v>21</v>
      </c>
      <c r="F2967">
        <v>456.26</v>
      </c>
      <c r="H2967" s="60"/>
    </row>
    <row r="2968" spans="1:8" x14ac:dyDescent="0.35">
      <c r="A2968" s="58">
        <v>43434</v>
      </c>
      <c r="B2968" t="s">
        <v>139</v>
      </c>
      <c r="C2968" t="s">
        <v>107</v>
      </c>
      <c r="D2968" t="s">
        <v>118</v>
      </c>
      <c r="E2968" t="s">
        <v>21</v>
      </c>
      <c r="F2968">
        <v>352.53</v>
      </c>
      <c r="H2968" s="60"/>
    </row>
    <row r="2969" spans="1:8" x14ac:dyDescent="0.35">
      <c r="A2969" s="58">
        <v>43434</v>
      </c>
      <c r="B2969" t="s">
        <v>139</v>
      </c>
      <c r="C2969" t="s">
        <v>107</v>
      </c>
      <c r="D2969" t="s">
        <v>119</v>
      </c>
      <c r="E2969" t="s">
        <v>21</v>
      </c>
      <c r="F2969">
        <v>348.63</v>
      </c>
      <c r="H2969" s="60"/>
    </row>
    <row r="2970" spans="1:8" x14ac:dyDescent="0.35">
      <c r="A2970" s="58">
        <v>43434</v>
      </c>
      <c r="B2970" t="s">
        <v>139</v>
      </c>
      <c r="C2970" t="s">
        <v>107</v>
      </c>
      <c r="D2970" t="s">
        <v>120</v>
      </c>
      <c r="E2970" t="s">
        <v>21</v>
      </c>
      <c r="F2970">
        <v>572.71</v>
      </c>
      <c r="H2970" s="60"/>
    </row>
    <row r="2971" spans="1:8" x14ac:dyDescent="0.35">
      <c r="A2971" s="58">
        <v>43434</v>
      </c>
      <c r="B2971" t="s">
        <v>139</v>
      </c>
      <c r="C2971" t="s">
        <v>107</v>
      </c>
      <c r="D2971" t="s">
        <v>121</v>
      </c>
      <c r="E2971" t="s">
        <v>21</v>
      </c>
      <c r="F2971">
        <v>282.47000000000003</v>
      </c>
      <c r="H2971" s="60"/>
    </row>
    <row r="2972" spans="1:8" x14ac:dyDescent="0.35">
      <c r="A2972" s="58">
        <v>43434</v>
      </c>
      <c r="B2972" t="s">
        <v>139</v>
      </c>
      <c r="C2972" t="s">
        <v>107</v>
      </c>
      <c r="D2972" t="s">
        <v>122</v>
      </c>
      <c r="E2972" t="s">
        <v>21</v>
      </c>
      <c r="F2972">
        <v>25.4</v>
      </c>
      <c r="H2972" s="60"/>
    </row>
    <row r="2973" spans="1:8" x14ac:dyDescent="0.35">
      <c r="A2973" s="58">
        <v>43434</v>
      </c>
      <c r="B2973" t="s">
        <v>139</v>
      </c>
      <c r="C2973" t="s">
        <v>108</v>
      </c>
      <c r="D2973" t="s">
        <v>106</v>
      </c>
      <c r="E2973" t="s">
        <v>21</v>
      </c>
      <c r="F2973">
        <v>69.83</v>
      </c>
      <c r="H2973" s="60"/>
    </row>
    <row r="2974" spans="1:8" x14ac:dyDescent="0.35">
      <c r="A2974" s="58">
        <v>43434</v>
      </c>
      <c r="B2974" t="s">
        <v>139</v>
      </c>
      <c r="C2974" t="s">
        <v>108</v>
      </c>
      <c r="D2974" t="s">
        <v>116</v>
      </c>
      <c r="E2974" t="s">
        <v>21</v>
      </c>
      <c r="F2974">
        <v>174.7</v>
      </c>
      <c r="H2974" s="60"/>
    </row>
    <row r="2975" spans="1:8" x14ac:dyDescent="0.35">
      <c r="A2975" s="58">
        <v>43434</v>
      </c>
      <c r="B2975" t="s">
        <v>139</v>
      </c>
      <c r="C2975" t="s">
        <v>108</v>
      </c>
      <c r="D2975" t="s">
        <v>117</v>
      </c>
      <c r="E2975" t="s">
        <v>21</v>
      </c>
      <c r="F2975">
        <v>140.30000000000001</v>
      </c>
      <c r="H2975" s="60"/>
    </row>
    <row r="2976" spans="1:8" x14ac:dyDescent="0.35">
      <c r="A2976" s="58">
        <v>43434</v>
      </c>
      <c r="B2976" t="s">
        <v>139</v>
      </c>
      <c r="C2976" t="s">
        <v>108</v>
      </c>
      <c r="D2976" t="s">
        <v>118</v>
      </c>
      <c r="E2976" t="s">
        <v>21</v>
      </c>
      <c r="F2976">
        <v>142.52000000000001</v>
      </c>
      <c r="H2976" s="60"/>
    </row>
    <row r="2977" spans="1:8" x14ac:dyDescent="0.35">
      <c r="A2977" s="58">
        <v>43434</v>
      </c>
      <c r="B2977" t="s">
        <v>139</v>
      </c>
      <c r="C2977" t="s">
        <v>108</v>
      </c>
      <c r="D2977" t="s">
        <v>119</v>
      </c>
      <c r="E2977" t="s">
        <v>21</v>
      </c>
      <c r="F2977">
        <v>113.1</v>
      </c>
      <c r="H2977" s="60"/>
    </row>
    <row r="2978" spans="1:8" x14ac:dyDescent="0.35">
      <c r="A2978" s="58">
        <v>43434</v>
      </c>
      <c r="B2978" t="s">
        <v>139</v>
      </c>
      <c r="C2978" t="s">
        <v>108</v>
      </c>
      <c r="D2978" t="s">
        <v>120</v>
      </c>
      <c r="E2978" t="s">
        <v>21</v>
      </c>
      <c r="F2978">
        <v>132.51</v>
      </c>
      <c r="H2978" s="60"/>
    </row>
    <row r="2979" spans="1:8" x14ac:dyDescent="0.35">
      <c r="A2979" s="58">
        <v>43434</v>
      </c>
      <c r="B2979" t="s">
        <v>139</v>
      </c>
      <c r="C2979" t="s">
        <v>108</v>
      </c>
      <c r="D2979" t="s">
        <v>121</v>
      </c>
      <c r="E2979" t="s">
        <v>21</v>
      </c>
      <c r="F2979">
        <v>108.07</v>
      </c>
      <c r="H2979" s="60"/>
    </row>
    <row r="2980" spans="1:8" x14ac:dyDescent="0.35">
      <c r="A2980" s="58">
        <v>43434</v>
      </c>
      <c r="B2980" t="s">
        <v>139</v>
      </c>
      <c r="C2980" t="s">
        <v>108</v>
      </c>
      <c r="D2980" t="s">
        <v>122</v>
      </c>
      <c r="E2980" t="s">
        <v>21</v>
      </c>
      <c r="F2980">
        <v>30</v>
      </c>
      <c r="H2980" s="60"/>
    </row>
    <row r="2981" spans="1:8" x14ac:dyDescent="0.35">
      <c r="A2981" s="58">
        <v>43434</v>
      </c>
      <c r="B2981" t="s">
        <v>139</v>
      </c>
      <c r="C2981" t="s">
        <v>109</v>
      </c>
      <c r="D2981" t="s">
        <v>106</v>
      </c>
      <c r="E2981" t="s">
        <v>21</v>
      </c>
      <c r="F2981">
        <v>652.16</v>
      </c>
      <c r="H2981" s="60"/>
    </row>
    <row r="2982" spans="1:8" x14ac:dyDescent="0.35">
      <c r="A2982" s="58">
        <v>43434</v>
      </c>
      <c r="B2982" t="s">
        <v>139</v>
      </c>
      <c r="C2982" t="s">
        <v>109</v>
      </c>
      <c r="D2982" t="s">
        <v>116</v>
      </c>
      <c r="E2982" t="s">
        <v>21</v>
      </c>
      <c r="F2982">
        <v>1037.23</v>
      </c>
      <c r="H2982" s="60"/>
    </row>
    <row r="2983" spans="1:8" x14ac:dyDescent="0.35">
      <c r="A2983" s="58">
        <v>43434</v>
      </c>
      <c r="B2983" t="s">
        <v>139</v>
      </c>
      <c r="C2983" t="s">
        <v>109</v>
      </c>
      <c r="D2983" t="s">
        <v>117</v>
      </c>
      <c r="E2983" t="s">
        <v>21</v>
      </c>
      <c r="F2983">
        <v>841.01</v>
      </c>
      <c r="H2983" s="60"/>
    </row>
    <row r="2984" spans="1:8" x14ac:dyDescent="0.35">
      <c r="A2984" s="58">
        <v>43434</v>
      </c>
      <c r="B2984" t="s">
        <v>139</v>
      </c>
      <c r="C2984" t="s">
        <v>109</v>
      </c>
      <c r="D2984" t="s">
        <v>118</v>
      </c>
      <c r="E2984" t="s">
        <v>21</v>
      </c>
      <c r="F2984">
        <v>694.96</v>
      </c>
      <c r="H2984" s="60"/>
    </row>
    <row r="2985" spans="1:8" x14ac:dyDescent="0.35">
      <c r="A2985" s="58">
        <v>43434</v>
      </c>
      <c r="B2985" t="s">
        <v>139</v>
      </c>
      <c r="C2985" t="s">
        <v>109</v>
      </c>
      <c r="D2985" t="s">
        <v>119</v>
      </c>
      <c r="E2985" t="s">
        <v>21</v>
      </c>
      <c r="F2985">
        <v>801.77</v>
      </c>
      <c r="H2985" s="60"/>
    </row>
    <row r="2986" spans="1:8" x14ac:dyDescent="0.35">
      <c r="A2986" s="58">
        <v>43434</v>
      </c>
      <c r="B2986" t="s">
        <v>139</v>
      </c>
      <c r="C2986" t="s">
        <v>109</v>
      </c>
      <c r="D2986" t="s">
        <v>120</v>
      </c>
      <c r="E2986" t="s">
        <v>21</v>
      </c>
      <c r="F2986">
        <v>934.59</v>
      </c>
      <c r="H2986" s="60"/>
    </row>
    <row r="2987" spans="1:8" x14ac:dyDescent="0.35">
      <c r="A2987" s="58">
        <v>43434</v>
      </c>
      <c r="B2987" t="s">
        <v>139</v>
      </c>
      <c r="C2987" t="s">
        <v>109</v>
      </c>
      <c r="D2987" t="s">
        <v>121</v>
      </c>
      <c r="E2987" t="s">
        <v>21</v>
      </c>
      <c r="F2987">
        <v>674.89</v>
      </c>
      <c r="H2987" s="60"/>
    </row>
    <row r="2988" spans="1:8" x14ac:dyDescent="0.35">
      <c r="A2988" s="58">
        <v>43434</v>
      </c>
      <c r="B2988" t="s">
        <v>139</v>
      </c>
      <c r="C2988" t="s">
        <v>109</v>
      </c>
      <c r="D2988" t="s">
        <v>122</v>
      </c>
      <c r="E2988" t="s">
        <v>21</v>
      </c>
      <c r="F2988">
        <v>537.30999999999995</v>
      </c>
      <c r="H2988" s="60"/>
    </row>
    <row r="2989" spans="1:8" x14ac:dyDescent="0.35">
      <c r="A2989" s="58">
        <v>43434</v>
      </c>
      <c r="B2989" t="s">
        <v>139</v>
      </c>
      <c r="C2989" t="s">
        <v>110</v>
      </c>
      <c r="D2989" t="s">
        <v>106</v>
      </c>
      <c r="E2989" t="s">
        <v>21</v>
      </c>
      <c r="F2989">
        <v>386.96</v>
      </c>
      <c r="H2989" s="60"/>
    </row>
    <row r="2990" spans="1:8" x14ac:dyDescent="0.35">
      <c r="A2990" s="58">
        <v>43434</v>
      </c>
      <c r="B2990" t="s">
        <v>139</v>
      </c>
      <c r="C2990" t="s">
        <v>110</v>
      </c>
      <c r="D2990" t="s">
        <v>116</v>
      </c>
      <c r="E2990" t="s">
        <v>21</v>
      </c>
      <c r="F2990">
        <v>795.37</v>
      </c>
      <c r="H2990" s="60"/>
    </row>
    <row r="2991" spans="1:8" x14ac:dyDescent="0.35">
      <c r="A2991" s="58">
        <v>43434</v>
      </c>
      <c r="B2991" t="s">
        <v>139</v>
      </c>
      <c r="C2991" t="s">
        <v>110</v>
      </c>
      <c r="D2991" t="s">
        <v>117</v>
      </c>
      <c r="E2991" t="s">
        <v>21</v>
      </c>
      <c r="F2991">
        <v>553.39</v>
      </c>
      <c r="H2991" s="60"/>
    </row>
    <row r="2992" spans="1:8" x14ac:dyDescent="0.35">
      <c r="A2992" s="58">
        <v>43434</v>
      </c>
      <c r="B2992" t="s">
        <v>139</v>
      </c>
      <c r="C2992" t="s">
        <v>110</v>
      </c>
      <c r="D2992" t="s">
        <v>118</v>
      </c>
      <c r="E2992" t="s">
        <v>21</v>
      </c>
      <c r="F2992">
        <v>358.7</v>
      </c>
      <c r="H2992" s="60"/>
    </row>
    <row r="2993" spans="1:8" x14ac:dyDescent="0.35">
      <c r="A2993" s="58">
        <v>43434</v>
      </c>
      <c r="B2993" t="s">
        <v>139</v>
      </c>
      <c r="C2993" t="s">
        <v>110</v>
      </c>
      <c r="D2993" t="s">
        <v>119</v>
      </c>
      <c r="E2993" t="s">
        <v>21</v>
      </c>
      <c r="F2993">
        <v>486.06</v>
      </c>
      <c r="H2993" s="60"/>
    </row>
    <row r="2994" spans="1:8" x14ac:dyDescent="0.35">
      <c r="A2994" s="58">
        <v>43434</v>
      </c>
      <c r="B2994" t="s">
        <v>139</v>
      </c>
      <c r="C2994" t="s">
        <v>110</v>
      </c>
      <c r="D2994" t="s">
        <v>120</v>
      </c>
      <c r="E2994" t="s">
        <v>21</v>
      </c>
      <c r="F2994">
        <v>567.16</v>
      </c>
      <c r="H2994" s="60"/>
    </row>
    <row r="2995" spans="1:8" x14ac:dyDescent="0.35">
      <c r="A2995" s="58">
        <v>43434</v>
      </c>
      <c r="B2995" t="s">
        <v>139</v>
      </c>
      <c r="C2995" t="s">
        <v>110</v>
      </c>
      <c r="D2995" t="s">
        <v>121</v>
      </c>
      <c r="E2995" t="s">
        <v>21</v>
      </c>
      <c r="F2995">
        <v>308.85000000000002</v>
      </c>
      <c r="H2995" s="60"/>
    </row>
    <row r="2996" spans="1:8" x14ac:dyDescent="0.35">
      <c r="A2996" s="58">
        <v>43434</v>
      </c>
      <c r="B2996" t="s">
        <v>139</v>
      </c>
      <c r="C2996" t="s">
        <v>110</v>
      </c>
      <c r="D2996" t="s">
        <v>122</v>
      </c>
      <c r="E2996" t="s">
        <v>21</v>
      </c>
      <c r="F2996">
        <v>4</v>
      </c>
      <c r="H2996" s="60"/>
    </row>
    <row r="2997" spans="1:8" x14ac:dyDescent="0.35">
      <c r="A2997" s="58">
        <v>43434</v>
      </c>
      <c r="B2997" t="s">
        <v>139</v>
      </c>
      <c r="C2997" t="s">
        <v>111</v>
      </c>
      <c r="D2997" t="s">
        <v>106</v>
      </c>
      <c r="E2997" t="s">
        <v>21</v>
      </c>
      <c r="F2997">
        <v>96.48</v>
      </c>
      <c r="H2997" s="60"/>
    </row>
    <row r="2998" spans="1:8" x14ac:dyDescent="0.35">
      <c r="A2998" s="58">
        <v>43434</v>
      </c>
      <c r="B2998" t="s">
        <v>139</v>
      </c>
      <c r="C2998" t="s">
        <v>111</v>
      </c>
      <c r="D2998" t="s">
        <v>116</v>
      </c>
      <c r="E2998" t="s">
        <v>21</v>
      </c>
      <c r="F2998">
        <v>63.42</v>
      </c>
      <c r="H2998" s="60"/>
    </row>
    <row r="2999" spans="1:8" x14ac:dyDescent="0.35">
      <c r="A2999" s="58">
        <v>43434</v>
      </c>
      <c r="B2999" t="s">
        <v>139</v>
      </c>
      <c r="C2999" t="s">
        <v>111</v>
      </c>
      <c r="D2999" t="s">
        <v>117</v>
      </c>
      <c r="E2999" t="s">
        <v>21</v>
      </c>
      <c r="F2999">
        <v>150.63999999999999</v>
      </c>
      <c r="H2999" s="60"/>
    </row>
    <row r="3000" spans="1:8" x14ac:dyDescent="0.35">
      <c r="A3000" s="58">
        <v>43434</v>
      </c>
      <c r="B3000" t="s">
        <v>139</v>
      </c>
      <c r="C3000" t="s">
        <v>111</v>
      </c>
      <c r="D3000" t="s">
        <v>118</v>
      </c>
      <c r="E3000" t="s">
        <v>21</v>
      </c>
      <c r="F3000">
        <v>112.47</v>
      </c>
      <c r="H3000" s="60"/>
    </row>
    <row r="3001" spans="1:8" x14ac:dyDescent="0.35">
      <c r="A3001" s="58">
        <v>43434</v>
      </c>
      <c r="B3001" t="s">
        <v>139</v>
      </c>
      <c r="C3001" t="s">
        <v>111</v>
      </c>
      <c r="D3001" t="s">
        <v>119</v>
      </c>
      <c r="E3001" t="s">
        <v>21</v>
      </c>
      <c r="F3001">
        <v>93.7</v>
      </c>
      <c r="H3001" s="60"/>
    </row>
    <row r="3002" spans="1:8" x14ac:dyDescent="0.35">
      <c r="A3002" s="58">
        <v>43434</v>
      </c>
      <c r="B3002" t="s">
        <v>139</v>
      </c>
      <c r="C3002" t="s">
        <v>111</v>
      </c>
      <c r="D3002" t="s">
        <v>120</v>
      </c>
      <c r="E3002" t="s">
        <v>21</v>
      </c>
      <c r="F3002">
        <v>127.56</v>
      </c>
      <c r="H3002" s="60"/>
    </row>
    <row r="3003" spans="1:8" x14ac:dyDescent="0.35">
      <c r="A3003" s="58">
        <v>43434</v>
      </c>
      <c r="B3003" t="s">
        <v>139</v>
      </c>
      <c r="C3003" t="s">
        <v>111</v>
      </c>
      <c r="D3003" t="s">
        <v>121</v>
      </c>
      <c r="E3003" t="s">
        <v>21</v>
      </c>
      <c r="F3003">
        <v>112.2</v>
      </c>
      <c r="H3003" s="60"/>
    </row>
    <row r="3004" spans="1:8" x14ac:dyDescent="0.35">
      <c r="A3004" s="58">
        <v>43434</v>
      </c>
      <c r="B3004" t="s">
        <v>139</v>
      </c>
      <c r="C3004" t="s">
        <v>111</v>
      </c>
      <c r="D3004" t="s">
        <v>122</v>
      </c>
      <c r="E3004" t="s">
        <v>21</v>
      </c>
      <c r="F3004">
        <v>33.26</v>
      </c>
      <c r="H3004" s="60"/>
    </row>
    <row r="3005" spans="1:8" x14ac:dyDescent="0.35">
      <c r="A3005" s="58">
        <v>43434</v>
      </c>
      <c r="B3005" t="s">
        <v>139</v>
      </c>
      <c r="C3005" t="s">
        <v>112</v>
      </c>
      <c r="D3005" t="s">
        <v>106</v>
      </c>
      <c r="E3005" t="s">
        <v>21</v>
      </c>
      <c r="F3005">
        <v>131.75</v>
      </c>
      <c r="H3005" s="60"/>
    </row>
    <row r="3006" spans="1:8" x14ac:dyDescent="0.35">
      <c r="A3006" s="58">
        <v>43434</v>
      </c>
      <c r="B3006" t="s">
        <v>139</v>
      </c>
      <c r="C3006" t="s">
        <v>112</v>
      </c>
      <c r="D3006" t="s">
        <v>116</v>
      </c>
      <c r="E3006" t="s">
        <v>21</v>
      </c>
      <c r="F3006">
        <v>133.16999999999999</v>
      </c>
      <c r="H3006" s="60"/>
    </row>
    <row r="3007" spans="1:8" x14ac:dyDescent="0.35">
      <c r="A3007" s="58">
        <v>43434</v>
      </c>
      <c r="B3007" t="s">
        <v>139</v>
      </c>
      <c r="C3007" t="s">
        <v>112</v>
      </c>
      <c r="D3007" t="s">
        <v>117</v>
      </c>
      <c r="E3007" t="s">
        <v>21</v>
      </c>
      <c r="F3007">
        <v>88.41</v>
      </c>
      <c r="H3007" s="60"/>
    </row>
    <row r="3008" spans="1:8" x14ac:dyDescent="0.35">
      <c r="A3008" s="58">
        <v>43434</v>
      </c>
      <c r="B3008" t="s">
        <v>139</v>
      </c>
      <c r="C3008" t="s">
        <v>112</v>
      </c>
      <c r="D3008" t="s">
        <v>118</v>
      </c>
      <c r="E3008" t="s">
        <v>21</v>
      </c>
      <c r="F3008">
        <v>90.8</v>
      </c>
      <c r="H3008" s="60"/>
    </row>
    <row r="3009" spans="1:8" x14ac:dyDescent="0.35">
      <c r="A3009" s="58">
        <v>43434</v>
      </c>
      <c r="B3009" t="s">
        <v>139</v>
      </c>
      <c r="C3009" t="s">
        <v>112</v>
      </c>
      <c r="D3009" t="s">
        <v>119</v>
      </c>
      <c r="E3009" t="s">
        <v>21</v>
      </c>
      <c r="F3009">
        <v>100.71</v>
      </c>
      <c r="H3009" s="60"/>
    </row>
    <row r="3010" spans="1:8" x14ac:dyDescent="0.35">
      <c r="A3010" s="58">
        <v>43434</v>
      </c>
      <c r="B3010" t="s">
        <v>139</v>
      </c>
      <c r="C3010" t="s">
        <v>112</v>
      </c>
      <c r="D3010" t="s">
        <v>120</v>
      </c>
      <c r="E3010" t="s">
        <v>21</v>
      </c>
      <c r="F3010">
        <v>92.3</v>
      </c>
      <c r="H3010" s="60"/>
    </row>
    <row r="3011" spans="1:8" x14ac:dyDescent="0.35">
      <c r="A3011" s="58">
        <v>43434</v>
      </c>
      <c r="B3011" t="s">
        <v>139</v>
      </c>
      <c r="C3011" t="s">
        <v>112</v>
      </c>
      <c r="D3011" t="s">
        <v>121</v>
      </c>
      <c r="E3011" t="s">
        <v>21</v>
      </c>
      <c r="F3011">
        <v>86.28</v>
      </c>
      <c r="H3011" s="60"/>
    </row>
    <row r="3012" spans="1:8" x14ac:dyDescent="0.35">
      <c r="A3012" s="58">
        <v>43434</v>
      </c>
      <c r="B3012" t="s">
        <v>139</v>
      </c>
      <c r="C3012" t="s">
        <v>112</v>
      </c>
      <c r="D3012" t="s">
        <v>122</v>
      </c>
      <c r="E3012" t="s">
        <v>21</v>
      </c>
      <c r="F3012">
        <v>49.43</v>
      </c>
      <c r="H3012" s="60"/>
    </row>
    <row r="3013" spans="1:8" x14ac:dyDescent="0.35">
      <c r="A3013" s="58">
        <v>43434</v>
      </c>
      <c r="B3013" t="s">
        <v>139</v>
      </c>
      <c r="C3013" t="s">
        <v>113</v>
      </c>
      <c r="D3013" t="s">
        <v>106</v>
      </c>
      <c r="E3013" t="s">
        <v>21</v>
      </c>
      <c r="F3013">
        <v>353.99</v>
      </c>
      <c r="H3013" s="60"/>
    </row>
    <row r="3014" spans="1:8" x14ac:dyDescent="0.35">
      <c r="A3014" s="58">
        <v>43434</v>
      </c>
      <c r="B3014" t="s">
        <v>139</v>
      </c>
      <c r="C3014" t="s">
        <v>113</v>
      </c>
      <c r="D3014" t="s">
        <v>116</v>
      </c>
      <c r="E3014" t="s">
        <v>21</v>
      </c>
      <c r="F3014">
        <v>683</v>
      </c>
      <c r="H3014" s="60"/>
    </row>
    <row r="3015" spans="1:8" x14ac:dyDescent="0.35">
      <c r="A3015" s="58">
        <v>43434</v>
      </c>
      <c r="B3015" t="s">
        <v>139</v>
      </c>
      <c r="C3015" t="s">
        <v>113</v>
      </c>
      <c r="D3015" t="s">
        <v>117</v>
      </c>
      <c r="E3015" t="s">
        <v>21</v>
      </c>
      <c r="F3015">
        <v>521.39</v>
      </c>
      <c r="H3015" s="60"/>
    </row>
    <row r="3016" spans="1:8" x14ac:dyDescent="0.35">
      <c r="A3016" s="58">
        <v>43434</v>
      </c>
      <c r="B3016" t="s">
        <v>139</v>
      </c>
      <c r="C3016" t="s">
        <v>113</v>
      </c>
      <c r="D3016" t="s">
        <v>118</v>
      </c>
      <c r="E3016" t="s">
        <v>21</v>
      </c>
      <c r="F3016">
        <v>293.13</v>
      </c>
      <c r="H3016" s="60"/>
    </row>
    <row r="3017" spans="1:8" x14ac:dyDescent="0.35">
      <c r="A3017" s="58">
        <v>43434</v>
      </c>
      <c r="B3017" t="s">
        <v>139</v>
      </c>
      <c r="C3017" t="s">
        <v>113</v>
      </c>
      <c r="D3017" t="s">
        <v>119</v>
      </c>
      <c r="E3017" t="s">
        <v>21</v>
      </c>
      <c r="F3017">
        <v>329.25</v>
      </c>
      <c r="H3017" s="60"/>
    </row>
    <row r="3018" spans="1:8" x14ac:dyDescent="0.35">
      <c r="A3018" s="58">
        <v>43434</v>
      </c>
      <c r="B3018" t="s">
        <v>139</v>
      </c>
      <c r="C3018" t="s">
        <v>113</v>
      </c>
      <c r="D3018" t="s">
        <v>120</v>
      </c>
      <c r="E3018" t="s">
        <v>21</v>
      </c>
      <c r="F3018">
        <v>565.5</v>
      </c>
      <c r="H3018" s="60"/>
    </row>
    <row r="3019" spans="1:8" x14ac:dyDescent="0.35">
      <c r="A3019" s="58">
        <v>43434</v>
      </c>
      <c r="B3019" t="s">
        <v>139</v>
      </c>
      <c r="C3019" t="s">
        <v>113</v>
      </c>
      <c r="D3019" t="s">
        <v>121</v>
      </c>
      <c r="E3019" t="s">
        <v>21</v>
      </c>
      <c r="F3019">
        <v>269.97000000000003</v>
      </c>
      <c r="H3019" s="60"/>
    </row>
    <row r="3020" spans="1:8" x14ac:dyDescent="0.35">
      <c r="A3020" s="58">
        <v>43434</v>
      </c>
      <c r="B3020" t="s">
        <v>139</v>
      </c>
      <c r="C3020" t="s">
        <v>113</v>
      </c>
      <c r="D3020" t="s">
        <v>122</v>
      </c>
      <c r="E3020" t="s">
        <v>21</v>
      </c>
      <c r="F3020">
        <v>32.119999999999997</v>
      </c>
      <c r="H3020" s="60"/>
    </row>
    <row r="3021" spans="1:8" x14ac:dyDescent="0.35">
      <c r="A3021" s="58">
        <v>43434</v>
      </c>
      <c r="B3021" t="s">
        <v>139</v>
      </c>
      <c r="C3021" t="s">
        <v>114</v>
      </c>
      <c r="D3021" t="s">
        <v>106</v>
      </c>
      <c r="E3021" t="s">
        <v>21</v>
      </c>
      <c r="F3021">
        <v>1590.92</v>
      </c>
      <c r="H3021" s="60"/>
    </row>
    <row r="3022" spans="1:8" x14ac:dyDescent="0.35">
      <c r="A3022" s="58">
        <v>43434</v>
      </c>
      <c r="B3022" t="s">
        <v>139</v>
      </c>
      <c r="C3022" t="s">
        <v>114</v>
      </c>
      <c r="D3022" t="s">
        <v>116</v>
      </c>
      <c r="E3022" t="s">
        <v>21</v>
      </c>
      <c r="F3022">
        <v>2462.8200000000002</v>
      </c>
      <c r="H3022" s="60"/>
    </row>
    <row r="3023" spans="1:8" x14ac:dyDescent="0.35">
      <c r="A3023" s="58">
        <v>43434</v>
      </c>
      <c r="B3023" t="s">
        <v>139</v>
      </c>
      <c r="C3023" t="s">
        <v>114</v>
      </c>
      <c r="D3023" t="s">
        <v>117</v>
      </c>
      <c r="E3023" t="s">
        <v>21</v>
      </c>
      <c r="F3023">
        <v>1920.75</v>
      </c>
      <c r="H3023" s="60"/>
    </row>
    <row r="3024" spans="1:8" x14ac:dyDescent="0.35">
      <c r="A3024" s="58">
        <v>43434</v>
      </c>
      <c r="B3024" t="s">
        <v>139</v>
      </c>
      <c r="C3024" t="s">
        <v>114</v>
      </c>
      <c r="D3024" t="s">
        <v>118</v>
      </c>
      <c r="E3024" t="s">
        <v>21</v>
      </c>
      <c r="F3024">
        <v>1217.02</v>
      </c>
      <c r="H3024" s="60"/>
    </row>
    <row r="3025" spans="1:8" x14ac:dyDescent="0.35">
      <c r="A3025" s="58">
        <v>43434</v>
      </c>
      <c r="B3025" t="s">
        <v>139</v>
      </c>
      <c r="C3025" t="s">
        <v>114</v>
      </c>
      <c r="D3025" t="s">
        <v>119</v>
      </c>
      <c r="E3025" t="s">
        <v>21</v>
      </c>
      <c r="F3025">
        <v>2055.46</v>
      </c>
      <c r="H3025" s="60"/>
    </row>
    <row r="3026" spans="1:8" x14ac:dyDescent="0.35">
      <c r="A3026" s="58">
        <v>43434</v>
      </c>
      <c r="B3026" t="s">
        <v>139</v>
      </c>
      <c r="C3026" t="s">
        <v>114</v>
      </c>
      <c r="D3026" t="s">
        <v>120</v>
      </c>
      <c r="E3026" t="s">
        <v>21</v>
      </c>
      <c r="F3026">
        <v>2669.67</v>
      </c>
      <c r="H3026" s="60"/>
    </row>
    <row r="3027" spans="1:8" x14ac:dyDescent="0.35">
      <c r="A3027" s="58">
        <v>43434</v>
      </c>
      <c r="B3027" t="s">
        <v>139</v>
      </c>
      <c r="C3027" t="s">
        <v>114</v>
      </c>
      <c r="D3027" t="s">
        <v>121</v>
      </c>
      <c r="E3027" t="s">
        <v>21</v>
      </c>
      <c r="F3027">
        <v>1203.33</v>
      </c>
      <c r="H3027" s="60"/>
    </row>
    <row r="3028" spans="1:8" x14ac:dyDescent="0.35">
      <c r="A3028" s="58">
        <v>43434</v>
      </c>
      <c r="B3028" t="s">
        <v>139</v>
      </c>
      <c r="C3028" t="s">
        <v>114</v>
      </c>
      <c r="D3028" t="s">
        <v>122</v>
      </c>
      <c r="E3028" t="s">
        <v>21</v>
      </c>
      <c r="F3028">
        <v>54.24</v>
      </c>
      <c r="H3028" s="60"/>
    </row>
    <row r="3029" spans="1:8" x14ac:dyDescent="0.35">
      <c r="A3029" s="58">
        <v>43434</v>
      </c>
      <c r="B3029" t="s">
        <v>139</v>
      </c>
      <c r="C3029" t="s">
        <v>115</v>
      </c>
      <c r="D3029" t="s">
        <v>106</v>
      </c>
      <c r="E3029" t="s">
        <v>21</v>
      </c>
      <c r="F3029">
        <v>1</v>
      </c>
      <c r="H3029" s="60"/>
    </row>
    <row r="3030" spans="1:8" x14ac:dyDescent="0.35">
      <c r="A3030" s="58">
        <v>43434</v>
      </c>
      <c r="B3030" t="s">
        <v>139</v>
      </c>
      <c r="C3030" t="s">
        <v>115</v>
      </c>
      <c r="D3030" t="s">
        <v>116</v>
      </c>
      <c r="E3030" t="s">
        <v>21</v>
      </c>
      <c r="F3030">
        <v>1</v>
      </c>
      <c r="H3030" s="60"/>
    </row>
    <row r="3031" spans="1:8" x14ac:dyDescent="0.35">
      <c r="A3031" s="58">
        <v>43434</v>
      </c>
      <c r="B3031" t="s">
        <v>139</v>
      </c>
      <c r="C3031" t="s">
        <v>115</v>
      </c>
      <c r="D3031" t="s">
        <v>117</v>
      </c>
      <c r="E3031" t="s">
        <v>21</v>
      </c>
      <c r="F3031">
        <v>10</v>
      </c>
      <c r="H3031" s="60"/>
    </row>
    <row r="3032" spans="1:8" x14ac:dyDescent="0.35">
      <c r="A3032" s="58">
        <v>43434</v>
      </c>
      <c r="B3032" t="s">
        <v>139</v>
      </c>
      <c r="C3032" t="s">
        <v>115</v>
      </c>
      <c r="D3032" t="s">
        <v>119</v>
      </c>
      <c r="E3032" t="s">
        <v>21</v>
      </c>
      <c r="F3032">
        <v>1</v>
      </c>
      <c r="H3032" s="60"/>
    </row>
    <row r="3033" spans="1:8" x14ac:dyDescent="0.35">
      <c r="A3033" s="58">
        <v>43434</v>
      </c>
      <c r="B3033" t="s">
        <v>139</v>
      </c>
      <c r="C3033" t="s">
        <v>115</v>
      </c>
      <c r="D3033" t="s">
        <v>120</v>
      </c>
      <c r="E3033" t="s">
        <v>21</v>
      </c>
      <c r="F3033">
        <v>1.27</v>
      </c>
      <c r="H3033" s="60"/>
    </row>
    <row r="3034" spans="1:8" x14ac:dyDescent="0.35">
      <c r="A3034" s="58">
        <v>43434</v>
      </c>
      <c r="B3034" t="s">
        <v>139</v>
      </c>
      <c r="C3034" t="s">
        <v>115</v>
      </c>
      <c r="D3034" t="s">
        <v>121</v>
      </c>
      <c r="E3034" t="s">
        <v>21</v>
      </c>
      <c r="F3034">
        <v>1</v>
      </c>
      <c r="H3034" s="60"/>
    </row>
    <row r="3035" spans="1:8" x14ac:dyDescent="0.35">
      <c r="A3035" s="58">
        <v>43434</v>
      </c>
      <c r="B3035" t="s">
        <v>139</v>
      </c>
      <c r="C3035" t="s">
        <v>115</v>
      </c>
      <c r="D3035" t="s">
        <v>122</v>
      </c>
      <c r="E3035" t="s">
        <v>21</v>
      </c>
      <c r="F3035">
        <v>1.2</v>
      </c>
      <c r="H3035" s="60"/>
    </row>
    <row r="3036" spans="1:8" x14ac:dyDescent="0.35">
      <c r="A3036" s="58">
        <v>43465</v>
      </c>
      <c r="B3036" t="s">
        <v>139</v>
      </c>
      <c r="C3036" t="s">
        <v>107</v>
      </c>
      <c r="D3036" t="s">
        <v>106</v>
      </c>
      <c r="E3036" t="s">
        <v>21</v>
      </c>
      <c r="F3036">
        <v>252.01</v>
      </c>
      <c r="H3036" s="60"/>
    </row>
    <row r="3037" spans="1:8" x14ac:dyDescent="0.35">
      <c r="A3037" s="58">
        <v>43465</v>
      </c>
      <c r="B3037" t="s">
        <v>139</v>
      </c>
      <c r="C3037" t="s">
        <v>107</v>
      </c>
      <c r="D3037" t="s">
        <v>116</v>
      </c>
      <c r="E3037" t="s">
        <v>21</v>
      </c>
      <c r="F3037">
        <v>215.07</v>
      </c>
      <c r="H3037" s="60"/>
    </row>
    <row r="3038" spans="1:8" x14ac:dyDescent="0.35">
      <c r="A3038" s="58">
        <v>43465</v>
      </c>
      <c r="B3038" t="s">
        <v>139</v>
      </c>
      <c r="C3038" t="s">
        <v>107</v>
      </c>
      <c r="D3038" t="s">
        <v>117</v>
      </c>
      <c r="E3038" t="s">
        <v>21</v>
      </c>
      <c r="F3038">
        <v>311.37</v>
      </c>
      <c r="H3038" s="60"/>
    </row>
    <row r="3039" spans="1:8" x14ac:dyDescent="0.35">
      <c r="A3039" s="58">
        <v>43465</v>
      </c>
      <c r="B3039" t="s">
        <v>139</v>
      </c>
      <c r="C3039" t="s">
        <v>107</v>
      </c>
      <c r="D3039" t="s">
        <v>118</v>
      </c>
      <c r="E3039" t="s">
        <v>21</v>
      </c>
      <c r="F3039">
        <v>276.47000000000003</v>
      </c>
      <c r="H3039" s="60"/>
    </row>
    <row r="3040" spans="1:8" x14ac:dyDescent="0.35">
      <c r="A3040" s="58">
        <v>43465</v>
      </c>
      <c r="B3040" t="s">
        <v>139</v>
      </c>
      <c r="C3040" t="s">
        <v>107</v>
      </c>
      <c r="D3040" t="s">
        <v>119</v>
      </c>
      <c r="E3040" t="s">
        <v>21</v>
      </c>
      <c r="F3040">
        <v>285.72000000000003</v>
      </c>
      <c r="H3040" s="60"/>
    </row>
    <row r="3041" spans="1:8" x14ac:dyDescent="0.35">
      <c r="A3041" s="58">
        <v>43465</v>
      </c>
      <c r="B3041" t="s">
        <v>139</v>
      </c>
      <c r="C3041" t="s">
        <v>107</v>
      </c>
      <c r="D3041" t="s">
        <v>120</v>
      </c>
      <c r="E3041" t="s">
        <v>21</v>
      </c>
      <c r="F3041">
        <v>395.97</v>
      </c>
      <c r="H3041" s="60"/>
    </row>
    <row r="3042" spans="1:8" x14ac:dyDescent="0.35">
      <c r="A3042" s="58">
        <v>43465</v>
      </c>
      <c r="B3042" t="s">
        <v>139</v>
      </c>
      <c r="C3042" t="s">
        <v>107</v>
      </c>
      <c r="D3042" t="s">
        <v>121</v>
      </c>
      <c r="E3042" t="s">
        <v>21</v>
      </c>
      <c r="F3042">
        <v>231.87</v>
      </c>
      <c r="H3042" s="60"/>
    </row>
    <row r="3043" spans="1:8" x14ac:dyDescent="0.35">
      <c r="A3043" s="58">
        <v>43465</v>
      </c>
      <c r="B3043" t="s">
        <v>139</v>
      </c>
      <c r="C3043" t="s">
        <v>107</v>
      </c>
      <c r="D3043" t="s">
        <v>122</v>
      </c>
      <c r="E3043" t="s">
        <v>21</v>
      </c>
      <c r="F3043">
        <v>15.33</v>
      </c>
      <c r="H3043" s="60"/>
    </row>
    <row r="3044" spans="1:8" x14ac:dyDescent="0.35">
      <c r="A3044" s="58">
        <v>43465</v>
      </c>
      <c r="B3044" t="s">
        <v>139</v>
      </c>
      <c r="C3044" t="s">
        <v>108</v>
      </c>
      <c r="D3044" t="s">
        <v>106</v>
      </c>
      <c r="E3044" t="s">
        <v>21</v>
      </c>
      <c r="F3044">
        <v>45.16</v>
      </c>
      <c r="H3044" s="60"/>
    </row>
    <row r="3045" spans="1:8" x14ac:dyDescent="0.35">
      <c r="A3045" s="58">
        <v>43465</v>
      </c>
      <c r="B3045" t="s">
        <v>139</v>
      </c>
      <c r="C3045" t="s">
        <v>108</v>
      </c>
      <c r="D3045" t="s">
        <v>116</v>
      </c>
      <c r="E3045" t="s">
        <v>21</v>
      </c>
      <c r="F3045">
        <v>180.4</v>
      </c>
      <c r="H3045" s="60"/>
    </row>
    <row r="3046" spans="1:8" x14ac:dyDescent="0.35">
      <c r="A3046" s="58">
        <v>43465</v>
      </c>
      <c r="B3046" t="s">
        <v>139</v>
      </c>
      <c r="C3046" t="s">
        <v>108</v>
      </c>
      <c r="D3046" t="s">
        <v>117</v>
      </c>
      <c r="E3046" t="s">
        <v>21</v>
      </c>
      <c r="F3046">
        <v>147.80000000000001</v>
      </c>
      <c r="H3046" s="60"/>
    </row>
    <row r="3047" spans="1:8" x14ac:dyDescent="0.35">
      <c r="A3047" s="58">
        <v>43465</v>
      </c>
      <c r="B3047" t="s">
        <v>139</v>
      </c>
      <c r="C3047" t="s">
        <v>108</v>
      </c>
      <c r="D3047" t="s">
        <v>118</v>
      </c>
      <c r="E3047" t="s">
        <v>21</v>
      </c>
      <c r="F3047">
        <v>112.48</v>
      </c>
      <c r="H3047" s="60"/>
    </row>
    <row r="3048" spans="1:8" x14ac:dyDescent="0.35">
      <c r="A3048" s="58">
        <v>43465</v>
      </c>
      <c r="B3048" t="s">
        <v>139</v>
      </c>
      <c r="C3048" t="s">
        <v>108</v>
      </c>
      <c r="D3048" t="s">
        <v>119</v>
      </c>
      <c r="E3048" t="s">
        <v>21</v>
      </c>
      <c r="F3048">
        <v>78.56</v>
      </c>
      <c r="H3048" s="60"/>
    </row>
    <row r="3049" spans="1:8" x14ac:dyDescent="0.35">
      <c r="A3049" s="58">
        <v>43465</v>
      </c>
      <c r="B3049" t="s">
        <v>139</v>
      </c>
      <c r="C3049" t="s">
        <v>108</v>
      </c>
      <c r="D3049" t="s">
        <v>120</v>
      </c>
      <c r="E3049" t="s">
        <v>21</v>
      </c>
      <c r="F3049">
        <v>118.84</v>
      </c>
      <c r="H3049" s="60"/>
    </row>
    <row r="3050" spans="1:8" x14ac:dyDescent="0.35">
      <c r="A3050" s="58">
        <v>43465</v>
      </c>
      <c r="B3050" t="s">
        <v>139</v>
      </c>
      <c r="C3050" t="s">
        <v>108</v>
      </c>
      <c r="D3050" t="s">
        <v>121</v>
      </c>
      <c r="E3050" t="s">
        <v>21</v>
      </c>
      <c r="F3050">
        <v>60.25</v>
      </c>
      <c r="H3050" s="60"/>
    </row>
    <row r="3051" spans="1:8" x14ac:dyDescent="0.35">
      <c r="A3051" s="58">
        <v>43465</v>
      </c>
      <c r="B3051" t="s">
        <v>139</v>
      </c>
      <c r="C3051" t="s">
        <v>108</v>
      </c>
      <c r="D3051" t="s">
        <v>122</v>
      </c>
      <c r="E3051" t="s">
        <v>21</v>
      </c>
      <c r="F3051">
        <v>20.6</v>
      </c>
      <c r="H3051" s="60"/>
    </row>
    <row r="3052" spans="1:8" x14ac:dyDescent="0.35">
      <c r="A3052" s="58">
        <v>43465</v>
      </c>
      <c r="B3052" t="s">
        <v>139</v>
      </c>
      <c r="C3052" t="s">
        <v>109</v>
      </c>
      <c r="D3052" t="s">
        <v>106</v>
      </c>
      <c r="E3052" t="s">
        <v>21</v>
      </c>
      <c r="F3052">
        <v>484.58</v>
      </c>
      <c r="H3052" s="60"/>
    </row>
    <row r="3053" spans="1:8" x14ac:dyDescent="0.35">
      <c r="A3053" s="58">
        <v>43465</v>
      </c>
      <c r="B3053" t="s">
        <v>139</v>
      </c>
      <c r="C3053" t="s">
        <v>109</v>
      </c>
      <c r="D3053" t="s">
        <v>116</v>
      </c>
      <c r="E3053" t="s">
        <v>21</v>
      </c>
      <c r="F3053">
        <v>726.96</v>
      </c>
      <c r="H3053" s="60"/>
    </row>
    <row r="3054" spans="1:8" x14ac:dyDescent="0.35">
      <c r="A3054" s="58">
        <v>43465</v>
      </c>
      <c r="B3054" t="s">
        <v>139</v>
      </c>
      <c r="C3054" t="s">
        <v>109</v>
      </c>
      <c r="D3054" t="s">
        <v>117</v>
      </c>
      <c r="E3054" t="s">
        <v>21</v>
      </c>
      <c r="F3054">
        <v>739.26</v>
      </c>
      <c r="H3054" s="60"/>
    </row>
    <row r="3055" spans="1:8" x14ac:dyDescent="0.35">
      <c r="A3055" s="58">
        <v>43465</v>
      </c>
      <c r="B3055" t="s">
        <v>139</v>
      </c>
      <c r="C3055" t="s">
        <v>109</v>
      </c>
      <c r="D3055" t="s">
        <v>118</v>
      </c>
      <c r="E3055" t="s">
        <v>21</v>
      </c>
      <c r="F3055">
        <v>495.57</v>
      </c>
      <c r="H3055" s="60"/>
    </row>
    <row r="3056" spans="1:8" x14ac:dyDescent="0.35">
      <c r="A3056" s="58">
        <v>43465</v>
      </c>
      <c r="B3056" t="s">
        <v>139</v>
      </c>
      <c r="C3056" t="s">
        <v>109</v>
      </c>
      <c r="D3056" t="s">
        <v>119</v>
      </c>
      <c r="E3056" t="s">
        <v>21</v>
      </c>
      <c r="F3056">
        <v>558.29999999999995</v>
      </c>
      <c r="H3056" s="60"/>
    </row>
    <row r="3057" spans="1:8" x14ac:dyDescent="0.35">
      <c r="A3057" s="58">
        <v>43465</v>
      </c>
      <c r="B3057" t="s">
        <v>139</v>
      </c>
      <c r="C3057" t="s">
        <v>109</v>
      </c>
      <c r="D3057" t="s">
        <v>120</v>
      </c>
      <c r="E3057" t="s">
        <v>21</v>
      </c>
      <c r="F3057">
        <v>729.41</v>
      </c>
      <c r="H3057" s="60"/>
    </row>
    <row r="3058" spans="1:8" x14ac:dyDescent="0.35">
      <c r="A3058" s="58">
        <v>43465</v>
      </c>
      <c r="B3058" t="s">
        <v>139</v>
      </c>
      <c r="C3058" t="s">
        <v>109</v>
      </c>
      <c r="D3058" t="s">
        <v>121</v>
      </c>
      <c r="E3058" t="s">
        <v>21</v>
      </c>
      <c r="F3058">
        <v>591.94000000000005</v>
      </c>
      <c r="H3058" s="60"/>
    </row>
    <row r="3059" spans="1:8" x14ac:dyDescent="0.35">
      <c r="A3059" s="58">
        <v>43465</v>
      </c>
      <c r="B3059" t="s">
        <v>139</v>
      </c>
      <c r="C3059" t="s">
        <v>109</v>
      </c>
      <c r="D3059" t="s">
        <v>122</v>
      </c>
      <c r="E3059" t="s">
        <v>21</v>
      </c>
      <c r="F3059">
        <v>507</v>
      </c>
      <c r="H3059" s="60"/>
    </row>
    <row r="3060" spans="1:8" x14ac:dyDescent="0.35">
      <c r="A3060" s="58">
        <v>43465</v>
      </c>
      <c r="B3060" t="s">
        <v>139</v>
      </c>
      <c r="C3060" t="s">
        <v>110</v>
      </c>
      <c r="D3060" t="s">
        <v>106</v>
      </c>
      <c r="E3060" t="s">
        <v>21</v>
      </c>
      <c r="F3060">
        <v>294.44</v>
      </c>
      <c r="H3060" s="60"/>
    </row>
    <row r="3061" spans="1:8" x14ac:dyDescent="0.35">
      <c r="A3061" s="58">
        <v>43465</v>
      </c>
      <c r="B3061" t="s">
        <v>139</v>
      </c>
      <c r="C3061" t="s">
        <v>110</v>
      </c>
      <c r="D3061" t="s">
        <v>116</v>
      </c>
      <c r="E3061" t="s">
        <v>21</v>
      </c>
      <c r="F3061">
        <v>612.32000000000005</v>
      </c>
      <c r="H3061" s="60"/>
    </row>
    <row r="3062" spans="1:8" x14ac:dyDescent="0.35">
      <c r="A3062" s="58">
        <v>43465</v>
      </c>
      <c r="B3062" t="s">
        <v>139</v>
      </c>
      <c r="C3062" t="s">
        <v>110</v>
      </c>
      <c r="D3062" t="s">
        <v>117</v>
      </c>
      <c r="E3062" t="s">
        <v>21</v>
      </c>
      <c r="F3062">
        <v>459.6</v>
      </c>
      <c r="H3062" s="60"/>
    </row>
    <row r="3063" spans="1:8" x14ac:dyDescent="0.35">
      <c r="A3063" s="58">
        <v>43465</v>
      </c>
      <c r="B3063" t="s">
        <v>139</v>
      </c>
      <c r="C3063" t="s">
        <v>110</v>
      </c>
      <c r="D3063" t="s">
        <v>118</v>
      </c>
      <c r="E3063" t="s">
        <v>21</v>
      </c>
      <c r="F3063">
        <v>318.02</v>
      </c>
      <c r="H3063" s="60"/>
    </row>
    <row r="3064" spans="1:8" x14ac:dyDescent="0.35">
      <c r="A3064" s="58">
        <v>43465</v>
      </c>
      <c r="B3064" t="s">
        <v>139</v>
      </c>
      <c r="C3064" t="s">
        <v>110</v>
      </c>
      <c r="D3064" t="s">
        <v>119</v>
      </c>
      <c r="E3064" t="s">
        <v>21</v>
      </c>
      <c r="F3064">
        <v>405.54</v>
      </c>
      <c r="H3064" s="60"/>
    </row>
    <row r="3065" spans="1:8" x14ac:dyDescent="0.35">
      <c r="A3065" s="58">
        <v>43465</v>
      </c>
      <c r="B3065" t="s">
        <v>139</v>
      </c>
      <c r="C3065" t="s">
        <v>110</v>
      </c>
      <c r="D3065" t="s">
        <v>120</v>
      </c>
      <c r="E3065" t="s">
        <v>21</v>
      </c>
      <c r="F3065">
        <v>500.42</v>
      </c>
      <c r="H3065" s="60"/>
    </row>
    <row r="3066" spans="1:8" x14ac:dyDescent="0.35">
      <c r="A3066" s="58">
        <v>43465</v>
      </c>
      <c r="B3066" t="s">
        <v>139</v>
      </c>
      <c r="C3066" t="s">
        <v>110</v>
      </c>
      <c r="D3066" t="s">
        <v>121</v>
      </c>
      <c r="E3066" t="s">
        <v>21</v>
      </c>
      <c r="F3066">
        <v>235.1</v>
      </c>
      <c r="H3066" s="60"/>
    </row>
    <row r="3067" spans="1:8" x14ac:dyDescent="0.35">
      <c r="A3067" s="58">
        <v>43465</v>
      </c>
      <c r="B3067" t="s">
        <v>139</v>
      </c>
      <c r="C3067" t="s">
        <v>110</v>
      </c>
      <c r="D3067" t="s">
        <v>122</v>
      </c>
      <c r="E3067" t="s">
        <v>21</v>
      </c>
      <c r="F3067">
        <v>5.4</v>
      </c>
      <c r="H3067" s="60"/>
    </row>
    <row r="3068" spans="1:8" x14ac:dyDescent="0.35">
      <c r="A3068" s="58">
        <v>43465</v>
      </c>
      <c r="B3068" t="s">
        <v>139</v>
      </c>
      <c r="C3068" t="s">
        <v>111</v>
      </c>
      <c r="D3068" t="s">
        <v>106</v>
      </c>
      <c r="E3068" t="s">
        <v>21</v>
      </c>
      <c r="F3068">
        <v>73.23</v>
      </c>
      <c r="H3068" s="60"/>
    </row>
    <row r="3069" spans="1:8" x14ac:dyDescent="0.35">
      <c r="A3069" s="58">
        <v>43465</v>
      </c>
      <c r="B3069" t="s">
        <v>139</v>
      </c>
      <c r="C3069" t="s">
        <v>111</v>
      </c>
      <c r="D3069" t="s">
        <v>116</v>
      </c>
      <c r="E3069" t="s">
        <v>21</v>
      </c>
      <c r="F3069">
        <v>51.53</v>
      </c>
      <c r="H3069" s="60"/>
    </row>
    <row r="3070" spans="1:8" x14ac:dyDescent="0.35">
      <c r="A3070" s="58">
        <v>43465</v>
      </c>
      <c r="B3070" t="s">
        <v>139</v>
      </c>
      <c r="C3070" t="s">
        <v>111</v>
      </c>
      <c r="D3070" t="s">
        <v>117</v>
      </c>
      <c r="E3070" t="s">
        <v>21</v>
      </c>
      <c r="F3070">
        <v>112.29</v>
      </c>
      <c r="H3070" s="60"/>
    </row>
    <row r="3071" spans="1:8" x14ac:dyDescent="0.35">
      <c r="A3071" s="58">
        <v>43465</v>
      </c>
      <c r="B3071" t="s">
        <v>139</v>
      </c>
      <c r="C3071" t="s">
        <v>111</v>
      </c>
      <c r="D3071" t="s">
        <v>118</v>
      </c>
      <c r="E3071" t="s">
        <v>21</v>
      </c>
      <c r="F3071">
        <v>70.33</v>
      </c>
      <c r="H3071" s="60"/>
    </row>
    <row r="3072" spans="1:8" x14ac:dyDescent="0.35">
      <c r="A3072" s="58">
        <v>43465</v>
      </c>
      <c r="B3072" t="s">
        <v>139</v>
      </c>
      <c r="C3072" t="s">
        <v>111</v>
      </c>
      <c r="D3072" t="s">
        <v>119</v>
      </c>
      <c r="E3072" t="s">
        <v>21</v>
      </c>
      <c r="F3072">
        <v>89.19</v>
      </c>
      <c r="H3072" s="60"/>
    </row>
    <row r="3073" spans="1:8" x14ac:dyDescent="0.35">
      <c r="A3073" s="58">
        <v>43465</v>
      </c>
      <c r="B3073" t="s">
        <v>139</v>
      </c>
      <c r="C3073" t="s">
        <v>111</v>
      </c>
      <c r="D3073" t="s">
        <v>120</v>
      </c>
      <c r="E3073" t="s">
        <v>21</v>
      </c>
      <c r="F3073">
        <v>91.13</v>
      </c>
      <c r="H3073" s="60"/>
    </row>
    <row r="3074" spans="1:8" x14ac:dyDescent="0.35">
      <c r="A3074" s="58">
        <v>43465</v>
      </c>
      <c r="B3074" t="s">
        <v>139</v>
      </c>
      <c r="C3074" t="s">
        <v>111</v>
      </c>
      <c r="D3074" t="s">
        <v>121</v>
      </c>
      <c r="E3074" t="s">
        <v>21</v>
      </c>
      <c r="F3074">
        <v>72.260000000000005</v>
      </c>
      <c r="H3074" s="60"/>
    </row>
    <row r="3075" spans="1:8" x14ac:dyDescent="0.35">
      <c r="A3075" s="58">
        <v>43465</v>
      </c>
      <c r="B3075" t="s">
        <v>139</v>
      </c>
      <c r="C3075" t="s">
        <v>111</v>
      </c>
      <c r="D3075" t="s">
        <v>122</v>
      </c>
      <c r="E3075" t="s">
        <v>21</v>
      </c>
      <c r="F3075">
        <v>31.91</v>
      </c>
      <c r="H3075" s="60"/>
    </row>
    <row r="3076" spans="1:8" x14ac:dyDescent="0.35">
      <c r="A3076" s="58">
        <v>43465</v>
      </c>
      <c r="B3076" t="s">
        <v>139</v>
      </c>
      <c r="C3076" t="s">
        <v>112</v>
      </c>
      <c r="D3076" t="s">
        <v>106</v>
      </c>
      <c r="E3076" t="s">
        <v>21</v>
      </c>
      <c r="F3076">
        <v>107.85</v>
      </c>
      <c r="H3076" s="60"/>
    </row>
    <row r="3077" spans="1:8" x14ac:dyDescent="0.35">
      <c r="A3077" s="58">
        <v>43465</v>
      </c>
      <c r="B3077" t="s">
        <v>139</v>
      </c>
      <c r="C3077" t="s">
        <v>112</v>
      </c>
      <c r="D3077" t="s">
        <v>116</v>
      </c>
      <c r="E3077" t="s">
        <v>21</v>
      </c>
      <c r="F3077">
        <v>142.66999999999999</v>
      </c>
      <c r="H3077" s="60"/>
    </row>
    <row r="3078" spans="1:8" x14ac:dyDescent="0.35">
      <c r="A3078" s="58">
        <v>43465</v>
      </c>
      <c r="B3078" t="s">
        <v>139</v>
      </c>
      <c r="C3078" t="s">
        <v>112</v>
      </c>
      <c r="D3078" t="s">
        <v>117</v>
      </c>
      <c r="E3078" t="s">
        <v>21</v>
      </c>
      <c r="F3078">
        <v>71.61</v>
      </c>
      <c r="H3078" s="60"/>
    </row>
    <row r="3079" spans="1:8" x14ac:dyDescent="0.35">
      <c r="A3079" s="58">
        <v>43465</v>
      </c>
      <c r="B3079" t="s">
        <v>139</v>
      </c>
      <c r="C3079" t="s">
        <v>112</v>
      </c>
      <c r="D3079" t="s">
        <v>118</v>
      </c>
      <c r="E3079" t="s">
        <v>21</v>
      </c>
      <c r="F3079">
        <v>44.3</v>
      </c>
      <c r="H3079" s="60"/>
    </row>
    <row r="3080" spans="1:8" x14ac:dyDescent="0.35">
      <c r="A3080" s="58">
        <v>43465</v>
      </c>
      <c r="B3080" t="s">
        <v>139</v>
      </c>
      <c r="C3080" t="s">
        <v>112</v>
      </c>
      <c r="D3080" t="s">
        <v>119</v>
      </c>
      <c r="E3080" t="s">
        <v>21</v>
      </c>
      <c r="F3080">
        <v>92.1</v>
      </c>
      <c r="H3080" s="60"/>
    </row>
    <row r="3081" spans="1:8" x14ac:dyDescent="0.35">
      <c r="A3081" s="58">
        <v>43465</v>
      </c>
      <c r="B3081" t="s">
        <v>139</v>
      </c>
      <c r="C3081" t="s">
        <v>112</v>
      </c>
      <c r="D3081" t="s">
        <v>120</v>
      </c>
      <c r="E3081" t="s">
        <v>21</v>
      </c>
      <c r="F3081">
        <v>84.1</v>
      </c>
      <c r="H3081" s="60"/>
    </row>
    <row r="3082" spans="1:8" x14ac:dyDescent="0.35">
      <c r="A3082" s="58">
        <v>43465</v>
      </c>
      <c r="B3082" t="s">
        <v>139</v>
      </c>
      <c r="C3082" t="s">
        <v>112</v>
      </c>
      <c r="D3082" t="s">
        <v>121</v>
      </c>
      <c r="E3082" t="s">
        <v>21</v>
      </c>
      <c r="F3082">
        <v>50.36</v>
      </c>
      <c r="H3082" s="60"/>
    </row>
    <row r="3083" spans="1:8" x14ac:dyDescent="0.35">
      <c r="A3083" s="58">
        <v>43465</v>
      </c>
      <c r="B3083" t="s">
        <v>139</v>
      </c>
      <c r="C3083" t="s">
        <v>112</v>
      </c>
      <c r="D3083" t="s">
        <v>122</v>
      </c>
      <c r="E3083" t="s">
        <v>21</v>
      </c>
      <c r="F3083">
        <v>29.87</v>
      </c>
      <c r="H3083" s="60"/>
    </row>
    <row r="3084" spans="1:8" x14ac:dyDescent="0.35">
      <c r="A3084" s="58">
        <v>43465</v>
      </c>
      <c r="B3084" t="s">
        <v>139</v>
      </c>
      <c r="C3084" t="s">
        <v>113</v>
      </c>
      <c r="D3084" t="s">
        <v>106</v>
      </c>
      <c r="E3084" t="s">
        <v>21</v>
      </c>
      <c r="F3084">
        <v>261.52999999999997</v>
      </c>
      <c r="H3084" s="60"/>
    </row>
    <row r="3085" spans="1:8" x14ac:dyDescent="0.35">
      <c r="A3085" s="58">
        <v>43465</v>
      </c>
      <c r="B3085" t="s">
        <v>139</v>
      </c>
      <c r="C3085" t="s">
        <v>113</v>
      </c>
      <c r="D3085" t="s">
        <v>116</v>
      </c>
      <c r="E3085" t="s">
        <v>21</v>
      </c>
      <c r="F3085">
        <v>636.01</v>
      </c>
      <c r="H3085" s="60"/>
    </row>
    <row r="3086" spans="1:8" x14ac:dyDescent="0.35">
      <c r="A3086" s="58">
        <v>43465</v>
      </c>
      <c r="B3086" t="s">
        <v>139</v>
      </c>
      <c r="C3086" t="s">
        <v>113</v>
      </c>
      <c r="D3086" t="s">
        <v>117</v>
      </c>
      <c r="E3086" t="s">
        <v>21</v>
      </c>
      <c r="F3086">
        <v>407.15</v>
      </c>
      <c r="H3086" s="60"/>
    </row>
    <row r="3087" spans="1:8" x14ac:dyDescent="0.35">
      <c r="A3087" s="58">
        <v>43465</v>
      </c>
      <c r="B3087" t="s">
        <v>139</v>
      </c>
      <c r="C3087" t="s">
        <v>113</v>
      </c>
      <c r="D3087" t="s">
        <v>118</v>
      </c>
      <c r="E3087" t="s">
        <v>21</v>
      </c>
      <c r="F3087">
        <v>314.82</v>
      </c>
      <c r="H3087" s="60"/>
    </row>
    <row r="3088" spans="1:8" x14ac:dyDescent="0.35">
      <c r="A3088" s="58">
        <v>43465</v>
      </c>
      <c r="B3088" t="s">
        <v>139</v>
      </c>
      <c r="C3088" t="s">
        <v>113</v>
      </c>
      <c r="D3088" t="s">
        <v>119</v>
      </c>
      <c r="E3088" t="s">
        <v>21</v>
      </c>
      <c r="F3088">
        <v>396.46</v>
      </c>
      <c r="H3088" s="60"/>
    </row>
    <row r="3089" spans="1:8" x14ac:dyDescent="0.35">
      <c r="A3089" s="58">
        <v>43465</v>
      </c>
      <c r="B3089" t="s">
        <v>139</v>
      </c>
      <c r="C3089" t="s">
        <v>113</v>
      </c>
      <c r="D3089" t="s">
        <v>120</v>
      </c>
      <c r="E3089" t="s">
        <v>21</v>
      </c>
      <c r="F3089">
        <v>359.93</v>
      </c>
      <c r="H3089" s="60"/>
    </row>
    <row r="3090" spans="1:8" x14ac:dyDescent="0.35">
      <c r="A3090" s="58">
        <v>43465</v>
      </c>
      <c r="B3090" t="s">
        <v>139</v>
      </c>
      <c r="C3090" t="s">
        <v>113</v>
      </c>
      <c r="D3090" t="s">
        <v>121</v>
      </c>
      <c r="E3090" t="s">
        <v>21</v>
      </c>
      <c r="F3090">
        <v>235.03</v>
      </c>
      <c r="H3090" s="60"/>
    </row>
    <row r="3091" spans="1:8" x14ac:dyDescent="0.35">
      <c r="A3091" s="58">
        <v>43465</v>
      </c>
      <c r="B3091" t="s">
        <v>139</v>
      </c>
      <c r="C3091" t="s">
        <v>113</v>
      </c>
      <c r="D3091" t="s">
        <v>122</v>
      </c>
      <c r="E3091" t="s">
        <v>21</v>
      </c>
      <c r="F3091">
        <v>19.100000000000001</v>
      </c>
      <c r="H3091" s="60"/>
    </row>
    <row r="3092" spans="1:8" x14ac:dyDescent="0.35">
      <c r="A3092" s="58">
        <v>43465</v>
      </c>
      <c r="B3092" t="s">
        <v>139</v>
      </c>
      <c r="C3092" t="s">
        <v>114</v>
      </c>
      <c r="D3092" t="s">
        <v>106</v>
      </c>
      <c r="E3092" t="s">
        <v>21</v>
      </c>
      <c r="F3092">
        <v>1132.6400000000001</v>
      </c>
      <c r="H3092" s="60"/>
    </row>
    <row r="3093" spans="1:8" x14ac:dyDescent="0.35">
      <c r="A3093" s="58">
        <v>43465</v>
      </c>
      <c r="B3093" t="s">
        <v>139</v>
      </c>
      <c r="C3093" t="s">
        <v>114</v>
      </c>
      <c r="D3093" t="s">
        <v>116</v>
      </c>
      <c r="E3093" t="s">
        <v>21</v>
      </c>
      <c r="F3093">
        <v>1903.32</v>
      </c>
      <c r="H3093" s="60"/>
    </row>
    <row r="3094" spans="1:8" x14ac:dyDescent="0.35">
      <c r="A3094" s="58">
        <v>43465</v>
      </c>
      <c r="B3094" t="s">
        <v>139</v>
      </c>
      <c r="C3094" t="s">
        <v>114</v>
      </c>
      <c r="D3094" t="s">
        <v>117</v>
      </c>
      <c r="E3094" t="s">
        <v>21</v>
      </c>
      <c r="F3094">
        <v>1473.26</v>
      </c>
      <c r="H3094" s="60"/>
    </row>
    <row r="3095" spans="1:8" x14ac:dyDescent="0.35">
      <c r="A3095" s="58">
        <v>43465</v>
      </c>
      <c r="B3095" t="s">
        <v>139</v>
      </c>
      <c r="C3095" t="s">
        <v>114</v>
      </c>
      <c r="D3095" t="s">
        <v>118</v>
      </c>
      <c r="E3095" t="s">
        <v>21</v>
      </c>
      <c r="F3095">
        <v>1104</v>
      </c>
      <c r="H3095" s="60"/>
    </row>
    <row r="3096" spans="1:8" x14ac:dyDescent="0.35">
      <c r="A3096" s="58">
        <v>43465</v>
      </c>
      <c r="B3096" t="s">
        <v>139</v>
      </c>
      <c r="C3096" t="s">
        <v>114</v>
      </c>
      <c r="D3096" t="s">
        <v>119</v>
      </c>
      <c r="E3096" t="s">
        <v>21</v>
      </c>
      <c r="F3096">
        <v>1673.9</v>
      </c>
      <c r="H3096" s="60"/>
    </row>
    <row r="3097" spans="1:8" x14ac:dyDescent="0.35">
      <c r="A3097" s="58">
        <v>43465</v>
      </c>
      <c r="B3097" t="s">
        <v>139</v>
      </c>
      <c r="C3097" t="s">
        <v>114</v>
      </c>
      <c r="D3097" t="s">
        <v>120</v>
      </c>
      <c r="E3097" t="s">
        <v>21</v>
      </c>
      <c r="F3097">
        <v>2103.27</v>
      </c>
      <c r="H3097" s="60"/>
    </row>
    <row r="3098" spans="1:8" x14ac:dyDescent="0.35">
      <c r="A3098" s="58">
        <v>43465</v>
      </c>
      <c r="B3098" t="s">
        <v>139</v>
      </c>
      <c r="C3098" t="s">
        <v>114</v>
      </c>
      <c r="D3098" t="s">
        <v>121</v>
      </c>
      <c r="E3098" t="s">
        <v>21</v>
      </c>
      <c r="F3098">
        <v>941.67</v>
      </c>
      <c r="H3098" s="60"/>
    </row>
    <row r="3099" spans="1:8" x14ac:dyDescent="0.35">
      <c r="A3099" s="58">
        <v>43465</v>
      </c>
      <c r="B3099" t="s">
        <v>139</v>
      </c>
      <c r="C3099" t="s">
        <v>114</v>
      </c>
      <c r="D3099" t="s">
        <v>122</v>
      </c>
      <c r="E3099" t="s">
        <v>21</v>
      </c>
      <c r="F3099">
        <v>30.33</v>
      </c>
      <c r="H3099" s="60"/>
    </row>
    <row r="3100" spans="1:8" x14ac:dyDescent="0.35">
      <c r="A3100" s="58">
        <v>43465</v>
      </c>
      <c r="B3100" t="s">
        <v>139</v>
      </c>
      <c r="C3100" t="s">
        <v>115</v>
      </c>
      <c r="D3100" t="s">
        <v>106</v>
      </c>
      <c r="E3100" t="s">
        <v>21</v>
      </c>
      <c r="F3100">
        <v>1.8</v>
      </c>
      <c r="H3100" s="60"/>
    </row>
    <row r="3101" spans="1:8" x14ac:dyDescent="0.35">
      <c r="A3101" s="58">
        <v>43465</v>
      </c>
      <c r="B3101" t="s">
        <v>139</v>
      </c>
      <c r="C3101" t="s">
        <v>115</v>
      </c>
      <c r="D3101" t="s">
        <v>117</v>
      </c>
      <c r="E3101" t="s">
        <v>21</v>
      </c>
      <c r="F3101">
        <v>4</v>
      </c>
      <c r="H3101" s="60"/>
    </row>
    <row r="3102" spans="1:8" x14ac:dyDescent="0.35">
      <c r="A3102" s="58">
        <v>43465</v>
      </c>
      <c r="B3102" t="s">
        <v>139</v>
      </c>
      <c r="C3102" t="s">
        <v>115</v>
      </c>
      <c r="D3102" t="s">
        <v>118</v>
      </c>
      <c r="E3102" t="s">
        <v>21</v>
      </c>
      <c r="F3102">
        <v>4.5999999999999996</v>
      </c>
      <c r="H3102" s="60"/>
    </row>
    <row r="3103" spans="1:8" x14ac:dyDescent="0.35">
      <c r="A3103" s="58">
        <v>43465</v>
      </c>
      <c r="B3103" t="s">
        <v>139</v>
      </c>
      <c r="C3103" t="s">
        <v>115</v>
      </c>
      <c r="D3103" t="s">
        <v>120</v>
      </c>
      <c r="E3103" t="s">
        <v>21</v>
      </c>
      <c r="F3103">
        <v>1</v>
      </c>
      <c r="H3103" s="60"/>
    </row>
    <row r="3104" spans="1:8" x14ac:dyDescent="0.35">
      <c r="A3104" s="58">
        <v>43496</v>
      </c>
      <c r="B3104" t="s">
        <v>140</v>
      </c>
      <c r="C3104" t="s">
        <v>107</v>
      </c>
      <c r="D3104" t="s">
        <v>106</v>
      </c>
      <c r="E3104" t="s">
        <v>21</v>
      </c>
      <c r="F3104">
        <v>368.27</v>
      </c>
      <c r="H3104" s="60"/>
    </row>
    <row r="3105" spans="1:8" x14ac:dyDescent="0.35">
      <c r="A3105" s="58">
        <v>43496</v>
      </c>
      <c r="B3105" t="s">
        <v>140</v>
      </c>
      <c r="C3105" t="s">
        <v>107</v>
      </c>
      <c r="D3105" t="s">
        <v>116</v>
      </c>
      <c r="E3105" t="s">
        <v>21</v>
      </c>
      <c r="F3105">
        <v>334.59</v>
      </c>
      <c r="H3105" s="60"/>
    </row>
    <row r="3106" spans="1:8" x14ac:dyDescent="0.35">
      <c r="A3106" s="58">
        <v>43496</v>
      </c>
      <c r="B3106" t="s">
        <v>140</v>
      </c>
      <c r="C3106" t="s">
        <v>107</v>
      </c>
      <c r="D3106" t="s">
        <v>117</v>
      </c>
      <c r="E3106" t="s">
        <v>21</v>
      </c>
      <c r="F3106">
        <v>457.06</v>
      </c>
      <c r="H3106" s="60"/>
    </row>
    <row r="3107" spans="1:8" x14ac:dyDescent="0.35">
      <c r="A3107" s="58">
        <v>43496</v>
      </c>
      <c r="B3107" t="s">
        <v>140</v>
      </c>
      <c r="C3107" t="s">
        <v>107</v>
      </c>
      <c r="D3107" t="s">
        <v>118</v>
      </c>
      <c r="E3107" t="s">
        <v>21</v>
      </c>
      <c r="F3107">
        <v>364.82</v>
      </c>
      <c r="H3107" s="60"/>
    </row>
    <row r="3108" spans="1:8" x14ac:dyDescent="0.35">
      <c r="A3108" s="58">
        <v>43496</v>
      </c>
      <c r="B3108" t="s">
        <v>140</v>
      </c>
      <c r="C3108" t="s">
        <v>107</v>
      </c>
      <c r="D3108" t="s">
        <v>119</v>
      </c>
      <c r="E3108" t="s">
        <v>21</v>
      </c>
      <c r="F3108">
        <v>355.83</v>
      </c>
      <c r="H3108" s="60"/>
    </row>
    <row r="3109" spans="1:8" x14ac:dyDescent="0.35">
      <c r="A3109" s="58">
        <v>43496</v>
      </c>
      <c r="B3109" t="s">
        <v>140</v>
      </c>
      <c r="C3109" t="s">
        <v>107</v>
      </c>
      <c r="D3109" t="s">
        <v>120</v>
      </c>
      <c r="E3109" t="s">
        <v>21</v>
      </c>
      <c r="F3109">
        <v>554.66999999999996</v>
      </c>
      <c r="H3109" s="60"/>
    </row>
    <row r="3110" spans="1:8" x14ac:dyDescent="0.35">
      <c r="A3110" s="58">
        <v>43496</v>
      </c>
      <c r="B3110" t="s">
        <v>140</v>
      </c>
      <c r="C3110" t="s">
        <v>107</v>
      </c>
      <c r="D3110" t="s">
        <v>121</v>
      </c>
      <c r="E3110" t="s">
        <v>21</v>
      </c>
      <c r="F3110">
        <v>302.77</v>
      </c>
      <c r="H3110" s="60"/>
    </row>
    <row r="3111" spans="1:8" x14ac:dyDescent="0.35">
      <c r="A3111" s="58">
        <v>43496</v>
      </c>
      <c r="B3111" t="s">
        <v>140</v>
      </c>
      <c r="C3111" t="s">
        <v>107</v>
      </c>
      <c r="D3111" t="s">
        <v>122</v>
      </c>
      <c r="E3111" t="s">
        <v>21</v>
      </c>
      <c r="F3111">
        <v>44.25</v>
      </c>
      <c r="H3111" s="60"/>
    </row>
    <row r="3112" spans="1:8" x14ac:dyDescent="0.35">
      <c r="A3112" s="58">
        <v>43496</v>
      </c>
      <c r="B3112" t="s">
        <v>140</v>
      </c>
      <c r="C3112" t="s">
        <v>108</v>
      </c>
      <c r="D3112" t="s">
        <v>106</v>
      </c>
      <c r="E3112" t="s">
        <v>21</v>
      </c>
      <c r="F3112">
        <v>81.58</v>
      </c>
      <c r="H3112" s="60"/>
    </row>
    <row r="3113" spans="1:8" x14ac:dyDescent="0.35">
      <c r="A3113" s="58">
        <v>43496</v>
      </c>
      <c r="B3113" t="s">
        <v>140</v>
      </c>
      <c r="C3113" t="s">
        <v>108</v>
      </c>
      <c r="D3113" t="s">
        <v>116</v>
      </c>
      <c r="E3113" t="s">
        <v>21</v>
      </c>
      <c r="F3113">
        <v>195.56</v>
      </c>
      <c r="H3113" s="60"/>
    </row>
    <row r="3114" spans="1:8" x14ac:dyDescent="0.35">
      <c r="A3114" s="58">
        <v>43496</v>
      </c>
      <c r="B3114" t="s">
        <v>140</v>
      </c>
      <c r="C3114" t="s">
        <v>108</v>
      </c>
      <c r="D3114" t="s">
        <v>117</v>
      </c>
      <c r="E3114" t="s">
        <v>21</v>
      </c>
      <c r="F3114">
        <v>145.47999999999999</v>
      </c>
      <c r="H3114" s="60"/>
    </row>
    <row r="3115" spans="1:8" x14ac:dyDescent="0.35">
      <c r="A3115" s="58">
        <v>43496</v>
      </c>
      <c r="B3115" t="s">
        <v>140</v>
      </c>
      <c r="C3115" t="s">
        <v>108</v>
      </c>
      <c r="D3115" t="s">
        <v>118</v>
      </c>
      <c r="E3115" t="s">
        <v>21</v>
      </c>
      <c r="F3115">
        <v>165.64</v>
      </c>
      <c r="H3115" s="60"/>
    </row>
    <row r="3116" spans="1:8" x14ac:dyDescent="0.35">
      <c r="A3116" s="58">
        <v>43496</v>
      </c>
      <c r="B3116" t="s">
        <v>140</v>
      </c>
      <c r="C3116" t="s">
        <v>108</v>
      </c>
      <c r="D3116" t="s">
        <v>119</v>
      </c>
      <c r="E3116" t="s">
        <v>21</v>
      </c>
      <c r="F3116">
        <v>112.78</v>
      </c>
      <c r="H3116" s="60"/>
    </row>
    <row r="3117" spans="1:8" x14ac:dyDescent="0.35">
      <c r="A3117" s="58">
        <v>43496</v>
      </c>
      <c r="B3117" t="s">
        <v>140</v>
      </c>
      <c r="C3117" t="s">
        <v>108</v>
      </c>
      <c r="D3117" t="s">
        <v>120</v>
      </c>
      <c r="E3117" t="s">
        <v>21</v>
      </c>
      <c r="F3117">
        <v>139.41</v>
      </c>
      <c r="H3117" s="60"/>
    </row>
    <row r="3118" spans="1:8" x14ac:dyDescent="0.35">
      <c r="A3118" s="58">
        <v>43496</v>
      </c>
      <c r="B3118" t="s">
        <v>140</v>
      </c>
      <c r="C3118" t="s">
        <v>108</v>
      </c>
      <c r="D3118" t="s">
        <v>121</v>
      </c>
      <c r="E3118" t="s">
        <v>21</v>
      </c>
      <c r="F3118">
        <v>100.3</v>
      </c>
      <c r="H3118" s="60"/>
    </row>
    <row r="3119" spans="1:8" x14ac:dyDescent="0.35">
      <c r="A3119" s="58">
        <v>43496</v>
      </c>
      <c r="B3119" t="s">
        <v>140</v>
      </c>
      <c r="C3119" t="s">
        <v>108</v>
      </c>
      <c r="D3119" t="s">
        <v>122</v>
      </c>
      <c r="E3119" t="s">
        <v>21</v>
      </c>
      <c r="F3119">
        <v>17.7</v>
      </c>
      <c r="H3119" s="60"/>
    </row>
    <row r="3120" spans="1:8" x14ac:dyDescent="0.35">
      <c r="A3120" s="58">
        <v>43496</v>
      </c>
      <c r="B3120" t="s">
        <v>140</v>
      </c>
      <c r="C3120" t="s">
        <v>109</v>
      </c>
      <c r="D3120" t="s">
        <v>106</v>
      </c>
      <c r="E3120" t="s">
        <v>21</v>
      </c>
      <c r="F3120">
        <v>625.15</v>
      </c>
      <c r="H3120" s="60"/>
    </row>
    <row r="3121" spans="1:8" x14ac:dyDescent="0.35">
      <c r="A3121" s="58">
        <v>43496</v>
      </c>
      <c r="B3121" t="s">
        <v>140</v>
      </c>
      <c r="C3121" t="s">
        <v>109</v>
      </c>
      <c r="D3121" t="s">
        <v>116</v>
      </c>
      <c r="E3121" t="s">
        <v>21</v>
      </c>
      <c r="F3121">
        <v>987.27</v>
      </c>
      <c r="H3121" s="60"/>
    </row>
    <row r="3122" spans="1:8" x14ac:dyDescent="0.35">
      <c r="A3122" s="58">
        <v>43496</v>
      </c>
      <c r="B3122" t="s">
        <v>140</v>
      </c>
      <c r="C3122" t="s">
        <v>109</v>
      </c>
      <c r="D3122" t="s">
        <v>117</v>
      </c>
      <c r="E3122" t="s">
        <v>21</v>
      </c>
      <c r="F3122">
        <v>862.42</v>
      </c>
      <c r="H3122" s="60"/>
    </row>
    <row r="3123" spans="1:8" x14ac:dyDescent="0.35">
      <c r="A3123" s="58">
        <v>43496</v>
      </c>
      <c r="B3123" t="s">
        <v>140</v>
      </c>
      <c r="C3123" t="s">
        <v>109</v>
      </c>
      <c r="D3123" t="s">
        <v>118</v>
      </c>
      <c r="E3123" t="s">
        <v>21</v>
      </c>
      <c r="F3123">
        <v>758.52</v>
      </c>
      <c r="H3123" s="60"/>
    </row>
    <row r="3124" spans="1:8" x14ac:dyDescent="0.35">
      <c r="A3124" s="58">
        <v>43496</v>
      </c>
      <c r="B3124" t="s">
        <v>140</v>
      </c>
      <c r="C3124" t="s">
        <v>109</v>
      </c>
      <c r="D3124" t="s">
        <v>119</v>
      </c>
      <c r="E3124" t="s">
        <v>21</v>
      </c>
      <c r="F3124">
        <v>718.01</v>
      </c>
      <c r="H3124" s="60"/>
    </row>
    <row r="3125" spans="1:8" x14ac:dyDescent="0.35">
      <c r="A3125" s="58">
        <v>43496</v>
      </c>
      <c r="B3125" t="s">
        <v>140</v>
      </c>
      <c r="C3125" t="s">
        <v>109</v>
      </c>
      <c r="D3125" t="s">
        <v>120</v>
      </c>
      <c r="E3125" t="s">
        <v>21</v>
      </c>
      <c r="F3125">
        <v>961.63</v>
      </c>
      <c r="H3125" s="60"/>
    </row>
    <row r="3126" spans="1:8" x14ac:dyDescent="0.35">
      <c r="A3126" s="58">
        <v>43496</v>
      </c>
      <c r="B3126" t="s">
        <v>140</v>
      </c>
      <c r="C3126" t="s">
        <v>109</v>
      </c>
      <c r="D3126" t="s">
        <v>121</v>
      </c>
      <c r="E3126" t="s">
        <v>21</v>
      </c>
      <c r="F3126">
        <v>594.41</v>
      </c>
      <c r="H3126" s="60"/>
    </row>
    <row r="3127" spans="1:8" x14ac:dyDescent="0.35">
      <c r="A3127" s="58">
        <v>43496</v>
      </c>
      <c r="B3127" t="s">
        <v>140</v>
      </c>
      <c r="C3127" t="s">
        <v>109</v>
      </c>
      <c r="D3127" t="s">
        <v>122</v>
      </c>
      <c r="E3127" t="s">
        <v>21</v>
      </c>
      <c r="F3127">
        <v>631.34</v>
      </c>
      <c r="H3127" s="60"/>
    </row>
    <row r="3128" spans="1:8" x14ac:dyDescent="0.35">
      <c r="A3128" s="58">
        <v>43496</v>
      </c>
      <c r="B3128" t="s">
        <v>140</v>
      </c>
      <c r="C3128" t="s">
        <v>110</v>
      </c>
      <c r="D3128" t="s">
        <v>106</v>
      </c>
      <c r="E3128" t="s">
        <v>21</v>
      </c>
      <c r="F3128">
        <v>418.73</v>
      </c>
      <c r="H3128" s="60"/>
    </row>
    <row r="3129" spans="1:8" x14ac:dyDescent="0.35">
      <c r="A3129" s="58">
        <v>43496</v>
      </c>
      <c r="B3129" t="s">
        <v>140</v>
      </c>
      <c r="C3129" t="s">
        <v>110</v>
      </c>
      <c r="D3129" t="s">
        <v>116</v>
      </c>
      <c r="E3129" t="s">
        <v>21</v>
      </c>
      <c r="F3129">
        <v>884.15</v>
      </c>
      <c r="H3129" s="60"/>
    </row>
    <row r="3130" spans="1:8" x14ac:dyDescent="0.35">
      <c r="A3130" s="58">
        <v>43496</v>
      </c>
      <c r="B3130" t="s">
        <v>140</v>
      </c>
      <c r="C3130" t="s">
        <v>110</v>
      </c>
      <c r="D3130" t="s">
        <v>117</v>
      </c>
      <c r="E3130" t="s">
        <v>21</v>
      </c>
      <c r="F3130">
        <v>670.65</v>
      </c>
      <c r="H3130" s="60"/>
    </row>
    <row r="3131" spans="1:8" x14ac:dyDescent="0.35">
      <c r="A3131" s="58">
        <v>43496</v>
      </c>
      <c r="B3131" t="s">
        <v>140</v>
      </c>
      <c r="C3131" t="s">
        <v>110</v>
      </c>
      <c r="D3131" t="s">
        <v>118</v>
      </c>
      <c r="E3131" t="s">
        <v>21</v>
      </c>
      <c r="F3131">
        <v>418.66</v>
      </c>
      <c r="H3131" s="60"/>
    </row>
    <row r="3132" spans="1:8" x14ac:dyDescent="0.35">
      <c r="A3132" s="58">
        <v>43496</v>
      </c>
      <c r="B3132" t="s">
        <v>140</v>
      </c>
      <c r="C3132" t="s">
        <v>110</v>
      </c>
      <c r="D3132" t="s">
        <v>119</v>
      </c>
      <c r="E3132" t="s">
        <v>21</v>
      </c>
      <c r="F3132">
        <v>435.11</v>
      </c>
      <c r="H3132" s="60"/>
    </row>
    <row r="3133" spans="1:8" x14ac:dyDescent="0.35">
      <c r="A3133" s="58">
        <v>43496</v>
      </c>
      <c r="B3133" t="s">
        <v>140</v>
      </c>
      <c r="C3133" t="s">
        <v>110</v>
      </c>
      <c r="D3133" t="s">
        <v>120</v>
      </c>
      <c r="E3133" t="s">
        <v>21</v>
      </c>
      <c r="F3133">
        <v>662.65</v>
      </c>
      <c r="H3133" s="60"/>
    </row>
    <row r="3134" spans="1:8" x14ac:dyDescent="0.35">
      <c r="A3134" s="58">
        <v>43496</v>
      </c>
      <c r="B3134" t="s">
        <v>140</v>
      </c>
      <c r="C3134" t="s">
        <v>110</v>
      </c>
      <c r="D3134" t="s">
        <v>121</v>
      </c>
      <c r="E3134" t="s">
        <v>21</v>
      </c>
      <c r="F3134">
        <v>353.58</v>
      </c>
      <c r="H3134" s="60"/>
    </row>
    <row r="3135" spans="1:8" x14ac:dyDescent="0.35">
      <c r="A3135" s="58">
        <v>43496</v>
      </c>
      <c r="B3135" t="s">
        <v>140</v>
      </c>
      <c r="C3135" t="s">
        <v>110</v>
      </c>
      <c r="D3135" t="s">
        <v>122</v>
      </c>
      <c r="E3135" t="s">
        <v>21</v>
      </c>
      <c r="F3135">
        <v>4</v>
      </c>
      <c r="H3135" s="60"/>
    </row>
    <row r="3136" spans="1:8" x14ac:dyDescent="0.35">
      <c r="A3136" s="58">
        <v>43496</v>
      </c>
      <c r="B3136" t="s">
        <v>140</v>
      </c>
      <c r="C3136" t="s">
        <v>111</v>
      </c>
      <c r="D3136" t="s">
        <v>106</v>
      </c>
      <c r="E3136" t="s">
        <v>21</v>
      </c>
      <c r="F3136">
        <v>99.03</v>
      </c>
      <c r="H3136" s="60"/>
    </row>
    <row r="3137" spans="1:8" x14ac:dyDescent="0.35">
      <c r="A3137" s="58">
        <v>43496</v>
      </c>
      <c r="B3137" t="s">
        <v>140</v>
      </c>
      <c r="C3137" t="s">
        <v>111</v>
      </c>
      <c r="D3137" t="s">
        <v>116</v>
      </c>
      <c r="E3137" t="s">
        <v>21</v>
      </c>
      <c r="F3137">
        <v>77.91</v>
      </c>
      <c r="H3137" s="60"/>
    </row>
    <row r="3138" spans="1:8" x14ac:dyDescent="0.35">
      <c r="A3138" s="58">
        <v>43496</v>
      </c>
      <c r="B3138" t="s">
        <v>140</v>
      </c>
      <c r="C3138" t="s">
        <v>111</v>
      </c>
      <c r="D3138" t="s">
        <v>117</v>
      </c>
      <c r="E3138" t="s">
        <v>21</v>
      </c>
      <c r="F3138">
        <v>174.19</v>
      </c>
      <c r="H3138" s="60"/>
    </row>
    <row r="3139" spans="1:8" x14ac:dyDescent="0.35">
      <c r="A3139" s="58">
        <v>43496</v>
      </c>
      <c r="B3139" t="s">
        <v>140</v>
      </c>
      <c r="C3139" t="s">
        <v>111</v>
      </c>
      <c r="D3139" t="s">
        <v>118</v>
      </c>
      <c r="E3139" t="s">
        <v>21</v>
      </c>
      <c r="F3139">
        <v>147.36000000000001</v>
      </c>
      <c r="H3139" s="60"/>
    </row>
    <row r="3140" spans="1:8" x14ac:dyDescent="0.35">
      <c r="A3140" s="58">
        <v>43496</v>
      </c>
      <c r="B3140" t="s">
        <v>140</v>
      </c>
      <c r="C3140" t="s">
        <v>111</v>
      </c>
      <c r="D3140" t="s">
        <v>119</v>
      </c>
      <c r="E3140" t="s">
        <v>21</v>
      </c>
      <c r="F3140">
        <v>103.19</v>
      </c>
      <c r="H3140" s="60"/>
    </row>
    <row r="3141" spans="1:8" x14ac:dyDescent="0.35">
      <c r="A3141" s="58">
        <v>43496</v>
      </c>
      <c r="B3141" t="s">
        <v>140</v>
      </c>
      <c r="C3141" t="s">
        <v>111</v>
      </c>
      <c r="D3141" t="s">
        <v>120</v>
      </c>
      <c r="E3141" t="s">
        <v>21</v>
      </c>
      <c r="F3141">
        <v>104.28</v>
      </c>
      <c r="H3141" s="60"/>
    </row>
    <row r="3142" spans="1:8" x14ac:dyDescent="0.35">
      <c r="A3142" s="58">
        <v>43496</v>
      </c>
      <c r="B3142" t="s">
        <v>140</v>
      </c>
      <c r="C3142" t="s">
        <v>111</v>
      </c>
      <c r="D3142" t="s">
        <v>121</v>
      </c>
      <c r="E3142" t="s">
        <v>21</v>
      </c>
      <c r="F3142">
        <v>91.83</v>
      </c>
      <c r="H3142" s="60"/>
    </row>
    <row r="3143" spans="1:8" x14ac:dyDescent="0.35">
      <c r="A3143" s="58">
        <v>43496</v>
      </c>
      <c r="B3143" t="s">
        <v>140</v>
      </c>
      <c r="C3143" t="s">
        <v>111</v>
      </c>
      <c r="D3143" t="s">
        <v>122</v>
      </c>
      <c r="E3143" t="s">
        <v>21</v>
      </c>
      <c r="F3143">
        <v>3</v>
      </c>
      <c r="H3143" s="60"/>
    </row>
    <row r="3144" spans="1:8" x14ac:dyDescent="0.35">
      <c r="A3144" s="58">
        <v>43496</v>
      </c>
      <c r="B3144" t="s">
        <v>140</v>
      </c>
      <c r="C3144" t="s">
        <v>112</v>
      </c>
      <c r="D3144" t="s">
        <v>106</v>
      </c>
      <c r="E3144" t="s">
        <v>21</v>
      </c>
      <c r="F3144">
        <v>141.63999999999999</v>
      </c>
      <c r="H3144" s="60"/>
    </row>
    <row r="3145" spans="1:8" x14ac:dyDescent="0.35">
      <c r="A3145" s="58">
        <v>43496</v>
      </c>
      <c r="B3145" t="s">
        <v>140</v>
      </c>
      <c r="C3145" t="s">
        <v>112</v>
      </c>
      <c r="D3145" t="s">
        <v>116</v>
      </c>
      <c r="E3145" t="s">
        <v>21</v>
      </c>
      <c r="F3145">
        <v>141.68</v>
      </c>
      <c r="H3145" s="60"/>
    </row>
    <row r="3146" spans="1:8" x14ac:dyDescent="0.35">
      <c r="A3146" s="58">
        <v>43496</v>
      </c>
      <c r="B3146" t="s">
        <v>140</v>
      </c>
      <c r="C3146" t="s">
        <v>112</v>
      </c>
      <c r="D3146" t="s">
        <v>117</v>
      </c>
      <c r="E3146" t="s">
        <v>21</v>
      </c>
      <c r="F3146">
        <v>120.13</v>
      </c>
      <c r="H3146" s="60"/>
    </row>
    <row r="3147" spans="1:8" x14ac:dyDescent="0.35">
      <c r="A3147" s="58">
        <v>43496</v>
      </c>
      <c r="B3147" t="s">
        <v>140</v>
      </c>
      <c r="C3147" t="s">
        <v>112</v>
      </c>
      <c r="D3147" t="s">
        <v>118</v>
      </c>
      <c r="E3147" t="s">
        <v>21</v>
      </c>
      <c r="F3147">
        <v>76.22</v>
      </c>
      <c r="H3147" s="60"/>
    </row>
    <row r="3148" spans="1:8" x14ac:dyDescent="0.35">
      <c r="A3148" s="58">
        <v>43496</v>
      </c>
      <c r="B3148" t="s">
        <v>140</v>
      </c>
      <c r="C3148" t="s">
        <v>112</v>
      </c>
      <c r="D3148" t="s">
        <v>119</v>
      </c>
      <c r="E3148" t="s">
        <v>21</v>
      </c>
      <c r="F3148">
        <v>107.09</v>
      </c>
      <c r="H3148" s="60"/>
    </row>
    <row r="3149" spans="1:8" x14ac:dyDescent="0.35">
      <c r="A3149" s="58">
        <v>43496</v>
      </c>
      <c r="B3149" t="s">
        <v>140</v>
      </c>
      <c r="C3149" t="s">
        <v>112</v>
      </c>
      <c r="D3149" t="s">
        <v>120</v>
      </c>
      <c r="E3149" t="s">
        <v>21</v>
      </c>
      <c r="F3149">
        <v>132</v>
      </c>
      <c r="H3149" s="60"/>
    </row>
    <row r="3150" spans="1:8" x14ac:dyDescent="0.35">
      <c r="A3150" s="58">
        <v>43496</v>
      </c>
      <c r="B3150" t="s">
        <v>140</v>
      </c>
      <c r="C3150" t="s">
        <v>112</v>
      </c>
      <c r="D3150" t="s">
        <v>121</v>
      </c>
      <c r="E3150" t="s">
        <v>21</v>
      </c>
      <c r="F3150">
        <v>71.8</v>
      </c>
      <c r="H3150" s="60"/>
    </row>
    <row r="3151" spans="1:8" x14ac:dyDescent="0.35">
      <c r="A3151" s="58">
        <v>43496</v>
      </c>
      <c r="B3151" t="s">
        <v>140</v>
      </c>
      <c r="C3151" t="s">
        <v>112</v>
      </c>
      <c r="D3151" t="s">
        <v>122</v>
      </c>
      <c r="E3151" t="s">
        <v>21</v>
      </c>
      <c r="F3151">
        <v>58.36</v>
      </c>
      <c r="H3151" s="60"/>
    </row>
    <row r="3152" spans="1:8" x14ac:dyDescent="0.35">
      <c r="A3152" s="58">
        <v>43496</v>
      </c>
      <c r="B3152" t="s">
        <v>140</v>
      </c>
      <c r="C3152" t="s">
        <v>113</v>
      </c>
      <c r="D3152" t="s">
        <v>106</v>
      </c>
      <c r="E3152" t="s">
        <v>21</v>
      </c>
      <c r="F3152">
        <v>369.75</v>
      </c>
      <c r="H3152" s="60"/>
    </row>
    <row r="3153" spans="1:8" x14ac:dyDescent="0.35">
      <c r="A3153" s="58">
        <v>43496</v>
      </c>
      <c r="B3153" t="s">
        <v>140</v>
      </c>
      <c r="C3153" t="s">
        <v>113</v>
      </c>
      <c r="D3153" t="s">
        <v>116</v>
      </c>
      <c r="E3153" t="s">
        <v>21</v>
      </c>
      <c r="F3153">
        <v>852.55</v>
      </c>
      <c r="H3153" s="60"/>
    </row>
    <row r="3154" spans="1:8" x14ac:dyDescent="0.35">
      <c r="A3154" s="58">
        <v>43496</v>
      </c>
      <c r="B3154" t="s">
        <v>140</v>
      </c>
      <c r="C3154" t="s">
        <v>113</v>
      </c>
      <c r="D3154" t="s">
        <v>117</v>
      </c>
      <c r="E3154" t="s">
        <v>21</v>
      </c>
      <c r="F3154">
        <v>485.97</v>
      </c>
      <c r="H3154" s="60"/>
    </row>
    <row r="3155" spans="1:8" x14ac:dyDescent="0.35">
      <c r="A3155" s="58">
        <v>43496</v>
      </c>
      <c r="B3155" t="s">
        <v>140</v>
      </c>
      <c r="C3155" t="s">
        <v>113</v>
      </c>
      <c r="D3155" t="s">
        <v>118</v>
      </c>
      <c r="E3155" t="s">
        <v>21</v>
      </c>
      <c r="F3155">
        <v>283.17</v>
      </c>
      <c r="H3155" s="60"/>
    </row>
    <row r="3156" spans="1:8" x14ac:dyDescent="0.35">
      <c r="A3156" s="58">
        <v>43496</v>
      </c>
      <c r="B3156" t="s">
        <v>140</v>
      </c>
      <c r="C3156" t="s">
        <v>113</v>
      </c>
      <c r="D3156" t="s">
        <v>119</v>
      </c>
      <c r="E3156" t="s">
        <v>21</v>
      </c>
      <c r="F3156">
        <v>432.32</v>
      </c>
      <c r="H3156" s="60"/>
    </row>
    <row r="3157" spans="1:8" x14ac:dyDescent="0.35">
      <c r="A3157" s="58">
        <v>43496</v>
      </c>
      <c r="B3157" t="s">
        <v>140</v>
      </c>
      <c r="C3157" t="s">
        <v>113</v>
      </c>
      <c r="D3157" t="s">
        <v>120</v>
      </c>
      <c r="E3157" t="s">
        <v>21</v>
      </c>
      <c r="F3157">
        <v>496.42</v>
      </c>
      <c r="H3157" s="60"/>
    </row>
    <row r="3158" spans="1:8" x14ac:dyDescent="0.35">
      <c r="A3158" s="58">
        <v>43496</v>
      </c>
      <c r="B3158" t="s">
        <v>140</v>
      </c>
      <c r="C3158" t="s">
        <v>113</v>
      </c>
      <c r="D3158" t="s">
        <v>121</v>
      </c>
      <c r="E3158" t="s">
        <v>21</v>
      </c>
      <c r="F3158">
        <v>307.85000000000002</v>
      </c>
      <c r="H3158" s="60"/>
    </row>
    <row r="3159" spans="1:8" x14ac:dyDescent="0.35">
      <c r="A3159" s="58">
        <v>43496</v>
      </c>
      <c r="B3159" t="s">
        <v>140</v>
      </c>
      <c r="C3159" t="s">
        <v>113</v>
      </c>
      <c r="D3159" t="s">
        <v>122</v>
      </c>
      <c r="E3159" t="s">
        <v>21</v>
      </c>
      <c r="F3159">
        <v>154.47</v>
      </c>
      <c r="H3159" s="60"/>
    </row>
    <row r="3160" spans="1:8" x14ac:dyDescent="0.35">
      <c r="A3160" s="58">
        <v>43496</v>
      </c>
      <c r="B3160" t="s">
        <v>140</v>
      </c>
      <c r="C3160" t="s">
        <v>114</v>
      </c>
      <c r="D3160" t="s">
        <v>106</v>
      </c>
      <c r="E3160" t="s">
        <v>21</v>
      </c>
      <c r="F3160">
        <v>1638.62</v>
      </c>
      <c r="H3160" s="60"/>
    </row>
    <row r="3161" spans="1:8" x14ac:dyDescent="0.35">
      <c r="A3161" s="58">
        <v>43496</v>
      </c>
      <c r="B3161" t="s">
        <v>140</v>
      </c>
      <c r="C3161" t="s">
        <v>114</v>
      </c>
      <c r="D3161" t="s">
        <v>116</v>
      </c>
      <c r="E3161" t="s">
        <v>21</v>
      </c>
      <c r="F3161">
        <v>2546.5100000000002</v>
      </c>
      <c r="H3161" s="60"/>
    </row>
    <row r="3162" spans="1:8" x14ac:dyDescent="0.35">
      <c r="A3162" s="58">
        <v>43496</v>
      </c>
      <c r="B3162" t="s">
        <v>140</v>
      </c>
      <c r="C3162" t="s">
        <v>114</v>
      </c>
      <c r="D3162" t="s">
        <v>117</v>
      </c>
      <c r="E3162" t="s">
        <v>21</v>
      </c>
      <c r="F3162">
        <v>1928.38</v>
      </c>
      <c r="H3162" s="60"/>
    </row>
    <row r="3163" spans="1:8" x14ac:dyDescent="0.35">
      <c r="A3163" s="58">
        <v>43496</v>
      </c>
      <c r="B3163" t="s">
        <v>140</v>
      </c>
      <c r="C3163" t="s">
        <v>114</v>
      </c>
      <c r="D3163" t="s">
        <v>118</v>
      </c>
      <c r="E3163" t="s">
        <v>21</v>
      </c>
      <c r="F3163">
        <v>1342.63</v>
      </c>
      <c r="H3163" s="60"/>
    </row>
    <row r="3164" spans="1:8" x14ac:dyDescent="0.35">
      <c r="A3164" s="58">
        <v>43496</v>
      </c>
      <c r="B3164" t="s">
        <v>140</v>
      </c>
      <c r="C3164" t="s">
        <v>114</v>
      </c>
      <c r="D3164" t="s">
        <v>119</v>
      </c>
      <c r="E3164" t="s">
        <v>21</v>
      </c>
      <c r="F3164">
        <v>1936.74</v>
      </c>
      <c r="H3164" s="60"/>
    </row>
    <row r="3165" spans="1:8" x14ac:dyDescent="0.35">
      <c r="A3165" s="58">
        <v>43496</v>
      </c>
      <c r="B3165" t="s">
        <v>140</v>
      </c>
      <c r="C3165" t="s">
        <v>114</v>
      </c>
      <c r="D3165" t="s">
        <v>120</v>
      </c>
      <c r="E3165" t="s">
        <v>21</v>
      </c>
      <c r="F3165">
        <v>2674.95</v>
      </c>
      <c r="H3165" s="60"/>
    </row>
    <row r="3166" spans="1:8" x14ac:dyDescent="0.35">
      <c r="A3166" s="58">
        <v>43496</v>
      </c>
      <c r="B3166" t="s">
        <v>140</v>
      </c>
      <c r="C3166" t="s">
        <v>114</v>
      </c>
      <c r="D3166" t="s">
        <v>121</v>
      </c>
      <c r="E3166" t="s">
        <v>21</v>
      </c>
      <c r="F3166">
        <v>1305.42</v>
      </c>
      <c r="H3166" s="60"/>
    </row>
    <row r="3167" spans="1:8" x14ac:dyDescent="0.35">
      <c r="A3167" s="58">
        <v>43496</v>
      </c>
      <c r="B3167" t="s">
        <v>140</v>
      </c>
      <c r="C3167" t="s">
        <v>114</v>
      </c>
      <c r="D3167" t="s">
        <v>122</v>
      </c>
      <c r="E3167" t="s">
        <v>21</v>
      </c>
      <c r="F3167">
        <v>45.28</v>
      </c>
      <c r="H3167" s="60"/>
    </row>
    <row r="3168" spans="1:8" x14ac:dyDescent="0.35">
      <c r="A3168" s="58">
        <v>43496</v>
      </c>
      <c r="B3168" t="s">
        <v>140</v>
      </c>
      <c r="C3168" t="s">
        <v>115</v>
      </c>
      <c r="D3168" t="s">
        <v>117</v>
      </c>
      <c r="E3168" t="s">
        <v>21</v>
      </c>
      <c r="F3168">
        <v>10</v>
      </c>
      <c r="H3168" s="60"/>
    </row>
    <row r="3169" spans="1:8" x14ac:dyDescent="0.35">
      <c r="A3169" s="58">
        <v>43496</v>
      </c>
      <c r="B3169" t="s">
        <v>140</v>
      </c>
      <c r="C3169" t="s">
        <v>115</v>
      </c>
      <c r="D3169" t="s">
        <v>120</v>
      </c>
      <c r="E3169" t="s">
        <v>21</v>
      </c>
      <c r="F3169">
        <v>2</v>
      </c>
      <c r="H3169" s="60"/>
    </row>
    <row r="3170" spans="1:8" x14ac:dyDescent="0.35">
      <c r="A3170" s="58">
        <v>43496</v>
      </c>
      <c r="B3170" t="s">
        <v>140</v>
      </c>
      <c r="C3170" t="s">
        <v>115</v>
      </c>
      <c r="D3170" t="s">
        <v>121</v>
      </c>
      <c r="E3170" t="s">
        <v>21</v>
      </c>
      <c r="F3170">
        <v>3</v>
      </c>
      <c r="H3170" s="60"/>
    </row>
    <row r="3171" spans="1:8" x14ac:dyDescent="0.35">
      <c r="A3171" s="58">
        <v>43524</v>
      </c>
      <c r="B3171" t="s">
        <v>140</v>
      </c>
      <c r="C3171" t="s">
        <v>107</v>
      </c>
      <c r="D3171" t="s">
        <v>106</v>
      </c>
      <c r="E3171" t="s">
        <v>21</v>
      </c>
      <c r="F3171">
        <v>280.20999999999998</v>
      </c>
      <c r="H3171" s="60"/>
    </row>
    <row r="3172" spans="1:8" x14ac:dyDescent="0.35">
      <c r="A3172" s="58">
        <v>43524</v>
      </c>
      <c r="B3172" t="s">
        <v>140</v>
      </c>
      <c r="C3172" t="s">
        <v>107</v>
      </c>
      <c r="D3172" t="s">
        <v>116</v>
      </c>
      <c r="E3172" t="s">
        <v>21</v>
      </c>
      <c r="F3172">
        <v>306.24</v>
      </c>
      <c r="H3172" s="60"/>
    </row>
    <row r="3173" spans="1:8" x14ac:dyDescent="0.35">
      <c r="A3173" s="58">
        <v>43524</v>
      </c>
      <c r="B3173" t="s">
        <v>140</v>
      </c>
      <c r="C3173" t="s">
        <v>107</v>
      </c>
      <c r="D3173" t="s">
        <v>117</v>
      </c>
      <c r="E3173" t="s">
        <v>21</v>
      </c>
      <c r="F3173">
        <v>348.97</v>
      </c>
      <c r="H3173" s="60"/>
    </row>
    <row r="3174" spans="1:8" x14ac:dyDescent="0.35">
      <c r="A3174" s="58">
        <v>43524</v>
      </c>
      <c r="B3174" t="s">
        <v>140</v>
      </c>
      <c r="C3174" t="s">
        <v>107</v>
      </c>
      <c r="D3174" t="s">
        <v>118</v>
      </c>
      <c r="E3174" t="s">
        <v>21</v>
      </c>
      <c r="F3174">
        <v>259.89999999999998</v>
      </c>
      <c r="H3174" s="60"/>
    </row>
    <row r="3175" spans="1:8" x14ac:dyDescent="0.35">
      <c r="A3175" s="58">
        <v>43524</v>
      </c>
      <c r="B3175" t="s">
        <v>140</v>
      </c>
      <c r="C3175" t="s">
        <v>107</v>
      </c>
      <c r="D3175" t="s">
        <v>119</v>
      </c>
      <c r="E3175" t="s">
        <v>21</v>
      </c>
      <c r="F3175">
        <v>283.92</v>
      </c>
      <c r="H3175" s="60"/>
    </row>
    <row r="3176" spans="1:8" x14ac:dyDescent="0.35">
      <c r="A3176" s="58">
        <v>43524</v>
      </c>
      <c r="B3176" t="s">
        <v>140</v>
      </c>
      <c r="C3176" t="s">
        <v>107</v>
      </c>
      <c r="D3176" t="s">
        <v>120</v>
      </c>
      <c r="E3176" t="s">
        <v>21</v>
      </c>
      <c r="F3176">
        <v>446.93</v>
      </c>
      <c r="H3176" s="60"/>
    </row>
    <row r="3177" spans="1:8" x14ac:dyDescent="0.35">
      <c r="A3177" s="58">
        <v>43524</v>
      </c>
      <c r="B3177" t="s">
        <v>140</v>
      </c>
      <c r="C3177" t="s">
        <v>107</v>
      </c>
      <c r="D3177" t="s">
        <v>121</v>
      </c>
      <c r="E3177" t="s">
        <v>21</v>
      </c>
      <c r="F3177">
        <v>219.03</v>
      </c>
      <c r="H3177" s="60"/>
    </row>
    <row r="3178" spans="1:8" x14ac:dyDescent="0.35">
      <c r="A3178" s="58">
        <v>43524</v>
      </c>
      <c r="B3178" t="s">
        <v>140</v>
      </c>
      <c r="C3178" t="s">
        <v>107</v>
      </c>
      <c r="D3178" t="s">
        <v>122</v>
      </c>
      <c r="E3178" t="s">
        <v>21</v>
      </c>
      <c r="F3178">
        <v>28.43</v>
      </c>
      <c r="H3178" s="60"/>
    </row>
    <row r="3179" spans="1:8" x14ac:dyDescent="0.35">
      <c r="A3179" s="58">
        <v>43524</v>
      </c>
      <c r="B3179" t="s">
        <v>140</v>
      </c>
      <c r="C3179" t="s">
        <v>108</v>
      </c>
      <c r="D3179" t="s">
        <v>106</v>
      </c>
      <c r="E3179" t="s">
        <v>21</v>
      </c>
      <c r="F3179">
        <v>72.06</v>
      </c>
      <c r="H3179" s="60"/>
    </row>
    <row r="3180" spans="1:8" x14ac:dyDescent="0.35">
      <c r="A3180" s="58">
        <v>43524</v>
      </c>
      <c r="B3180" t="s">
        <v>140</v>
      </c>
      <c r="C3180" t="s">
        <v>108</v>
      </c>
      <c r="D3180" t="s">
        <v>116</v>
      </c>
      <c r="E3180" t="s">
        <v>21</v>
      </c>
      <c r="F3180">
        <v>164.07</v>
      </c>
      <c r="H3180" s="60"/>
    </row>
    <row r="3181" spans="1:8" x14ac:dyDescent="0.35">
      <c r="A3181" s="58">
        <v>43524</v>
      </c>
      <c r="B3181" t="s">
        <v>140</v>
      </c>
      <c r="C3181" t="s">
        <v>108</v>
      </c>
      <c r="D3181" t="s">
        <v>117</v>
      </c>
      <c r="E3181" t="s">
        <v>21</v>
      </c>
      <c r="F3181">
        <v>136.25</v>
      </c>
      <c r="H3181" s="60"/>
    </row>
    <row r="3182" spans="1:8" x14ac:dyDescent="0.35">
      <c r="A3182" s="58">
        <v>43524</v>
      </c>
      <c r="B3182" t="s">
        <v>140</v>
      </c>
      <c r="C3182" t="s">
        <v>108</v>
      </c>
      <c r="D3182" t="s">
        <v>118</v>
      </c>
      <c r="E3182" t="s">
        <v>21</v>
      </c>
      <c r="F3182">
        <v>146.16999999999999</v>
      </c>
      <c r="H3182" s="60"/>
    </row>
    <row r="3183" spans="1:8" x14ac:dyDescent="0.35">
      <c r="A3183" s="58">
        <v>43524</v>
      </c>
      <c r="B3183" t="s">
        <v>140</v>
      </c>
      <c r="C3183" t="s">
        <v>108</v>
      </c>
      <c r="D3183" t="s">
        <v>119</v>
      </c>
      <c r="E3183" t="s">
        <v>21</v>
      </c>
      <c r="F3183">
        <v>114.52</v>
      </c>
      <c r="H3183" s="60"/>
    </row>
    <row r="3184" spans="1:8" x14ac:dyDescent="0.35">
      <c r="A3184" s="58">
        <v>43524</v>
      </c>
      <c r="B3184" t="s">
        <v>140</v>
      </c>
      <c r="C3184" t="s">
        <v>108</v>
      </c>
      <c r="D3184" t="s">
        <v>120</v>
      </c>
      <c r="E3184" t="s">
        <v>21</v>
      </c>
      <c r="F3184">
        <v>121.62</v>
      </c>
      <c r="H3184" s="60"/>
    </row>
    <row r="3185" spans="1:8" x14ac:dyDescent="0.35">
      <c r="A3185" s="58">
        <v>43524</v>
      </c>
      <c r="B3185" t="s">
        <v>140</v>
      </c>
      <c r="C3185" t="s">
        <v>108</v>
      </c>
      <c r="D3185" t="s">
        <v>121</v>
      </c>
      <c r="E3185" t="s">
        <v>21</v>
      </c>
      <c r="F3185">
        <v>78.12</v>
      </c>
      <c r="H3185" s="60"/>
    </row>
    <row r="3186" spans="1:8" x14ac:dyDescent="0.35">
      <c r="A3186" s="58">
        <v>43524</v>
      </c>
      <c r="B3186" t="s">
        <v>140</v>
      </c>
      <c r="C3186" t="s">
        <v>108</v>
      </c>
      <c r="D3186" t="s">
        <v>122</v>
      </c>
      <c r="E3186" t="s">
        <v>21</v>
      </c>
      <c r="F3186">
        <v>25.1</v>
      </c>
      <c r="H3186" s="60"/>
    </row>
    <row r="3187" spans="1:8" x14ac:dyDescent="0.35">
      <c r="A3187" s="58">
        <v>43524</v>
      </c>
      <c r="B3187" t="s">
        <v>140</v>
      </c>
      <c r="C3187" t="s">
        <v>109</v>
      </c>
      <c r="D3187" t="s">
        <v>106</v>
      </c>
      <c r="E3187" t="s">
        <v>21</v>
      </c>
      <c r="F3187">
        <v>527.27</v>
      </c>
      <c r="H3187" s="60"/>
    </row>
    <row r="3188" spans="1:8" x14ac:dyDescent="0.35">
      <c r="A3188" s="58">
        <v>43524</v>
      </c>
      <c r="B3188" t="s">
        <v>140</v>
      </c>
      <c r="C3188" t="s">
        <v>109</v>
      </c>
      <c r="D3188" t="s">
        <v>116</v>
      </c>
      <c r="E3188" t="s">
        <v>21</v>
      </c>
      <c r="F3188">
        <v>962.31</v>
      </c>
      <c r="H3188" s="60"/>
    </row>
    <row r="3189" spans="1:8" x14ac:dyDescent="0.35">
      <c r="A3189" s="58">
        <v>43524</v>
      </c>
      <c r="B3189" t="s">
        <v>140</v>
      </c>
      <c r="C3189" t="s">
        <v>109</v>
      </c>
      <c r="D3189" t="s">
        <v>117</v>
      </c>
      <c r="E3189" t="s">
        <v>21</v>
      </c>
      <c r="F3189">
        <v>869.48</v>
      </c>
      <c r="H3189" s="60"/>
    </row>
    <row r="3190" spans="1:8" x14ac:dyDescent="0.35">
      <c r="A3190" s="58">
        <v>43524</v>
      </c>
      <c r="B3190" t="s">
        <v>140</v>
      </c>
      <c r="C3190" t="s">
        <v>109</v>
      </c>
      <c r="D3190" t="s">
        <v>118</v>
      </c>
      <c r="E3190" t="s">
        <v>21</v>
      </c>
      <c r="F3190">
        <v>609.51</v>
      </c>
      <c r="H3190" s="60"/>
    </row>
    <row r="3191" spans="1:8" x14ac:dyDescent="0.35">
      <c r="A3191" s="58">
        <v>43524</v>
      </c>
      <c r="B3191" t="s">
        <v>140</v>
      </c>
      <c r="C3191" t="s">
        <v>109</v>
      </c>
      <c r="D3191" t="s">
        <v>119</v>
      </c>
      <c r="E3191" t="s">
        <v>21</v>
      </c>
      <c r="F3191">
        <v>660.74</v>
      </c>
      <c r="H3191" s="60"/>
    </row>
    <row r="3192" spans="1:8" x14ac:dyDescent="0.35">
      <c r="A3192" s="58">
        <v>43524</v>
      </c>
      <c r="B3192" t="s">
        <v>140</v>
      </c>
      <c r="C3192" t="s">
        <v>109</v>
      </c>
      <c r="D3192" t="s">
        <v>120</v>
      </c>
      <c r="E3192" t="s">
        <v>21</v>
      </c>
      <c r="F3192">
        <v>839.22</v>
      </c>
      <c r="H3192" s="60"/>
    </row>
    <row r="3193" spans="1:8" x14ac:dyDescent="0.35">
      <c r="A3193" s="58">
        <v>43524</v>
      </c>
      <c r="B3193" t="s">
        <v>140</v>
      </c>
      <c r="C3193" t="s">
        <v>109</v>
      </c>
      <c r="D3193" t="s">
        <v>121</v>
      </c>
      <c r="E3193" t="s">
        <v>21</v>
      </c>
      <c r="F3193">
        <v>526.36</v>
      </c>
      <c r="H3193" s="60"/>
    </row>
    <row r="3194" spans="1:8" x14ac:dyDescent="0.35">
      <c r="A3194" s="58">
        <v>43524</v>
      </c>
      <c r="B3194" t="s">
        <v>140</v>
      </c>
      <c r="C3194" t="s">
        <v>109</v>
      </c>
      <c r="D3194" t="s">
        <v>122</v>
      </c>
      <c r="E3194" t="s">
        <v>21</v>
      </c>
      <c r="F3194">
        <v>577.85</v>
      </c>
      <c r="H3194" s="60"/>
    </row>
    <row r="3195" spans="1:8" x14ac:dyDescent="0.35">
      <c r="A3195" s="58">
        <v>43524</v>
      </c>
      <c r="B3195" t="s">
        <v>140</v>
      </c>
      <c r="C3195" t="s">
        <v>110</v>
      </c>
      <c r="D3195" t="s">
        <v>106</v>
      </c>
      <c r="E3195" t="s">
        <v>21</v>
      </c>
      <c r="F3195">
        <v>343.43</v>
      </c>
      <c r="H3195" s="60"/>
    </row>
    <row r="3196" spans="1:8" x14ac:dyDescent="0.35">
      <c r="A3196" s="58">
        <v>43524</v>
      </c>
      <c r="B3196" t="s">
        <v>140</v>
      </c>
      <c r="C3196" t="s">
        <v>110</v>
      </c>
      <c r="D3196" t="s">
        <v>116</v>
      </c>
      <c r="E3196" t="s">
        <v>21</v>
      </c>
      <c r="F3196">
        <v>734.41</v>
      </c>
      <c r="H3196" s="60"/>
    </row>
    <row r="3197" spans="1:8" x14ac:dyDescent="0.35">
      <c r="A3197" s="58">
        <v>43524</v>
      </c>
      <c r="B3197" t="s">
        <v>140</v>
      </c>
      <c r="C3197" t="s">
        <v>110</v>
      </c>
      <c r="D3197" t="s">
        <v>117</v>
      </c>
      <c r="E3197" t="s">
        <v>21</v>
      </c>
      <c r="F3197">
        <v>558.01</v>
      </c>
      <c r="H3197" s="60"/>
    </row>
    <row r="3198" spans="1:8" x14ac:dyDescent="0.35">
      <c r="A3198" s="58">
        <v>43524</v>
      </c>
      <c r="B3198" t="s">
        <v>140</v>
      </c>
      <c r="C3198" t="s">
        <v>110</v>
      </c>
      <c r="D3198" t="s">
        <v>118</v>
      </c>
      <c r="E3198" t="s">
        <v>21</v>
      </c>
      <c r="F3198">
        <v>327.08</v>
      </c>
      <c r="H3198" s="60"/>
    </row>
    <row r="3199" spans="1:8" x14ac:dyDescent="0.35">
      <c r="A3199" s="58">
        <v>43524</v>
      </c>
      <c r="B3199" t="s">
        <v>140</v>
      </c>
      <c r="C3199" t="s">
        <v>110</v>
      </c>
      <c r="D3199" t="s">
        <v>119</v>
      </c>
      <c r="E3199" t="s">
        <v>21</v>
      </c>
      <c r="F3199">
        <v>408.14</v>
      </c>
      <c r="H3199" s="60"/>
    </row>
    <row r="3200" spans="1:8" x14ac:dyDescent="0.35">
      <c r="A3200" s="58">
        <v>43524</v>
      </c>
      <c r="B3200" t="s">
        <v>140</v>
      </c>
      <c r="C3200" t="s">
        <v>110</v>
      </c>
      <c r="D3200" t="s">
        <v>120</v>
      </c>
      <c r="E3200" t="s">
        <v>21</v>
      </c>
      <c r="F3200">
        <v>513.99</v>
      </c>
      <c r="H3200" s="60"/>
    </row>
    <row r="3201" spans="1:8" x14ac:dyDescent="0.35">
      <c r="A3201" s="58">
        <v>43524</v>
      </c>
      <c r="B3201" t="s">
        <v>140</v>
      </c>
      <c r="C3201" t="s">
        <v>110</v>
      </c>
      <c r="D3201" t="s">
        <v>121</v>
      </c>
      <c r="E3201" t="s">
        <v>21</v>
      </c>
      <c r="F3201">
        <v>259.25</v>
      </c>
      <c r="H3201" s="60"/>
    </row>
    <row r="3202" spans="1:8" x14ac:dyDescent="0.35">
      <c r="A3202" s="58">
        <v>43524</v>
      </c>
      <c r="B3202" t="s">
        <v>140</v>
      </c>
      <c r="C3202" t="s">
        <v>110</v>
      </c>
      <c r="D3202" t="s">
        <v>122</v>
      </c>
      <c r="E3202" t="s">
        <v>21</v>
      </c>
      <c r="F3202">
        <v>1.6</v>
      </c>
      <c r="H3202" s="60"/>
    </row>
    <row r="3203" spans="1:8" x14ac:dyDescent="0.35">
      <c r="A3203" s="58">
        <v>43524</v>
      </c>
      <c r="B3203" t="s">
        <v>140</v>
      </c>
      <c r="C3203" t="s">
        <v>111</v>
      </c>
      <c r="D3203" t="s">
        <v>106</v>
      </c>
      <c r="E3203" t="s">
        <v>21</v>
      </c>
      <c r="F3203">
        <v>94.12</v>
      </c>
      <c r="H3203" s="60"/>
    </row>
    <row r="3204" spans="1:8" x14ac:dyDescent="0.35">
      <c r="A3204" s="58">
        <v>43524</v>
      </c>
      <c r="B3204" t="s">
        <v>140</v>
      </c>
      <c r="C3204" t="s">
        <v>111</v>
      </c>
      <c r="D3204" t="s">
        <v>116</v>
      </c>
      <c r="E3204" t="s">
        <v>21</v>
      </c>
      <c r="F3204">
        <v>77.819999999999993</v>
      </c>
      <c r="H3204" s="60"/>
    </row>
    <row r="3205" spans="1:8" x14ac:dyDescent="0.35">
      <c r="A3205" s="58">
        <v>43524</v>
      </c>
      <c r="B3205" t="s">
        <v>140</v>
      </c>
      <c r="C3205" t="s">
        <v>111</v>
      </c>
      <c r="D3205" t="s">
        <v>117</v>
      </c>
      <c r="E3205" t="s">
        <v>21</v>
      </c>
      <c r="F3205">
        <v>142.33000000000001</v>
      </c>
      <c r="H3205" s="60"/>
    </row>
    <row r="3206" spans="1:8" x14ac:dyDescent="0.35">
      <c r="A3206" s="58">
        <v>43524</v>
      </c>
      <c r="B3206" t="s">
        <v>140</v>
      </c>
      <c r="C3206" t="s">
        <v>111</v>
      </c>
      <c r="D3206" t="s">
        <v>118</v>
      </c>
      <c r="E3206" t="s">
        <v>21</v>
      </c>
      <c r="F3206">
        <v>109.92</v>
      </c>
      <c r="H3206" s="60"/>
    </row>
    <row r="3207" spans="1:8" x14ac:dyDescent="0.35">
      <c r="A3207" s="58">
        <v>43524</v>
      </c>
      <c r="B3207" t="s">
        <v>140</v>
      </c>
      <c r="C3207" t="s">
        <v>111</v>
      </c>
      <c r="D3207" t="s">
        <v>119</v>
      </c>
      <c r="E3207" t="s">
        <v>21</v>
      </c>
      <c r="F3207">
        <v>79.319999999999993</v>
      </c>
      <c r="H3207" s="60"/>
    </row>
    <row r="3208" spans="1:8" x14ac:dyDescent="0.35">
      <c r="A3208" s="58">
        <v>43524</v>
      </c>
      <c r="B3208" t="s">
        <v>140</v>
      </c>
      <c r="C3208" t="s">
        <v>111</v>
      </c>
      <c r="D3208" t="s">
        <v>120</v>
      </c>
      <c r="E3208" t="s">
        <v>21</v>
      </c>
      <c r="F3208">
        <v>112.33</v>
      </c>
      <c r="H3208" s="60"/>
    </row>
    <row r="3209" spans="1:8" x14ac:dyDescent="0.35">
      <c r="A3209" s="58">
        <v>43524</v>
      </c>
      <c r="B3209" t="s">
        <v>140</v>
      </c>
      <c r="C3209" t="s">
        <v>111</v>
      </c>
      <c r="D3209" t="s">
        <v>121</v>
      </c>
      <c r="E3209" t="s">
        <v>21</v>
      </c>
      <c r="F3209">
        <v>100.88</v>
      </c>
      <c r="H3209" s="60"/>
    </row>
    <row r="3210" spans="1:8" x14ac:dyDescent="0.35">
      <c r="A3210" s="58">
        <v>43524</v>
      </c>
      <c r="B3210" t="s">
        <v>140</v>
      </c>
      <c r="C3210" t="s">
        <v>111</v>
      </c>
      <c r="D3210" t="s">
        <v>122</v>
      </c>
      <c r="E3210" t="s">
        <v>21</v>
      </c>
      <c r="F3210">
        <v>5.47</v>
      </c>
      <c r="H3210" s="60"/>
    </row>
    <row r="3211" spans="1:8" x14ac:dyDescent="0.35">
      <c r="A3211" s="58">
        <v>43524</v>
      </c>
      <c r="B3211" t="s">
        <v>140</v>
      </c>
      <c r="C3211" t="s">
        <v>112</v>
      </c>
      <c r="D3211" t="s">
        <v>106</v>
      </c>
      <c r="E3211" t="s">
        <v>21</v>
      </c>
      <c r="F3211">
        <v>139.97</v>
      </c>
      <c r="H3211" s="60"/>
    </row>
    <row r="3212" spans="1:8" x14ac:dyDescent="0.35">
      <c r="A3212" s="58">
        <v>43524</v>
      </c>
      <c r="B3212" t="s">
        <v>140</v>
      </c>
      <c r="C3212" t="s">
        <v>112</v>
      </c>
      <c r="D3212" t="s">
        <v>116</v>
      </c>
      <c r="E3212" t="s">
        <v>21</v>
      </c>
      <c r="F3212">
        <v>140.32</v>
      </c>
      <c r="H3212" s="60"/>
    </row>
    <row r="3213" spans="1:8" x14ac:dyDescent="0.35">
      <c r="A3213" s="58">
        <v>43524</v>
      </c>
      <c r="B3213" t="s">
        <v>140</v>
      </c>
      <c r="C3213" t="s">
        <v>112</v>
      </c>
      <c r="D3213" t="s">
        <v>117</v>
      </c>
      <c r="E3213" t="s">
        <v>21</v>
      </c>
      <c r="F3213">
        <v>92.5</v>
      </c>
      <c r="H3213" s="60"/>
    </row>
    <row r="3214" spans="1:8" x14ac:dyDescent="0.35">
      <c r="A3214" s="58">
        <v>43524</v>
      </c>
      <c r="B3214" t="s">
        <v>140</v>
      </c>
      <c r="C3214" t="s">
        <v>112</v>
      </c>
      <c r="D3214" t="s">
        <v>118</v>
      </c>
      <c r="E3214" t="s">
        <v>21</v>
      </c>
      <c r="F3214">
        <v>62.83</v>
      </c>
      <c r="H3214" s="60"/>
    </row>
    <row r="3215" spans="1:8" x14ac:dyDescent="0.35">
      <c r="A3215" s="58">
        <v>43524</v>
      </c>
      <c r="B3215" t="s">
        <v>140</v>
      </c>
      <c r="C3215" t="s">
        <v>112</v>
      </c>
      <c r="D3215" t="s">
        <v>119</v>
      </c>
      <c r="E3215" t="s">
        <v>21</v>
      </c>
      <c r="F3215">
        <v>78.27</v>
      </c>
      <c r="H3215" s="60"/>
    </row>
    <row r="3216" spans="1:8" x14ac:dyDescent="0.35">
      <c r="A3216" s="58">
        <v>43524</v>
      </c>
      <c r="B3216" t="s">
        <v>140</v>
      </c>
      <c r="C3216" t="s">
        <v>112</v>
      </c>
      <c r="D3216" t="s">
        <v>120</v>
      </c>
      <c r="E3216" t="s">
        <v>21</v>
      </c>
      <c r="F3216">
        <v>129.99</v>
      </c>
      <c r="H3216" s="60"/>
    </row>
    <row r="3217" spans="1:8" x14ac:dyDescent="0.35">
      <c r="A3217" s="58">
        <v>43524</v>
      </c>
      <c r="B3217" t="s">
        <v>140</v>
      </c>
      <c r="C3217" t="s">
        <v>112</v>
      </c>
      <c r="D3217" t="s">
        <v>121</v>
      </c>
      <c r="E3217" t="s">
        <v>21</v>
      </c>
      <c r="F3217">
        <v>47.48</v>
      </c>
      <c r="H3217" s="60"/>
    </row>
    <row r="3218" spans="1:8" x14ac:dyDescent="0.35">
      <c r="A3218" s="58">
        <v>43524</v>
      </c>
      <c r="B3218" t="s">
        <v>140</v>
      </c>
      <c r="C3218" t="s">
        <v>112</v>
      </c>
      <c r="D3218" t="s">
        <v>122</v>
      </c>
      <c r="E3218" t="s">
        <v>21</v>
      </c>
      <c r="F3218">
        <v>33.590000000000003</v>
      </c>
      <c r="H3218" s="60"/>
    </row>
    <row r="3219" spans="1:8" x14ac:dyDescent="0.35">
      <c r="A3219" s="58">
        <v>43524</v>
      </c>
      <c r="B3219" t="s">
        <v>140</v>
      </c>
      <c r="C3219" t="s">
        <v>113</v>
      </c>
      <c r="D3219" t="s">
        <v>106</v>
      </c>
      <c r="E3219" t="s">
        <v>21</v>
      </c>
      <c r="F3219">
        <v>354.51</v>
      </c>
      <c r="H3219" s="60"/>
    </row>
    <row r="3220" spans="1:8" x14ac:dyDescent="0.35">
      <c r="A3220" s="58">
        <v>43524</v>
      </c>
      <c r="B3220" t="s">
        <v>140</v>
      </c>
      <c r="C3220" t="s">
        <v>113</v>
      </c>
      <c r="D3220" t="s">
        <v>116</v>
      </c>
      <c r="E3220" t="s">
        <v>21</v>
      </c>
      <c r="F3220">
        <v>788.28</v>
      </c>
      <c r="H3220" s="60"/>
    </row>
    <row r="3221" spans="1:8" x14ac:dyDescent="0.35">
      <c r="A3221" s="58">
        <v>43524</v>
      </c>
      <c r="B3221" t="s">
        <v>140</v>
      </c>
      <c r="C3221" t="s">
        <v>113</v>
      </c>
      <c r="D3221" t="s">
        <v>117</v>
      </c>
      <c r="E3221" t="s">
        <v>21</v>
      </c>
      <c r="F3221">
        <v>488.34</v>
      </c>
      <c r="H3221" s="60"/>
    </row>
    <row r="3222" spans="1:8" x14ac:dyDescent="0.35">
      <c r="A3222" s="58">
        <v>43524</v>
      </c>
      <c r="B3222" t="s">
        <v>140</v>
      </c>
      <c r="C3222" t="s">
        <v>113</v>
      </c>
      <c r="D3222" t="s">
        <v>118</v>
      </c>
      <c r="E3222" t="s">
        <v>21</v>
      </c>
      <c r="F3222">
        <v>310.47000000000003</v>
      </c>
      <c r="H3222" s="60"/>
    </row>
    <row r="3223" spans="1:8" x14ac:dyDescent="0.35">
      <c r="A3223" s="58">
        <v>43524</v>
      </c>
      <c r="B3223" t="s">
        <v>140</v>
      </c>
      <c r="C3223" t="s">
        <v>113</v>
      </c>
      <c r="D3223" t="s">
        <v>119</v>
      </c>
      <c r="E3223" t="s">
        <v>21</v>
      </c>
      <c r="F3223">
        <v>338.34</v>
      </c>
      <c r="H3223" s="60"/>
    </row>
    <row r="3224" spans="1:8" x14ac:dyDescent="0.35">
      <c r="A3224" s="58">
        <v>43524</v>
      </c>
      <c r="B3224" t="s">
        <v>140</v>
      </c>
      <c r="C3224" t="s">
        <v>113</v>
      </c>
      <c r="D3224" t="s">
        <v>120</v>
      </c>
      <c r="E3224" t="s">
        <v>21</v>
      </c>
      <c r="F3224">
        <v>495.62</v>
      </c>
      <c r="H3224" s="60"/>
    </row>
    <row r="3225" spans="1:8" x14ac:dyDescent="0.35">
      <c r="A3225" s="58">
        <v>43524</v>
      </c>
      <c r="B3225" t="s">
        <v>140</v>
      </c>
      <c r="C3225" t="s">
        <v>113</v>
      </c>
      <c r="D3225" t="s">
        <v>121</v>
      </c>
      <c r="E3225" t="s">
        <v>21</v>
      </c>
      <c r="F3225">
        <v>283.88</v>
      </c>
      <c r="H3225" s="60"/>
    </row>
    <row r="3226" spans="1:8" x14ac:dyDescent="0.35">
      <c r="A3226" s="58">
        <v>43524</v>
      </c>
      <c r="B3226" t="s">
        <v>140</v>
      </c>
      <c r="C3226" t="s">
        <v>113</v>
      </c>
      <c r="D3226" t="s">
        <v>122</v>
      </c>
      <c r="E3226" t="s">
        <v>21</v>
      </c>
      <c r="F3226">
        <v>23.17</v>
      </c>
      <c r="H3226" s="60"/>
    </row>
    <row r="3227" spans="1:8" x14ac:dyDescent="0.35">
      <c r="A3227" s="58">
        <v>43524</v>
      </c>
      <c r="B3227" t="s">
        <v>140</v>
      </c>
      <c r="C3227" t="s">
        <v>114</v>
      </c>
      <c r="D3227" t="s">
        <v>106</v>
      </c>
      <c r="E3227" t="s">
        <v>21</v>
      </c>
      <c r="F3227">
        <v>1493.02</v>
      </c>
      <c r="H3227" s="60"/>
    </row>
    <row r="3228" spans="1:8" x14ac:dyDescent="0.35">
      <c r="A3228" s="58">
        <v>43524</v>
      </c>
      <c r="B3228" t="s">
        <v>140</v>
      </c>
      <c r="C3228" t="s">
        <v>114</v>
      </c>
      <c r="D3228" t="s">
        <v>116</v>
      </c>
      <c r="E3228" t="s">
        <v>21</v>
      </c>
      <c r="F3228">
        <v>2268.4299999999998</v>
      </c>
      <c r="H3228" s="60"/>
    </row>
    <row r="3229" spans="1:8" x14ac:dyDescent="0.35">
      <c r="A3229" s="58">
        <v>43524</v>
      </c>
      <c r="B3229" t="s">
        <v>140</v>
      </c>
      <c r="C3229" t="s">
        <v>114</v>
      </c>
      <c r="D3229" t="s">
        <v>117</v>
      </c>
      <c r="E3229" t="s">
        <v>21</v>
      </c>
      <c r="F3229">
        <v>1812.6</v>
      </c>
      <c r="H3229" s="60"/>
    </row>
    <row r="3230" spans="1:8" x14ac:dyDescent="0.35">
      <c r="A3230" s="58">
        <v>43524</v>
      </c>
      <c r="B3230" t="s">
        <v>140</v>
      </c>
      <c r="C3230" t="s">
        <v>114</v>
      </c>
      <c r="D3230" t="s">
        <v>118</v>
      </c>
      <c r="E3230" t="s">
        <v>21</v>
      </c>
      <c r="F3230">
        <v>1215.3599999999999</v>
      </c>
      <c r="H3230" s="60"/>
    </row>
    <row r="3231" spans="1:8" x14ac:dyDescent="0.35">
      <c r="A3231" s="58">
        <v>43524</v>
      </c>
      <c r="B3231" t="s">
        <v>140</v>
      </c>
      <c r="C3231" t="s">
        <v>114</v>
      </c>
      <c r="D3231" t="s">
        <v>119</v>
      </c>
      <c r="E3231" t="s">
        <v>21</v>
      </c>
      <c r="F3231">
        <v>1474.66</v>
      </c>
      <c r="H3231" s="60"/>
    </row>
    <row r="3232" spans="1:8" x14ac:dyDescent="0.35">
      <c r="A3232" s="58">
        <v>43524</v>
      </c>
      <c r="B3232" t="s">
        <v>140</v>
      </c>
      <c r="C3232" t="s">
        <v>114</v>
      </c>
      <c r="D3232" t="s">
        <v>120</v>
      </c>
      <c r="E3232" t="s">
        <v>21</v>
      </c>
      <c r="F3232">
        <v>2402.0100000000002</v>
      </c>
      <c r="H3232" s="60"/>
    </row>
    <row r="3233" spans="1:8" x14ac:dyDescent="0.35">
      <c r="A3233" s="58">
        <v>43524</v>
      </c>
      <c r="B3233" t="s">
        <v>140</v>
      </c>
      <c r="C3233" t="s">
        <v>114</v>
      </c>
      <c r="D3233" t="s">
        <v>121</v>
      </c>
      <c r="E3233" t="s">
        <v>21</v>
      </c>
      <c r="F3233">
        <v>988.78</v>
      </c>
      <c r="H3233" s="60"/>
    </row>
    <row r="3234" spans="1:8" x14ac:dyDescent="0.35">
      <c r="A3234" s="58">
        <v>43524</v>
      </c>
      <c r="B3234" t="s">
        <v>140</v>
      </c>
      <c r="C3234" t="s">
        <v>114</v>
      </c>
      <c r="D3234" t="s">
        <v>122</v>
      </c>
      <c r="E3234" t="s">
        <v>21</v>
      </c>
      <c r="F3234">
        <v>43.05</v>
      </c>
      <c r="H3234" s="60"/>
    </row>
    <row r="3235" spans="1:8" x14ac:dyDescent="0.35">
      <c r="A3235" s="58">
        <v>43524</v>
      </c>
      <c r="B3235" t="s">
        <v>140</v>
      </c>
      <c r="C3235" t="s">
        <v>115</v>
      </c>
      <c r="D3235" t="s">
        <v>117</v>
      </c>
      <c r="E3235" t="s">
        <v>21</v>
      </c>
      <c r="F3235">
        <v>4.4800000000000004</v>
      </c>
      <c r="H3235" s="60"/>
    </row>
    <row r="3236" spans="1:8" x14ac:dyDescent="0.35">
      <c r="A3236" s="58">
        <v>43524</v>
      </c>
      <c r="B3236" t="s">
        <v>140</v>
      </c>
      <c r="C3236" t="s">
        <v>115</v>
      </c>
      <c r="D3236" t="s">
        <v>119</v>
      </c>
      <c r="E3236" t="s">
        <v>21</v>
      </c>
      <c r="F3236">
        <v>2</v>
      </c>
      <c r="H3236" s="60"/>
    </row>
    <row r="3237" spans="1:8" x14ac:dyDescent="0.35">
      <c r="A3237" s="58">
        <v>43524</v>
      </c>
      <c r="B3237" t="s">
        <v>140</v>
      </c>
      <c r="C3237" t="s">
        <v>115</v>
      </c>
      <c r="D3237" t="s">
        <v>120</v>
      </c>
      <c r="E3237" t="s">
        <v>21</v>
      </c>
      <c r="F3237">
        <v>5</v>
      </c>
      <c r="H3237" s="60"/>
    </row>
    <row r="3238" spans="1:8" x14ac:dyDescent="0.35">
      <c r="A3238" s="58">
        <v>43524</v>
      </c>
      <c r="B3238" t="s">
        <v>140</v>
      </c>
      <c r="C3238" t="s">
        <v>115</v>
      </c>
      <c r="D3238" t="s">
        <v>121</v>
      </c>
      <c r="E3238" t="s">
        <v>21</v>
      </c>
      <c r="F3238">
        <v>1.27</v>
      </c>
      <c r="H3238" s="60"/>
    </row>
    <row r="3239" spans="1:8" x14ac:dyDescent="0.35">
      <c r="A3239" s="58">
        <v>43555</v>
      </c>
      <c r="B3239" t="s">
        <v>140</v>
      </c>
      <c r="C3239" t="s">
        <v>107</v>
      </c>
      <c r="D3239" t="s">
        <v>106</v>
      </c>
      <c r="E3239" t="s">
        <v>21</v>
      </c>
      <c r="F3239">
        <v>255.5</v>
      </c>
      <c r="H3239" s="60"/>
    </row>
    <row r="3240" spans="1:8" x14ac:dyDescent="0.35">
      <c r="A3240" s="58">
        <v>43555</v>
      </c>
      <c r="B3240" t="s">
        <v>140</v>
      </c>
      <c r="C3240" t="s">
        <v>107</v>
      </c>
      <c r="D3240" t="s">
        <v>116</v>
      </c>
      <c r="E3240" t="s">
        <v>21</v>
      </c>
      <c r="F3240">
        <v>313.36</v>
      </c>
      <c r="H3240" s="60"/>
    </row>
    <row r="3241" spans="1:8" x14ac:dyDescent="0.35">
      <c r="A3241" s="58">
        <v>43555</v>
      </c>
      <c r="B3241" t="s">
        <v>140</v>
      </c>
      <c r="C3241" t="s">
        <v>107</v>
      </c>
      <c r="D3241" t="s">
        <v>117</v>
      </c>
      <c r="E3241" t="s">
        <v>21</v>
      </c>
      <c r="F3241">
        <v>386.19</v>
      </c>
      <c r="H3241" s="60"/>
    </row>
    <row r="3242" spans="1:8" x14ac:dyDescent="0.35">
      <c r="A3242" s="58">
        <v>43555</v>
      </c>
      <c r="B3242" t="s">
        <v>140</v>
      </c>
      <c r="C3242" t="s">
        <v>107</v>
      </c>
      <c r="D3242" t="s">
        <v>118</v>
      </c>
      <c r="E3242" t="s">
        <v>21</v>
      </c>
      <c r="F3242">
        <v>336.94</v>
      </c>
      <c r="H3242" s="60"/>
    </row>
    <row r="3243" spans="1:8" x14ac:dyDescent="0.35">
      <c r="A3243" s="58">
        <v>43555</v>
      </c>
      <c r="B3243" t="s">
        <v>140</v>
      </c>
      <c r="C3243" t="s">
        <v>107</v>
      </c>
      <c r="D3243" t="s">
        <v>119</v>
      </c>
      <c r="E3243" t="s">
        <v>21</v>
      </c>
      <c r="F3243">
        <v>292.33</v>
      </c>
      <c r="H3243" s="60"/>
    </row>
    <row r="3244" spans="1:8" x14ac:dyDescent="0.35">
      <c r="A3244" s="58">
        <v>43555</v>
      </c>
      <c r="B3244" t="s">
        <v>140</v>
      </c>
      <c r="C3244" t="s">
        <v>107</v>
      </c>
      <c r="D3244" t="s">
        <v>120</v>
      </c>
      <c r="E3244" t="s">
        <v>21</v>
      </c>
      <c r="F3244">
        <v>451.39</v>
      </c>
      <c r="H3244" s="60"/>
    </row>
    <row r="3245" spans="1:8" x14ac:dyDescent="0.35">
      <c r="A3245" s="58">
        <v>43555</v>
      </c>
      <c r="B3245" t="s">
        <v>140</v>
      </c>
      <c r="C3245" t="s">
        <v>107</v>
      </c>
      <c r="D3245" t="s">
        <v>121</v>
      </c>
      <c r="E3245" t="s">
        <v>21</v>
      </c>
      <c r="F3245">
        <v>282.02999999999997</v>
      </c>
      <c r="H3245" s="60"/>
    </row>
    <row r="3246" spans="1:8" x14ac:dyDescent="0.35">
      <c r="A3246" s="58">
        <v>43555</v>
      </c>
      <c r="B3246" t="s">
        <v>140</v>
      </c>
      <c r="C3246" t="s">
        <v>107</v>
      </c>
      <c r="D3246" t="s">
        <v>122</v>
      </c>
      <c r="E3246" t="s">
        <v>21</v>
      </c>
      <c r="F3246">
        <v>26.22</v>
      </c>
      <c r="H3246" s="60"/>
    </row>
    <row r="3247" spans="1:8" x14ac:dyDescent="0.35">
      <c r="A3247" s="58">
        <v>43555</v>
      </c>
      <c r="B3247" t="s">
        <v>140</v>
      </c>
      <c r="C3247" t="s">
        <v>108</v>
      </c>
      <c r="D3247" t="s">
        <v>106</v>
      </c>
      <c r="E3247" t="s">
        <v>21</v>
      </c>
      <c r="F3247">
        <v>63.89</v>
      </c>
      <c r="H3247" s="60"/>
    </row>
    <row r="3248" spans="1:8" x14ac:dyDescent="0.35">
      <c r="A3248" s="58">
        <v>43555</v>
      </c>
      <c r="B3248" t="s">
        <v>140</v>
      </c>
      <c r="C3248" t="s">
        <v>108</v>
      </c>
      <c r="D3248" t="s">
        <v>116</v>
      </c>
      <c r="E3248" t="s">
        <v>21</v>
      </c>
      <c r="F3248">
        <v>165.05</v>
      </c>
      <c r="H3248" s="60"/>
    </row>
    <row r="3249" spans="1:8" x14ac:dyDescent="0.35">
      <c r="A3249" s="58">
        <v>43555</v>
      </c>
      <c r="B3249" t="s">
        <v>140</v>
      </c>
      <c r="C3249" t="s">
        <v>108</v>
      </c>
      <c r="D3249" t="s">
        <v>117</v>
      </c>
      <c r="E3249" t="s">
        <v>21</v>
      </c>
      <c r="F3249">
        <v>161.59</v>
      </c>
      <c r="H3249" s="60"/>
    </row>
    <row r="3250" spans="1:8" x14ac:dyDescent="0.35">
      <c r="A3250" s="58">
        <v>43555</v>
      </c>
      <c r="B3250" t="s">
        <v>140</v>
      </c>
      <c r="C3250" t="s">
        <v>108</v>
      </c>
      <c r="D3250" t="s">
        <v>118</v>
      </c>
      <c r="E3250" t="s">
        <v>21</v>
      </c>
      <c r="F3250">
        <v>143.44999999999999</v>
      </c>
      <c r="H3250" s="60"/>
    </row>
    <row r="3251" spans="1:8" x14ac:dyDescent="0.35">
      <c r="A3251" s="58">
        <v>43555</v>
      </c>
      <c r="B3251" t="s">
        <v>140</v>
      </c>
      <c r="C3251" t="s">
        <v>108</v>
      </c>
      <c r="D3251" t="s">
        <v>119</v>
      </c>
      <c r="E3251" t="s">
        <v>21</v>
      </c>
      <c r="F3251">
        <v>113.14</v>
      </c>
      <c r="H3251" s="60"/>
    </row>
    <row r="3252" spans="1:8" x14ac:dyDescent="0.35">
      <c r="A3252" s="58">
        <v>43555</v>
      </c>
      <c r="B3252" t="s">
        <v>140</v>
      </c>
      <c r="C3252" t="s">
        <v>108</v>
      </c>
      <c r="D3252" t="s">
        <v>120</v>
      </c>
      <c r="E3252" t="s">
        <v>21</v>
      </c>
      <c r="F3252">
        <v>132.85</v>
      </c>
      <c r="H3252" s="60"/>
    </row>
    <row r="3253" spans="1:8" x14ac:dyDescent="0.35">
      <c r="A3253" s="58">
        <v>43555</v>
      </c>
      <c r="B3253" t="s">
        <v>140</v>
      </c>
      <c r="C3253" t="s">
        <v>108</v>
      </c>
      <c r="D3253" t="s">
        <v>121</v>
      </c>
      <c r="E3253" t="s">
        <v>21</v>
      </c>
      <c r="F3253">
        <v>103.25</v>
      </c>
      <c r="H3253" s="60"/>
    </row>
    <row r="3254" spans="1:8" x14ac:dyDescent="0.35">
      <c r="A3254" s="58">
        <v>43555</v>
      </c>
      <c r="B3254" t="s">
        <v>140</v>
      </c>
      <c r="C3254" t="s">
        <v>108</v>
      </c>
      <c r="D3254" t="s">
        <v>122</v>
      </c>
      <c r="E3254" t="s">
        <v>21</v>
      </c>
      <c r="F3254">
        <v>27</v>
      </c>
      <c r="H3254" s="60"/>
    </row>
    <row r="3255" spans="1:8" x14ac:dyDescent="0.35">
      <c r="A3255" s="58">
        <v>43555</v>
      </c>
      <c r="B3255" t="s">
        <v>140</v>
      </c>
      <c r="C3255" t="s">
        <v>109</v>
      </c>
      <c r="D3255" t="s">
        <v>106</v>
      </c>
      <c r="E3255" t="s">
        <v>21</v>
      </c>
      <c r="F3255">
        <v>579.04999999999995</v>
      </c>
      <c r="H3255" s="60"/>
    </row>
    <row r="3256" spans="1:8" x14ac:dyDescent="0.35">
      <c r="A3256" s="58">
        <v>43555</v>
      </c>
      <c r="B3256" t="s">
        <v>140</v>
      </c>
      <c r="C3256" t="s">
        <v>109</v>
      </c>
      <c r="D3256" t="s">
        <v>116</v>
      </c>
      <c r="E3256" t="s">
        <v>21</v>
      </c>
      <c r="F3256">
        <v>960.64</v>
      </c>
      <c r="H3256" s="60"/>
    </row>
    <row r="3257" spans="1:8" x14ac:dyDescent="0.35">
      <c r="A3257" s="58">
        <v>43555</v>
      </c>
      <c r="B3257" t="s">
        <v>140</v>
      </c>
      <c r="C3257" t="s">
        <v>109</v>
      </c>
      <c r="D3257" t="s">
        <v>117</v>
      </c>
      <c r="E3257" t="s">
        <v>21</v>
      </c>
      <c r="F3257">
        <v>904.17</v>
      </c>
      <c r="H3257" s="60"/>
    </row>
    <row r="3258" spans="1:8" x14ac:dyDescent="0.35">
      <c r="A3258" s="58">
        <v>43555</v>
      </c>
      <c r="B3258" t="s">
        <v>140</v>
      </c>
      <c r="C3258" t="s">
        <v>109</v>
      </c>
      <c r="D3258" t="s">
        <v>118</v>
      </c>
      <c r="E3258" t="s">
        <v>21</v>
      </c>
      <c r="F3258">
        <v>665.33</v>
      </c>
      <c r="H3258" s="60"/>
    </row>
    <row r="3259" spans="1:8" x14ac:dyDescent="0.35">
      <c r="A3259" s="58">
        <v>43555</v>
      </c>
      <c r="B3259" t="s">
        <v>140</v>
      </c>
      <c r="C3259" t="s">
        <v>109</v>
      </c>
      <c r="D3259" t="s">
        <v>119</v>
      </c>
      <c r="E3259" t="s">
        <v>21</v>
      </c>
      <c r="F3259">
        <v>723.63</v>
      </c>
      <c r="H3259" s="60"/>
    </row>
    <row r="3260" spans="1:8" x14ac:dyDescent="0.35">
      <c r="A3260" s="58">
        <v>43555</v>
      </c>
      <c r="B3260" t="s">
        <v>140</v>
      </c>
      <c r="C3260" t="s">
        <v>109</v>
      </c>
      <c r="D3260" t="s">
        <v>120</v>
      </c>
      <c r="E3260" t="s">
        <v>21</v>
      </c>
      <c r="F3260">
        <v>932.02</v>
      </c>
      <c r="H3260" s="60"/>
    </row>
    <row r="3261" spans="1:8" x14ac:dyDescent="0.35">
      <c r="A3261" s="58">
        <v>43555</v>
      </c>
      <c r="B3261" t="s">
        <v>140</v>
      </c>
      <c r="C3261" t="s">
        <v>109</v>
      </c>
      <c r="D3261" t="s">
        <v>121</v>
      </c>
      <c r="E3261" t="s">
        <v>21</v>
      </c>
      <c r="F3261">
        <v>580.92999999999995</v>
      </c>
      <c r="H3261" s="60"/>
    </row>
    <row r="3262" spans="1:8" x14ac:dyDescent="0.35">
      <c r="A3262" s="58">
        <v>43555</v>
      </c>
      <c r="B3262" t="s">
        <v>140</v>
      </c>
      <c r="C3262" t="s">
        <v>109</v>
      </c>
      <c r="D3262" t="s">
        <v>122</v>
      </c>
      <c r="E3262" t="s">
        <v>21</v>
      </c>
      <c r="F3262">
        <v>465.27</v>
      </c>
      <c r="H3262" s="60"/>
    </row>
    <row r="3263" spans="1:8" x14ac:dyDescent="0.35">
      <c r="A3263" s="58">
        <v>43555</v>
      </c>
      <c r="B3263" t="s">
        <v>140</v>
      </c>
      <c r="C3263" t="s">
        <v>110</v>
      </c>
      <c r="D3263" t="s">
        <v>106</v>
      </c>
      <c r="E3263" t="s">
        <v>21</v>
      </c>
      <c r="F3263">
        <v>406.1</v>
      </c>
      <c r="H3263" s="60"/>
    </row>
    <row r="3264" spans="1:8" x14ac:dyDescent="0.35">
      <c r="A3264" s="58">
        <v>43555</v>
      </c>
      <c r="B3264" t="s">
        <v>140</v>
      </c>
      <c r="C3264" t="s">
        <v>110</v>
      </c>
      <c r="D3264" t="s">
        <v>116</v>
      </c>
      <c r="E3264" t="s">
        <v>21</v>
      </c>
      <c r="F3264">
        <v>745.85</v>
      </c>
      <c r="H3264" s="60"/>
    </row>
    <row r="3265" spans="1:8" x14ac:dyDescent="0.35">
      <c r="A3265" s="58">
        <v>43555</v>
      </c>
      <c r="B3265" t="s">
        <v>140</v>
      </c>
      <c r="C3265" t="s">
        <v>110</v>
      </c>
      <c r="D3265" t="s">
        <v>117</v>
      </c>
      <c r="E3265" t="s">
        <v>21</v>
      </c>
      <c r="F3265">
        <v>540.02</v>
      </c>
      <c r="H3265" s="60"/>
    </row>
    <row r="3266" spans="1:8" x14ac:dyDescent="0.35">
      <c r="A3266" s="58">
        <v>43555</v>
      </c>
      <c r="B3266" t="s">
        <v>140</v>
      </c>
      <c r="C3266" t="s">
        <v>110</v>
      </c>
      <c r="D3266" t="s">
        <v>118</v>
      </c>
      <c r="E3266" t="s">
        <v>21</v>
      </c>
      <c r="F3266">
        <v>325.69</v>
      </c>
      <c r="H3266" s="60"/>
    </row>
    <row r="3267" spans="1:8" x14ac:dyDescent="0.35">
      <c r="A3267" s="58">
        <v>43555</v>
      </c>
      <c r="B3267" t="s">
        <v>140</v>
      </c>
      <c r="C3267" t="s">
        <v>110</v>
      </c>
      <c r="D3267" t="s">
        <v>119</v>
      </c>
      <c r="E3267" t="s">
        <v>21</v>
      </c>
      <c r="F3267">
        <v>432.54</v>
      </c>
      <c r="H3267" s="60"/>
    </row>
    <row r="3268" spans="1:8" x14ac:dyDescent="0.35">
      <c r="A3268" s="58">
        <v>43555</v>
      </c>
      <c r="B3268" t="s">
        <v>140</v>
      </c>
      <c r="C3268" t="s">
        <v>110</v>
      </c>
      <c r="D3268" t="s">
        <v>120</v>
      </c>
      <c r="E3268" t="s">
        <v>21</v>
      </c>
      <c r="F3268">
        <v>644.54999999999995</v>
      </c>
      <c r="H3268" s="60"/>
    </row>
    <row r="3269" spans="1:8" x14ac:dyDescent="0.35">
      <c r="A3269" s="58">
        <v>43555</v>
      </c>
      <c r="B3269" t="s">
        <v>140</v>
      </c>
      <c r="C3269" t="s">
        <v>110</v>
      </c>
      <c r="D3269" t="s">
        <v>121</v>
      </c>
      <c r="E3269" t="s">
        <v>21</v>
      </c>
      <c r="F3269">
        <v>286.69</v>
      </c>
      <c r="H3269" s="60"/>
    </row>
    <row r="3270" spans="1:8" x14ac:dyDescent="0.35">
      <c r="A3270" s="58">
        <v>43555</v>
      </c>
      <c r="B3270" t="s">
        <v>140</v>
      </c>
      <c r="C3270" t="s">
        <v>110</v>
      </c>
      <c r="D3270" t="s">
        <v>122</v>
      </c>
      <c r="E3270" t="s">
        <v>21</v>
      </c>
      <c r="F3270">
        <v>4</v>
      </c>
      <c r="H3270" s="60"/>
    </row>
    <row r="3271" spans="1:8" x14ac:dyDescent="0.35">
      <c r="A3271" s="58">
        <v>43555</v>
      </c>
      <c r="B3271" t="s">
        <v>140</v>
      </c>
      <c r="C3271" t="s">
        <v>111</v>
      </c>
      <c r="D3271" t="s">
        <v>106</v>
      </c>
      <c r="E3271" t="s">
        <v>21</v>
      </c>
      <c r="F3271">
        <v>107.5</v>
      </c>
      <c r="H3271" s="60"/>
    </row>
    <row r="3272" spans="1:8" x14ac:dyDescent="0.35">
      <c r="A3272" s="58">
        <v>43555</v>
      </c>
      <c r="B3272" t="s">
        <v>140</v>
      </c>
      <c r="C3272" t="s">
        <v>111</v>
      </c>
      <c r="D3272" t="s">
        <v>116</v>
      </c>
      <c r="E3272" t="s">
        <v>21</v>
      </c>
      <c r="F3272">
        <v>67.650000000000006</v>
      </c>
      <c r="H3272" s="60"/>
    </row>
    <row r="3273" spans="1:8" x14ac:dyDescent="0.35">
      <c r="A3273" s="58">
        <v>43555</v>
      </c>
      <c r="B3273" t="s">
        <v>140</v>
      </c>
      <c r="C3273" t="s">
        <v>111</v>
      </c>
      <c r="D3273" t="s">
        <v>117</v>
      </c>
      <c r="E3273" t="s">
        <v>21</v>
      </c>
      <c r="F3273">
        <v>229.36</v>
      </c>
      <c r="H3273" s="60"/>
    </row>
    <row r="3274" spans="1:8" x14ac:dyDescent="0.35">
      <c r="A3274" s="58">
        <v>43555</v>
      </c>
      <c r="B3274" t="s">
        <v>140</v>
      </c>
      <c r="C3274" t="s">
        <v>111</v>
      </c>
      <c r="D3274" t="s">
        <v>118</v>
      </c>
      <c r="E3274" t="s">
        <v>21</v>
      </c>
      <c r="F3274">
        <v>136.97</v>
      </c>
      <c r="H3274" s="60"/>
    </row>
    <row r="3275" spans="1:8" x14ac:dyDescent="0.35">
      <c r="A3275" s="58">
        <v>43555</v>
      </c>
      <c r="B3275" t="s">
        <v>140</v>
      </c>
      <c r="C3275" t="s">
        <v>111</v>
      </c>
      <c r="D3275" t="s">
        <v>119</v>
      </c>
      <c r="E3275" t="s">
        <v>21</v>
      </c>
      <c r="F3275">
        <v>85.11</v>
      </c>
      <c r="H3275" s="60"/>
    </row>
    <row r="3276" spans="1:8" x14ac:dyDescent="0.35">
      <c r="A3276" s="58">
        <v>43555</v>
      </c>
      <c r="B3276" t="s">
        <v>140</v>
      </c>
      <c r="C3276" t="s">
        <v>111</v>
      </c>
      <c r="D3276" t="s">
        <v>120</v>
      </c>
      <c r="E3276" t="s">
        <v>21</v>
      </c>
      <c r="F3276">
        <v>124.3</v>
      </c>
      <c r="H3276" s="60"/>
    </row>
    <row r="3277" spans="1:8" x14ac:dyDescent="0.35">
      <c r="A3277" s="58">
        <v>43555</v>
      </c>
      <c r="B3277" t="s">
        <v>140</v>
      </c>
      <c r="C3277" t="s">
        <v>111</v>
      </c>
      <c r="D3277" t="s">
        <v>121</v>
      </c>
      <c r="E3277" t="s">
        <v>21</v>
      </c>
      <c r="F3277">
        <v>78.239999999999995</v>
      </c>
      <c r="H3277" s="60"/>
    </row>
    <row r="3278" spans="1:8" x14ac:dyDescent="0.35">
      <c r="A3278" s="58">
        <v>43555</v>
      </c>
      <c r="B3278" t="s">
        <v>140</v>
      </c>
      <c r="C3278" t="s">
        <v>111</v>
      </c>
      <c r="D3278" t="s">
        <v>122</v>
      </c>
      <c r="E3278" t="s">
        <v>21</v>
      </c>
      <c r="F3278">
        <v>3</v>
      </c>
      <c r="H3278" s="60"/>
    </row>
    <row r="3279" spans="1:8" x14ac:dyDescent="0.35">
      <c r="A3279" s="58">
        <v>43555</v>
      </c>
      <c r="B3279" t="s">
        <v>140</v>
      </c>
      <c r="C3279" t="s">
        <v>112</v>
      </c>
      <c r="D3279" t="s">
        <v>106</v>
      </c>
      <c r="E3279" t="s">
        <v>21</v>
      </c>
      <c r="F3279">
        <v>125.22</v>
      </c>
      <c r="H3279" s="60"/>
    </row>
    <row r="3280" spans="1:8" x14ac:dyDescent="0.35">
      <c r="A3280" s="58">
        <v>43555</v>
      </c>
      <c r="B3280" t="s">
        <v>140</v>
      </c>
      <c r="C3280" t="s">
        <v>112</v>
      </c>
      <c r="D3280" t="s">
        <v>116</v>
      </c>
      <c r="E3280" t="s">
        <v>21</v>
      </c>
      <c r="F3280">
        <v>149.1</v>
      </c>
      <c r="H3280" s="60"/>
    </row>
    <row r="3281" spans="1:8" x14ac:dyDescent="0.35">
      <c r="A3281" s="58">
        <v>43555</v>
      </c>
      <c r="B3281" t="s">
        <v>140</v>
      </c>
      <c r="C3281" t="s">
        <v>112</v>
      </c>
      <c r="D3281" t="s">
        <v>117</v>
      </c>
      <c r="E3281" t="s">
        <v>21</v>
      </c>
      <c r="F3281">
        <v>98</v>
      </c>
      <c r="H3281" s="60"/>
    </row>
    <row r="3282" spans="1:8" x14ac:dyDescent="0.35">
      <c r="A3282" s="58">
        <v>43555</v>
      </c>
      <c r="B3282" t="s">
        <v>140</v>
      </c>
      <c r="C3282" t="s">
        <v>112</v>
      </c>
      <c r="D3282" t="s">
        <v>118</v>
      </c>
      <c r="E3282" t="s">
        <v>21</v>
      </c>
      <c r="F3282">
        <v>57.83</v>
      </c>
      <c r="H3282" s="60"/>
    </row>
    <row r="3283" spans="1:8" x14ac:dyDescent="0.35">
      <c r="A3283" s="58">
        <v>43555</v>
      </c>
      <c r="B3283" t="s">
        <v>140</v>
      </c>
      <c r="C3283" t="s">
        <v>112</v>
      </c>
      <c r="D3283" t="s">
        <v>119</v>
      </c>
      <c r="E3283" t="s">
        <v>21</v>
      </c>
      <c r="F3283">
        <v>115.61</v>
      </c>
      <c r="H3283" s="60"/>
    </row>
    <row r="3284" spans="1:8" x14ac:dyDescent="0.35">
      <c r="A3284" s="58">
        <v>43555</v>
      </c>
      <c r="B3284" t="s">
        <v>140</v>
      </c>
      <c r="C3284" t="s">
        <v>112</v>
      </c>
      <c r="D3284" t="s">
        <v>120</v>
      </c>
      <c r="E3284" t="s">
        <v>21</v>
      </c>
      <c r="F3284">
        <v>113.49</v>
      </c>
      <c r="H3284" s="60"/>
    </row>
    <row r="3285" spans="1:8" x14ac:dyDescent="0.35">
      <c r="A3285" s="58">
        <v>43555</v>
      </c>
      <c r="B3285" t="s">
        <v>140</v>
      </c>
      <c r="C3285" t="s">
        <v>112</v>
      </c>
      <c r="D3285" t="s">
        <v>121</v>
      </c>
      <c r="E3285" t="s">
        <v>21</v>
      </c>
      <c r="F3285">
        <v>64.569999999999993</v>
      </c>
      <c r="H3285" s="60"/>
    </row>
    <row r="3286" spans="1:8" x14ac:dyDescent="0.35">
      <c r="A3286" s="58">
        <v>43555</v>
      </c>
      <c r="B3286" t="s">
        <v>140</v>
      </c>
      <c r="C3286" t="s">
        <v>112</v>
      </c>
      <c r="D3286" t="s">
        <v>122</v>
      </c>
      <c r="E3286" t="s">
        <v>21</v>
      </c>
      <c r="F3286">
        <v>40.799999999999997</v>
      </c>
      <c r="H3286" s="60"/>
    </row>
    <row r="3287" spans="1:8" x14ac:dyDescent="0.35">
      <c r="A3287" s="58">
        <v>43555</v>
      </c>
      <c r="B3287" t="s">
        <v>140</v>
      </c>
      <c r="C3287" t="s">
        <v>113</v>
      </c>
      <c r="D3287" t="s">
        <v>106</v>
      </c>
      <c r="E3287" t="s">
        <v>21</v>
      </c>
      <c r="F3287">
        <v>315.58</v>
      </c>
      <c r="H3287" s="60"/>
    </row>
    <row r="3288" spans="1:8" x14ac:dyDescent="0.35">
      <c r="A3288" s="58">
        <v>43555</v>
      </c>
      <c r="B3288" t="s">
        <v>140</v>
      </c>
      <c r="C3288" t="s">
        <v>113</v>
      </c>
      <c r="D3288" t="s">
        <v>116</v>
      </c>
      <c r="E3288" t="s">
        <v>21</v>
      </c>
      <c r="F3288">
        <v>710.01</v>
      </c>
      <c r="H3288" s="60"/>
    </row>
    <row r="3289" spans="1:8" x14ac:dyDescent="0.35">
      <c r="A3289" s="58">
        <v>43555</v>
      </c>
      <c r="B3289" t="s">
        <v>140</v>
      </c>
      <c r="C3289" t="s">
        <v>113</v>
      </c>
      <c r="D3289" t="s">
        <v>117</v>
      </c>
      <c r="E3289" t="s">
        <v>21</v>
      </c>
      <c r="F3289">
        <v>478.63</v>
      </c>
      <c r="H3289" s="60"/>
    </row>
    <row r="3290" spans="1:8" x14ac:dyDescent="0.35">
      <c r="A3290" s="58">
        <v>43555</v>
      </c>
      <c r="B3290" t="s">
        <v>140</v>
      </c>
      <c r="C3290" t="s">
        <v>113</v>
      </c>
      <c r="D3290" t="s">
        <v>118</v>
      </c>
      <c r="E3290" t="s">
        <v>21</v>
      </c>
      <c r="F3290">
        <v>292.44</v>
      </c>
      <c r="H3290" s="60"/>
    </row>
    <row r="3291" spans="1:8" x14ac:dyDescent="0.35">
      <c r="A3291" s="58">
        <v>43555</v>
      </c>
      <c r="B3291" t="s">
        <v>140</v>
      </c>
      <c r="C3291" t="s">
        <v>113</v>
      </c>
      <c r="D3291" t="s">
        <v>119</v>
      </c>
      <c r="E3291" t="s">
        <v>21</v>
      </c>
      <c r="F3291">
        <v>424.22</v>
      </c>
      <c r="H3291" s="60"/>
    </row>
    <row r="3292" spans="1:8" x14ac:dyDescent="0.35">
      <c r="A3292" s="58">
        <v>43555</v>
      </c>
      <c r="B3292" t="s">
        <v>140</v>
      </c>
      <c r="C3292" t="s">
        <v>113</v>
      </c>
      <c r="D3292" t="s">
        <v>120</v>
      </c>
      <c r="E3292" t="s">
        <v>21</v>
      </c>
      <c r="F3292">
        <v>538.88</v>
      </c>
      <c r="H3292" s="60"/>
    </row>
    <row r="3293" spans="1:8" x14ac:dyDescent="0.35">
      <c r="A3293" s="58">
        <v>43555</v>
      </c>
      <c r="B3293" t="s">
        <v>140</v>
      </c>
      <c r="C3293" t="s">
        <v>113</v>
      </c>
      <c r="D3293" t="s">
        <v>121</v>
      </c>
      <c r="E3293" t="s">
        <v>21</v>
      </c>
      <c r="F3293">
        <v>281.2</v>
      </c>
      <c r="H3293" s="60"/>
    </row>
    <row r="3294" spans="1:8" x14ac:dyDescent="0.35">
      <c r="A3294" s="58">
        <v>43555</v>
      </c>
      <c r="B3294" t="s">
        <v>140</v>
      </c>
      <c r="C3294" t="s">
        <v>113</v>
      </c>
      <c r="D3294" t="s">
        <v>122</v>
      </c>
      <c r="E3294" t="s">
        <v>21</v>
      </c>
      <c r="F3294">
        <v>25.12</v>
      </c>
      <c r="H3294" s="60"/>
    </row>
    <row r="3295" spans="1:8" x14ac:dyDescent="0.35">
      <c r="A3295" s="58">
        <v>43555</v>
      </c>
      <c r="B3295" t="s">
        <v>140</v>
      </c>
      <c r="C3295" t="s">
        <v>114</v>
      </c>
      <c r="D3295" t="s">
        <v>106</v>
      </c>
      <c r="E3295" t="s">
        <v>21</v>
      </c>
      <c r="F3295">
        <v>1594.53</v>
      </c>
      <c r="H3295" s="60"/>
    </row>
    <row r="3296" spans="1:8" x14ac:dyDescent="0.35">
      <c r="A3296" s="58">
        <v>43555</v>
      </c>
      <c r="B3296" t="s">
        <v>140</v>
      </c>
      <c r="C3296" t="s">
        <v>114</v>
      </c>
      <c r="D3296" t="s">
        <v>116</v>
      </c>
      <c r="E3296" t="s">
        <v>21</v>
      </c>
      <c r="F3296">
        <v>2491.5300000000002</v>
      </c>
      <c r="H3296" s="60"/>
    </row>
    <row r="3297" spans="1:8" x14ac:dyDescent="0.35">
      <c r="A3297" s="58">
        <v>43555</v>
      </c>
      <c r="B3297" t="s">
        <v>140</v>
      </c>
      <c r="C3297" t="s">
        <v>114</v>
      </c>
      <c r="D3297" t="s">
        <v>117</v>
      </c>
      <c r="E3297" t="s">
        <v>21</v>
      </c>
      <c r="F3297">
        <v>1845.58</v>
      </c>
      <c r="H3297" s="60"/>
    </row>
    <row r="3298" spans="1:8" x14ac:dyDescent="0.35">
      <c r="A3298" s="58">
        <v>43555</v>
      </c>
      <c r="B3298" t="s">
        <v>140</v>
      </c>
      <c r="C3298" t="s">
        <v>114</v>
      </c>
      <c r="D3298" t="s">
        <v>118</v>
      </c>
      <c r="E3298" t="s">
        <v>21</v>
      </c>
      <c r="F3298">
        <v>1213.23</v>
      </c>
      <c r="H3298" s="60"/>
    </row>
    <row r="3299" spans="1:8" x14ac:dyDescent="0.35">
      <c r="A3299" s="58">
        <v>43555</v>
      </c>
      <c r="B3299" t="s">
        <v>140</v>
      </c>
      <c r="C3299" t="s">
        <v>114</v>
      </c>
      <c r="D3299" t="s">
        <v>119</v>
      </c>
      <c r="E3299" t="s">
        <v>21</v>
      </c>
      <c r="F3299">
        <v>1577.52</v>
      </c>
      <c r="H3299" s="60"/>
    </row>
    <row r="3300" spans="1:8" x14ac:dyDescent="0.35">
      <c r="A3300" s="58">
        <v>43555</v>
      </c>
      <c r="B3300" t="s">
        <v>140</v>
      </c>
      <c r="C3300" t="s">
        <v>114</v>
      </c>
      <c r="D3300" t="s">
        <v>120</v>
      </c>
      <c r="E3300" t="s">
        <v>21</v>
      </c>
      <c r="F3300">
        <v>2372.27</v>
      </c>
      <c r="H3300" s="60"/>
    </row>
    <row r="3301" spans="1:8" x14ac:dyDescent="0.35">
      <c r="A3301" s="58">
        <v>43555</v>
      </c>
      <c r="B3301" t="s">
        <v>140</v>
      </c>
      <c r="C3301" t="s">
        <v>114</v>
      </c>
      <c r="D3301" t="s">
        <v>121</v>
      </c>
      <c r="E3301" t="s">
        <v>21</v>
      </c>
      <c r="F3301">
        <v>1092.1300000000001</v>
      </c>
      <c r="H3301" s="60"/>
    </row>
    <row r="3302" spans="1:8" x14ac:dyDescent="0.35">
      <c r="A3302" s="58">
        <v>43555</v>
      </c>
      <c r="B3302" t="s">
        <v>140</v>
      </c>
      <c r="C3302" t="s">
        <v>114</v>
      </c>
      <c r="D3302" t="s">
        <v>122</v>
      </c>
      <c r="E3302" t="s">
        <v>21</v>
      </c>
      <c r="F3302">
        <v>74.900000000000006</v>
      </c>
      <c r="H3302" s="60"/>
    </row>
    <row r="3303" spans="1:8" x14ac:dyDescent="0.35">
      <c r="A3303" s="58">
        <v>43555</v>
      </c>
      <c r="B3303" t="s">
        <v>140</v>
      </c>
      <c r="C3303" t="s">
        <v>115</v>
      </c>
      <c r="D3303" t="s">
        <v>116</v>
      </c>
      <c r="E3303" t="s">
        <v>21</v>
      </c>
      <c r="F3303">
        <v>2</v>
      </c>
      <c r="H3303" s="60"/>
    </row>
    <row r="3304" spans="1:8" x14ac:dyDescent="0.35">
      <c r="A3304" s="58">
        <v>43555</v>
      </c>
      <c r="B3304" t="s">
        <v>140</v>
      </c>
      <c r="C3304" t="s">
        <v>115</v>
      </c>
      <c r="D3304" t="s">
        <v>117</v>
      </c>
      <c r="E3304" t="s">
        <v>21</v>
      </c>
      <c r="F3304">
        <v>4</v>
      </c>
      <c r="H3304" s="60"/>
    </row>
    <row r="3305" spans="1:8" x14ac:dyDescent="0.35">
      <c r="A3305" s="58">
        <v>43555</v>
      </c>
      <c r="B3305" t="s">
        <v>140</v>
      </c>
      <c r="C3305" t="s">
        <v>115</v>
      </c>
      <c r="D3305" t="s">
        <v>118</v>
      </c>
      <c r="E3305" t="s">
        <v>21</v>
      </c>
      <c r="F3305">
        <v>2</v>
      </c>
      <c r="H3305" s="60"/>
    </row>
    <row r="3306" spans="1:8" x14ac:dyDescent="0.35">
      <c r="A3306" s="58">
        <v>43555</v>
      </c>
      <c r="B3306" t="s">
        <v>140</v>
      </c>
      <c r="C3306" t="s">
        <v>115</v>
      </c>
      <c r="D3306" t="s">
        <v>120</v>
      </c>
      <c r="E3306" t="s">
        <v>21</v>
      </c>
      <c r="F3306">
        <v>18.2</v>
      </c>
      <c r="H3306" s="60"/>
    </row>
    <row r="3307" spans="1:8" x14ac:dyDescent="0.35">
      <c r="A3307" s="58">
        <v>43555</v>
      </c>
      <c r="B3307" t="s">
        <v>140</v>
      </c>
      <c r="C3307" t="s">
        <v>115</v>
      </c>
      <c r="D3307" t="s">
        <v>121</v>
      </c>
      <c r="E3307" t="s">
        <v>21</v>
      </c>
      <c r="F3307">
        <v>4</v>
      </c>
      <c r="H3307" s="60"/>
    </row>
    <row r="3308" spans="1:8" x14ac:dyDescent="0.35">
      <c r="A3308" s="58">
        <v>43585</v>
      </c>
      <c r="B3308" t="s">
        <v>141</v>
      </c>
      <c r="C3308" t="s">
        <v>107</v>
      </c>
      <c r="D3308" t="s">
        <v>106</v>
      </c>
      <c r="E3308" t="s">
        <v>21</v>
      </c>
      <c r="F3308">
        <v>290.33</v>
      </c>
      <c r="H3308" s="60"/>
    </row>
    <row r="3309" spans="1:8" x14ac:dyDescent="0.35">
      <c r="A3309" s="58">
        <v>43585</v>
      </c>
      <c r="B3309" t="s">
        <v>141</v>
      </c>
      <c r="C3309" t="s">
        <v>107</v>
      </c>
      <c r="D3309" t="s">
        <v>116</v>
      </c>
      <c r="E3309" t="s">
        <v>21</v>
      </c>
      <c r="F3309">
        <v>269.77</v>
      </c>
      <c r="H3309" s="60"/>
    </row>
    <row r="3310" spans="1:8" x14ac:dyDescent="0.35">
      <c r="A3310" s="58">
        <v>43585</v>
      </c>
      <c r="B3310" t="s">
        <v>141</v>
      </c>
      <c r="C3310" t="s">
        <v>107</v>
      </c>
      <c r="D3310" t="s">
        <v>117</v>
      </c>
      <c r="E3310" t="s">
        <v>21</v>
      </c>
      <c r="F3310">
        <v>401.4</v>
      </c>
      <c r="H3310" s="60"/>
    </row>
    <row r="3311" spans="1:8" x14ac:dyDescent="0.35">
      <c r="A3311" s="58">
        <v>43585</v>
      </c>
      <c r="B3311" t="s">
        <v>141</v>
      </c>
      <c r="C3311" t="s">
        <v>107</v>
      </c>
      <c r="D3311" t="s">
        <v>118</v>
      </c>
      <c r="E3311" t="s">
        <v>21</v>
      </c>
      <c r="F3311">
        <v>335.29</v>
      </c>
      <c r="H3311" s="60"/>
    </row>
    <row r="3312" spans="1:8" x14ac:dyDescent="0.35">
      <c r="A3312" s="58">
        <v>43585</v>
      </c>
      <c r="B3312" t="s">
        <v>141</v>
      </c>
      <c r="C3312" t="s">
        <v>107</v>
      </c>
      <c r="D3312" t="s">
        <v>119</v>
      </c>
      <c r="E3312" t="s">
        <v>21</v>
      </c>
      <c r="F3312">
        <v>275.17</v>
      </c>
      <c r="H3312" s="60"/>
    </row>
    <row r="3313" spans="1:8" x14ac:dyDescent="0.35">
      <c r="A3313" s="58">
        <v>43585</v>
      </c>
      <c r="B3313" t="s">
        <v>141</v>
      </c>
      <c r="C3313" t="s">
        <v>107</v>
      </c>
      <c r="D3313" t="s">
        <v>120</v>
      </c>
      <c r="E3313" t="s">
        <v>21</v>
      </c>
      <c r="F3313">
        <v>508.9</v>
      </c>
      <c r="H3313" s="60"/>
    </row>
    <row r="3314" spans="1:8" x14ac:dyDescent="0.35">
      <c r="A3314" s="58">
        <v>43585</v>
      </c>
      <c r="B3314" t="s">
        <v>141</v>
      </c>
      <c r="C3314" t="s">
        <v>107</v>
      </c>
      <c r="D3314" t="s">
        <v>121</v>
      </c>
      <c r="E3314" t="s">
        <v>21</v>
      </c>
      <c r="F3314">
        <v>248.8</v>
      </c>
      <c r="H3314" s="60"/>
    </row>
    <row r="3315" spans="1:8" x14ac:dyDescent="0.35">
      <c r="A3315" s="58">
        <v>43585</v>
      </c>
      <c r="B3315" t="s">
        <v>141</v>
      </c>
      <c r="C3315" t="s">
        <v>107</v>
      </c>
      <c r="D3315" t="s">
        <v>122</v>
      </c>
      <c r="E3315" t="s">
        <v>21</v>
      </c>
      <c r="F3315">
        <v>52.44</v>
      </c>
      <c r="H3315" s="60"/>
    </row>
    <row r="3316" spans="1:8" x14ac:dyDescent="0.35">
      <c r="A3316" s="58">
        <v>43585</v>
      </c>
      <c r="B3316" t="s">
        <v>141</v>
      </c>
      <c r="C3316" t="s">
        <v>108</v>
      </c>
      <c r="D3316" t="s">
        <v>106</v>
      </c>
      <c r="E3316" t="s">
        <v>21</v>
      </c>
      <c r="F3316">
        <v>62.6</v>
      </c>
      <c r="H3316" s="60"/>
    </row>
    <row r="3317" spans="1:8" x14ac:dyDescent="0.35">
      <c r="A3317" s="58">
        <v>43585</v>
      </c>
      <c r="B3317" t="s">
        <v>141</v>
      </c>
      <c r="C3317" t="s">
        <v>108</v>
      </c>
      <c r="D3317" t="s">
        <v>116</v>
      </c>
      <c r="E3317" t="s">
        <v>21</v>
      </c>
      <c r="F3317">
        <v>160.9</v>
      </c>
      <c r="H3317" s="60"/>
    </row>
    <row r="3318" spans="1:8" x14ac:dyDescent="0.35">
      <c r="A3318" s="58">
        <v>43585</v>
      </c>
      <c r="B3318" t="s">
        <v>141</v>
      </c>
      <c r="C3318" t="s">
        <v>108</v>
      </c>
      <c r="D3318" t="s">
        <v>117</v>
      </c>
      <c r="E3318" t="s">
        <v>21</v>
      </c>
      <c r="F3318">
        <v>187.36</v>
      </c>
      <c r="H3318" s="60"/>
    </row>
    <row r="3319" spans="1:8" x14ac:dyDescent="0.35">
      <c r="A3319" s="58">
        <v>43585</v>
      </c>
      <c r="B3319" t="s">
        <v>141</v>
      </c>
      <c r="C3319" t="s">
        <v>108</v>
      </c>
      <c r="D3319" t="s">
        <v>118</v>
      </c>
      <c r="E3319" t="s">
        <v>21</v>
      </c>
      <c r="F3319">
        <v>163.63</v>
      </c>
      <c r="H3319" s="60"/>
    </row>
    <row r="3320" spans="1:8" x14ac:dyDescent="0.35">
      <c r="A3320" s="58">
        <v>43585</v>
      </c>
      <c r="B3320" t="s">
        <v>141</v>
      </c>
      <c r="C3320" t="s">
        <v>108</v>
      </c>
      <c r="D3320" t="s">
        <v>119</v>
      </c>
      <c r="E3320" t="s">
        <v>21</v>
      </c>
      <c r="F3320">
        <v>101.5</v>
      </c>
      <c r="H3320" s="60"/>
    </row>
    <row r="3321" spans="1:8" x14ac:dyDescent="0.35">
      <c r="A3321" s="58">
        <v>43585</v>
      </c>
      <c r="B3321" t="s">
        <v>141</v>
      </c>
      <c r="C3321" t="s">
        <v>108</v>
      </c>
      <c r="D3321" t="s">
        <v>120</v>
      </c>
      <c r="E3321" t="s">
        <v>21</v>
      </c>
      <c r="F3321">
        <v>143.13999999999999</v>
      </c>
      <c r="H3321" s="60"/>
    </row>
    <row r="3322" spans="1:8" x14ac:dyDescent="0.35">
      <c r="A3322" s="58">
        <v>43585</v>
      </c>
      <c r="B3322" t="s">
        <v>141</v>
      </c>
      <c r="C3322" t="s">
        <v>108</v>
      </c>
      <c r="D3322" t="s">
        <v>121</v>
      </c>
      <c r="E3322" t="s">
        <v>21</v>
      </c>
      <c r="F3322">
        <v>101.7</v>
      </c>
      <c r="H3322" s="60"/>
    </row>
    <row r="3323" spans="1:8" x14ac:dyDescent="0.35">
      <c r="A3323" s="58">
        <v>43585</v>
      </c>
      <c r="B3323" t="s">
        <v>141</v>
      </c>
      <c r="C3323" t="s">
        <v>108</v>
      </c>
      <c r="D3323" t="s">
        <v>122</v>
      </c>
      <c r="E3323" t="s">
        <v>21</v>
      </c>
      <c r="F3323">
        <v>24.1</v>
      </c>
      <c r="H3323" s="60"/>
    </row>
    <row r="3324" spans="1:8" x14ac:dyDescent="0.35">
      <c r="A3324" s="58">
        <v>43585</v>
      </c>
      <c r="B3324" t="s">
        <v>141</v>
      </c>
      <c r="C3324" t="s">
        <v>109</v>
      </c>
      <c r="D3324" t="s">
        <v>106</v>
      </c>
      <c r="E3324" t="s">
        <v>21</v>
      </c>
      <c r="F3324">
        <v>631.41</v>
      </c>
      <c r="H3324" s="60"/>
    </row>
    <row r="3325" spans="1:8" x14ac:dyDescent="0.35">
      <c r="A3325" s="58">
        <v>43585</v>
      </c>
      <c r="B3325" t="s">
        <v>141</v>
      </c>
      <c r="C3325" t="s">
        <v>109</v>
      </c>
      <c r="D3325" t="s">
        <v>116</v>
      </c>
      <c r="E3325" t="s">
        <v>21</v>
      </c>
      <c r="F3325">
        <v>925.98</v>
      </c>
      <c r="H3325" s="60"/>
    </row>
    <row r="3326" spans="1:8" x14ac:dyDescent="0.35">
      <c r="A3326" s="58">
        <v>43585</v>
      </c>
      <c r="B3326" t="s">
        <v>141</v>
      </c>
      <c r="C3326" t="s">
        <v>109</v>
      </c>
      <c r="D3326" t="s">
        <v>117</v>
      </c>
      <c r="E3326" t="s">
        <v>21</v>
      </c>
      <c r="F3326">
        <v>1015.22</v>
      </c>
      <c r="H3326" s="60"/>
    </row>
    <row r="3327" spans="1:8" x14ac:dyDescent="0.35">
      <c r="A3327" s="58">
        <v>43585</v>
      </c>
      <c r="B3327" t="s">
        <v>141</v>
      </c>
      <c r="C3327" t="s">
        <v>109</v>
      </c>
      <c r="D3327" t="s">
        <v>118</v>
      </c>
      <c r="E3327" t="s">
        <v>21</v>
      </c>
      <c r="F3327">
        <v>724.93</v>
      </c>
      <c r="H3327" s="60"/>
    </row>
    <row r="3328" spans="1:8" x14ac:dyDescent="0.35">
      <c r="A3328" s="58">
        <v>43585</v>
      </c>
      <c r="B3328" t="s">
        <v>141</v>
      </c>
      <c r="C3328" t="s">
        <v>109</v>
      </c>
      <c r="D3328" t="s">
        <v>119</v>
      </c>
      <c r="E3328" t="s">
        <v>21</v>
      </c>
      <c r="F3328">
        <v>746.56</v>
      </c>
      <c r="H3328" s="60"/>
    </row>
    <row r="3329" spans="1:8" x14ac:dyDescent="0.35">
      <c r="A3329" s="58">
        <v>43585</v>
      </c>
      <c r="B3329" t="s">
        <v>141</v>
      </c>
      <c r="C3329" t="s">
        <v>109</v>
      </c>
      <c r="D3329" t="s">
        <v>120</v>
      </c>
      <c r="E3329" t="s">
        <v>21</v>
      </c>
      <c r="F3329">
        <v>897.76</v>
      </c>
      <c r="H3329" s="60"/>
    </row>
    <row r="3330" spans="1:8" x14ac:dyDescent="0.35">
      <c r="A3330" s="58">
        <v>43585</v>
      </c>
      <c r="B3330" t="s">
        <v>141</v>
      </c>
      <c r="C3330" t="s">
        <v>109</v>
      </c>
      <c r="D3330" t="s">
        <v>121</v>
      </c>
      <c r="E3330" t="s">
        <v>21</v>
      </c>
      <c r="F3330">
        <v>563.88</v>
      </c>
      <c r="H3330" s="60"/>
    </row>
    <row r="3331" spans="1:8" x14ac:dyDescent="0.35">
      <c r="A3331" s="58">
        <v>43585</v>
      </c>
      <c r="B3331" t="s">
        <v>141</v>
      </c>
      <c r="C3331" t="s">
        <v>109</v>
      </c>
      <c r="D3331" t="s">
        <v>122</v>
      </c>
      <c r="E3331" t="s">
        <v>21</v>
      </c>
      <c r="F3331">
        <v>552.79</v>
      </c>
      <c r="H3331" s="60"/>
    </row>
    <row r="3332" spans="1:8" x14ac:dyDescent="0.35">
      <c r="A3332" s="58">
        <v>43585</v>
      </c>
      <c r="B3332" t="s">
        <v>141</v>
      </c>
      <c r="C3332" t="s">
        <v>110</v>
      </c>
      <c r="D3332" t="s">
        <v>106</v>
      </c>
      <c r="E3332" t="s">
        <v>21</v>
      </c>
      <c r="F3332">
        <v>398.24</v>
      </c>
      <c r="H3332" s="60"/>
    </row>
    <row r="3333" spans="1:8" x14ac:dyDescent="0.35">
      <c r="A3333" s="58">
        <v>43585</v>
      </c>
      <c r="B3333" t="s">
        <v>141</v>
      </c>
      <c r="C3333" t="s">
        <v>110</v>
      </c>
      <c r="D3333" t="s">
        <v>116</v>
      </c>
      <c r="E3333" t="s">
        <v>21</v>
      </c>
      <c r="F3333">
        <v>738.08</v>
      </c>
      <c r="H3333" s="60"/>
    </row>
    <row r="3334" spans="1:8" x14ac:dyDescent="0.35">
      <c r="A3334" s="58">
        <v>43585</v>
      </c>
      <c r="B3334" t="s">
        <v>141</v>
      </c>
      <c r="C3334" t="s">
        <v>110</v>
      </c>
      <c r="D3334" t="s">
        <v>117</v>
      </c>
      <c r="E3334" t="s">
        <v>21</v>
      </c>
      <c r="F3334">
        <v>573.36</v>
      </c>
      <c r="H3334" s="60"/>
    </row>
    <row r="3335" spans="1:8" x14ac:dyDescent="0.35">
      <c r="A3335" s="58">
        <v>43585</v>
      </c>
      <c r="B3335" t="s">
        <v>141</v>
      </c>
      <c r="C3335" t="s">
        <v>110</v>
      </c>
      <c r="D3335" t="s">
        <v>118</v>
      </c>
      <c r="E3335" t="s">
        <v>21</v>
      </c>
      <c r="F3335">
        <v>380.27</v>
      </c>
      <c r="H3335" s="60"/>
    </row>
    <row r="3336" spans="1:8" x14ac:dyDescent="0.35">
      <c r="A3336" s="58">
        <v>43585</v>
      </c>
      <c r="B3336" t="s">
        <v>141</v>
      </c>
      <c r="C3336" t="s">
        <v>110</v>
      </c>
      <c r="D3336" t="s">
        <v>119</v>
      </c>
      <c r="E3336" t="s">
        <v>21</v>
      </c>
      <c r="F3336">
        <v>447.38</v>
      </c>
      <c r="H3336" s="60"/>
    </row>
    <row r="3337" spans="1:8" x14ac:dyDescent="0.35">
      <c r="A3337" s="58">
        <v>43585</v>
      </c>
      <c r="B3337" t="s">
        <v>141</v>
      </c>
      <c r="C3337" t="s">
        <v>110</v>
      </c>
      <c r="D3337" t="s">
        <v>120</v>
      </c>
      <c r="E3337" t="s">
        <v>21</v>
      </c>
      <c r="F3337">
        <v>620.51</v>
      </c>
      <c r="H3337" s="60"/>
    </row>
    <row r="3338" spans="1:8" x14ac:dyDescent="0.35">
      <c r="A3338" s="58">
        <v>43585</v>
      </c>
      <c r="B3338" t="s">
        <v>141</v>
      </c>
      <c r="C3338" t="s">
        <v>110</v>
      </c>
      <c r="D3338" t="s">
        <v>121</v>
      </c>
      <c r="E3338" t="s">
        <v>21</v>
      </c>
      <c r="F3338">
        <v>295.51</v>
      </c>
      <c r="H3338" s="60"/>
    </row>
    <row r="3339" spans="1:8" x14ac:dyDescent="0.35">
      <c r="A3339" s="58">
        <v>43585</v>
      </c>
      <c r="B3339" t="s">
        <v>141</v>
      </c>
      <c r="C3339" t="s">
        <v>110</v>
      </c>
      <c r="D3339" t="s">
        <v>122</v>
      </c>
      <c r="E3339" t="s">
        <v>21</v>
      </c>
      <c r="F3339">
        <v>3</v>
      </c>
      <c r="H3339" s="60"/>
    </row>
    <row r="3340" spans="1:8" x14ac:dyDescent="0.35">
      <c r="A3340" s="58">
        <v>43585</v>
      </c>
      <c r="B3340" t="s">
        <v>141</v>
      </c>
      <c r="C3340" t="s">
        <v>111</v>
      </c>
      <c r="D3340" t="s">
        <v>106</v>
      </c>
      <c r="E3340" t="s">
        <v>21</v>
      </c>
      <c r="F3340">
        <v>89.54</v>
      </c>
      <c r="H3340" s="60"/>
    </row>
    <row r="3341" spans="1:8" x14ac:dyDescent="0.35">
      <c r="A3341" s="58">
        <v>43585</v>
      </c>
      <c r="B3341" t="s">
        <v>141</v>
      </c>
      <c r="C3341" t="s">
        <v>111</v>
      </c>
      <c r="D3341" t="s">
        <v>116</v>
      </c>
      <c r="E3341" t="s">
        <v>21</v>
      </c>
      <c r="F3341">
        <v>61.51</v>
      </c>
      <c r="H3341" s="60"/>
    </row>
    <row r="3342" spans="1:8" x14ac:dyDescent="0.35">
      <c r="A3342" s="58">
        <v>43585</v>
      </c>
      <c r="B3342" t="s">
        <v>141</v>
      </c>
      <c r="C3342" t="s">
        <v>111</v>
      </c>
      <c r="D3342" t="s">
        <v>117</v>
      </c>
      <c r="E3342" t="s">
        <v>21</v>
      </c>
      <c r="F3342">
        <v>165.53</v>
      </c>
      <c r="H3342" s="60"/>
    </row>
    <row r="3343" spans="1:8" x14ac:dyDescent="0.35">
      <c r="A3343" s="58">
        <v>43585</v>
      </c>
      <c r="B3343" t="s">
        <v>141</v>
      </c>
      <c r="C3343" t="s">
        <v>111</v>
      </c>
      <c r="D3343" t="s">
        <v>118</v>
      </c>
      <c r="E3343" t="s">
        <v>21</v>
      </c>
      <c r="F3343">
        <v>132.51</v>
      </c>
      <c r="H3343" s="60"/>
    </row>
    <row r="3344" spans="1:8" x14ac:dyDescent="0.35">
      <c r="A3344" s="58">
        <v>43585</v>
      </c>
      <c r="B3344" t="s">
        <v>141</v>
      </c>
      <c r="C3344" t="s">
        <v>111</v>
      </c>
      <c r="D3344" t="s">
        <v>119</v>
      </c>
      <c r="E3344" t="s">
        <v>21</v>
      </c>
      <c r="F3344">
        <v>69.37</v>
      </c>
      <c r="H3344" s="60"/>
    </row>
    <row r="3345" spans="1:8" x14ac:dyDescent="0.35">
      <c r="A3345" s="58">
        <v>43585</v>
      </c>
      <c r="B3345" t="s">
        <v>141</v>
      </c>
      <c r="C3345" t="s">
        <v>111</v>
      </c>
      <c r="D3345" t="s">
        <v>120</v>
      </c>
      <c r="E3345" t="s">
        <v>21</v>
      </c>
      <c r="F3345">
        <v>100.98</v>
      </c>
      <c r="H3345" s="60"/>
    </row>
    <row r="3346" spans="1:8" x14ac:dyDescent="0.35">
      <c r="A3346" s="58">
        <v>43585</v>
      </c>
      <c r="B3346" t="s">
        <v>141</v>
      </c>
      <c r="C3346" t="s">
        <v>111</v>
      </c>
      <c r="D3346" t="s">
        <v>121</v>
      </c>
      <c r="E3346" t="s">
        <v>21</v>
      </c>
      <c r="F3346">
        <v>107.13</v>
      </c>
      <c r="H3346" s="60"/>
    </row>
    <row r="3347" spans="1:8" x14ac:dyDescent="0.35">
      <c r="A3347" s="58">
        <v>43585</v>
      </c>
      <c r="B3347" t="s">
        <v>141</v>
      </c>
      <c r="C3347" t="s">
        <v>111</v>
      </c>
      <c r="D3347" t="s">
        <v>122</v>
      </c>
      <c r="E3347" t="s">
        <v>21</v>
      </c>
      <c r="F3347">
        <v>5</v>
      </c>
      <c r="H3347" s="60"/>
    </row>
    <row r="3348" spans="1:8" x14ac:dyDescent="0.35">
      <c r="A3348" s="58">
        <v>43585</v>
      </c>
      <c r="B3348" t="s">
        <v>141</v>
      </c>
      <c r="C3348" t="s">
        <v>112</v>
      </c>
      <c r="D3348" t="s">
        <v>106</v>
      </c>
      <c r="E3348" t="s">
        <v>21</v>
      </c>
      <c r="F3348">
        <v>142.88999999999999</v>
      </c>
      <c r="H3348" s="60"/>
    </row>
    <row r="3349" spans="1:8" x14ac:dyDescent="0.35">
      <c r="A3349" s="58">
        <v>43585</v>
      </c>
      <c r="B3349" t="s">
        <v>141</v>
      </c>
      <c r="C3349" t="s">
        <v>112</v>
      </c>
      <c r="D3349" t="s">
        <v>116</v>
      </c>
      <c r="E3349" t="s">
        <v>21</v>
      </c>
      <c r="F3349">
        <v>143.5</v>
      </c>
      <c r="H3349" s="60"/>
    </row>
    <row r="3350" spans="1:8" x14ac:dyDescent="0.35">
      <c r="A3350" s="58">
        <v>43585</v>
      </c>
      <c r="B3350" t="s">
        <v>141</v>
      </c>
      <c r="C3350" t="s">
        <v>112</v>
      </c>
      <c r="D3350" t="s">
        <v>117</v>
      </c>
      <c r="E3350" t="s">
        <v>21</v>
      </c>
      <c r="F3350">
        <v>93.81</v>
      </c>
      <c r="H3350" s="60"/>
    </row>
    <row r="3351" spans="1:8" x14ac:dyDescent="0.35">
      <c r="A3351" s="58">
        <v>43585</v>
      </c>
      <c r="B3351" t="s">
        <v>141</v>
      </c>
      <c r="C3351" t="s">
        <v>112</v>
      </c>
      <c r="D3351" t="s">
        <v>118</v>
      </c>
      <c r="E3351" t="s">
        <v>21</v>
      </c>
      <c r="F3351">
        <v>78.47</v>
      </c>
      <c r="H3351" s="60"/>
    </row>
    <row r="3352" spans="1:8" x14ac:dyDescent="0.35">
      <c r="A3352" s="58">
        <v>43585</v>
      </c>
      <c r="B3352" t="s">
        <v>141</v>
      </c>
      <c r="C3352" t="s">
        <v>112</v>
      </c>
      <c r="D3352" t="s">
        <v>119</v>
      </c>
      <c r="E3352" t="s">
        <v>21</v>
      </c>
      <c r="F3352">
        <v>90.96</v>
      </c>
      <c r="H3352" s="60"/>
    </row>
    <row r="3353" spans="1:8" x14ac:dyDescent="0.35">
      <c r="A3353" s="58">
        <v>43585</v>
      </c>
      <c r="B3353" t="s">
        <v>141</v>
      </c>
      <c r="C3353" t="s">
        <v>112</v>
      </c>
      <c r="D3353" t="s">
        <v>120</v>
      </c>
      <c r="E3353" t="s">
        <v>21</v>
      </c>
      <c r="F3353">
        <v>111.5</v>
      </c>
      <c r="H3353" s="60"/>
    </row>
    <row r="3354" spans="1:8" x14ac:dyDescent="0.35">
      <c r="A3354" s="58">
        <v>43585</v>
      </c>
      <c r="B3354" t="s">
        <v>141</v>
      </c>
      <c r="C3354" t="s">
        <v>112</v>
      </c>
      <c r="D3354" t="s">
        <v>121</v>
      </c>
      <c r="E3354" t="s">
        <v>21</v>
      </c>
      <c r="F3354">
        <v>73.260000000000005</v>
      </c>
      <c r="H3354" s="60"/>
    </row>
    <row r="3355" spans="1:8" x14ac:dyDescent="0.35">
      <c r="A3355" s="58">
        <v>43585</v>
      </c>
      <c r="B3355" t="s">
        <v>141</v>
      </c>
      <c r="C3355" t="s">
        <v>112</v>
      </c>
      <c r="D3355" t="s">
        <v>122</v>
      </c>
      <c r="E3355" t="s">
        <v>21</v>
      </c>
      <c r="F3355">
        <v>45.3</v>
      </c>
      <c r="H3355" s="60"/>
    </row>
    <row r="3356" spans="1:8" x14ac:dyDescent="0.35">
      <c r="A3356" s="58">
        <v>43585</v>
      </c>
      <c r="B3356" t="s">
        <v>141</v>
      </c>
      <c r="C3356" t="s">
        <v>113</v>
      </c>
      <c r="D3356" t="s">
        <v>106</v>
      </c>
      <c r="E3356" t="s">
        <v>21</v>
      </c>
      <c r="F3356">
        <v>292.95</v>
      </c>
      <c r="H3356" s="60"/>
    </row>
    <row r="3357" spans="1:8" x14ac:dyDescent="0.35">
      <c r="A3357" s="58">
        <v>43585</v>
      </c>
      <c r="B3357" t="s">
        <v>141</v>
      </c>
      <c r="C3357" t="s">
        <v>113</v>
      </c>
      <c r="D3357" t="s">
        <v>116</v>
      </c>
      <c r="E3357" t="s">
        <v>21</v>
      </c>
      <c r="F3357">
        <v>816.84</v>
      </c>
      <c r="H3357" s="60"/>
    </row>
    <row r="3358" spans="1:8" x14ac:dyDescent="0.35">
      <c r="A3358" s="58">
        <v>43585</v>
      </c>
      <c r="B3358" t="s">
        <v>141</v>
      </c>
      <c r="C3358" t="s">
        <v>113</v>
      </c>
      <c r="D3358" t="s">
        <v>117</v>
      </c>
      <c r="E3358" t="s">
        <v>21</v>
      </c>
      <c r="F3358">
        <v>438.2</v>
      </c>
      <c r="H3358" s="60"/>
    </row>
    <row r="3359" spans="1:8" x14ac:dyDescent="0.35">
      <c r="A3359" s="58">
        <v>43585</v>
      </c>
      <c r="B3359" t="s">
        <v>141</v>
      </c>
      <c r="C3359" t="s">
        <v>113</v>
      </c>
      <c r="D3359" t="s">
        <v>118</v>
      </c>
      <c r="E3359" t="s">
        <v>21</v>
      </c>
      <c r="F3359">
        <v>311.77999999999997</v>
      </c>
      <c r="H3359" s="60"/>
    </row>
    <row r="3360" spans="1:8" x14ac:dyDescent="0.35">
      <c r="A3360" s="58">
        <v>43585</v>
      </c>
      <c r="B3360" t="s">
        <v>141</v>
      </c>
      <c r="C3360" t="s">
        <v>113</v>
      </c>
      <c r="D3360" t="s">
        <v>119</v>
      </c>
      <c r="E3360" t="s">
        <v>21</v>
      </c>
      <c r="F3360">
        <v>331.46</v>
      </c>
      <c r="H3360" s="60"/>
    </row>
    <row r="3361" spans="1:8" x14ac:dyDescent="0.35">
      <c r="A3361" s="58">
        <v>43585</v>
      </c>
      <c r="B3361" t="s">
        <v>141</v>
      </c>
      <c r="C3361" t="s">
        <v>113</v>
      </c>
      <c r="D3361" t="s">
        <v>120</v>
      </c>
      <c r="E3361" t="s">
        <v>21</v>
      </c>
      <c r="F3361">
        <v>522.49</v>
      </c>
      <c r="H3361" s="60"/>
    </row>
    <row r="3362" spans="1:8" x14ac:dyDescent="0.35">
      <c r="A3362" s="58">
        <v>43585</v>
      </c>
      <c r="B3362" t="s">
        <v>141</v>
      </c>
      <c r="C3362" t="s">
        <v>113</v>
      </c>
      <c r="D3362" t="s">
        <v>121</v>
      </c>
      <c r="E3362" t="s">
        <v>21</v>
      </c>
      <c r="F3362">
        <v>323.16000000000003</v>
      </c>
      <c r="H3362" s="60"/>
    </row>
    <row r="3363" spans="1:8" x14ac:dyDescent="0.35">
      <c r="A3363" s="58">
        <v>43585</v>
      </c>
      <c r="B3363" t="s">
        <v>141</v>
      </c>
      <c r="C3363" t="s">
        <v>113</v>
      </c>
      <c r="D3363" t="s">
        <v>122</v>
      </c>
      <c r="E3363" t="s">
        <v>21</v>
      </c>
      <c r="F3363">
        <v>40.75</v>
      </c>
      <c r="H3363" s="60"/>
    </row>
    <row r="3364" spans="1:8" x14ac:dyDescent="0.35">
      <c r="A3364" s="58">
        <v>43585</v>
      </c>
      <c r="B3364" t="s">
        <v>141</v>
      </c>
      <c r="C3364" t="s">
        <v>114</v>
      </c>
      <c r="D3364" t="s">
        <v>106</v>
      </c>
      <c r="E3364" t="s">
        <v>21</v>
      </c>
      <c r="F3364">
        <v>1508.26</v>
      </c>
      <c r="H3364" s="60"/>
    </row>
    <row r="3365" spans="1:8" x14ac:dyDescent="0.35">
      <c r="A3365" s="58">
        <v>43585</v>
      </c>
      <c r="B3365" t="s">
        <v>141</v>
      </c>
      <c r="C3365" t="s">
        <v>114</v>
      </c>
      <c r="D3365" t="s">
        <v>116</v>
      </c>
      <c r="E3365" t="s">
        <v>21</v>
      </c>
      <c r="F3365">
        <v>2480.83</v>
      </c>
      <c r="H3365" s="60"/>
    </row>
    <row r="3366" spans="1:8" x14ac:dyDescent="0.35">
      <c r="A3366" s="58">
        <v>43585</v>
      </c>
      <c r="B3366" t="s">
        <v>141</v>
      </c>
      <c r="C3366" t="s">
        <v>114</v>
      </c>
      <c r="D3366" t="s">
        <v>117</v>
      </c>
      <c r="E3366" t="s">
        <v>21</v>
      </c>
      <c r="F3366">
        <v>1853.45</v>
      </c>
      <c r="H3366" s="60"/>
    </row>
    <row r="3367" spans="1:8" x14ac:dyDescent="0.35">
      <c r="A3367" s="58">
        <v>43585</v>
      </c>
      <c r="B3367" t="s">
        <v>141</v>
      </c>
      <c r="C3367" t="s">
        <v>114</v>
      </c>
      <c r="D3367" t="s">
        <v>118</v>
      </c>
      <c r="E3367" t="s">
        <v>21</v>
      </c>
      <c r="F3367">
        <v>1191.1600000000001</v>
      </c>
      <c r="H3367" s="60"/>
    </row>
    <row r="3368" spans="1:8" x14ac:dyDescent="0.35">
      <c r="A3368" s="58">
        <v>43585</v>
      </c>
      <c r="B3368" t="s">
        <v>141</v>
      </c>
      <c r="C3368" t="s">
        <v>114</v>
      </c>
      <c r="D3368" t="s">
        <v>119</v>
      </c>
      <c r="E3368" t="s">
        <v>21</v>
      </c>
      <c r="F3368">
        <v>1733.61</v>
      </c>
      <c r="H3368" s="60"/>
    </row>
    <row r="3369" spans="1:8" x14ac:dyDescent="0.35">
      <c r="A3369" s="58">
        <v>43585</v>
      </c>
      <c r="B3369" t="s">
        <v>141</v>
      </c>
      <c r="C3369" t="s">
        <v>114</v>
      </c>
      <c r="D3369" t="s">
        <v>120</v>
      </c>
      <c r="E3369" t="s">
        <v>21</v>
      </c>
      <c r="F3369">
        <v>2472.2800000000002</v>
      </c>
      <c r="H3369" s="60"/>
    </row>
    <row r="3370" spans="1:8" x14ac:dyDescent="0.35">
      <c r="A3370" s="58">
        <v>43585</v>
      </c>
      <c r="B3370" t="s">
        <v>141</v>
      </c>
      <c r="C3370" t="s">
        <v>114</v>
      </c>
      <c r="D3370" t="s">
        <v>121</v>
      </c>
      <c r="E3370" t="s">
        <v>21</v>
      </c>
      <c r="F3370">
        <v>1112.72</v>
      </c>
      <c r="H3370" s="60"/>
    </row>
    <row r="3371" spans="1:8" x14ac:dyDescent="0.35">
      <c r="A3371" s="58">
        <v>43585</v>
      </c>
      <c r="B3371" t="s">
        <v>141</v>
      </c>
      <c r="C3371" t="s">
        <v>114</v>
      </c>
      <c r="D3371" t="s">
        <v>122</v>
      </c>
      <c r="E3371" t="s">
        <v>21</v>
      </c>
      <c r="F3371">
        <v>24.8</v>
      </c>
      <c r="H3371" s="60"/>
    </row>
    <row r="3372" spans="1:8" x14ac:dyDescent="0.35">
      <c r="A3372" s="58">
        <v>43585</v>
      </c>
      <c r="B3372" t="s">
        <v>141</v>
      </c>
      <c r="C3372" t="s">
        <v>115</v>
      </c>
      <c r="D3372" t="s">
        <v>106</v>
      </c>
      <c r="E3372" t="s">
        <v>21</v>
      </c>
      <c r="F3372">
        <v>2.8</v>
      </c>
      <c r="H3372" s="60"/>
    </row>
    <row r="3373" spans="1:8" x14ac:dyDescent="0.35">
      <c r="A3373" s="58">
        <v>43585</v>
      </c>
      <c r="B3373" t="s">
        <v>141</v>
      </c>
      <c r="C3373" t="s">
        <v>115</v>
      </c>
      <c r="D3373" t="s">
        <v>116</v>
      </c>
      <c r="E3373" t="s">
        <v>21</v>
      </c>
      <c r="F3373">
        <v>1.48</v>
      </c>
      <c r="H3373" s="60"/>
    </row>
    <row r="3374" spans="1:8" x14ac:dyDescent="0.35">
      <c r="A3374" s="58">
        <v>43585</v>
      </c>
      <c r="B3374" t="s">
        <v>141</v>
      </c>
      <c r="C3374" t="s">
        <v>115</v>
      </c>
      <c r="D3374" t="s">
        <v>117</v>
      </c>
      <c r="E3374" t="s">
        <v>21</v>
      </c>
      <c r="F3374">
        <v>8</v>
      </c>
      <c r="H3374" s="60"/>
    </row>
    <row r="3375" spans="1:8" x14ac:dyDescent="0.35">
      <c r="A3375" s="58">
        <v>43585</v>
      </c>
      <c r="B3375" t="s">
        <v>141</v>
      </c>
      <c r="C3375" t="s">
        <v>115</v>
      </c>
      <c r="D3375" t="s">
        <v>118</v>
      </c>
      <c r="E3375" t="s">
        <v>21</v>
      </c>
      <c r="F3375">
        <v>11.32</v>
      </c>
      <c r="H3375" s="60"/>
    </row>
    <row r="3376" spans="1:8" x14ac:dyDescent="0.35">
      <c r="A3376" s="58">
        <v>43585</v>
      </c>
      <c r="B3376" t="s">
        <v>141</v>
      </c>
      <c r="C3376" t="s">
        <v>115</v>
      </c>
      <c r="D3376" t="s">
        <v>120</v>
      </c>
      <c r="E3376" t="s">
        <v>21</v>
      </c>
      <c r="F3376">
        <v>0.43</v>
      </c>
      <c r="H3376" s="60"/>
    </row>
    <row r="3377" spans="1:8" x14ac:dyDescent="0.35">
      <c r="A3377" s="58">
        <v>43585</v>
      </c>
      <c r="B3377" t="s">
        <v>141</v>
      </c>
      <c r="C3377" t="s">
        <v>115</v>
      </c>
      <c r="D3377" t="s">
        <v>121</v>
      </c>
      <c r="E3377" t="s">
        <v>21</v>
      </c>
      <c r="F3377">
        <v>0.27</v>
      </c>
      <c r="H3377" s="60"/>
    </row>
    <row r="3378" spans="1:8" x14ac:dyDescent="0.35">
      <c r="A3378" s="58">
        <v>43616</v>
      </c>
      <c r="B3378" t="s">
        <v>141</v>
      </c>
      <c r="C3378" t="s">
        <v>107</v>
      </c>
      <c r="D3378" t="s">
        <v>106</v>
      </c>
      <c r="E3378" t="s">
        <v>21</v>
      </c>
      <c r="F3378">
        <v>285.83999999999997</v>
      </c>
      <c r="H3378" s="60"/>
    </row>
    <row r="3379" spans="1:8" x14ac:dyDescent="0.35">
      <c r="A3379" s="58">
        <v>43616</v>
      </c>
      <c r="B3379" t="s">
        <v>141</v>
      </c>
      <c r="C3379" t="s">
        <v>107</v>
      </c>
      <c r="D3379" t="s">
        <v>116</v>
      </c>
      <c r="E3379" t="s">
        <v>21</v>
      </c>
      <c r="F3379">
        <v>258.31</v>
      </c>
      <c r="H3379" s="60"/>
    </row>
    <row r="3380" spans="1:8" x14ac:dyDescent="0.35">
      <c r="A3380" s="58">
        <v>43616</v>
      </c>
      <c r="B3380" t="s">
        <v>141</v>
      </c>
      <c r="C3380" t="s">
        <v>107</v>
      </c>
      <c r="D3380" t="s">
        <v>117</v>
      </c>
      <c r="E3380" t="s">
        <v>21</v>
      </c>
      <c r="F3380">
        <v>464.31</v>
      </c>
      <c r="H3380" s="60"/>
    </row>
    <row r="3381" spans="1:8" x14ac:dyDescent="0.35">
      <c r="A3381" s="58">
        <v>43616</v>
      </c>
      <c r="B3381" t="s">
        <v>141</v>
      </c>
      <c r="C3381" t="s">
        <v>107</v>
      </c>
      <c r="D3381" t="s">
        <v>118</v>
      </c>
      <c r="E3381" t="s">
        <v>21</v>
      </c>
      <c r="F3381">
        <v>335.91</v>
      </c>
      <c r="H3381" s="60"/>
    </row>
    <row r="3382" spans="1:8" x14ac:dyDescent="0.35">
      <c r="A3382" s="58">
        <v>43616</v>
      </c>
      <c r="B3382" t="s">
        <v>141</v>
      </c>
      <c r="C3382" t="s">
        <v>107</v>
      </c>
      <c r="D3382" t="s">
        <v>119</v>
      </c>
      <c r="E3382" t="s">
        <v>21</v>
      </c>
      <c r="F3382">
        <v>307.35000000000002</v>
      </c>
      <c r="H3382" s="60"/>
    </row>
    <row r="3383" spans="1:8" x14ac:dyDescent="0.35">
      <c r="A3383" s="58">
        <v>43616</v>
      </c>
      <c r="B3383" t="s">
        <v>141</v>
      </c>
      <c r="C3383" t="s">
        <v>107</v>
      </c>
      <c r="D3383" t="s">
        <v>120</v>
      </c>
      <c r="E3383" t="s">
        <v>21</v>
      </c>
      <c r="F3383">
        <v>540.66999999999996</v>
      </c>
      <c r="H3383" s="60"/>
    </row>
    <row r="3384" spans="1:8" x14ac:dyDescent="0.35">
      <c r="A3384" s="58">
        <v>43616</v>
      </c>
      <c r="B3384" t="s">
        <v>141</v>
      </c>
      <c r="C3384" t="s">
        <v>107</v>
      </c>
      <c r="D3384" t="s">
        <v>121</v>
      </c>
      <c r="E3384" t="s">
        <v>21</v>
      </c>
      <c r="F3384">
        <v>310.74</v>
      </c>
      <c r="H3384" s="60"/>
    </row>
    <row r="3385" spans="1:8" x14ac:dyDescent="0.35">
      <c r="A3385" s="58">
        <v>43616</v>
      </c>
      <c r="B3385" t="s">
        <v>141</v>
      </c>
      <c r="C3385" t="s">
        <v>107</v>
      </c>
      <c r="D3385" t="s">
        <v>122</v>
      </c>
      <c r="E3385" t="s">
        <v>21</v>
      </c>
      <c r="F3385">
        <v>44.5</v>
      </c>
      <c r="H3385" s="60"/>
    </row>
    <row r="3386" spans="1:8" x14ac:dyDescent="0.35">
      <c r="A3386" s="58">
        <v>43616</v>
      </c>
      <c r="B3386" t="s">
        <v>141</v>
      </c>
      <c r="C3386" t="s">
        <v>108</v>
      </c>
      <c r="D3386" t="s">
        <v>106</v>
      </c>
      <c r="E3386" t="s">
        <v>21</v>
      </c>
      <c r="F3386">
        <v>64.290000000000006</v>
      </c>
      <c r="H3386" s="60"/>
    </row>
    <row r="3387" spans="1:8" x14ac:dyDescent="0.35">
      <c r="A3387" s="58">
        <v>43616</v>
      </c>
      <c r="B3387" t="s">
        <v>141</v>
      </c>
      <c r="C3387" t="s">
        <v>108</v>
      </c>
      <c r="D3387" t="s">
        <v>116</v>
      </c>
      <c r="E3387" t="s">
        <v>21</v>
      </c>
      <c r="F3387">
        <v>155.16</v>
      </c>
      <c r="H3387" s="60"/>
    </row>
    <row r="3388" spans="1:8" x14ac:dyDescent="0.35">
      <c r="A3388" s="58">
        <v>43616</v>
      </c>
      <c r="B3388" t="s">
        <v>141</v>
      </c>
      <c r="C3388" t="s">
        <v>108</v>
      </c>
      <c r="D3388" t="s">
        <v>117</v>
      </c>
      <c r="E3388" t="s">
        <v>21</v>
      </c>
      <c r="F3388">
        <v>147.28</v>
      </c>
      <c r="H3388" s="60"/>
    </row>
    <row r="3389" spans="1:8" x14ac:dyDescent="0.35">
      <c r="A3389" s="58">
        <v>43616</v>
      </c>
      <c r="B3389" t="s">
        <v>141</v>
      </c>
      <c r="C3389" t="s">
        <v>108</v>
      </c>
      <c r="D3389" t="s">
        <v>118</v>
      </c>
      <c r="E3389" t="s">
        <v>21</v>
      </c>
      <c r="F3389">
        <v>164.03</v>
      </c>
      <c r="H3389" s="60"/>
    </row>
    <row r="3390" spans="1:8" x14ac:dyDescent="0.35">
      <c r="A3390" s="58">
        <v>43616</v>
      </c>
      <c r="B3390" t="s">
        <v>141</v>
      </c>
      <c r="C3390" t="s">
        <v>108</v>
      </c>
      <c r="D3390" t="s">
        <v>119</v>
      </c>
      <c r="E3390" t="s">
        <v>21</v>
      </c>
      <c r="F3390">
        <v>139.27000000000001</v>
      </c>
      <c r="H3390" s="60"/>
    </row>
    <row r="3391" spans="1:8" x14ac:dyDescent="0.35">
      <c r="A3391" s="58">
        <v>43616</v>
      </c>
      <c r="B3391" t="s">
        <v>141</v>
      </c>
      <c r="C3391" t="s">
        <v>108</v>
      </c>
      <c r="D3391" t="s">
        <v>120</v>
      </c>
      <c r="E3391" t="s">
        <v>21</v>
      </c>
      <c r="F3391">
        <v>145.03</v>
      </c>
      <c r="H3391" s="60"/>
    </row>
    <row r="3392" spans="1:8" x14ac:dyDescent="0.35">
      <c r="A3392" s="58">
        <v>43616</v>
      </c>
      <c r="B3392" t="s">
        <v>141</v>
      </c>
      <c r="C3392" t="s">
        <v>108</v>
      </c>
      <c r="D3392" t="s">
        <v>121</v>
      </c>
      <c r="E3392" t="s">
        <v>21</v>
      </c>
      <c r="F3392">
        <v>124.03</v>
      </c>
      <c r="H3392" s="60"/>
    </row>
    <row r="3393" spans="1:8" x14ac:dyDescent="0.35">
      <c r="A3393" s="58">
        <v>43616</v>
      </c>
      <c r="B3393" t="s">
        <v>141</v>
      </c>
      <c r="C3393" t="s">
        <v>108</v>
      </c>
      <c r="D3393" t="s">
        <v>122</v>
      </c>
      <c r="E3393" t="s">
        <v>21</v>
      </c>
      <c r="F3393">
        <v>22.6</v>
      </c>
      <c r="H3393" s="60"/>
    </row>
    <row r="3394" spans="1:8" x14ac:dyDescent="0.35">
      <c r="A3394" s="58">
        <v>43616</v>
      </c>
      <c r="B3394" t="s">
        <v>141</v>
      </c>
      <c r="C3394" t="s">
        <v>109</v>
      </c>
      <c r="D3394" t="s">
        <v>106</v>
      </c>
      <c r="E3394" t="s">
        <v>21</v>
      </c>
      <c r="F3394">
        <v>630.82000000000005</v>
      </c>
      <c r="H3394" s="60"/>
    </row>
    <row r="3395" spans="1:8" x14ac:dyDescent="0.35">
      <c r="A3395" s="58">
        <v>43616</v>
      </c>
      <c r="B3395" t="s">
        <v>141</v>
      </c>
      <c r="C3395" t="s">
        <v>109</v>
      </c>
      <c r="D3395" t="s">
        <v>116</v>
      </c>
      <c r="E3395" t="s">
        <v>21</v>
      </c>
      <c r="F3395">
        <v>1029.69</v>
      </c>
      <c r="H3395" s="60"/>
    </row>
    <row r="3396" spans="1:8" x14ac:dyDescent="0.35">
      <c r="A3396" s="58">
        <v>43616</v>
      </c>
      <c r="B3396" t="s">
        <v>141</v>
      </c>
      <c r="C3396" t="s">
        <v>109</v>
      </c>
      <c r="D3396" t="s">
        <v>117</v>
      </c>
      <c r="E3396" t="s">
        <v>21</v>
      </c>
      <c r="F3396">
        <v>1034.8</v>
      </c>
      <c r="H3396" s="60"/>
    </row>
    <row r="3397" spans="1:8" x14ac:dyDescent="0.35">
      <c r="A3397" s="58">
        <v>43616</v>
      </c>
      <c r="B3397" t="s">
        <v>141</v>
      </c>
      <c r="C3397" t="s">
        <v>109</v>
      </c>
      <c r="D3397" t="s">
        <v>118</v>
      </c>
      <c r="E3397" t="s">
        <v>21</v>
      </c>
      <c r="F3397">
        <v>746.47</v>
      </c>
      <c r="H3397" s="60"/>
    </row>
    <row r="3398" spans="1:8" x14ac:dyDescent="0.35">
      <c r="A3398" s="58">
        <v>43616</v>
      </c>
      <c r="B3398" t="s">
        <v>141</v>
      </c>
      <c r="C3398" t="s">
        <v>109</v>
      </c>
      <c r="D3398" t="s">
        <v>119</v>
      </c>
      <c r="E3398" t="s">
        <v>21</v>
      </c>
      <c r="F3398">
        <v>851.55</v>
      </c>
      <c r="H3398" s="60"/>
    </row>
    <row r="3399" spans="1:8" x14ac:dyDescent="0.35">
      <c r="A3399" s="58">
        <v>43616</v>
      </c>
      <c r="B3399" t="s">
        <v>141</v>
      </c>
      <c r="C3399" t="s">
        <v>109</v>
      </c>
      <c r="D3399" t="s">
        <v>120</v>
      </c>
      <c r="E3399" t="s">
        <v>21</v>
      </c>
      <c r="F3399">
        <v>994.44</v>
      </c>
      <c r="H3399" s="60"/>
    </row>
    <row r="3400" spans="1:8" x14ac:dyDescent="0.35">
      <c r="A3400" s="58">
        <v>43616</v>
      </c>
      <c r="B3400" t="s">
        <v>141</v>
      </c>
      <c r="C3400" t="s">
        <v>109</v>
      </c>
      <c r="D3400" t="s">
        <v>121</v>
      </c>
      <c r="E3400" t="s">
        <v>21</v>
      </c>
      <c r="F3400">
        <v>695.06</v>
      </c>
      <c r="H3400" s="60"/>
    </row>
    <row r="3401" spans="1:8" x14ac:dyDescent="0.35">
      <c r="A3401" s="58">
        <v>43616</v>
      </c>
      <c r="B3401" t="s">
        <v>141</v>
      </c>
      <c r="C3401" t="s">
        <v>109</v>
      </c>
      <c r="D3401" t="s">
        <v>122</v>
      </c>
      <c r="E3401" t="s">
        <v>21</v>
      </c>
      <c r="F3401">
        <v>448.71</v>
      </c>
      <c r="H3401" s="60"/>
    </row>
    <row r="3402" spans="1:8" x14ac:dyDescent="0.35">
      <c r="A3402" s="58">
        <v>43616</v>
      </c>
      <c r="B3402" t="s">
        <v>141</v>
      </c>
      <c r="C3402" t="s">
        <v>110</v>
      </c>
      <c r="D3402" t="s">
        <v>106</v>
      </c>
      <c r="E3402" t="s">
        <v>21</v>
      </c>
      <c r="F3402">
        <v>423.73</v>
      </c>
      <c r="H3402" s="60"/>
    </row>
    <row r="3403" spans="1:8" x14ac:dyDescent="0.35">
      <c r="A3403" s="58">
        <v>43616</v>
      </c>
      <c r="B3403" t="s">
        <v>141</v>
      </c>
      <c r="C3403" t="s">
        <v>110</v>
      </c>
      <c r="D3403" t="s">
        <v>116</v>
      </c>
      <c r="E3403" t="s">
        <v>21</v>
      </c>
      <c r="F3403">
        <v>869.72</v>
      </c>
      <c r="H3403" s="60"/>
    </row>
    <row r="3404" spans="1:8" x14ac:dyDescent="0.35">
      <c r="A3404" s="58">
        <v>43616</v>
      </c>
      <c r="B3404" t="s">
        <v>141</v>
      </c>
      <c r="C3404" t="s">
        <v>110</v>
      </c>
      <c r="D3404" t="s">
        <v>117</v>
      </c>
      <c r="E3404" t="s">
        <v>21</v>
      </c>
      <c r="F3404">
        <v>547.45000000000005</v>
      </c>
      <c r="H3404" s="60"/>
    </row>
    <row r="3405" spans="1:8" x14ac:dyDescent="0.35">
      <c r="A3405" s="58">
        <v>43616</v>
      </c>
      <c r="B3405" t="s">
        <v>141</v>
      </c>
      <c r="C3405" t="s">
        <v>110</v>
      </c>
      <c r="D3405" t="s">
        <v>118</v>
      </c>
      <c r="E3405" t="s">
        <v>21</v>
      </c>
      <c r="F3405">
        <v>357.16</v>
      </c>
      <c r="H3405" s="60"/>
    </row>
    <row r="3406" spans="1:8" x14ac:dyDescent="0.35">
      <c r="A3406" s="58">
        <v>43616</v>
      </c>
      <c r="B3406" t="s">
        <v>141</v>
      </c>
      <c r="C3406" t="s">
        <v>110</v>
      </c>
      <c r="D3406" t="s">
        <v>119</v>
      </c>
      <c r="E3406" t="s">
        <v>21</v>
      </c>
      <c r="F3406">
        <v>421.8</v>
      </c>
      <c r="H3406" s="60"/>
    </row>
    <row r="3407" spans="1:8" x14ac:dyDescent="0.35">
      <c r="A3407" s="58">
        <v>43616</v>
      </c>
      <c r="B3407" t="s">
        <v>141</v>
      </c>
      <c r="C3407" t="s">
        <v>110</v>
      </c>
      <c r="D3407" t="s">
        <v>120</v>
      </c>
      <c r="E3407" t="s">
        <v>21</v>
      </c>
      <c r="F3407">
        <v>714.65</v>
      </c>
      <c r="H3407" s="60"/>
    </row>
    <row r="3408" spans="1:8" x14ac:dyDescent="0.35">
      <c r="A3408" s="58">
        <v>43616</v>
      </c>
      <c r="B3408" t="s">
        <v>141</v>
      </c>
      <c r="C3408" t="s">
        <v>110</v>
      </c>
      <c r="D3408" t="s">
        <v>121</v>
      </c>
      <c r="E3408" t="s">
        <v>21</v>
      </c>
      <c r="F3408">
        <v>343.6</v>
      </c>
      <c r="H3408" s="60"/>
    </row>
    <row r="3409" spans="1:8" x14ac:dyDescent="0.35">
      <c r="A3409" s="58">
        <v>43616</v>
      </c>
      <c r="B3409" t="s">
        <v>141</v>
      </c>
      <c r="C3409" t="s">
        <v>110</v>
      </c>
      <c r="D3409" t="s">
        <v>122</v>
      </c>
      <c r="E3409" t="s">
        <v>21</v>
      </c>
      <c r="F3409">
        <v>2</v>
      </c>
      <c r="H3409" s="60"/>
    </row>
    <row r="3410" spans="1:8" x14ac:dyDescent="0.35">
      <c r="A3410" s="58">
        <v>43616</v>
      </c>
      <c r="B3410" t="s">
        <v>141</v>
      </c>
      <c r="C3410" t="s">
        <v>111</v>
      </c>
      <c r="D3410" t="s">
        <v>106</v>
      </c>
      <c r="E3410" t="s">
        <v>21</v>
      </c>
      <c r="F3410">
        <v>99.42</v>
      </c>
      <c r="H3410" s="60"/>
    </row>
    <row r="3411" spans="1:8" x14ac:dyDescent="0.35">
      <c r="A3411" s="58">
        <v>43616</v>
      </c>
      <c r="B3411" t="s">
        <v>141</v>
      </c>
      <c r="C3411" t="s">
        <v>111</v>
      </c>
      <c r="D3411" t="s">
        <v>116</v>
      </c>
      <c r="E3411" t="s">
        <v>21</v>
      </c>
      <c r="F3411">
        <v>53.6</v>
      </c>
      <c r="H3411" s="60"/>
    </row>
    <row r="3412" spans="1:8" x14ac:dyDescent="0.35">
      <c r="A3412" s="58">
        <v>43616</v>
      </c>
      <c r="B3412" t="s">
        <v>141</v>
      </c>
      <c r="C3412" t="s">
        <v>111</v>
      </c>
      <c r="D3412" t="s">
        <v>117</v>
      </c>
      <c r="E3412" t="s">
        <v>21</v>
      </c>
      <c r="F3412">
        <v>194.03</v>
      </c>
      <c r="H3412" s="60"/>
    </row>
    <row r="3413" spans="1:8" x14ac:dyDescent="0.35">
      <c r="A3413" s="58">
        <v>43616</v>
      </c>
      <c r="B3413" t="s">
        <v>141</v>
      </c>
      <c r="C3413" t="s">
        <v>111</v>
      </c>
      <c r="D3413" t="s">
        <v>118</v>
      </c>
      <c r="E3413" t="s">
        <v>21</v>
      </c>
      <c r="F3413">
        <v>133.44</v>
      </c>
      <c r="H3413" s="60"/>
    </row>
    <row r="3414" spans="1:8" x14ac:dyDescent="0.35">
      <c r="A3414" s="58">
        <v>43616</v>
      </c>
      <c r="B3414" t="s">
        <v>141</v>
      </c>
      <c r="C3414" t="s">
        <v>111</v>
      </c>
      <c r="D3414" t="s">
        <v>119</v>
      </c>
      <c r="E3414" t="s">
        <v>21</v>
      </c>
      <c r="F3414">
        <v>114.76</v>
      </c>
      <c r="H3414" s="60"/>
    </row>
    <row r="3415" spans="1:8" x14ac:dyDescent="0.35">
      <c r="A3415" s="58">
        <v>43616</v>
      </c>
      <c r="B3415" t="s">
        <v>141</v>
      </c>
      <c r="C3415" t="s">
        <v>111</v>
      </c>
      <c r="D3415" t="s">
        <v>120</v>
      </c>
      <c r="E3415" t="s">
        <v>21</v>
      </c>
      <c r="F3415">
        <v>120.5</v>
      </c>
      <c r="H3415" s="60"/>
    </row>
    <row r="3416" spans="1:8" x14ac:dyDescent="0.35">
      <c r="A3416" s="58">
        <v>43616</v>
      </c>
      <c r="B3416" t="s">
        <v>141</v>
      </c>
      <c r="C3416" t="s">
        <v>111</v>
      </c>
      <c r="D3416" t="s">
        <v>121</v>
      </c>
      <c r="E3416" t="s">
        <v>21</v>
      </c>
      <c r="F3416">
        <v>108.79</v>
      </c>
      <c r="H3416" s="60"/>
    </row>
    <row r="3417" spans="1:8" x14ac:dyDescent="0.35">
      <c r="A3417" s="58">
        <v>43616</v>
      </c>
      <c r="B3417" t="s">
        <v>141</v>
      </c>
      <c r="C3417" t="s">
        <v>111</v>
      </c>
      <c r="D3417" t="s">
        <v>122</v>
      </c>
      <c r="E3417" t="s">
        <v>21</v>
      </c>
      <c r="F3417">
        <v>3</v>
      </c>
      <c r="H3417" s="60"/>
    </row>
    <row r="3418" spans="1:8" x14ac:dyDescent="0.35">
      <c r="A3418" s="58">
        <v>43616</v>
      </c>
      <c r="B3418" t="s">
        <v>141</v>
      </c>
      <c r="C3418" t="s">
        <v>112</v>
      </c>
      <c r="D3418" t="s">
        <v>106</v>
      </c>
      <c r="E3418" t="s">
        <v>21</v>
      </c>
      <c r="F3418">
        <v>141.99</v>
      </c>
      <c r="H3418" s="60"/>
    </row>
    <row r="3419" spans="1:8" x14ac:dyDescent="0.35">
      <c r="A3419" s="58">
        <v>43616</v>
      </c>
      <c r="B3419" t="s">
        <v>141</v>
      </c>
      <c r="C3419" t="s">
        <v>112</v>
      </c>
      <c r="D3419" t="s">
        <v>116</v>
      </c>
      <c r="E3419" t="s">
        <v>21</v>
      </c>
      <c r="F3419">
        <v>154.83000000000001</v>
      </c>
      <c r="H3419" s="60"/>
    </row>
    <row r="3420" spans="1:8" x14ac:dyDescent="0.35">
      <c r="A3420" s="58">
        <v>43616</v>
      </c>
      <c r="B3420" t="s">
        <v>141</v>
      </c>
      <c r="C3420" t="s">
        <v>112</v>
      </c>
      <c r="D3420" t="s">
        <v>117</v>
      </c>
      <c r="E3420" t="s">
        <v>21</v>
      </c>
      <c r="F3420">
        <v>129.84</v>
      </c>
      <c r="H3420" s="60"/>
    </row>
    <row r="3421" spans="1:8" x14ac:dyDescent="0.35">
      <c r="A3421" s="58">
        <v>43616</v>
      </c>
      <c r="B3421" t="s">
        <v>141</v>
      </c>
      <c r="C3421" t="s">
        <v>112</v>
      </c>
      <c r="D3421" t="s">
        <v>118</v>
      </c>
      <c r="E3421" t="s">
        <v>21</v>
      </c>
      <c r="F3421">
        <v>84.89</v>
      </c>
      <c r="H3421" s="60"/>
    </row>
    <row r="3422" spans="1:8" x14ac:dyDescent="0.35">
      <c r="A3422" s="58">
        <v>43616</v>
      </c>
      <c r="B3422" t="s">
        <v>141</v>
      </c>
      <c r="C3422" t="s">
        <v>112</v>
      </c>
      <c r="D3422" t="s">
        <v>119</v>
      </c>
      <c r="E3422" t="s">
        <v>21</v>
      </c>
      <c r="F3422">
        <v>104.53</v>
      </c>
      <c r="H3422" s="60"/>
    </row>
    <row r="3423" spans="1:8" x14ac:dyDescent="0.35">
      <c r="A3423" s="58">
        <v>43616</v>
      </c>
      <c r="B3423" t="s">
        <v>141</v>
      </c>
      <c r="C3423" t="s">
        <v>112</v>
      </c>
      <c r="D3423" t="s">
        <v>120</v>
      </c>
      <c r="E3423" t="s">
        <v>21</v>
      </c>
      <c r="F3423">
        <v>102.02</v>
      </c>
      <c r="H3423" s="60"/>
    </row>
    <row r="3424" spans="1:8" x14ac:dyDescent="0.35">
      <c r="A3424" s="58">
        <v>43616</v>
      </c>
      <c r="B3424" t="s">
        <v>141</v>
      </c>
      <c r="C3424" t="s">
        <v>112</v>
      </c>
      <c r="D3424" t="s">
        <v>121</v>
      </c>
      <c r="E3424" t="s">
        <v>21</v>
      </c>
      <c r="F3424">
        <v>63.2</v>
      </c>
      <c r="H3424" s="60"/>
    </row>
    <row r="3425" spans="1:8" x14ac:dyDescent="0.35">
      <c r="A3425" s="58">
        <v>43616</v>
      </c>
      <c r="B3425" t="s">
        <v>141</v>
      </c>
      <c r="C3425" t="s">
        <v>112</v>
      </c>
      <c r="D3425" t="s">
        <v>122</v>
      </c>
      <c r="E3425" t="s">
        <v>21</v>
      </c>
      <c r="F3425">
        <v>32.799999999999997</v>
      </c>
      <c r="H3425" s="60"/>
    </row>
    <row r="3426" spans="1:8" x14ac:dyDescent="0.35">
      <c r="A3426" s="58">
        <v>43616</v>
      </c>
      <c r="B3426" t="s">
        <v>141</v>
      </c>
      <c r="C3426" t="s">
        <v>113</v>
      </c>
      <c r="D3426" t="s">
        <v>106</v>
      </c>
      <c r="E3426" t="s">
        <v>21</v>
      </c>
      <c r="F3426">
        <v>408.45</v>
      </c>
      <c r="H3426" s="60"/>
    </row>
    <row r="3427" spans="1:8" x14ac:dyDescent="0.35">
      <c r="A3427" s="58">
        <v>43616</v>
      </c>
      <c r="B3427" t="s">
        <v>141</v>
      </c>
      <c r="C3427" t="s">
        <v>113</v>
      </c>
      <c r="D3427" t="s">
        <v>116</v>
      </c>
      <c r="E3427" t="s">
        <v>21</v>
      </c>
      <c r="F3427">
        <v>907.28</v>
      </c>
      <c r="H3427" s="60"/>
    </row>
    <row r="3428" spans="1:8" x14ac:dyDescent="0.35">
      <c r="A3428" s="58">
        <v>43616</v>
      </c>
      <c r="B3428" t="s">
        <v>141</v>
      </c>
      <c r="C3428" t="s">
        <v>113</v>
      </c>
      <c r="D3428" t="s">
        <v>117</v>
      </c>
      <c r="E3428" t="s">
        <v>21</v>
      </c>
      <c r="F3428">
        <v>501.78</v>
      </c>
      <c r="H3428" s="60"/>
    </row>
    <row r="3429" spans="1:8" x14ac:dyDescent="0.35">
      <c r="A3429" s="58">
        <v>43616</v>
      </c>
      <c r="B3429" t="s">
        <v>141</v>
      </c>
      <c r="C3429" t="s">
        <v>113</v>
      </c>
      <c r="D3429" t="s">
        <v>118</v>
      </c>
      <c r="E3429" t="s">
        <v>21</v>
      </c>
      <c r="F3429">
        <v>431.97</v>
      </c>
      <c r="H3429" s="60"/>
    </row>
    <row r="3430" spans="1:8" x14ac:dyDescent="0.35">
      <c r="A3430" s="58">
        <v>43616</v>
      </c>
      <c r="B3430" t="s">
        <v>141</v>
      </c>
      <c r="C3430" t="s">
        <v>113</v>
      </c>
      <c r="D3430" t="s">
        <v>119</v>
      </c>
      <c r="E3430" t="s">
        <v>21</v>
      </c>
      <c r="F3430">
        <v>410.49</v>
      </c>
      <c r="H3430" s="60"/>
    </row>
    <row r="3431" spans="1:8" x14ac:dyDescent="0.35">
      <c r="A3431" s="58">
        <v>43616</v>
      </c>
      <c r="B3431" t="s">
        <v>141</v>
      </c>
      <c r="C3431" t="s">
        <v>113</v>
      </c>
      <c r="D3431" t="s">
        <v>120</v>
      </c>
      <c r="E3431" t="s">
        <v>21</v>
      </c>
      <c r="F3431">
        <v>602.17999999999995</v>
      </c>
      <c r="H3431" s="60"/>
    </row>
    <row r="3432" spans="1:8" x14ac:dyDescent="0.35">
      <c r="A3432" s="58">
        <v>43616</v>
      </c>
      <c r="B3432" t="s">
        <v>141</v>
      </c>
      <c r="C3432" t="s">
        <v>113</v>
      </c>
      <c r="D3432" t="s">
        <v>121</v>
      </c>
      <c r="E3432" t="s">
        <v>21</v>
      </c>
      <c r="F3432">
        <v>326.91000000000003</v>
      </c>
      <c r="H3432" s="60"/>
    </row>
    <row r="3433" spans="1:8" x14ac:dyDescent="0.35">
      <c r="A3433" s="58">
        <v>43616</v>
      </c>
      <c r="B3433" t="s">
        <v>141</v>
      </c>
      <c r="C3433" t="s">
        <v>113</v>
      </c>
      <c r="D3433" t="s">
        <v>122</v>
      </c>
      <c r="E3433" t="s">
        <v>21</v>
      </c>
      <c r="F3433">
        <v>59.15</v>
      </c>
      <c r="H3433" s="60"/>
    </row>
    <row r="3434" spans="1:8" x14ac:dyDescent="0.35">
      <c r="A3434" s="58">
        <v>43616</v>
      </c>
      <c r="B3434" t="s">
        <v>141</v>
      </c>
      <c r="C3434" t="s">
        <v>114</v>
      </c>
      <c r="D3434" t="s">
        <v>106</v>
      </c>
      <c r="E3434" t="s">
        <v>21</v>
      </c>
      <c r="F3434">
        <v>1558.39</v>
      </c>
      <c r="H3434" s="60"/>
    </row>
    <row r="3435" spans="1:8" x14ac:dyDescent="0.35">
      <c r="A3435" s="58">
        <v>43616</v>
      </c>
      <c r="B3435" t="s">
        <v>141</v>
      </c>
      <c r="C3435" t="s">
        <v>114</v>
      </c>
      <c r="D3435" t="s">
        <v>116</v>
      </c>
      <c r="E3435" t="s">
        <v>21</v>
      </c>
      <c r="F3435">
        <v>2555.63</v>
      </c>
      <c r="H3435" s="60"/>
    </row>
    <row r="3436" spans="1:8" x14ac:dyDescent="0.35">
      <c r="A3436" s="58">
        <v>43616</v>
      </c>
      <c r="B3436" t="s">
        <v>141</v>
      </c>
      <c r="C3436" t="s">
        <v>114</v>
      </c>
      <c r="D3436" t="s">
        <v>117</v>
      </c>
      <c r="E3436" t="s">
        <v>21</v>
      </c>
      <c r="F3436">
        <v>2027.21</v>
      </c>
      <c r="H3436" s="60"/>
    </row>
    <row r="3437" spans="1:8" x14ac:dyDescent="0.35">
      <c r="A3437" s="58">
        <v>43616</v>
      </c>
      <c r="B3437" t="s">
        <v>141</v>
      </c>
      <c r="C3437" t="s">
        <v>114</v>
      </c>
      <c r="D3437" t="s">
        <v>118</v>
      </c>
      <c r="E3437" t="s">
        <v>21</v>
      </c>
      <c r="F3437">
        <v>1272.02</v>
      </c>
      <c r="H3437" s="60"/>
    </row>
    <row r="3438" spans="1:8" x14ac:dyDescent="0.35">
      <c r="A3438" s="58">
        <v>43616</v>
      </c>
      <c r="B3438" t="s">
        <v>141</v>
      </c>
      <c r="C3438" t="s">
        <v>114</v>
      </c>
      <c r="D3438" t="s">
        <v>119</v>
      </c>
      <c r="E3438" t="s">
        <v>21</v>
      </c>
      <c r="F3438">
        <v>1927.58</v>
      </c>
      <c r="H3438" s="60"/>
    </row>
    <row r="3439" spans="1:8" x14ac:dyDescent="0.35">
      <c r="A3439" s="58">
        <v>43616</v>
      </c>
      <c r="B3439" t="s">
        <v>141</v>
      </c>
      <c r="C3439" t="s">
        <v>114</v>
      </c>
      <c r="D3439" t="s">
        <v>120</v>
      </c>
      <c r="E3439" t="s">
        <v>21</v>
      </c>
      <c r="F3439">
        <v>2627.52</v>
      </c>
      <c r="H3439" s="60"/>
    </row>
    <row r="3440" spans="1:8" x14ac:dyDescent="0.35">
      <c r="A3440" s="58">
        <v>43616</v>
      </c>
      <c r="B3440" t="s">
        <v>141</v>
      </c>
      <c r="C3440" t="s">
        <v>114</v>
      </c>
      <c r="D3440" t="s">
        <v>121</v>
      </c>
      <c r="E3440" t="s">
        <v>21</v>
      </c>
      <c r="F3440">
        <v>1168.79</v>
      </c>
      <c r="H3440" s="60"/>
    </row>
    <row r="3441" spans="1:8" x14ac:dyDescent="0.35">
      <c r="A3441" s="58">
        <v>43616</v>
      </c>
      <c r="B3441" t="s">
        <v>141</v>
      </c>
      <c r="C3441" t="s">
        <v>114</v>
      </c>
      <c r="D3441" t="s">
        <v>122</v>
      </c>
      <c r="E3441" t="s">
        <v>21</v>
      </c>
      <c r="F3441">
        <v>67.42</v>
      </c>
      <c r="H3441" s="60"/>
    </row>
    <row r="3442" spans="1:8" x14ac:dyDescent="0.35">
      <c r="A3442" s="58">
        <v>43616</v>
      </c>
      <c r="B3442" t="s">
        <v>141</v>
      </c>
      <c r="C3442" t="s">
        <v>115</v>
      </c>
      <c r="D3442" t="s">
        <v>116</v>
      </c>
      <c r="E3442" t="s">
        <v>21</v>
      </c>
      <c r="F3442">
        <v>2.96</v>
      </c>
      <c r="H3442" s="60"/>
    </row>
    <row r="3443" spans="1:8" x14ac:dyDescent="0.35">
      <c r="A3443" s="58">
        <v>43616</v>
      </c>
      <c r="B3443" t="s">
        <v>141</v>
      </c>
      <c r="C3443" t="s">
        <v>115</v>
      </c>
      <c r="D3443" t="s">
        <v>117</v>
      </c>
      <c r="E3443" t="s">
        <v>21</v>
      </c>
      <c r="F3443">
        <v>4</v>
      </c>
      <c r="H3443" s="60"/>
    </row>
    <row r="3444" spans="1:8" x14ac:dyDescent="0.35">
      <c r="A3444" s="58">
        <v>43616</v>
      </c>
      <c r="B3444" t="s">
        <v>141</v>
      </c>
      <c r="C3444" t="s">
        <v>115</v>
      </c>
      <c r="D3444" t="s">
        <v>118</v>
      </c>
      <c r="E3444" t="s">
        <v>21</v>
      </c>
      <c r="F3444">
        <v>7.32</v>
      </c>
      <c r="H3444" s="60"/>
    </row>
    <row r="3445" spans="1:8" x14ac:dyDescent="0.35">
      <c r="A3445" s="58">
        <v>43616</v>
      </c>
      <c r="B3445" t="s">
        <v>141</v>
      </c>
      <c r="C3445" t="s">
        <v>115</v>
      </c>
      <c r="D3445" t="s">
        <v>119</v>
      </c>
      <c r="E3445" t="s">
        <v>21</v>
      </c>
      <c r="F3445">
        <v>7</v>
      </c>
      <c r="H3445" s="60"/>
    </row>
    <row r="3446" spans="1:8" x14ac:dyDescent="0.35">
      <c r="A3446" s="58">
        <v>43616</v>
      </c>
      <c r="B3446" t="s">
        <v>141</v>
      </c>
      <c r="C3446" t="s">
        <v>115</v>
      </c>
      <c r="D3446" t="s">
        <v>120</v>
      </c>
      <c r="E3446" t="s">
        <v>21</v>
      </c>
      <c r="F3446">
        <v>13.4</v>
      </c>
      <c r="H3446" s="60"/>
    </row>
    <row r="3447" spans="1:8" x14ac:dyDescent="0.35">
      <c r="A3447" s="58">
        <v>43616</v>
      </c>
      <c r="B3447" t="s">
        <v>141</v>
      </c>
      <c r="C3447" t="s">
        <v>115</v>
      </c>
      <c r="D3447" t="s">
        <v>121</v>
      </c>
      <c r="E3447" t="s">
        <v>21</v>
      </c>
      <c r="F3447">
        <v>4</v>
      </c>
      <c r="H3447" s="60"/>
    </row>
    <row r="3448" spans="1:8" x14ac:dyDescent="0.35">
      <c r="A3448" s="58">
        <v>43646</v>
      </c>
      <c r="B3448" t="s">
        <v>141</v>
      </c>
      <c r="C3448" t="s">
        <v>107</v>
      </c>
      <c r="D3448" t="s">
        <v>106</v>
      </c>
      <c r="E3448" t="s">
        <v>21</v>
      </c>
      <c r="F3448">
        <v>213.75</v>
      </c>
      <c r="H3448" s="60"/>
    </row>
    <row r="3449" spans="1:8" x14ac:dyDescent="0.35">
      <c r="A3449" s="58">
        <v>43646</v>
      </c>
      <c r="B3449" t="s">
        <v>141</v>
      </c>
      <c r="C3449" t="s">
        <v>107</v>
      </c>
      <c r="D3449" t="s">
        <v>116</v>
      </c>
      <c r="E3449" t="s">
        <v>21</v>
      </c>
      <c r="F3449">
        <v>243.65</v>
      </c>
      <c r="H3449" s="60"/>
    </row>
    <row r="3450" spans="1:8" x14ac:dyDescent="0.35">
      <c r="A3450" s="58">
        <v>43646</v>
      </c>
      <c r="B3450" t="s">
        <v>141</v>
      </c>
      <c r="C3450" t="s">
        <v>107</v>
      </c>
      <c r="D3450" t="s">
        <v>117</v>
      </c>
      <c r="E3450" t="s">
        <v>21</v>
      </c>
      <c r="F3450">
        <v>346.02</v>
      </c>
      <c r="H3450" s="60"/>
    </row>
    <row r="3451" spans="1:8" x14ac:dyDescent="0.35">
      <c r="A3451" s="58">
        <v>43646</v>
      </c>
      <c r="B3451" t="s">
        <v>141</v>
      </c>
      <c r="C3451" t="s">
        <v>107</v>
      </c>
      <c r="D3451" t="s">
        <v>118</v>
      </c>
      <c r="E3451" t="s">
        <v>21</v>
      </c>
      <c r="F3451">
        <v>358.98</v>
      </c>
      <c r="H3451" s="60"/>
    </row>
    <row r="3452" spans="1:8" x14ac:dyDescent="0.35">
      <c r="A3452" s="58">
        <v>43646</v>
      </c>
      <c r="B3452" t="s">
        <v>141</v>
      </c>
      <c r="C3452" t="s">
        <v>107</v>
      </c>
      <c r="D3452" t="s">
        <v>119</v>
      </c>
      <c r="E3452" t="s">
        <v>21</v>
      </c>
      <c r="F3452">
        <v>289.77999999999997</v>
      </c>
      <c r="H3452" s="60"/>
    </row>
    <row r="3453" spans="1:8" x14ac:dyDescent="0.35">
      <c r="A3453" s="58">
        <v>43646</v>
      </c>
      <c r="B3453" t="s">
        <v>141</v>
      </c>
      <c r="C3453" t="s">
        <v>107</v>
      </c>
      <c r="D3453" t="s">
        <v>120</v>
      </c>
      <c r="E3453" t="s">
        <v>21</v>
      </c>
      <c r="F3453">
        <v>488.42</v>
      </c>
      <c r="H3453" s="60"/>
    </row>
    <row r="3454" spans="1:8" x14ac:dyDescent="0.35">
      <c r="A3454" s="58">
        <v>43646</v>
      </c>
      <c r="B3454" t="s">
        <v>141</v>
      </c>
      <c r="C3454" t="s">
        <v>107</v>
      </c>
      <c r="D3454" t="s">
        <v>121</v>
      </c>
      <c r="E3454" t="s">
        <v>21</v>
      </c>
      <c r="F3454">
        <v>254.78</v>
      </c>
      <c r="H3454" s="60"/>
    </row>
    <row r="3455" spans="1:8" x14ac:dyDescent="0.35">
      <c r="A3455" s="58">
        <v>43646</v>
      </c>
      <c r="B3455" t="s">
        <v>141</v>
      </c>
      <c r="C3455" t="s">
        <v>107</v>
      </c>
      <c r="D3455" t="s">
        <v>122</v>
      </c>
      <c r="E3455" t="s">
        <v>21</v>
      </c>
      <c r="F3455">
        <v>28.48</v>
      </c>
      <c r="H3455" s="60"/>
    </row>
    <row r="3456" spans="1:8" x14ac:dyDescent="0.35">
      <c r="A3456" s="58">
        <v>43646</v>
      </c>
      <c r="B3456" t="s">
        <v>141</v>
      </c>
      <c r="C3456" t="s">
        <v>108</v>
      </c>
      <c r="D3456" t="s">
        <v>106</v>
      </c>
      <c r="E3456" t="s">
        <v>21</v>
      </c>
      <c r="F3456">
        <v>52.28</v>
      </c>
      <c r="H3456" s="60"/>
    </row>
    <row r="3457" spans="1:8" x14ac:dyDescent="0.35">
      <c r="A3457" s="58">
        <v>43646</v>
      </c>
      <c r="B3457" t="s">
        <v>141</v>
      </c>
      <c r="C3457" t="s">
        <v>108</v>
      </c>
      <c r="D3457" t="s">
        <v>116</v>
      </c>
      <c r="E3457" t="s">
        <v>21</v>
      </c>
      <c r="F3457">
        <v>160.24</v>
      </c>
      <c r="H3457" s="60"/>
    </row>
    <row r="3458" spans="1:8" x14ac:dyDescent="0.35">
      <c r="A3458" s="58">
        <v>43646</v>
      </c>
      <c r="B3458" t="s">
        <v>141</v>
      </c>
      <c r="C3458" t="s">
        <v>108</v>
      </c>
      <c r="D3458" t="s">
        <v>117</v>
      </c>
      <c r="E3458" t="s">
        <v>21</v>
      </c>
      <c r="F3458">
        <v>114.42</v>
      </c>
      <c r="H3458" s="60"/>
    </row>
    <row r="3459" spans="1:8" x14ac:dyDescent="0.35">
      <c r="A3459" s="58">
        <v>43646</v>
      </c>
      <c r="B3459" t="s">
        <v>141</v>
      </c>
      <c r="C3459" t="s">
        <v>108</v>
      </c>
      <c r="D3459" t="s">
        <v>118</v>
      </c>
      <c r="E3459" t="s">
        <v>21</v>
      </c>
      <c r="F3459">
        <v>167.81</v>
      </c>
      <c r="H3459" s="60"/>
    </row>
    <row r="3460" spans="1:8" x14ac:dyDescent="0.35">
      <c r="A3460" s="58">
        <v>43646</v>
      </c>
      <c r="B3460" t="s">
        <v>141</v>
      </c>
      <c r="C3460" t="s">
        <v>108</v>
      </c>
      <c r="D3460" t="s">
        <v>119</v>
      </c>
      <c r="E3460" t="s">
        <v>21</v>
      </c>
      <c r="F3460">
        <v>110.6</v>
      </c>
      <c r="H3460" s="60"/>
    </row>
    <row r="3461" spans="1:8" x14ac:dyDescent="0.35">
      <c r="A3461" s="58">
        <v>43646</v>
      </c>
      <c r="B3461" t="s">
        <v>141</v>
      </c>
      <c r="C3461" t="s">
        <v>108</v>
      </c>
      <c r="D3461" t="s">
        <v>120</v>
      </c>
      <c r="E3461" t="s">
        <v>21</v>
      </c>
      <c r="F3461">
        <v>140.63999999999999</v>
      </c>
      <c r="H3461" s="60"/>
    </row>
    <row r="3462" spans="1:8" x14ac:dyDescent="0.35">
      <c r="A3462" s="58">
        <v>43646</v>
      </c>
      <c r="B3462" t="s">
        <v>141</v>
      </c>
      <c r="C3462" t="s">
        <v>108</v>
      </c>
      <c r="D3462" t="s">
        <v>121</v>
      </c>
      <c r="E3462" t="s">
        <v>21</v>
      </c>
      <c r="F3462">
        <v>104.12</v>
      </c>
      <c r="H3462" s="60"/>
    </row>
    <row r="3463" spans="1:8" x14ac:dyDescent="0.35">
      <c r="A3463" s="58">
        <v>43646</v>
      </c>
      <c r="B3463" t="s">
        <v>141</v>
      </c>
      <c r="C3463" t="s">
        <v>108</v>
      </c>
      <c r="D3463" t="s">
        <v>122</v>
      </c>
      <c r="E3463" t="s">
        <v>21</v>
      </c>
      <c r="F3463">
        <v>26.34</v>
      </c>
      <c r="H3463" s="60"/>
    </row>
    <row r="3464" spans="1:8" x14ac:dyDescent="0.35">
      <c r="A3464" s="58">
        <v>43646</v>
      </c>
      <c r="B3464" t="s">
        <v>141</v>
      </c>
      <c r="C3464" t="s">
        <v>109</v>
      </c>
      <c r="D3464" t="s">
        <v>106</v>
      </c>
      <c r="E3464" t="s">
        <v>21</v>
      </c>
      <c r="F3464">
        <v>564.1</v>
      </c>
      <c r="H3464" s="60"/>
    </row>
    <row r="3465" spans="1:8" x14ac:dyDescent="0.35">
      <c r="A3465" s="58">
        <v>43646</v>
      </c>
      <c r="B3465" t="s">
        <v>141</v>
      </c>
      <c r="C3465" t="s">
        <v>109</v>
      </c>
      <c r="D3465" t="s">
        <v>116</v>
      </c>
      <c r="E3465" t="s">
        <v>21</v>
      </c>
      <c r="F3465">
        <v>920.05</v>
      </c>
      <c r="H3465" s="60"/>
    </row>
    <row r="3466" spans="1:8" x14ac:dyDescent="0.35">
      <c r="A3466" s="58">
        <v>43646</v>
      </c>
      <c r="B3466" t="s">
        <v>141</v>
      </c>
      <c r="C3466" t="s">
        <v>109</v>
      </c>
      <c r="D3466" t="s">
        <v>117</v>
      </c>
      <c r="E3466" t="s">
        <v>21</v>
      </c>
      <c r="F3466">
        <v>936.69</v>
      </c>
      <c r="H3466" s="60"/>
    </row>
    <row r="3467" spans="1:8" x14ac:dyDescent="0.35">
      <c r="A3467" s="58">
        <v>43646</v>
      </c>
      <c r="B3467" t="s">
        <v>141</v>
      </c>
      <c r="C3467" t="s">
        <v>109</v>
      </c>
      <c r="D3467" t="s">
        <v>118</v>
      </c>
      <c r="E3467" t="s">
        <v>21</v>
      </c>
      <c r="F3467">
        <v>694.34</v>
      </c>
      <c r="H3467" s="60"/>
    </row>
    <row r="3468" spans="1:8" x14ac:dyDescent="0.35">
      <c r="A3468" s="58">
        <v>43646</v>
      </c>
      <c r="B3468" t="s">
        <v>141</v>
      </c>
      <c r="C3468" t="s">
        <v>109</v>
      </c>
      <c r="D3468" t="s">
        <v>119</v>
      </c>
      <c r="E3468" t="s">
        <v>21</v>
      </c>
      <c r="F3468">
        <v>814.3</v>
      </c>
      <c r="H3468" s="60"/>
    </row>
    <row r="3469" spans="1:8" x14ac:dyDescent="0.35">
      <c r="A3469" s="58">
        <v>43646</v>
      </c>
      <c r="B3469" t="s">
        <v>141</v>
      </c>
      <c r="C3469" t="s">
        <v>109</v>
      </c>
      <c r="D3469" t="s">
        <v>120</v>
      </c>
      <c r="E3469" t="s">
        <v>21</v>
      </c>
      <c r="F3469">
        <v>922.31</v>
      </c>
      <c r="H3469" s="60"/>
    </row>
    <row r="3470" spans="1:8" x14ac:dyDescent="0.35">
      <c r="A3470" s="58">
        <v>43646</v>
      </c>
      <c r="B3470" t="s">
        <v>141</v>
      </c>
      <c r="C3470" t="s">
        <v>109</v>
      </c>
      <c r="D3470" t="s">
        <v>121</v>
      </c>
      <c r="E3470" t="s">
        <v>21</v>
      </c>
      <c r="F3470">
        <v>564.21</v>
      </c>
      <c r="H3470" s="60"/>
    </row>
    <row r="3471" spans="1:8" x14ac:dyDescent="0.35">
      <c r="A3471" s="58">
        <v>43646</v>
      </c>
      <c r="B3471" t="s">
        <v>141</v>
      </c>
      <c r="C3471" t="s">
        <v>109</v>
      </c>
      <c r="D3471" t="s">
        <v>122</v>
      </c>
      <c r="E3471" t="s">
        <v>21</v>
      </c>
      <c r="F3471">
        <v>417.81</v>
      </c>
      <c r="H3471" s="60"/>
    </row>
    <row r="3472" spans="1:8" x14ac:dyDescent="0.35">
      <c r="A3472" s="58">
        <v>43646</v>
      </c>
      <c r="B3472" t="s">
        <v>141</v>
      </c>
      <c r="C3472" t="s">
        <v>110</v>
      </c>
      <c r="D3472" t="s">
        <v>106</v>
      </c>
      <c r="E3472" t="s">
        <v>21</v>
      </c>
      <c r="F3472">
        <v>439.67</v>
      </c>
      <c r="H3472" s="60"/>
    </row>
    <row r="3473" spans="1:8" x14ac:dyDescent="0.35">
      <c r="A3473" s="58">
        <v>43646</v>
      </c>
      <c r="B3473" t="s">
        <v>141</v>
      </c>
      <c r="C3473" t="s">
        <v>110</v>
      </c>
      <c r="D3473" t="s">
        <v>116</v>
      </c>
      <c r="E3473" t="s">
        <v>21</v>
      </c>
      <c r="F3473">
        <v>800.8</v>
      </c>
      <c r="H3473" s="60"/>
    </row>
    <row r="3474" spans="1:8" x14ac:dyDescent="0.35">
      <c r="A3474" s="58">
        <v>43646</v>
      </c>
      <c r="B3474" t="s">
        <v>141</v>
      </c>
      <c r="C3474" t="s">
        <v>110</v>
      </c>
      <c r="D3474" t="s">
        <v>117</v>
      </c>
      <c r="E3474" t="s">
        <v>21</v>
      </c>
      <c r="F3474">
        <v>585.77</v>
      </c>
      <c r="H3474" s="60"/>
    </row>
    <row r="3475" spans="1:8" x14ac:dyDescent="0.35">
      <c r="A3475" s="58">
        <v>43646</v>
      </c>
      <c r="B3475" t="s">
        <v>141</v>
      </c>
      <c r="C3475" t="s">
        <v>110</v>
      </c>
      <c r="D3475" t="s">
        <v>118</v>
      </c>
      <c r="E3475" t="s">
        <v>21</v>
      </c>
      <c r="F3475">
        <v>380.21</v>
      </c>
      <c r="H3475" s="60"/>
    </row>
    <row r="3476" spans="1:8" x14ac:dyDescent="0.35">
      <c r="A3476" s="58">
        <v>43646</v>
      </c>
      <c r="B3476" t="s">
        <v>141</v>
      </c>
      <c r="C3476" t="s">
        <v>110</v>
      </c>
      <c r="D3476" t="s">
        <v>119</v>
      </c>
      <c r="E3476" t="s">
        <v>21</v>
      </c>
      <c r="F3476">
        <v>391.82</v>
      </c>
      <c r="H3476" s="60"/>
    </row>
    <row r="3477" spans="1:8" x14ac:dyDescent="0.35">
      <c r="A3477" s="58">
        <v>43646</v>
      </c>
      <c r="B3477" t="s">
        <v>141</v>
      </c>
      <c r="C3477" t="s">
        <v>110</v>
      </c>
      <c r="D3477" t="s">
        <v>120</v>
      </c>
      <c r="E3477" t="s">
        <v>21</v>
      </c>
      <c r="F3477">
        <v>602.4</v>
      </c>
      <c r="H3477" s="60"/>
    </row>
    <row r="3478" spans="1:8" x14ac:dyDescent="0.35">
      <c r="A3478" s="58">
        <v>43646</v>
      </c>
      <c r="B3478" t="s">
        <v>141</v>
      </c>
      <c r="C3478" t="s">
        <v>110</v>
      </c>
      <c r="D3478" t="s">
        <v>121</v>
      </c>
      <c r="E3478" t="s">
        <v>21</v>
      </c>
      <c r="F3478">
        <v>375.86</v>
      </c>
      <c r="H3478" s="60"/>
    </row>
    <row r="3479" spans="1:8" x14ac:dyDescent="0.35">
      <c r="A3479" s="58">
        <v>43646</v>
      </c>
      <c r="B3479" t="s">
        <v>141</v>
      </c>
      <c r="C3479" t="s">
        <v>110</v>
      </c>
      <c r="D3479" t="s">
        <v>122</v>
      </c>
      <c r="E3479" t="s">
        <v>21</v>
      </c>
      <c r="F3479">
        <v>12.6</v>
      </c>
      <c r="H3479" s="60"/>
    </row>
    <row r="3480" spans="1:8" x14ac:dyDescent="0.35">
      <c r="A3480" s="58">
        <v>43646</v>
      </c>
      <c r="B3480" t="s">
        <v>141</v>
      </c>
      <c r="C3480" t="s">
        <v>111</v>
      </c>
      <c r="D3480" t="s">
        <v>106</v>
      </c>
      <c r="E3480" t="s">
        <v>21</v>
      </c>
      <c r="F3480">
        <v>71.3</v>
      </c>
      <c r="H3480" s="60"/>
    </row>
    <row r="3481" spans="1:8" x14ac:dyDescent="0.35">
      <c r="A3481" s="58">
        <v>43646</v>
      </c>
      <c r="B3481" t="s">
        <v>141</v>
      </c>
      <c r="C3481" t="s">
        <v>111</v>
      </c>
      <c r="D3481" t="s">
        <v>116</v>
      </c>
      <c r="E3481" t="s">
        <v>21</v>
      </c>
      <c r="F3481">
        <v>36.130000000000003</v>
      </c>
      <c r="H3481" s="60"/>
    </row>
    <row r="3482" spans="1:8" x14ac:dyDescent="0.35">
      <c r="A3482" s="58">
        <v>43646</v>
      </c>
      <c r="B3482" t="s">
        <v>141</v>
      </c>
      <c r="C3482" t="s">
        <v>111</v>
      </c>
      <c r="D3482" t="s">
        <v>117</v>
      </c>
      <c r="E3482" t="s">
        <v>21</v>
      </c>
      <c r="F3482">
        <v>166.56</v>
      </c>
      <c r="H3482" s="60"/>
    </row>
    <row r="3483" spans="1:8" x14ac:dyDescent="0.35">
      <c r="A3483" s="58">
        <v>43646</v>
      </c>
      <c r="B3483" t="s">
        <v>141</v>
      </c>
      <c r="C3483" t="s">
        <v>111</v>
      </c>
      <c r="D3483" t="s">
        <v>118</v>
      </c>
      <c r="E3483" t="s">
        <v>21</v>
      </c>
      <c r="F3483">
        <v>102.32</v>
      </c>
      <c r="H3483" s="60"/>
    </row>
    <row r="3484" spans="1:8" x14ac:dyDescent="0.35">
      <c r="A3484" s="58">
        <v>43646</v>
      </c>
      <c r="B3484" t="s">
        <v>141</v>
      </c>
      <c r="C3484" t="s">
        <v>111</v>
      </c>
      <c r="D3484" t="s">
        <v>119</v>
      </c>
      <c r="E3484" t="s">
        <v>21</v>
      </c>
      <c r="F3484">
        <v>69.42</v>
      </c>
      <c r="H3484" s="60"/>
    </row>
    <row r="3485" spans="1:8" x14ac:dyDescent="0.35">
      <c r="A3485" s="58">
        <v>43646</v>
      </c>
      <c r="B3485" t="s">
        <v>141</v>
      </c>
      <c r="C3485" t="s">
        <v>111</v>
      </c>
      <c r="D3485" t="s">
        <v>120</v>
      </c>
      <c r="E3485" t="s">
        <v>21</v>
      </c>
      <c r="F3485">
        <v>124.38</v>
      </c>
      <c r="H3485" s="60"/>
    </row>
    <row r="3486" spans="1:8" x14ac:dyDescent="0.35">
      <c r="A3486" s="58">
        <v>43646</v>
      </c>
      <c r="B3486" t="s">
        <v>141</v>
      </c>
      <c r="C3486" t="s">
        <v>111</v>
      </c>
      <c r="D3486" t="s">
        <v>121</v>
      </c>
      <c r="E3486" t="s">
        <v>21</v>
      </c>
      <c r="F3486">
        <v>77.239999999999995</v>
      </c>
      <c r="H3486" s="60"/>
    </row>
    <row r="3487" spans="1:8" x14ac:dyDescent="0.35">
      <c r="A3487" s="58">
        <v>43646</v>
      </c>
      <c r="B3487" t="s">
        <v>141</v>
      </c>
      <c r="C3487" t="s">
        <v>112</v>
      </c>
      <c r="D3487" t="s">
        <v>106</v>
      </c>
      <c r="E3487" t="s">
        <v>21</v>
      </c>
      <c r="F3487">
        <v>127.32</v>
      </c>
      <c r="H3487" s="60"/>
    </row>
    <row r="3488" spans="1:8" x14ac:dyDescent="0.35">
      <c r="A3488" s="58">
        <v>43646</v>
      </c>
      <c r="B3488" t="s">
        <v>141</v>
      </c>
      <c r="C3488" t="s">
        <v>112</v>
      </c>
      <c r="D3488" t="s">
        <v>116</v>
      </c>
      <c r="E3488" t="s">
        <v>21</v>
      </c>
      <c r="F3488">
        <v>177.87</v>
      </c>
      <c r="H3488" s="60"/>
    </row>
    <row r="3489" spans="1:8" x14ac:dyDescent="0.35">
      <c r="A3489" s="58">
        <v>43646</v>
      </c>
      <c r="B3489" t="s">
        <v>141</v>
      </c>
      <c r="C3489" t="s">
        <v>112</v>
      </c>
      <c r="D3489" t="s">
        <v>117</v>
      </c>
      <c r="E3489" t="s">
        <v>21</v>
      </c>
      <c r="F3489">
        <v>92.06</v>
      </c>
      <c r="H3489" s="60"/>
    </row>
    <row r="3490" spans="1:8" x14ac:dyDescent="0.35">
      <c r="A3490" s="58">
        <v>43646</v>
      </c>
      <c r="B3490" t="s">
        <v>141</v>
      </c>
      <c r="C3490" t="s">
        <v>112</v>
      </c>
      <c r="D3490" t="s">
        <v>118</v>
      </c>
      <c r="E3490" t="s">
        <v>21</v>
      </c>
      <c r="F3490">
        <v>77.489999999999995</v>
      </c>
      <c r="H3490" s="60"/>
    </row>
    <row r="3491" spans="1:8" x14ac:dyDescent="0.35">
      <c r="A3491" s="58">
        <v>43646</v>
      </c>
      <c r="B3491" t="s">
        <v>141</v>
      </c>
      <c r="C3491" t="s">
        <v>112</v>
      </c>
      <c r="D3491" t="s">
        <v>119</v>
      </c>
      <c r="E3491" t="s">
        <v>21</v>
      </c>
      <c r="F3491">
        <v>84.17</v>
      </c>
      <c r="H3491" s="60"/>
    </row>
    <row r="3492" spans="1:8" x14ac:dyDescent="0.35">
      <c r="A3492" s="58">
        <v>43646</v>
      </c>
      <c r="B3492" t="s">
        <v>141</v>
      </c>
      <c r="C3492" t="s">
        <v>112</v>
      </c>
      <c r="D3492" t="s">
        <v>120</v>
      </c>
      <c r="E3492" t="s">
        <v>21</v>
      </c>
      <c r="F3492">
        <v>129.25</v>
      </c>
      <c r="H3492" s="60"/>
    </row>
    <row r="3493" spans="1:8" x14ac:dyDescent="0.35">
      <c r="A3493" s="58">
        <v>43646</v>
      </c>
      <c r="B3493" t="s">
        <v>141</v>
      </c>
      <c r="C3493" t="s">
        <v>112</v>
      </c>
      <c r="D3493" t="s">
        <v>121</v>
      </c>
      <c r="E3493" t="s">
        <v>21</v>
      </c>
      <c r="F3493">
        <v>63.38</v>
      </c>
      <c r="H3493" s="60"/>
    </row>
    <row r="3494" spans="1:8" x14ac:dyDescent="0.35">
      <c r="A3494" s="58">
        <v>43646</v>
      </c>
      <c r="B3494" t="s">
        <v>141</v>
      </c>
      <c r="C3494" t="s">
        <v>112</v>
      </c>
      <c r="D3494" t="s">
        <v>122</v>
      </c>
      <c r="E3494" t="s">
        <v>21</v>
      </c>
      <c r="F3494">
        <v>34.6</v>
      </c>
      <c r="H3494" s="60"/>
    </row>
    <row r="3495" spans="1:8" x14ac:dyDescent="0.35">
      <c r="A3495" s="58">
        <v>43646</v>
      </c>
      <c r="B3495" t="s">
        <v>141</v>
      </c>
      <c r="C3495" t="s">
        <v>113</v>
      </c>
      <c r="D3495" t="s">
        <v>106</v>
      </c>
      <c r="E3495" t="s">
        <v>21</v>
      </c>
      <c r="F3495">
        <v>284.43</v>
      </c>
      <c r="H3495" s="60"/>
    </row>
    <row r="3496" spans="1:8" x14ac:dyDescent="0.35">
      <c r="A3496" s="58">
        <v>43646</v>
      </c>
      <c r="B3496" t="s">
        <v>141</v>
      </c>
      <c r="C3496" t="s">
        <v>113</v>
      </c>
      <c r="D3496" t="s">
        <v>116</v>
      </c>
      <c r="E3496" t="s">
        <v>21</v>
      </c>
      <c r="F3496">
        <v>910.29</v>
      </c>
      <c r="H3496" s="60"/>
    </row>
    <row r="3497" spans="1:8" x14ac:dyDescent="0.35">
      <c r="A3497" s="58">
        <v>43646</v>
      </c>
      <c r="B3497" t="s">
        <v>141</v>
      </c>
      <c r="C3497" t="s">
        <v>113</v>
      </c>
      <c r="D3497" t="s">
        <v>117</v>
      </c>
      <c r="E3497" t="s">
        <v>21</v>
      </c>
      <c r="F3497">
        <v>503.98</v>
      </c>
      <c r="H3497" s="60"/>
    </row>
    <row r="3498" spans="1:8" x14ac:dyDescent="0.35">
      <c r="A3498" s="58">
        <v>43646</v>
      </c>
      <c r="B3498" t="s">
        <v>141</v>
      </c>
      <c r="C3498" t="s">
        <v>113</v>
      </c>
      <c r="D3498" t="s">
        <v>118</v>
      </c>
      <c r="E3498" t="s">
        <v>21</v>
      </c>
      <c r="F3498">
        <v>301.85000000000002</v>
      </c>
      <c r="H3498" s="60"/>
    </row>
    <row r="3499" spans="1:8" x14ac:dyDescent="0.35">
      <c r="A3499" s="58">
        <v>43646</v>
      </c>
      <c r="B3499" t="s">
        <v>141</v>
      </c>
      <c r="C3499" t="s">
        <v>113</v>
      </c>
      <c r="D3499" t="s">
        <v>119</v>
      </c>
      <c r="E3499" t="s">
        <v>21</v>
      </c>
      <c r="F3499">
        <v>385</v>
      </c>
      <c r="H3499" s="60"/>
    </row>
    <row r="3500" spans="1:8" x14ac:dyDescent="0.35">
      <c r="A3500" s="58">
        <v>43646</v>
      </c>
      <c r="B3500" t="s">
        <v>141</v>
      </c>
      <c r="C3500" t="s">
        <v>113</v>
      </c>
      <c r="D3500" t="s">
        <v>120</v>
      </c>
      <c r="E3500" t="s">
        <v>21</v>
      </c>
      <c r="F3500">
        <v>476.14</v>
      </c>
      <c r="H3500" s="60"/>
    </row>
    <row r="3501" spans="1:8" x14ac:dyDescent="0.35">
      <c r="A3501" s="58">
        <v>43646</v>
      </c>
      <c r="B3501" t="s">
        <v>141</v>
      </c>
      <c r="C3501" t="s">
        <v>113</v>
      </c>
      <c r="D3501" t="s">
        <v>121</v>
      </c>
      <c r="E3501" t="s">
        <v>21</v>
      </c>
      <c r="F3501">
        <v>336.91</v>
      </c>
      <c r="H3501" s="60"/>
    </row>
    <row r="3502" spans="1:8" x14ac:dyDescent="0.35">
      <c r="A3502" s="58">
        <v>43646</v>
      </c>
      <c r="B3502" t="s">
        <v>141</v>
      </c>
      <c r="C3502" t="s">
        <v>113</v>
      </c>
      <c r="D3502" t="s">
        <v>122</v>
      </c>
      <c r="E3502" t="s">
        <v>21</v>
      </c>
      <c r="F3502">
        <v>22.52</v>
      </c>
      <c r="H3502" s="60"/>
    </row>
    <row r="3503" spans="1:8" x14ac:dyDescent="0.35">
      <c r="A3503" s="58">
        <v>43646</v>
      </c>
      <c r="B3503" t="s">
        <v>141</v>
      </c>
      <c r="C3503" t="s">
        <v>114</v>
      </c>
      <c r="D3503" t="s">
        <v>106</v>
      </c>
      <c r="E3503" t="s">
        <v>21</v>
      </c>
      <c r="F3503">
        <v>1320.36</v>
      </c>
      <c r="H3503" s="60"/>
    </row>
    <row r="3504" spans="1:8" x14ac:dyDescent="0.35">
      <c r="A3504" s="58">
        <v>43646</v>
      </c>
      <c r="B3504" t="s">
        <v>141</v>
      </c>
      <c r="C3504" t="s">
        <v>114</v>
      </c>
      <c r="D3504" t="s">
        <v>116</v>
      </c>
      <c r="E3504" t="s">
        <v>21</v>
      </c>
      <c r="F3504">
        <v>2307.42</v>
      </c>
      <c r="H3504" s="60"/>
    </row>
    <row r="3505" spans="1:8" x14ac:dyDescent="0.35">
      <c r="A3505" s="58">
        <v>43646</v>
      </c>
      <c r="B3505" t="s">
        <v>141</v>
      </c>
      <c r="C3505" t="s">
        <v>114</v>
      </c>
      <c r="D3505" t="s">
        <v>117</v>
      </c>
      <c r="E3505" t="s">
        <v>21</v>
      </c>
      <c r="F3505">
        <v>1760.61</v>
      </c>
      <c r="H3505" s="60"/>
    </row>
    <row r="3506" spans="1:8" x14ac:dyDescent="0.35">
      <c r="A3506" s="58">
        <v>43646</v>
      </c>
      <c r="B3506" t="s">
        <v>141</v>
      </c>
      <c r="C3506" t="s">
        <v>114</v>
      </c>
      <c r="D3506" t="s">
        <v>118</v>
      </c>
      <c r="E3506" t="s">
        <v>21</v>
      </c>
      <c r="F3506">
        <v>1148.79</v>
      </c>
      <c r="H3506" s="60"/>
    </row>
    <row r="3507" spans="1:8" x14ac:dyDescent="0.35">
      <c r="A3507" s="58">
        <v>43646</v>
      </c>
      <c r="B3507" t="s">
        <v>141</v>
      </c>
      <c r="C3507" t="s">
        <v>114</v>
      </c>
      <c r="D3507" t="s">
        <v>119</v>
      </c>
      <c r="E3507" t="s">
        <v>21</v>
      </c>
      <c r="F3507">
        <v>1593.3</v>
      </c>
      <c r="H3507" s="60"/>
    </row>
    <row r="3508" spans="1:8" x14ac:dyDescent="0.35">
      <c r="A3508" s="58">
        <v>43646</v>
      </c>
      <c r="B3508" t="s">
        <v>141</v>
      </c>
      <c r="C3508" t="s">
        <v>114</v>
      </c>
      <c r="D3508" t="s">
        <v>120</v>
      </c>
      <c r="E3508" t="s">
        <v>21</v>
      </c>
      <c r="F3508">
        <v>2493.04</v>
      </c>
      <c r="H3508" s="60"/>
    </row>
    <row r="3509" spans="1:8" x14ac:dyDescent="0.35">
      <c r="A3509" s="58">
        <v>43646</v>
      </c>
      <c r="B3509" t="s">
        <v>141</v>
      </c>
      <c r="C3509" t="s">
        <v>114</v>
      </c>
      <c r="D3509" t="s">
        <v>121</v>
      </c>
      <c r="E3509" t="s">
        <v>21</v>
      </c>
      <c r="F3509">
        <v>1089.3499999999999</v>
      </c>
      <c r="H3509" s="60"/>
    </row>
    <row r="3510" spans="1:8" x14ac:dyDescent="0.35">
      <c r="A3510" s="58">
        <v>43646</v>
      </c>
      <c r="B3510" t="s">
        <v>141</v>
      </c>
      <c r="C3510" t="s">
        <v>114</v>
      </c>
      <c r="D3510" t="s">
        <v>122</v>
      </c>
      <c r="E3510" t="s">
        <v>21</v>
      </c>
      <c r="F3510">
        <v>62.03</v>
      </c>
      <c r="H3510" s="60"/>
    </row>
    <row r="3511" spans="1:8" x14ac:dyDescent="0.35">
      <c r="A3511" s="58">
        <v>43646</v>
      </c>
      <c r="B3511" t="s">
        <v>141</v>
      </c>
      <c r="C3511" t="s">
        <v>115</v>
      </c>
      <c r="D3511" t="s">
        <v>116</v>
      </c>
      <c r="E3511" t="s">
        <v>21</v>
      </c>
      <c r="F3511">
        <v>20</v>
      </c>
      <c r="H3511" s="60"/>
    </row>
    <row r="3512" spans="1:8" x14ac:dyDescent="0.35">
      <c r="A3512" s="58">
        <v>43646</v>
      </c>
      <c r="B3512" t="s">
        <v>141</v>
      </c>
      <c r="C3512" t="s">
        <v>115</v>
      </c>
      <c r="D3512" t="s">
        <v>117</v>
      </c>
      <c r="E3512" t="s">
        <v>21</v>
      </c>
      <c r="F3512">
        <v>18.95</v>
      </c>
      <c r="H3512" s="60"/>
    </row>
    <row r="3513" spans="1:8" x14ac:dyDescent="0.35">
      <c r="A3513" s="58">
        <v>43646</v>
      </c>
      <c r="B3513" t="s">
        <v>141</v>
      </c>
      <c r="C3513" t="s">
        <v>115</v>
      </c>
      <c r="D3513" t="s">
        <v>118</v>
      </c>
      <c r="E3513" t="s">
        <v>21</v>
      </c>
      <c r="F3513">
        <v>5.7</v>
      </c>
      <c r="H3513" s="60"/>
    </row>
    <row r="3514" spans="1:8" x14ac:dyDescent="0.35">
      <c r="A3514" s="58">
        <v>43646</v>
      </c>
      <c r="B3514" t="s">
        <v>141</v>
      </c>
      <c r="C3514" t="s">
        <v>115</v>
      </c>
      <c r="D3514" t="s">
        <v>119</v>
      </c>
      <c r="E3514" t="s">
        <v>21</v>
      </c>
      <c r="F3514">
        <v>3</v>
      </c>
      <c r="H3514" s="60"/>
    </row>
    <row r="3515" spans="1:8" x14ac:dyDescent="0.35">
      <c r="A3515" s="58">
        <v>43646</v>
      </c>
      <c r="B3515" t="s">
        <v>141</v>
      </c>
      <c r="C3515" t="s">
        <v>115</v>
      </c>
      <c r="D3515" t="s">
        <v>120</v>
      </c>
      <c r="E3515" t="s">
        <v>21</v>
      </c>
      <c r="F3515">
        <v>5</v>
      </c>
      <c r="H3515" s="60"/>
    </row>
    <row r="3516" spans="1:8" x14ac:dyDescent="0.35">
      <c r="A3516" s="58">
        <v>43677</v>
      </c>
      <c r="B3516" t="s">
        <v>142</v>
      </c>
      <c r="C3516" t="s">
        <v>107</v>
      </c>
      <c r="D3516" t="s">
        <v>106</v>
      </c>
      <c r="E3516" t="s">
        <v>21</v>
      </c>
      <c r="F3516">
        <v>323.3</v>
      </c>
      <c r="H3516" s="60"/>
    </row>
    <row r="3517" spans="1:8" x14ac:dyDescent="0.35">
      <c r="A3517" s="58">
        <v>43677</v>
      </c>
      <c r="B3517" t="s">
        <v>142</v>
      </c>
      <c r="C3517" t="s">
        <v>107</v>
      </c>
      <c r="D3517" t="s">
        <v>116</v>
      </c>
      <c r="E3517" t="s">
        <v>21</v>
      </c>
      <c r="F3517">
        <v>333.08</v>
      </c>
      <c r="H3517" s="60"/>
    </row>
    <row r="3518" spans="1:8" x14ac:dyDescent="0.35">
      <c r="A3518" s="58">
        <v>43677</v>
      </c>
      <c r="B3518" t="s">
        <v>142</v>
      </c>
      <c r="C3518" t="s">
        <v>107</v>
      </c>
      <c r="D3518" t="s">
        <v>117</v>
      </c>
      <c r="E3518" t="s">
        <v>21</v>
      </c>
      <c r="F3518">
        <v>497.68</v>
      </c>
      <c r="H3518" s="60"/>
    </row>
    <row r="3519" spans="1:8" x14ac:dyDescent="0.35">
      <c r="A3519" s="58">
        <v>43677</v>
      </c>
      <c r="B3519" t="s">
        <v>142</v>
      </c>
      <c r="C3519" t="s">
        <v>107</v>
      </c>
      <c r="D3519" t="s">
        <v>118</v>
      </c>
      <c r="E3519" t="s">
        <v>21</v>
      </c>
      <c r="F3519">
        <v>383.55</v>
      </c>
      <c r="H3519" s="60"/>
    </row>
    <row r="3520" spans="1:8" x14ac:dyDescent="0.35">
      <c r="A3520" s="58">
        <v>43677</v>
      </c>
      <c r="B3520" t="s">
        <v>142</v>
      </c>
      <c r="C3520" t="s">
        <v>107</v>
      </c>
      <c r="D3520" t="s">
        <v>119</v>
      </c>
      <c r="E3520" t="s">
        <v>21</v>
      </c>
      <c r="F3520">
        <v>328.8</v>
      </c>
      <c r="H3520" s="60"/>
    </row>
    <row r="3521" spans="1:8" x14ac:dyDescent="0.35">
      <c r="A3521" s="58">
        <v>43677</v>
      </c>
      <c r="B3521" t="s">
        <v>142</v>
      </c>
      <c r="C3521" t="s">
        <v>107</v>
      </c>
      <c r="D3521" t="s">
        <v>120</v>
      </c>
      <c r="E3521" t="s">
        <v>21</v>
      </c>
      <c r="F3521">
        <v>598.30999999999995</v>
      </c>
      <c r="H3521" s="60"/>
    </row>
    <row r="3522" spans="1:8" x14ac:dyDescent="0.35">
      <c r="A3522" s="58">
        <v>43677</v>
      </c>
      <c r="B3522" t="s">
        <v>142</v>
      </c>
      <c r="C3522" t="s">
        <v>107</v>
      </c>
      <c r="D3522" t="s">
        <v>121</v>
      </c>
      <c r="E3522" t="s">
        <v>21</v>
      </c>
      <c r="F3522">
        <v>350.86</v>
      </c>
      <c r="H3522" s="60"/>
    </row>
    <row r="3523" spans="1:8" x14ac:dyDescent="0.35">
      <c r="A3523" s="58">
        <v>43677</v>
      </c>
      <c r="B3523" t="s">
        <v>142</v>
      </c>
      <c r="C3523" t="s">
        <v>107</v>
      </c>
      <c r="D3523" t="s">
        <v>122</v>
      </c>
      <c r="E3523" t="s">
        <v>21</v>
      </c>
      <c r="F3523">
        <v>44.52</v>
      </c>
      <c r="H3523" s="60"/>
    </row>
    <row r="3524" spans="1:8" x14ac:dyDescent="0.35">
      <c r="A3524" s="58">
        <v>43677</v>
      </c>
      <c r="B3524" t="s">
        <v>142</v>
      </c>
      <c r="C3524" t="s">
        <v>108</v>
      </c>
      <c r="D3524" t="s">
        <v>106</v>
      </c>
      <c r="E3524" t="s">
        <v>21</v>
      </c>
      <c r="F3524">
        <v>64.61</v>
      </c>
      <c r="H3524" s="60"/>
    </row>
    <row r="3525" spans="1:8" x14ac:dyDescent="0.35">
      <c r="A3525" s="58">
        <v>43677</v>
      </c>
      <c r="B3525" t="s">
        <v>142</v>
      </c>
      <c r="C3525" t="s">
        <v>108</v>
      </c>
      <c r="D3525" t="s">
        <v>116</v>
      </c>
      <c r="E3525" t="s">
        <v>21</v>
      </c>
      <c r="F3525">
        <v>218.39</v>
      </c>
      <c r="H3525" s="60"/>
    </row>
    <row r="3526" spans="1:8" x14ac:dyDescent="0.35">
      <c r="A3526" s="58">
        <v>43677</v>
      </c>
      <c r="B3526" t="s">
        <v>142</v>
      </c>
      <c r="C3526" t="s">
        <v>108</v>
      </c>
      <c r="D3526" t="s">
        <v>117</v>
      </c>
      <c r="E3526" t="s">
        <v>21</v>
      </c>
      <c r="F3526">
        <v>151.38999999999999</v>
      </c>
      <c r="H3526" s="60"/>
    </row>
    <row r="3527" spans="1:8" x14ac:dyDescent="0.35">
      <c r="A3527" s="58">
        <v>43677</v>
      </c>
      <c r="B3527" t="s">
        <v>142</v>
      </c>
      <c r="C3527" t="s">
        <v>108</v>
      </c>
      <c r="D3527" t="s">
        <v>118</v>
      </c>
      <c r="E3527" t="s">
        <v>21</v>
      </c>
      <c r="F3527">
        <v>246.47</v>
      </c>
      <c r="H3527" s="60"/>
    </row>
    <row r="3528" spans="1:8" x14ac:dyDescent="0.35">
      <c r="A3528" s="58">
        <v>43677</v>
      </c>
      <c r="B3528" t="s">
        <v>142</v>
      </c>
      <c r="C3528" t="s">
        <v>108</v>
      </c>
      <c r="D3528" t="s">
        <v>119</v>
      </c>
      <c r="E3528" t="s">
        <v>21</v>
      </c>
      <c r="F3528">
        <v>128.32</v>
      </c>
      <c r="H3528" s="60"/>
    </row>
    <row r="3529" spans="1:8" x14ac:dyDescent="0.35">
      <c r="A3529" s="58">
        <v>43677</v>
      </c>
      <c r="B3529" t="s">
        <v>142</v>
      </c>
      <c r="C3529" t="s">
        <v>108</v>
      </c>
      <c r="D3529" t="s">
        <v>120</v>
      </c>
      <c r="E3529" t="s">
        <v>21</v>
      </c>
      <c r="F3529">
        <v>147.78</v>
      </c>
      <c r="H3529" s="60"/>
    </row>
    <row r="3530" spans="1:8" x14ac:dyDescent="0.35">
      <c r="A3530" s="58">
        <v>43677</v>
      </c>
      <c r="B3530" t="s">
        <v>142</v>
      </c>
      <c r="C3530" t="s">
        <v>108</v>
      </c>
      <c r="D3530" t="s">
        <v>121</v>
      </c>
      <c r="E3530" t="s">
        <v>21</v>
      </c>
      <c r="F3530">
        <v>109.79</v>
      </c>
      <c r="H3530" s="60"/>
    </row>
    <row r="3531" spans="1:8" x14ac:dyDescent="0.35">
      <c r="A3531" s="58">
        <v>43677</v>
      </c>
      <c r="B3531" t="s">
        <v>142</v>
      </c>
      <c r="C3531" t="s">
        <v>108</v>
      </c>
      <c r="D3531" t="s">
        <v>122</v>
      </c>
      <c r="E3531" t="s">
        <v>21</v>
      </c>
      <c r="F3531">
        <v>23.75</v>
      </c>
      <c r="H3531" s="60"/>
    </row>
    <row r="3532" spans="1:8" x14ac:dyDescent="0.35">
      <c r="A3532" s="58">
        <v>43677</v>
      </c>
      <c r="B3532" t="s">
        <v>142</v>
      </c>
      <c r="C3532" t="s">
        <v>109</v>
      </c>
      <c r="D3532" t="s">
        <v>106</v>
      </c>
      <c r="E3532" t="s">
        <v>21</v>
      </c>
      <c r="F3532">
        <v>711.57</v>
      </c>
      <c r="H3532" s="60"/>
    </row>
    <row r="3533" spans="1:8" x14ac:dyDescent="0.35">
      <c r="A3533" s="58">
        <v>43677</v>
      </c>
      <c r="B3533" t="s">
        <v>142</v>
      </c>
      <c r="C3533" t="s">
        <v>109</v>
      </c>
      <c r="D3533" t="s">
        <v>116</v>
      </c>
      <c r="E3533" t="s">
        <v>21</v>
      </c>
      <c r="F3533">
        <v>1147.8900000000001</v>
      </c>
      <c r="H3533" s="60"/>
    </row>
    <row r="3534" spans="1:8" x14ac:dyDescent="0.35">
      <c r="A3534" s="58">
        <v>43677</v>
      </c>
      <c r="B3534" t="s">
        <v>142</v>
      </c>
      <c r="C3534" t="s">
        <v>109</v>
      </c>
      <c r="D3534" t="s">
        <v>117</v>
      </c>
      <c r="E3534" t="s">
        <v>21</v>
      </c>
      <c r="F3534">
        <v>1090.9000000000001</v>
      </c>
      <c r="H3534" s="60"/>
    </row>
    <row r="3535" spans="1:8" x14ac:dyDescent="0.35">
      <c r="A3535" s="58">
        <v>43677</v>
      </c>
      <c r="B3535" t="s">
        <v>142</v>
      </c>
      <c r="C3535" t="s">
        <v>109</v>
      </c>
      <c r="D3535" t="s">
        <v>118</v>
      </c>
      <c r="E3535" t="s">
        <v>21</v>
      </c>
      <c r="F3535">
        <v>904.57</v>
      </c>
      <c r="H3535" s="60"/>
    </row>
    <row r="3536" spans="1:8" x14ac:dyDescent="0.35">
      <c r="A3536" s="58">
        <v>43677</v>
      </c>
      <c r="B3536" t="s">
        <v>142</v>
      </c>
      <c r="C3536" t="s">
        <v>109</v>
      </c>
      <c r="D3536" t="s">
        <v>119</v>
      </c>
      <c r="E3536" t="s">
        <v>21</v>
      </c>
      <c r="F3536">
        <v>881.46</v>
      </c>
      <c r="H3536" s="60"/>
    </row>
    <row r="3537" spans="1:8" x14ac:dyDescent="0.35">
      <c r="A3537" s="58">
        <v>43677</v>
      </c>
      <c r="B3537" t="s">
        <v>142</v>
      </c>
      <c r="C3537" t="s">
        <v>109</v>
      </c>
      <c r="D3537" t="s">
        <v>120</v>
      </c>
      <c r="E3537" t="s">
        <v>21</v>
      </c>
      <c r="F3537">
        <v>1045.1500000000001</v>
      </c>
      <c r="H3537" s="60"/>
    </row>
    <row r="3538" spans="1:8" x14ac:dyDescent="0.35">
      <c r="A3538" s="58">
        <v>43677</v>
      </c>
      <c r="B3538" t="s">
        <v>142</v>
      </c>
      <c r="C3538" t="s">
        <v>109</v>
      </c>
      <c r="D3538" t="s">
        <v>121</v>
      </c>
      <c r="E3538" t="s">
        <v>21</v>
      </c>
      <c r="F3538">
        <v>626.12</v>
      </c>
      <c r="H3538" s="60"/>
    </row>
    <row r="3539" spans="1:8" x14ac:dyDescent="0.35">
      <c r="A3539" s="58">
        <v>43677</v>
      </c>
      <c r="B3539" t="s">
        <v>142</v>
      </c>
      <c r="C3539" t="s">
        <v>109</v>
      </c>
      <c r="D3539" t="s">
        <v>122</v>
      </c>
      <c r="E3539" t="s">
        <v>21</v>
      </c>
      <c r="F3539">
        <v>505.34</v>
      </c>
      <c r="H3539" s="60"/>
    </row>
    <row r="3540" spans="1:8" x14ac:dyDescent="0.35">
      <c r="A3540" s="58">
        <v>43677</v>
      </c>
      <c r="B3540" t="s">
        <v>142</v>
      </c>
      <c r="C3540" t="s">
        <v>110</v>
      </c>
      <c r="D3540" t="s">
        <v>106</v>
      </c>
      <c r="E3540" t="s">
        <v>21</v>
      </c>
      <c r="F3540">
        <v>435.7</v>
      </c>
      <c r="H3540" s="60"/>
    </row>
    <row r="3541" spans="1:8" x14ac:dyDescent="0.35">
      <c r="A3541" s="58">
        <v>43677</v>
      </c>
      <c r="B3541" t="s">
        <v>142</v>
      </c>
      <c r="C3541" t="s">
        <v>110</v>
      </c>
      <c r="D3541" t="s">
        <v>116</v>
      </c>
      <c r="E3541" t="s">
        <v>21</v>
      </c>
      <c r="F3541">
        <v>1002.3</v>
      </c>
      <c r="H3541" s="60"/>
    </row>
    <row r="3542" spans="1:8" x14ac:dyDescent="0.35">
      <c r="A3542" s="58">
        <v>43677</v>
      </c>
      <c r="B3542" t="s">
        <v>142</v>
      </c>
      <c r="C3542" t="s">
        <v>110</v>
      </c>
      <c r="D3542" t="s">
        <v>117</v>
      </c>
      <c r="E3542" t="s">
        <v>21</v>
      </c>
      <c r="F3542">
        <v>686.05</v>
      </c>
      <c r="H3542" s="60"/>
    </row>
    <row r="3543" spans="1:8" x14ac:dyDescent="0.35">
      <c r="A3543" s="58">
        <v>43677</v>
      </c>
      <c r="B3543" t="s">
        <v>142</v>
      </c>
      <c r="C3543" t="s">
        <v>110</v>
      </c>
      <c r="D3543" t="s">
        <v>118</v>
      </c>
      <c r="E3543" t="s">
        <v>21</v>
      </c>
      <c r="F3543">
        <v>426.19</v>
      </c>
      <c r="H3543" s="60"/>
    </row>
    <row r="3544" spans="1:8" x14ac:dyDescent="0.35">
      <c r="A3544" s="58">
        <v>43677</v>
      </c>
      <c r="B3544" t="s">
        <v>142</v>
      </c>
      <c r="C3544" t="s">
        <v>110</v>
      </c>
      <c r="D3544" t="s">
        <v>119</v>
      </c>
      <c r="E3544" t="s">
        <v>21</v>
      </c>
      <c r="F3544">
        <v>550.92999999999995</v>
      </c>
      <c r="H3544" s="60"/>
    </row>
    <row r="3545" spans="1:8" x14ac:dyDescent="0.35">
      <c r="A3545" s="58">
        <v>43677</v>
      </c>
      <c r="B3545" t="s">
        <v>142</v>
      </c>
      <c r="C3545" t="s">
        <v>110</v>
      </c>
      <c r="D3545" t="s">
        <v>120</v>
      </c>
      <c r="E3545" t="s">
        <v>21</v>
      </c>
      <c r="F3545">
        <v>738.95</v>
      </c>
      <c r="H3545" s="60"/>
    </row>
    <row r="3546" spans="1:8" x14ac:dyDescent="0.35">
      <c r="A3546" s="58">
        <v>43677</v>
      </c>
      <c r="B3546" t="s">
        <v>142</v>
      </c>
      <c r="C3546" t="s">
        <v>110</v>
      </c>
      <c r="D3546" t="s">
        <v>121</v>
      </c>
      <c r="E3546" t="s">
        <v>21</v>
      </c>
      <c r="F3546">
        <v>395.5</v>
      </c>
      <c r="H3546" s="60"/>
    </row>
    <row r="3547" spans="1:8" x14ac:dyDescent="0.35">
      <c r="A3547" s="58">
        <v>43677</v>
      </c>
      <c r="B3547" t="s">
        <v>142</v>
      </c>
      <c r="C3547" t="s">
        <v>110</v>
      </c>
      <c r="D3547" t="s">
        <v>122</v>
      </c>
      <c r="E3547" t="s">
        <v>21</v>
      </c>
      <c r="F3547">
        <v>4</v>
      </c>
      <c r="H3547" s="60"/>
    </row>
    <row r="3548" spans="1:8" x14ac:dyDescent="0.35">
      <c r="A3548" s="58">
        <v>43677</v>
      </c>
      <c r="B3548" t="s">
        <v>142</v>
      </c>
      <c r="C3548" t="s">
        <v>111</v>
      </c>
      <c r="D3548" t="s">
        <v>106</v>
      </c>
      <c r="E3548" t="s">
        <v>21</v>
      </c>
      <c r="F3548">
        <v>98.49</v>
      </c>
      <c r="H3548" s="60"/>
    </row>
    <row r="3549" spans="1:8" x14ac:dyDescent="0.35">
      <c r="A3549" s="58">
        <v>43677</v>
      </c>
      <c r="B3549" t="s">
        <v>142</v>
      </c>
      <c r="C3549" t="s">
        <v>111</v>
      </c>
      <c r="D3549" t="s">
        <v>116</v>
      </c>
      <c r="E3549" t="s">
        <v>21</v>
      </c>
      <c r="F3549">
        <v>66.06</v>
      </c>
      <c r="H3549" s="60"/>
    </row>
    <row r="3550" spans="1:8" x14ac:dyDescent="0.35">
      <c r="A3550" s="58">
        <v>43677</v>
      </c>
      <c r="B3550" t="s">
        <v>142</v>
      </c>
      <c r="C3550" t="s">
        <v>111</v>
      </c>
      <c r="D3550" t="s">
        <v>117</v>
      </c>
      <c r="E3550" t="s">
        <v>21</v>
      </c>
      <c r="F3550">
        <v>133.08000000000001</v>
      </c>
      <c r="H3550" s="60"/>
    </row>
    <row r="3551" spans="1:8" x14ac:dyDescent="0.35">
      <c r="A3551" s="58">
        <v>43677</v>
      </c>
      <c r="B3551" t="s">
        <v>142</v>
      </c>
      <c r="C3551" t="s">
        <v>111</v>
      </c>
      <c r="D3551" t="s">
        <v>118</v>
      </c>
      <c r="E3551" t="s">
        <v>21</v>
      </c>
      <c r="F3551">
        <v>179</v>
      </c>
      <c r="H3551" s="60"/>
    </row>
    <row r="3552" spans="1:8" x14ac:dyDescent="0.35">
      <c r="A3552" s="58">
        <v>43677</v>
      </c>
      <c r="B3552" t="s">
        <v>142</v>
      </c>
      <c r="C3552" t="s">
        <v>111</v>
      </c>
      <c r="D3552" t="s">
        <v>119</v>
      </c>
      <c r="E3552" t="s">
        <v>21</v>
      </c>
      <c r="F3552">
        <v>117.31</v>
      </c>
      <c r="H3552" s="60"/>
    </row>
    <row r="3553" spans="1:8" x14ac:dyDescent="0.35">
      <c r="A3553" s="58">
        <v>43677</v>
      </c>
      <c r="B3553" t="s">
        <v>142</v>
      </c>
      <c r="C3553" t="s">
        <v>111</v>
      </c>
      <c r="D3553" t="s">
        <v>120</v>
      </c>
      <c r="E3553" t="s">
        <v>21</v>
      </c>
      <c r="F3553">
        <v>99.57</v>
      </c>
      <c r="H3553" s="60"/>
    </row>
    <row r="3554" spans="1:8" x14ac:dyDescent="0.35">
      <c r="A3554" s="58">
        <v>43677</v>
      </c>
      <c r="B3554" t="s">
        <v>142</v>
      </c>
      <c r="C3554" t="s">
        <v>111</v>
      </c>
      <c r="D3554" t="s">
        <v>121</v>
      </c>
      <c r="E3554" t="s">
        <v>21</v>
      </c>
      <c r="F3554">
        <v>90.32</v>
      </c>
      <c r="H3554" s="60"/>
    </row>
    <row r="3555" spans="1:8" x14ac:dyDescent="0.35">
      <c r="A3555" s="58">
        <v>43677</v>
      </c>
      <c r="B3555" t="s">
        <v>142</v>
      </c>
      <c r="C3555" t="s">
        <v>111</v>
      </c>
      <c r="D3555" t="s">
        <v>122</v>
      </c>
      <c r="E3555" t="s">
        <v>21</v>
      </c>
      <c r="F3555">
        <v>10</v>
      </c>
      <c r="H3555" s="60"/>
    </row>
    <row r="3556" spans="1:8" x14ac:dyDescent="0.35">
      <c r="A3556" s="58">
        <v>43677</v>
      </c>
      <c r="B3556" t="s">
        <v>142</v>
      </c>
      <c r="C3556" t="s">
        <v>112</v>
      </c>
      <c r="D3556" t="s">
        <v>106</v>
      </c>
      <c r="E3556" t="s">
        <v>21</v>
      </c>
      <c r="F3556">
        <v>179.15</v>
      </c>
      <c r="H3556" s="60"/>
    </row>
    <row r="3557" spans="1:8" x14ac:dyDescent="0.35">
      <c r="A3557" s="58">
        <v>43677</v>
      </c>
      <c r="B3557" t="s">
        <v>142</v>
      </c>
      <c r="C3557" t="s">
        <v>112</v>
      </c>
      <c r="D3557" t="s">
        <v>116</v>
      </c>
      <c r="E3557" t="s">
        <v>21</v>
      </c>
      <c r="F3557">
        <v>170.76</v>
      </c>
      <c r="H3557" s="60"/>
    </row>
    <row r="3558" spans="1:8" x14ac:dyDescent="0.35">
      <c r="A3558" s="58">
        <v>43677</v>
      </c>
      <c r="B3558" t="s">
        <v>142</v>
      </c>
      <c r="C3558" t="s">
        <v>112</v>
      </c>
      <c r="D3558" t="s">
        <v>117</v>
      </c>
      <c r="E3558" t="s">
        <v>21</v>
      </c>
      <c r="F3558">
        <v>127.13</v>
      </c>
      <c r="H3558" s="60"/>
    </row>
    <row r="3559" spans="1:8" x14ac:dyDescent="0.35">
      <c r="A3559" s="58">
        <v>43677</v>
      </c>
      <c r="B3559" t="s">
        <v>142</v>
      </c>
      <c r="C3559" t="s">
        <v>112</v>
      </c>
      <c r="D3559" t="s">
        <v>118</v>
      </c>
      <c r="E3559" t="s">
        <v>21</v>
      </c>
      <c r="F3559">
        <v>114.78</v>
      </c>
      <c r="H3559" s="60"/>
    </row>
    <row r="3560" spans="1:8" x14ac:dyDescent="0.35">
      <c r="A3560" s="58">
        <v>43677</v>
      </c>
      <c r="B3560" t="s">
        <v>142</v>
      </c>
      <c r="C3560" t="s">
        <v>112</v>
      </c>
      <c r="D3560" t="s">
        <v>119</v>
      </c>
      <c r="E3560" t="s">
        <v>21</v>
      </c>
      <c r="F3560">
        <v>118.29</v>
      </c>
      <c r="H3560" s="60"/>
    </row>
    <row r="3561" spans="1:8" x14ac:dyDescent="0.35">
      <c r="A3561" s="58">
        <v>43677</v>
      </c>
      <c r="B3561" t="s">
        <v>142</v>
      </c>
      <c r="C3561" t="s">
        <v>112</v>
      </c>
      <c r="D3561" t="s">
        <v>120</v>
      </c>
      <c r="E3561" t="s">
        <v>21</v>
      </c>
      <c r="F3561">
        <v>151.97999999999999</v>
      </c>
      <c r="H3561" s="60"/>
    </row>
    <row r="3562" spans="1:8" x14ac:dyDescent="0.35">
      <c r="A3562" s="58">
        <v>43677</v>
      </c>
      <c r="B3562" t="s">
        <v>142</v>
      </c>
      <c r="C3562" t="s">
        <v>112</v>
      </c>
      <c r="D3562" t="s">
        <v>121</v>
      </c>
      <c r="E3562" t="s">
        <v>21</v>
      </c>
      <c r="F3562">
        <v>81.849999999999994</v>
      </c>
      <c r="H3562" s="60"/>
    </row>
    <row r="3563" spans="1:8" x14ac:dyDescent="0.35">
      <c r="A3563" s="58">
        <v>43677</v>
      </c>
      <c r="B3563" t="s">
        <v>142</v>
      </c>
      <c r="C3563" t="s">
        <v>112</v>
      </c>
      <c r="D3563" t="s">
        <v>122</v>
      </c>
      <c r="E3563" t="s">
        <v>21</v>
      </c>
      <c r="F3563">
        <v>41.7</v>
      </c>
      <c r="H3563" s="60"/>
    </row>
    <row r="3564" spans="1:8" x14ac:dyDescent="0.35">
      <c r="A3564" s="58">
        <v>43677</v>
      </c>
      <c r="B3564" t="s">
        <v>142</v>
      </c>
      <c r="C3564" t="s">
        <v>113</v>
      </c>
      <c r="D3564" t="s">
        <v>106</v>
      </c>
      <c r="E3564" t="s">
        <v>21</v>
      </c>
      <c r="F3564">
        <v>374.39</v>
      </c>
      <c r="H3564" s="60"/>
    </row>
    <row r="3565" spans="1:8" x14ac:dyDescent="0.35">
      <c r="A3565" s="58">
        <v>43677</v>
      </c>
      <c r="B3565" t="s">
        <v>142</v>
      </c>
      <c r="C3565" t="s">
        <v>113</v>
      </c>
      <c r="D3565" t="s">
        <v>116</v>
      </c>
      <c r="E3565" t="s">
        <v>21</v>
      </c>
      <c r="F3565">
        <v>911.5</v>
      </c>
      <c r="H3565" s="60"/>
    </row>
    <row r="3566" spans="1:8" x14ac:dyDescent="0.35">
      <c r="A3566" s="58">
        <v>43677</v>
      </c>
      <c r="B3566" t="s">
        <v>142</v>
      </c>
      <c r="C3566" t="s">
        <v>113</v>
      </c>
      <c r="D3566" t="s">
        <v>117</v>
      </c>
      <c r="E3566" t="s">
        <v>21</v>
      </c>
      <c r="F3566">
        <v>532.54</v>
      </c>
      <c r="H3566" s="60"/>
    </row>
    <row r="3567" spans="1:8" x14ac:dyDescent="0.35">
      <c r="A3567" s="58">
        <v>43677</v>
      </c>
      <c r="B3567" t="s">
        <v>142</v>
      </c>
      <c r="C3567" t="s">
        <v>113</v>
      </c>
      <c r="D3567" t="s">
        <v>118</v>
      </c>
      <c r="E3567" t="s">
        <v>21</v>
      </c>
      <c r="F3567">
        <v>349.43</v>
      </c>
      <c r="H3567" s="60"/>
    </row>
    <row r="3568" spans="1:8" x14ac:dyDescent="0.35">
      <c r="A3568" s="58">
        <v>43677</v>
      </c>
      <c r="B3568" t="s">
        <v>142</v>
      </c>
      <c r="C3568" t="s">
        <v>113</v>
      </c>
      <c r="D3568" t="s">
        <v>119</v>
      </c>
      <c r="E3568" t="s">
        <v>21</v>
      </c>
      <c r="F3568">
        <v>525.96</v>
      </c>
      <c r="H3568" s="60"/>
    </row>
    <row r="3569" spans="1:8" x14ac:dyDescent="0.35">
      <c r="A3569" s="58">
        <v>43677</v>
      </c>
      <c r="B3569" t="s">
        <v>142</v>
      </c>
      <c r="C3569" t="s">
        <v>113</v>
      </c>
      <c r="D3569" t="s">
        <v>120</v>
      </c>
      <c r="E3569" t="s">
        <v>21</v>
      </c>
      <c r="F3569">
        <v>545.99</v>
      </c>
      <c r="H3569" s="60"/>
    </row>
    <row r="3570" spans="1:8" x14ac:dyDescent="0.35">
      <c r="A3570" s="58">
        <v>43677</v>
      </c>
      <c r="B3570" t="s">
        <v>142</v>
      </c>
      <c r="C3570" t="s">
        <v>113</v>
      </c>
      <c r="D3570" t="s">
        <v>121</v>
      </c>
      <c r="E3570" t="s">
        <v>21</v>
      </c>
      <c r="F3570">
        <v>306.11</v>
      </c>
      <c r="H3570" s="60"/>
    </row>
    <row r="3571" spans="1:8" x14ac:dyDescent="0.35">
      <c r="A3571" s="58">
        <v>43677</v>
      </c>
      <c r="B3571" t="s">
        <v>142</v>
      </c>
      <c r="C3571" t="s">
        <v>113</v>
      </c>
      <c r="D3571" t="s">
        <v>122</v>
      </c>
      <c r="E3571" t="s">
        <v>21</v>
      </c>
      <c r="F3571">
        <v>75.680000000000007</v>
      </c>
      <c r="H3571" s="60"/>
    </row>
    <row r="3572" spans="1:8" x14ac:dyDescent="0.35">
      <c r="A3572" s="58">
        <v>43677</v>
      </c>
      <c r="B3572" t="s">
        <v>142</v>
      </c>
      <c r="C3572" t="s">
        <v>114</v>
      </c>
      <c r="D3572" t="s">
        <v>106</v>
      </c>
      <c r="E3572" t="s">
        <v>21</v>
      </c>
      <c r="F3572">
        <v>1540.59</v>
      </c>
      <c r="H3572" s="60"/>
    </row>
    <row r="3573" spans="1:8" x14ac:dyDescent="0.35">
      <c r="A3573" s="58">
        <v>43677</v>
      </c>
      <c r="B3573" t="s">
        <v>142</v>
      </c>
      <c r="C3573" t="s">
        <v>114</v>
      </c>
      <c r="D3573" t="s">
        <v>116</v>
      </c>
      <c r="E3573" t="s">
        <v>21</v>
      </c>
      <c r="F3573">
        <v>2638.46</v>
      </c>
      <c r="H3573" s="60"/>
    </row>
    <row r="3574" spans="1:8" x14ac:dyDescent="0.35">
      <c r="A3574" s="58">
        <v>43677</v>
      </c>
      <c r="B3574" t="s">
        <v>142</v>
      </c>
      <c r="C3574" t="s">
        <v>114</v>
      </c>
      <c r="D3574" t="s">
        <v>117</v>
      </c>
      <c r="E3574" t="s">
        <v>21</v>
      </c>
      <c r="F3574">
        <v>2217.4899999999998</v>
      </c>
      <c r="H3574" s="60"/>
    </row>
    <row r="3575" spans="1:8" x14ac:dyDescent="0.35">
      <c r="A3575" s="58">
        <v>43677</v>
      </c>
      <c r="B3575" t="s">
        <v>142</v>
      </c>
      <c r="C3575" t="s">
        <v>114</v>
      </c>
      <c r="D3575" t="s">
        <v>118</v>
      </c>
      <c r="E3575" t="s">
        <v>21</v>
      </c>
      <c r="F3575">
        <v>1271.01</v>
      </c>
      <c r="H3575" s="60"/>
    </row>
    <row r="3576" spans="1:8" x14ac:dyDescent="0.35">
      <c r="A3576" s="58">
        <v>43677</v>
      </c>
      <c r="B3576" t="s">
        <v>142</v>
      </c>
      <c r="C3576" t="s">
        <v>114</v>
      </c>
      <c r="D3576" t="s">
        <v>119</v>
      </c>
      <c r="E3576" t="s">
        <v>21</v>
      </c>
      <c r="F3576">
        <v>1992.34</v>
      </c>
      <c r="H3576" s="60"/>
    </row>
    <row r="3577" spans="1:8" x14ac:dyDescent="0.35">
      <c r="A3577" s="58">
        <v>43677</v>
      </c>
      <c r="B3577" t="s">
        <v>142</v>
      </c>
      <c r="C3577" t="s">
        <v>114</v>
      </c>
      <c r="D3577" t="s">
        <v>120</v>
      </c>
      <c r="E3577" t="s">
        <v>21</v>
      </c>
      <c r="F3577">
        <v>2728.96</v>
      </c>
      <c r="H3577" s="60"/>
    </row>
    <row r="3578" spans="1:8" x14ac:dyDescent="0.35">
      <c r="A3578" s="58">
        <v>43677</v>
      </c>
      <c r="B3578" t="s">
        <v>142</v>
      </c>
      <c r="C3578" t="s">
        <v>114</v>
      </c>
      <c r="D3578" t="s">
        <v>121</v>
      </c>
      <c r="E3578" t="s">
        <v>21</v>
      </c>
      <c r="F3578">
        <v>1184.6099999999999</v>
      </c>
      <c r="H3578" s="60"/>
    </row>
    <row r="3579" spans="1:8" x14ac:dyDescent="0.35">
      <c r="A3579" s="58">
        <v>43677</v>
      </c>
      <c r="B3579" t="s">
        <v>142</v>
      </c>
      <c r="C3579" t="s">
        <v>114</v>
      </c>
      <c r="D3579" t="s">
        <v>122</v>
      </c>
      <c r="E3579" t="s">
        <v>21</v>
      </c>
      <c r="F3579">
        <v>49.46</v>
      </c>
      <c r="H3579" s="60"/>
    </row>
    <row r="3580" spans="1:8" x14ac:dyDescent="0.35">
      <c r="A3580" s="58">
        <v>43677</v>
      </c>
      <c r="B3580" t="s">
        <v>142</v>
      </c>
      <c r="C3580" t="s">
        <v>115</v>
      </c>
      <c r="D3580" t="s">
        <v>106</v>
      </c>
      <c r="E3580" t="s">
        <v>21</v>
      </c>
      <c r="F3580">
        <v>2</v>
      </c>
      <c r="H3580" s="60"/>
    </row>
    <row r="3581" spans="1:8" x14ac:dyDescent="0.35">
      <c r="A3581" s="58">
        <v>43677</v>
      </c>
      <c r="B3581" t="s">
        <v>142</v>
      </c>
      <c r="C3581" t="s">
        <v>115</v>
      </c>
      <c r="D3581" t="s">
        <v>116</v>
      </c>
      <c r="E3581" t="s">
        <v>21</v>
      </c>
      <c r="F3581">
        <v>13.27</v>
      </c>
      <c r="H3581" s="60"/>
    </row>
    <row r="3582" spans="1:8" x14ac:dyDescent="0.35">
      <c r="A3582" s="58">
        <v>43677</v>
      </c>
      <c r="B3582" t="s">
        <v>142</v>
      </c>
      <c r="C3582" t="s">
        <v>115</v>
      </c>
      <c r="D3582" t="s">
        <v>117</v>
      </c>
      <c r="E3582" t="s">
        <v>21</v>
      </c>
      <c r="F3582">
        <v>1</v>
      </c>
      <c r="H3582" s="60"/>
    </row>
    <row r="3583" spans="1:8" x14ac:dyDescent="0.35">
      <c r="A3583" s="58">
        <v>43677</v>
      </c>
      <c r="B3583" t="s">
        <v>142</v>
      </c>
      <c r="C3583" t="s">
        <v>115</v>
      </c>
      <c r="D3583" t="s">
        <v>118</v>
      </c>
      <c r="E3583" t="s">
        <v>21</v>
      </c>
      <c r="F3583">
        <v>0.32</v>
      </c>
      <c r="H3583" s="60"/>
    </row>
    <row r="3584" spans="1:8" x14ac:dyDescent="0.35">
      <c r="A3584" s="58">
        <v>43677</v>
      </c>
      <c r="B3584" t="s">
        <v>142</v>
      </c>
      <c r="C3584" t="s">
        <v>115</v>
      </c>
      <c r="D3584" t="s">
        <v>119</v>
      </c>
      <c r="E3584" t="s">
        <v>21</v>
      </c>
      <c r="F3584">
        <v>2</v>
      </c>
      <c r="H3584" s="60"/>
    </row>
    <row r="3585" spans="1:8" x14ac:dyDescent="0.35">
      <c r="A3585" s="58">
        <v>43677</v>
      </c>
      <c r="B3585" t="s">
        <v>142</v>
      </c>
      <c r="C3585" t="s">
        <v>115</v>
      </c>
      <c r="D3585" t="s">
        <v>120</v>
      </c>
      <c r="E3585" t="s">
        <v>21</v>
      </c>
      <c r="F3585">
        <v>1</v>
      </c>
      <c r="H3585" s="60"/>
    </row>
    <row r="3586" spans="1:8" x14ac:dyDescent="0.35">
      <c r="A3586" s="58">
        <v>43708</v>
      </c>
      <c r="B3586" t="s">
        <v>142</v>
      </c>
      <c r="C3586" t="s">
        <v>107</v>
      </c>
      <c r="D3586" t="s">
        <v>106</v>
      </c>
      <c r="E3586" t="s">
        <v>21</v>
      </c>
      <c r="F3586">
        <v>280.99</v>
      </c>
      <c r="H3586" s="60"/>
    </row>
    <row r="3587" spans="1:8" x14ac:dyDescent="0.35">
      <c r="A3587" s="58">
        <v>43708</v>
      </c>
      <c r="B3587" t="s">
        <v>142</v>
      </c>
      <c r="C3587" t="s">
        <v>107</v>
      </c>
      <c r="D3587" t="s">
        <v>116</v>
      </c>
      <c r="E3587" t="s">
        <v>21</v>
      </c>
      <c r="F3587">
        <v>284.95999999999998</v>
      </c>
      <c r="H3587" s="60"/>
    </row>
    <row r="3588" spans="1:8" x14ac:dyDescent="0.35">
      <c r="A3588" s="58">
        <v>43708</v>
      </c>
      <c r="B3588" t="s">
        <v>142</v>
      </c>
      <c r="C3588" t="s">
        <v>107</v>
      </c>
      <c r="D3588" t="s">
        <v>117</v>
      </c>
      <c r="E3588" t="s">
        <v>21</v>
      </c>
      <c r="F3588">
        <v>410.96</v>
      </c>
      <c r="H3588" s="60"/>
    </row>
    <row r="3589" spans="1:8" x14ac:dyDescent="0.35">
      <c r="A3589" s="58">
        <v>43708</v>
      </c>
      <c r="B3589" t="s">
        <v>142</v>
      </c>
      <c r="C3589" t="s">
        <v>107</v>
      </c>
      <c r="D3589" t="s">
        <v>118</v>
      </c>
      <c r="E3589" t="s">
        <v>21</v>
      </c>
      <c r="F3589">
        <v>389.05</v>
      </c>
      <c r="H3589" s="60"/>
    </row>
    <row r="3590" spans="1:8" x14ac:dyDescent="0.35">
      <c r="A3590" s="58">
        <v>43708</v>
      </c>
      <c r="B3590" t="s">
        <v>142</v>
      </c>
      <c r="C3590" t="s">
        <v>107</v>
      </c>
      <c r="D3590" t="s">
        <v>119</v>
      </c>
      <c r="E3590" t="s">
        <v>21</v>
      </c>
      <c r="F3590">
        <v>236.48</v>
      </c>
      <c r="H3590" s="60"/>
    </row>
    <row r="3591" spans="1:8" x14ac:dyDescent="0.35">
      <c r="A3591" s="58">
        <v>43708</v>
      </c>
      <c r="B3591" t="s">
        <v>142</v>
      </c>
      <c r="C3591" t="s">
        <v>107</v>
      </c>
      <c r="D3591" t="s">
        <v>120</v>
      </c>
      <c r="E3591" t="s">
        <v>21</v>
      </c>
      <c r="F3591">
        <v>547.9</v>
      </c>
      <c r="H3591" s="60"/>
    </row>
    <row r="3592" spans="1:8" x14ac:dyDescent="0.35">
      <c r="A3592" s="58">
        <v>43708</v>
      </c>
      <c r="B3592" t="s">
        <v>142</v>
      </c>
      <c r="C3592" t="s">
        <v>107</v>
      </c>
      <c r="D3592" t="s">
        <v>121</v>
      </c>
      <c r="E3592" t="s">
        <v>21</v>
      </c>
      <c r="F3592">
        <v>379.59</v>
      </c>
      <c r="H3592" s="60"/>
    </row>
    <row r="3593" spans="1:8" x14ac:dyDescent="0.35">
      <c r="A3593" s="58">
        <v>43708</v>
      </c>
      <c r="B3593" t="s">
        <v>142</v>
      </c>
      <c r="C3593" t="s">
        <v>107</v>
      </c>
      <c r="D3593" t="s">
        <v>122</v>
      </c>
      <c r="E3593" t="s">
        <v>21</v>
      </c>
      <c r="F3593">
        <v>46.4</v>
      </c>
      <c r="H3593" s="60"/>
    </row>
    <row r="3594" spans="1:8" x14ac:dyDescent="0.35">
      <c r="A3594" s="58">
        <v>43708</v>
      </c>
      <c r="B3594" t="s">
        <v>142</v>
      </c>
      <c r="C3594" t="s">
        <v>108</v>
      </c>
      <c r="D3594" t="s">
        <v>106</v>
      </c>
      <c r="E3594" t="s">
        <v>21</v>
      </c>
      <c r="F3594">
        <v>45.78</v>
      </c>
      <c r="H3594" s="60"/>
    </row>
    <row r="3595" spans="1:8" x14ac:dyDescent="0.35">
      <c r="A3595" s="58">
        <v>43708</v>
      </c>
      <c r="B3595" t="s">
        <v>142</v>
      </c>
      <c r="C3595" t="s">
        <v>108</v>
      </c>
      <c r="D3595" t="s">
        <v>116</v>
      </c>
      <c r="E3595" t="s">
        <v>21</v>
      </c>
      <c r="F3595">
        <v>161.49</v>
      </c>
      <c r="H3595" s="60"/>
    </row>
    <row r="3596" spans="1:8" x14ac:dyDescent="0.35">
      <c r="A3596" s="58">
        <v>43708</v>
      </c>
      <c r="B3596" t="s">
        <v>142</v>
      </c>
      <c r="C3596" t="s">
        <v>108</v>
      </c>
      <c r="D3596" t="s">
        <v>117</v>
      </c>
      <c r="E3596" t="s">
        <v>21</v>
      </c>
      <c r="F3596">
        <v>130.78</v>
      </c>
      <c r="H3596" s="60"/>
    </row>
    <row r="3597" spans="1:8" x14ac:dyDescent="0.35">
      <c r="A3597" s="58">
        <v>43708</v>
      </c>
      <c r="B3597" t="s">
        <v>142</v>
      </c>
      <c r="C3597" t="s">
        <v>108</v>
      </c>
      <c r="D3597" t="s">
        <v>118</v>
      </c>
      <c r="E3597" t="s">
        <v>21</v>
      </c>
      <c r="F3597">
        <v>171.54</v>
      </c>
      <c r="H3597" s="60"/>
    </row>
    <row r="3598" spans="1:8" x14ac:dyDescent="0.35">
      <c r="A3598" s="58">
        <v>43708</v>
      </c>
      <c r="B3598" t="s">
        <v>142</v>
      </c>
      <c r="C3598" t="s">
        <v>108</v>
      </c>
      <c r="D3598" t="s">
        <v>119</v>
      </c>
      <c r="E3598" t="s">
        <v>21</v>
      </c>
      <c r="F3598">
        <v>105.24</v>
      </c>
      <c r="H3598" s="60"/>
    </row>
    <row r="3599" spans="1:8" x14ac:dyDescent="0.35">
      <c r="A3599" s="58">
        <v>43708</v>
      </c>
      <c r="B3599" t="s">
        <v>142</v>
      </c>
      <c r="C3599" t="s">
        <v>108</v>
      </c>
      <c r="D3599" t="s">
        <v>120</v>
      </c>
      <c r="E3599" t="s">
        <v>21</v>
      </c>
      <c r="F3599">
        <v>116.62</v>
      </c>
      <c r="H3599" s="60"/>
    </row>
    <row r="3600" spans="1:8" x14ac:dyDescent="0.35">
      <c r="A3600" s="58">
        <v>43708</v>
      </c>
      <c r="B3600" t="s">
        <v>142</v>
      </c>
      <c r="C3600" t="s">
        <v>108</v>
      </c>
      <c r="D3600" t="s">
        <v>121</v>
      </c>
      <c r="E3600" t="s">
        <v>21</v>
      </c>
      <c r="F3600">
        <v>104.46</v>
      </c>
      <c r="H3600" s="60"/>
    </row>
    <row r="3601" spans="1:8" x14ac:dyDescent="0.35">
      <c r="A3601" s="58">
        <v>43708</v>
      </c>
      <c r="B3601" t="s">
        <v>142</v>
      </c>
      <c r="C3601" t="s">
        <v>108</v>
      </c>
      <c r="D3601" t="s">
        <v>122</v>
      </c>
      <c r="E3601" t="s">
        <v>21</v>
      </c>
      <c r="F3601">
        <v>23.06</v>
      </c>
      <c r="H3601" s="60"/>
    </row>
    <row r="3602" spans="1:8" x14ac:dyDescent="0.35">
      <c r="A3602" s="58">
        <v>43708</v>
      </c>
      <c r="B3602" t="s">
        <v>142</v>
      </c>
      <c r="C3602" t="s">
        <v>109</v>
      </c>
      <c r="D3602" t="s">
        <v>106</v>
      </c>
      <c r="E3602" t="s">
        <v>21</v>
      </c>
      <c r="F3602">
        <v>600.82000000000005</v>
      </c>
      <c r="H3602" s="60"/>
    </row>
    <row r="3603" spans="1:8" x14ac:dyDescent="0.35">
      <c r="A3603" s="58">
        <v>43708</v>
      </c>
      <c r="B3603" t="s">
        <v>142</v>
      </c>
      <c r="C3603" t="s">
        <v>109</v>
      </c>
      <c r="D3603" t="s">
        <v>116</v>
      </c>
      <c r="E3603" t="s">
        <v>21</v>
      </c>
      <c r="F3603">
        <v>1002.11</v>
      </c>
      <c r="H3603" s="60"/>
    </row>
    <row r="3604" spans="1:8" x14ac:dyDescent="0.35">
      <c r="A3604" s="58">
        <v>43708</v>
      </c>
      <c r="B3604" t="s">
        <v>142</v>
      </c>
      <c r="C3604" t="s">
        <v>109</v>
      </c>
      <c r="D3604" t="s">
        <v>117</v>
      </c>
      <c r="E3604" t="s">
        <v>21</v>
      </c>
      <c r="F3604">
        <v>924.14</v>
      </c>
      <c r="H3604" s="60"/>
    </row>
    <row r="3605" spans="1:8" x14ac:dyDescent="0.35">
      <c r="A3605" s="58">
        <v>43708</v>
      </c>
      <c r="B3605" t="s">
        <v>142</v>
      </c>
      <c r="C3605" t="s">
        <v>109</v>
      </c>
      <c r="D3605" t="s">
        <v>118</v>
      </c>
      <c r="E3605" t="s">
        <v>21</v>
      </c>
      <c r="F3605">
        <v>751.46</v>
      </c>
      <c r="H3605" s="60"/>
    </row>
    <row r="3606" spans="1:8" x14ac:dyDescent="0.35">
      <c r="A3606" s="58">
        <v>43708</v>
      </c>
      <c r="B3606" t="s">
        <v>142</v>
      </c>
      <c r="C3606" t="s">
        <v>109</v>
      </c>
      <c r="D3606" t="s">
        <v>119</v>
      </c>
      <c r="E3606" t="s">
        <v>21</v>
      </c>
      <c r="F3606">
        <v>780.62</v>
      </c>
      <c r="H3606" s="60"/>
    </row>
    <row r="3607" spans="1:8" x14ac:dyDescent="0.35">
      <c r="A3607" s="58">
        <v>43708</v>
      </c>
      <c r="B3607" t="s">
        <v>142</v>
      </c>
      <c r="C3607" t="s">
        <v>109</v>
      </c>
      <c r="D3607" t="s">
        <v>120</v>
      </c>
      <c r="E3607" t="s">
        <v>21</v>
      </c>
      <c r="F3607">
        <v>971.16</v>
      </c>
      <c r="H3607" s="60"/>
    </row>
    <row r="3608" spans="1:8" x14ac:dyDescent="0.35">
      <c r="A3608" s="58">
        <v>43708</v>
      </c>
      <c r="B3608" t="s">
        <v>142</v>
      </c>
      <c r="C3608" t="s">
        <v>109</v>
      </c>
      <c r="D3608" t="s">
        <v>121</v>
      </c>
      <c r="E3608" t="s">
        <v>21</v>
      </c>
      <c r="F3608">
        <v>622.83000000000004</v>
      </c>
      <c r="H3608" s="60"/>
    </row>
    <row r="3609" spans="1:8" x14ac:dyDescent="0.35">
      <c r="A3609" s="58">
        <v>43708</v>
      </c>
      <c r="B3609" t="s">
        <v>142</v>
      </c>
      <c r="C3609" t="s">
        <v>109</v>
      </c>
      <c r="D3609" t="s">
        <v>122</v>
      </c>
      <c r="E3609" t="s">
        <v>21</v>
      </c>
      <c r="F3609">
        <v>376.58</v>
      </c>
      <c r="H3609" s="60"/>
    </row>
    <row r="3610" spans="1:8" x14ac:dyDescent="0.35">
      <c r="A3610" s="58">
        <v>43708</v>
      </c>
      <c r="B3610" t="s">
        <v>142</v>
      </c>
      <c r="C3610" t="s">
        <v>110</v>
      </c>
      <c r="D3610" t="s">
        <v>106</v>
      </c>
      <c r="E3610" t="s">
        <v>21</v>
      </c>
      <c r="F3610">
        <v>414.51</v>
      </c>
      <c r="H3610" s="60"/>
    </row>
    <row r="3611" spans="1:8" x14ac:dyDescent="0.35">
      <c r="A3611" s="58">
        <v>43708</v>
      </c>
      <c r="B3611" t="s">
        <v>142</v>
      </c>
      <c r="C3611" t="s">
        <v>110</v>
      </c>
      <c r="D3611" t="s">
        <v>116</v>
      </c>
      <c r="E3611" t="s">
        <v>21</v>
      </c>
      <c r="F3611">
        <v>848.28</v>
      </c>
      <c r="H3611" s="60"/>
    </row>
    <row r="3612" spans="1:8" x14ac:dyDescent="0.35">
      <c r="A3612" s="58">
        <v>43708</v>
      </c>
      <c r="B3612" t="s">
        <v>142</v>
      </c>
      <c r="C3612" t="s">
        <v>110</v>
      </c>
      <c r="D3612" t="s">
        <v>117</v>
      </c>
      <c r="E3612" t="s">
        <v>21</v>
      </c>
      <c r="F3612">
        <v>581.77</v>
      </c>
      <c r="H3612" s="60"/>
    </row>
    <row r="3613" spans="1:8" x14ac:dyDescent="0.35">
      <c r="A3613" s="58">
        <v>43708</v>
      </c>
      <c r="B3613" t="s">
        <v>142</v>
      </c>
      <c r="C3613" t="s">
        <v>110</v>
      </c>
      <c r="D3613" t="s">
        <v>118</v>
      </c>
      <c r="E3613" t="s">
        <v>21</v>
      </c>
      <c r="F3613">
        <v>346.37</v>
      </c>
      <c r="H3613" s="60"/>
    </row>
    <row r="3614" spans="1:8" x14ac:dyDescent="0.35">
      <c r="A3614" s="58">
        <v>43708</v>
      </c>
      <c r="B3614" t="s">
        <v>142</v>
      </c>
      <c r="C3614" t="s">
        <v>110</v>
      </c>
      <c r="D3614" t="s">
        <v>119</v>
      </c>
      <c r="E3614" t="s">
        <v>21</v>
      </c>
      <c r="F3614">
        <v>430.03</v>
      </c>
      <c r="H3614" s="60"/>
    </row>
    <row r="3615" spans="1:8" x14ac:dyDescent="0.35">
      <c r="A3615" s="58">
        <v>43708</v>
      </c>
      <c r="B3615" t="s">
        <v>142</v>
      </c>
      <c r="C3615" t="s">
        <v>110</v>
      </c>
      <c r="D3615" t="s">
        <v>120</v>
      </c>
      <c r="E3615" t="s">
        <v>21</v>
      </c>
      <c r="F3615">
        <v>715.77</v>
      </c>
      <c r="H3615" s="60"/>
    </row>
    <row r="3616" spans="1:8" x14ac:dyDescent="0.35">
      <c r="A3616" s="58">
        <v>43708</v>
      </c>
      <c r="B3616" t="s">
        <v>142</v>
      </c>
      <c r="C3616" t="s">
        <v>110</v>
      </c>
      <c r="D3616" t="s">
        <v>121</v>
      </c>
      <c r="E3616" t="s">
        <v>21</v>
      </c>
      <c r="F3616">
        <v>348.9</v>
      </c>
      <c r="H3616" s="60"/>
    </row>
    <row r="3617" spans="1:8" x14ac:dyDescent="0.35">
      <c r="A3617" s="58">
        <v>43708</v>
      </c>
      <c r="B3617" t="s">
        <v>142</v>
      </c>
      <c r="C3617" t="s">
        <v>110</v>
      </c>
      <c r="D3617" t="s">
        <v>122</v>
      </c>
      <c r="E3617" t="s">
        <v>21</v>
      </c>
      <c r="F3617">
        <v>5.2</v>
      </c>
      <c r="H3617" s="60"/>
    </row>
    <row r="3618" spans="1:8" x14ac:dyDescent="0.35">
      <c r="A3618" s="58">
        <v>43708</v>
      </c>
      <c r="B3618" t="s">
        <v>142</v>
      </c>
      <c r="C3618" t="s">
        <v>111</v>
      </c>
      <c r="D3618" t="s">
        <v>106</v>
      </c>
      <c r="E3618" t="s">
        <v>21</v>
      </c>
      <c r="F3618">
        <v>97.91</v>
      </c>
      <c r="H3618" s="60"/>
    </row>
    <row r="3619" spans="1:8" x14ac:dyDescent="0.35">
      <c r="A3619" s="58">
        <v>43708</v>
      </c>
      <c r="B3619" t="s">
        <v>142</v>
      </c>
      <c r="C3619" t="s">
        <v>111</v>
      </c>
      <c r="D3619" t="s">
        <v>116</v>
      </c>
      <c r="E3619" t="s">
        <v>21</v>
      </c>
      <c r="F3619">
        <v>67.180000000000007</v>
      </c>
      <c r="H3619" s="60"/>
    </row>
    <row r="3620" spans="1:8" x14ac:dyDescent="0.35">
      <c r="A3620" s="58">
        <v>43708</v>
      </c>
      <c r="B3620" t="s">
        <v>142</v>
      </c>
      <c r="C3620" t="s">
        <v>111</v>
      </c>
      <c r="D3620" t="s">
        <v>117</v>
      </c>
      <c r="E3620" t="s">
        <v>21</v>
      </c>
      <c r="F3620">
        <v>155.19</v>
      </c>
      <c r="H3620" s="60"/>
    </row>
    <row r="3621" spans="1:8" x14ac:dyDescent="0.35">
      <c r="A3621" s="58">
        <v>43708</v>
      </c>
      <c r="B3621" t="s">
        <v>142</v>
      </c>
      <c r="C3621" t="s">
        <v>111</v>
      </c>
      <c r="D3621" t="s">
        <v>118</v>
      </c>
      <c r="E3621" t="s">
        <v>21</v>
      </c>
      <c r="F3621">
        <v>122.31</v>
      </c>
      <c r="H3621" s="60"/>
    </row>
    <row r="3622" spans="1:8" x14ac:dyDescent="0.35">
      <c r="A3622" s="58">
        <v>43708</v>
      </c>
      <c r="B3622" t="s">
        <v>142</v>
      </c>
      <c r="C3622" t="s">
        <v>111</v>
      </c>
      <c r="D3622" t="s">
        <v>119</v>
      </c>
      <c r="E3622" t="s">
        <v>21</v>
      </c>
      <c r="F3622">
        <v>121.97</v>
      </c>
      <c r="H3622" s="60"/>
    </row>
    <row r="3623" spans="1:8" x14ac:dyDescent="0.35">
      <c r="A3623" s="58">
        <v>43708</v>
      </c>
      <c r="B3623" t="s">
        <v>142</v>
      </c>
      <c r="C3623" t="s">
        <v>111</v>
      </c>
      <c r="D3623" t="s">
        <v>120</v>
      </c>
      <c r="E3623" t="s">
        <v>21</v>
      </c>
      <c r="F3623">
        <v>131.82</v>
      </c>
      <c r="H3623" s="60"/>
    </row>
    <row r="3624" spans="1:8" x14ac:dyDescent="0.35">
      <c r="A3624" s="58">
        <v>43708</v>
      </c>
      <c r="B3624" t="s">
        <v>142</v>
      </c>
      <c r="C3624" t="s">
        <v>111</v>
      </c>
      <c r="D3624" t="s">
        <v>121</v>
      </c>
      <c r="E3624" t="s">
        <v>21</v>
      </c>
      <c r="F3624">
        <v>81.849999999999994</v>
      </c>
      <c r="H3624" s="60"/>
    </row>
    <row r="3625" spans="1:8" x14ac:dyDescent="0.35">
      <c r="A3625" s="58">
        <v>43708</v>
      </c>
      <c r="B3625" t="s">
        <v>142</v>
      </c>
      <c r="C3625" t="s">
        <v>111</v>
      </c>
      <c r="D3625" t="s">
        <v>122</v>
      </c>
      <c r="E3625" t="s">
        <v>21</v>
      </c>
      <c r="F3625">
        <v>1</v>
      </c>
      <c r="H3625" s="60"/>
    </row>
    <row r="3626" spans="1:8" x14ac:dyDescent="0.35">
      <c r="A3626" s="58">
        <v>43708</v>
      </c>
      <c r="B3626" t="s">
        <v>142</v>
      </c>
      <c r="C3626" t="s">
        <v>112</v>
      </c>
      <c r="D3626" t="s">
        <v>106</v>
      </c>
      <c r="E3626" t="s">
        <v>21</v>
      </c>
      <c r="F3626">
        <v>146.59</v>
      </c>
      <c r="H3626" s="60"/>
    </row>
    <row r="3627" spans="1:8" x14ac:dyDescent="0.35">
      <c r="A3627" s="58">
        <v>43708</v>
      </c>
      <c r="B3627" t="s">
        <v>142</v>
      </c>
      <c r="C3627" t="s">
        <v>112</v>
      </c>
      <c r="D3627" t="s">
        <v>116</v>
      </c>
      <c r="E3627" t="s">
        <v>21</v>
      </c>
      <c r="F3627">
        <v>192.62</v>
      </c>
      <c r="H3627" s="60"/>
    </row>
    <row r="3628" spans="1:8" x14ac:dyDescent="0.35">
      <c r="A3628" s="58">
        <v>43708</v>
      </c>
      <c r="B3628" t="s">
        <v>142</v>
      </c>
      <c r="C3628" t="s">
        <v>112</v>
      </c>
      <c r="D3628" t="s">
        <v>117</v>
      </c>
      <c r="E3628" t="s">
        <v>21</v>
      </c>
      <c r="F3628">
        <v>121.59</v>
      </c>
      <c r="H3628" s="60"/>
    </row>
    <row r="3629" spans="1:8" x14ac:dyDescent="0.35">
      <c r="A3629" s="58">
        <v>43708</v>
      </c>
      <c r="B3629" t="s">
        <v>142</v>
      </c>
      <c r="C3629" t="s">
        <v>112</v>
      </c>
      <c r="D3629" t="s">
        <v>118</v>
      </c>
      <c r="E3629" t="s">
        <v>21</v>
      </c>
      <c r="F3629">
        <v>76.16</v>
      </c>
      <c r="H3629" s="60"/>
    </row>
    <row r="3630" spans="1:8" x14ac:dyDescent="0.35">
      <c r="A3630" s="58">
        <v>43708</v>
      </c>
      <c r="B3630" t="s">
        <v>142</v>
      </c>
      <c r="C3630" t="s">
        <v>112</v>
      </c>
      <c r="D3630" t="s">
        <v>119</v>
      </c>
      <c r="E3630" t="s">
        <v>21</v>
      </c>
      <c r="F3630">
        <v>102.19</v>
      </c>
      <c r="H3630" s="60"/>
    </row>
    <row r="3631" spans="1:8" x14ac:dyDescent="0.35">
      <c r="A3631" s="58">
        <v>43708</v>
      </c>
      <c r="B3631" t="s">
        <v>142</v>
      </c>
      <c r="C3631" t="s">
        <v>112</v>
      </c>
      <c r="D3631" t="s">
        <v>120</v>
      </c>
      <c r="E3631" t="s">
        <v>21</v>
      </c>
      <c r="F3631">
        <v>123.43</v>
      </c>
      <c r="H3631" s="60"/>
    </row>
    <row r="3632" spans="1:8" x14ac:dyDescent="0.35">
      <c r="A3632" s="58">
        <v>43708</v>
      </c>
      <c r="B3632" t="s">
        <v>142</v>
      </c>
      <c r="C3632" t="s">
        <v>112</v>
      </c>
      <c r="D3632" t="s">
        <v>121</v>
      </c>
      <c r="E3632" t="s">
        <v>21</v>
      </c>
      <c r="F3632">
        <v>74.930000000000007</v>
      </c>
      <c r="H3632" s="60"/>
    </row>
    <row r="3633" spans="1:8" x14ac:dyDescent="0.35">
      <c r="A3633" s="58">
        <v>43708</v>
      </c>
      <c r="B3633" t="s">
        <v>142</v>
      </c>
      <c r="C3633" t="s">
        <v>112</v>
      </c>
      <c r="D3633" t="s">
        <v>122</v>
      </c>
      <c r="E3633" t="s">
        <v>21</v>
      </c>
      <c r="F3633">
        <v>43.37</v>
      </c>
      <c r="H3633" s="60"/>
    </row>
    <row r="3634" spans="1:8" x14ac:dyDescent="0.35">
      <c r="A3634" s="58">
        <v>43708</v>
      </c>
      <c r="B3634" t="s">
        <v>142</v>
      </c>
      <c r="C3634" t="s">
        <v>113</v>
      </c>
      <c r="D3634" t="s">
        <v>106</v>
      </c>
      <c r="E3634" t="s">
        <v>21</v>
      </c>
      <c r="F3634">
        <v>283.45</v>
      </c>
      <c r="H3634" s="60"/>
    </row>
    <row r="3635" spans="1:8" x14ac:dyDescent="0.35">
      <c r="A3635" s="58">
        <v>43708</v>
      </c>
      <c r="B3635" t="s">
        <v>142</v>
      </c>
      <c r="C3635" t="s">
        <v>113</v>
      </c>
      <c r="D3635" t="s">
        <v>116</v>
      </c>
      <c r="E3635" t="s">
        <v>21</v>
      </c>
      <c r="F3635">
        <v>665.94</v>
      </c>
      <c r="H3635" s="60"/>
    </row>
    <row r="3636" spans="1:8" x14ac:dyDescent="0.35">
      <c r="A3636" s="58">
        <v>43708</v>
      </c>
      <c r="B3636" t="s">
        <v>142</v>
      </c>
      <c r="C3636" t="s">
        <v>113</v>
      </c>
      <c r="D3636" t="s">
        <v>117</v>
      </c>
      <c r="E3636" t="s">
        <v>21</v>
      </c>
      <c r="F3636">
        <v>440.99</v>
      </c>
      <c r="H3636" s="60"/>
    </row>
    <row r="3637" spans="1:8" x14ac:dyDescent="0.35">
      <c r="A3637" s="58">
        <v>43708</v>
      </c>
      <c r="B3637" t="s">
        <v>142</v>
      </c>
      <c r="C3637" t="s">
        <v>113</v>
      </c>
      <c r="D3637" t="s">
        <v>118</v>
      </c>
      <c r="E3637" t="s">
        <v>21</v>
      </c>
      <c r="F3637">
        <v>293.77</v>
      </c>
      <c r="H3637" s="60"/>
    </row>
    <row r="3638" spans="1:8" x14ac:dyDescent="0.35">
      <c r="A3638" s="58">
        <v>43708</v>
      </c>
      <c r="B3638" t="s">
        <v>142</v>
      </c>
      <c r="C3638" t="s">
        <v>113</v>
      </c>
      <c r="D3638" t="s">
        <v>119</v>
      </c>
      <c r="E3638" t="s">
        <v>21</v>
      </c>
      <c r="F3638">
        <v>350.69</v>
      </c>
      <c r="H3638" s="60"/>
    </row>
    <row r="3639" spans="1:8" x14ac:dyDescent="0.35">
      <c r="A3639" s="58">
        <v>43708</v>
      </c>
      <c r="B3639" t="s">
        <v>142</v>
      </c>
      <c r="C3639" t="s">
        <v>113</v>
      </c>
      <c r="D3639" t="s">
        <v>120</v>
      </c>
      <c r="E3639" t="s">
        <v>21</v>
      </c>
      <c r="F3639">
        <v>452.14</v>
      </c>
      <c r="H3639" s="60"/>
    </row>
    <row r="3640" spans="1:8" x14ac:dyDescent="0.35">
      <c r="A3640" s="58">
        <v>43708</v>
      </c>
      <c r="B3640" t="s">
        <v>142</v>
      </c>
      <c r="C3640" t="s">
        <v>113</v>
      </c>
      <c r="D3640" t="s">
        <v>121</v>
      </c>
      <c r="E3640" t="s">
        <v>21</v>
      </c>
      <c r="F3640">
        <v>246.25</v>
      </c>
      <c r="H3640" s="60"/>
    </row>
    <row r="3641" spans="1:8" x14ac:dyDescent="0.35">
      <c r="A3641" s="58">
        <v>43708</v>
      </c>
      <c r="B3641" t="s">
        <v>142</v>
      </c>
      <c r="C3641" t="s">
        <v>113</v>
      </c>
      <c r="D3641" t="s">
        <v>122</v>
      </c>
      <c r="E3641" t="s">
        <v>21</v>
      </c>
      <c r="F3641">
        <v>21.88</v>
      </c>
      <c r="H3641" s="60"/>
    </row>
    <row r="3642" spans="1:8" x14ac:dyDescent="0.35">
      <c r="A3642" s="58">
        <v>43708</v>
      </c>
      <c r="B3642" t="s">
        <v>142</v>
      </c>
      <c r="C3642" t="s">
        <v>114</v>
      </c>
      <c r="D3642" t="s">
        <v>106</v>
      </c>
      <c r="E3642" t="s">
        <v>21</v>
      </c>
      <c r="F3642">
        <v>1237.99</v>
      </c>
      <c r="H3642" s="60"/>
    </row>
    <row r="3643" spans="1:8" x14ac:dyDescent="0.35">
      <c r="A3643" s="58">
        <v>43708</v>
      </c>
      <c r="B3643" t="s">
        <v>142</v>
      </c>
      <c r="C3643" t="s">
        <v>114</v>
      </c>
      <c r="D3643" t="s">
        <v>116</v>
      </c>
      <c r="E3643" t="s">
        <v>21</v>
      </c>
      <c r="F3643">
        <v>2232.66</v>
      </c>
      <c r="H3643" s="60"/>
    </row>
    <row r="3644" spans="1:8" x14ac:dyDescent="0.35">
      <c r="A3644" s="58">
        <v>43708</v>
      </c>
      <c r="B3644" t="s">
        <v>142</v>
      </c>
      <c r="C3644" t="s">
        <v>114</v>
      </c>
      <c r="D3644" t="s">
        <v>117</v>
      </c>
      <c r="E3644" t="s">
        <v>21</v>
      </c>
      <c r="F3644">
        <v>1848.19</v>
      </c>
      <c r="H3644" s="60"/>
    </row>
    <row r="3645" spans="1:8" x14ac:dyDescent="0.35">
      <c r="A3645" s="58">
        <v>43708</v>
      </c>
      <c r="B3645" t="s">
        <v>142</v>
      </c>
      <c r="C3645" t="s">
        <v>114</v>
      </c>
      <c r="D3645" t="s">
        <v>118</v>
      </c>
      <c r="E3645" t="s">
        <v>21</v>
      </c>
      <c r="F3645">
        <v>1154.0999999999999</v>
      </c>
      <c r="H3645" s="60"/>
    </row>
    <row r="3646" spans="1:8" x14ac:dyDescent="0.35">
      <c r="A3646" s="58">
        <v>43708</v>
      </c>
      <c r="B3646" t="s">
        <v>142</v>
      </c>
      <c r="C3646" t="s">
        <v>114</v>
      </c>
      <c r="D3646" t="s">
        <v>119</v>
      </c>
      <c r="E3646" t="s">
        <v>21</v>
      </c>
      <c r="F3646">
        <v>1625.15</v>
      </c>
      <c r="H3646" s="60"/>
    </row>
    <row r="3647" spans="1:8" x14ac:dyDescent="0.35">
      <c r="A3647" s="58">
        <v>43708</v>
      </c>
      <c r="B3647" t="s">
        <v>142</v>
      </c>
      <c r="C3647" t="s">
        <v>114</v>
      </c>
      <c r="D3647" t="s">
        <v>120</v>
      </c>
      <c r="E3647" t="s">
        <v>21</v>
      </c>
      <c r="F3647">
        <v>2602.6999999999998</v>
      </c>
      <c r="H3647" s="60"/>
    </row>
    <row r="3648" spans="1:8" x14ac:dyDescent="0.35">
      <c r="A3648" s="58">
        <v>43708</v>
      </c>
      <c r="B3648" t="s">
        <v>142</v>
      </c>
      <c r="C3648" t="s">
        <v>114</v>
      </c>
      <c r="D3648" t="s">
        <v>121</v>
      </c>
      <c r="E3648" t="s">
        <v>21</v>
      </c>
      <c r="F3648">
        <v>1160.5899999999999</v>
      </c>
      <c r="H3648" s="60"/>
    </row>
    <row r="3649" spans="1:8" x14ac:dyDescent="0.35">
      <c r="A3649" s="58">
        <v>43708</v>
      </c>
      <c r="B3649" t="s">
        <v>142</v>
      </c>
      <c r="C3649" t="s">
        <v>114</v>
      </c>
      <c r="D3649" t="s">
        <v>122</v>
      </c>
      <c r="E3649" t="s">
        <v>21</v>
      </c>
      <c r="F3649">
        <v>49.66</v>
      </c>
      <c r="H3649" s="60"/>
    </row>
    <row r="3650" spans="1:8" x14ac:dyDescent="0.35">
      <c r="A3650" s="58">
        <v>43708</v>
      </c>
      <c r="B3650" t="s">
        <v>142</v>
      </c>
      <c r="C3650" t="s">
        <v>115</v>
      </c>
      <c r="D3650" t="s">
        <v>106</v>
      </c>
      <c r="E3650" t="s">
        <v>21</v>
      </c>
      <c r="F3650">
        <v>1</v>
      </c>
      <c r="H3650" s="60"/>
    </row>
    <row r="3651" spans="1:8" x14ac:dyDescent="0.35">
      <c r="A3651" s="58">
        <v>43708</v>
      </c>
      <c r="B3651" t="s">
        <v>142</v>
      </c>
      <c r="C3651" t="s">
        <v>115</v>
      </c>
      <c r="D3651" t="s">
        <v>116</v>
      </c>
      <c r="E3651" t="s">
        <v>21</v>
      </c>
      <c r="F3651">
        <v>5.2</v>
      </c>
      <c r="H3651" s="60"/>
    </row>
    <row r="3652" spans="1:8" x14ac:dyDescent="0.35">
      <c r="A3652" s="58">
        <v>43708</v>
      </c>
      <c r="B3652" t="s">
        <v>142</v>
      </c>
      <c r="C3652" t="s">
        <v>115</v>
      </c>
      <c r="D3652" t="s">
        <v>117</v>
      </c>
      <c r="E3652" t="s">
        <v>21</v>
      </c>
      <c r="F3652">
        <v>17</v>
      </c>
      <c r="H3652" s="60"/>
    </row>
    <row r="3653" spans="1:8" x14ac:dyDescent="0.35">
      <c r="A3653" s="58">
        <v>43708</v>
      </c>
      <c r="B3653" t="s">
        <v>142</v>
      </c>
      <c r="C3653" t="s">
        <v>115</v>
      </c>
      <c r="D3653" t="s">
        <v>118</v>
      </c>
      <c r="E3653" t="s">
        <v>21</v>
      </c>
      <c r="F3653">
        <v>5.4</v>
      </c>
      <c r="H3653" s="60"/>
    </row>
    <row r="3654" spans="1:8" x14ac:dyDescent="0.35">
      <c r="A3654" s="58">
        <v>43708</v>
      </c>
      <c r="B3654" t="s">
        <v>142</v>
      </c>
      <c r="C3654" t="s">
        <v>115</v>
      </c>
      <c r="D3654" t="s">
        <v>120</v>
      </c>
      <c r="E3654" t="s">
        <v>21</v>
      </c>
      <c r="F3654">
        <v>1.8</v>
      </c>
      <c r="H3654" s="60"/>
    </row>
    <row r="3655" spans="1:8" x14ac:dyDescent="0.35">
      <c r="A3655" s="58">
        <v>43708</v>
      </c>
      <c r="B3655" t="s">
        <v>142</v>
      </c>
      <c r="C3655" t="s">
        <v>115</v>
      </c>
      <c r="D3655" t="s">
        <v>121</v>
      </c>
      <c r="E3655" t="s">
        <v>21</v>
      </c>
      <c r="F3655">
        <v>1.1100000000000001</v>
      </c>
      <c r="H3655" s="60"/>
    </row>
    <row r="3656" spans="1:8" x14ac:dyDescent="0.35">
      <c r="A3656" s="58">
        <v>43738</v>
      </c>
      <c r="B3656" t="s">
        <v>142</v>
      </c>
      <c r="C3656" t="s">
        <v>107</v>
      </c>
      <c r="D3656" t="s">
        <v>106</v>
      </c>
      <c r="E3656" t="s">
        <v>21</v>
      </c>
      <c r="F3656">
        <v>247.21</v>
      </c>
      <c r="H3656" s="60"/>
    </row>
    <row r="3657" spans="1:8" x14ac:dyDescent="0.35">
      <c r="A3657" s="58">
        <v>43738</v>
      </c>
      <c r="B3657" t="s">
        <v>142</v>
      </c>
      <c r="C3657" t="s">
        <v>107</v>
      </c>
      <c r="D3657" t="s">
        <v>116</v>
      </c>
      <c r="E3657" t="s">
        <v>21</v>
      </c>
      <c r="F3657">
        <v>284.14999999999998</v>
      </c>
      <c r="H3657" s="60"/>
    </row>
    <row r="3658" spans="1:8" x14ac:dyDescent="0.35">
      <c r="A3658" s="58">
        <v>43738</v>
      </c>
      <c r="B3658" t="s">
        <v>142</v>
      </c>
      <c r="C3658" t="s">
        <v>107</v>
      </c>
      <c r="D3658" t="s">
        <v>117</v>
      </c>
      <c r="E3658" t="s">
        <v>21</v>
      </c>
      <c r="F3658">
        <v>457.25</v>
      </c>
      <c r="H3658" s="60"/>
    </row>
    <row r="3659" spans="1:8" x14ac:dyDescent="0.35">
      <c r="A3659" s="58">
        <v>43738</v>
      </c>
      <c r="B3659" t="s">
        <v>142</v>
      </c>
      <c r="C3659" t="s">
        <v>107</v>
      </c>
      <c r="D3659" t="s">
        <v>118</v>
      </c>
      <c r="E3659" t="s">
        <v>21</v>
      </c>
      <c r="F3659">
        <v>319.58</v>
      </c>
      <c r="H3659" s="60"/>
    </row>
    <row r="3660" spans="1:8" x14ac:dyDescent="0.35">
      <c r="A3660" s="58">
        <v>43738</v>
      </c>
      <c r="B3660" t="s">
        <v>142</v>
      </c>
      <c r="C3660" t="s">
        <v>107</v>
      </c>
      <c r="D3660" t="s">
        <v>119</v>
      </c>
      <c r="E3660" t="s">
        <v>21</v>
      </c>
      <c r="F3660">
        <v>238.28</v>
      </c>
      <c r="H3660" s="60"/>
    </row>
    <row r="3661" spans="1:8" x14ac:dyDescent="0.35">
      <c r="A3661" s="58">
        <v>43738</v>
      </c>
      <c r="B3661" t="s">
        <v>142</v>
      </c>
      <c r="C3661" t="s">
        <v>107</v>
      </c>
      <c r="D3661" t="s">
        <v>120</v>
      </c>
      <c r="E3661" t="s">
        <v>21</v>
      </c>
      <c r="F3661">
        <v>533.15</v>
      </c>
      <c r="H3661" s="60"/>
    </row>
    <row r="3662" spans="1:8" x14ac:dyDescent="0.35">
      <c r="A3662" s="58">
        <v>43738</v>
      </c>
      <c r="B3662" t="s">
        <v>142</v>
      </c>
      <c r="C3662" t="s">
        <v>107</v>
      </c>
      <c r="D3662" t="s">
        <v>121</v>
      </c>
      <c r="E3662" t="s">
        <v>21</v>
      </c>
      <c r="F3662">
        <v>271.64999999999998</v>
      </c>
      <c r="H3662" s="60"/>
    </row>
    <row r="3663" spans="1:8" x14ac:dyDescent="0.35">
      <c r="A3663" s="58">
        <v>43738</v>
      </c>
      <c r="B3663" t="s">
        <v>142</v>
      </c>
      <c r="C3663" t="s">
        <v>107</v>
      </c>
      <c r="D3663" t="s">
        <v>122</v>
      </c>
      <c r="E3663" t="s">
        <v>21</v>
      </c>
      <c r="F3663">
        <v>44.17</v>
      </c>
      <c r="H3663" s="60"/>
    </row>
    <row r="3664" spans="1:8" x14ac:dyDescent="0.35">
      <c r="A3664" s="58">
        <v>43738</v>
      </c>
      <c r="B3664" t="s">
        <v>142</v>
      </c>
      <c r="C3664" t="s">
        <v>108</v>
      </c>
      <c r="D3664" t="s">
        <v>106</v>
      </c>
      <c r="E3664" t="s">
        <v>21</v>
      </c>
      <c r="F3664">
        <v>71.239999999999995</v>
      </c>
      <c r="H3664" s="60"/>
    </row>
    <row r="3665" spans="1:8" x14ac:dyDescent="0.35">
      <c r="A3665" s="58">
        <v>43738</v>
      </c>
      <c r="B3665" t="s">
        <v>142</v>
      </c>
      <c r="C3665" t="s">
        <v>108</v>
      </c>
      <c r="D3665" t="s">
        <v>116</v>
      </c>
      <c r="E3665" t="s">
        <v>21</v>
      </c>
      <c r="F3665">
        <v>172.2</v>
      </c>
      <c r="H3665" s="60"/>
    </row>
    <row r="3666" spans="1:8" x14ac:dyDescent="0.35">
      <c r="A3666" s="58">
        <v>43738</v>
      </c>
      <c r="B3666" t="s">
        <v>142</v>
      </c>
      <c r="C3666" t="s">
        <v>108</v>
      </c>
      <c r="D3666" t="s">
        <v>117</v>
      </c>
      <c r="E3666" t="s">
        <v>21</v>
      </c>
      <c r="F3666">
        <v>125.72</v>
      </c>
      <c r="H3666" s="60"/>
    </row>
    <row r="3667" spans="1:8" x14ac:dyDescent="0.35">
      <c r="A3667" s="58">
        <v>43738</v>
      </c>
      <c r="B3667" t="s">
        <v>142</v>
      </c>
      <c r="C3667" t="s">
        <v>108</v>
      </c>
      <c r="D3667" t="s">
        <v>118</v>
      </c>
      <c r="E3667" t="s">
        <v>21</v>
      </c>
      <c r="F3667">
        <v>131.91999999999999</v>
      </c>
      <c r="H3667" s="60"/>
    </row>
    <row r="3668" spans="1:8" x14ac:dyDescent="0.35">
      <c r="A3668" s="58">
        <v>43738</v>
      </c>
      <c r="B3668" t="s">
        <v>142</v>
      </c>
      <c r="C3668" t="s">
        <v>108</v>
      </c>
      <c r="D3668" t="s">
        <v>119</v>
      </c>
      <c r="E3668" t="s">
        <v>21</v>
      </c>
      <c r="F3668">
        <v>95.88</v>
      </c>
      <c r="H3668" s="60"/>
    </row>
    <row r="3669" spans="1:8" x14ac:dyDescent="0.35">
      <c r="A3669" s="58">
        <v>43738</v>
      </c>
      <c r="B3669" t="s">
        <v>142</v>
      </c>
      <c r="C3669" t="s">
        <v>108</v>
      </c>
      <c r="D3669" t="s">
        <v>120</v>
      </c>
      <c r="E3669" t="s">
        <v>21</v>
      </c>
      <c r="F3669">
        <v>133.57</v>
      </c>
      <c r="H3669" s="60"/>
    </row>
    <row r="3670" spans="1:8" x14ac:dyDescent="0.35">
      <c r="A3670" s="58">
        <v>43738</v>
      </c>
      <c r="B3670" t="s">
        <v>142</v>
      </c>
      <c r="C3670" t="s">
        <v>108</v>
      </c>
      <c r="D3670" t="s">
        <v>121</v>
      </c>
      <c r="E3670" t="s">
        <v>21</v>
      </c>
      <c r="F3670">
        <v>89.79</v>
      </c>
      <c r="H3670" s="60"/>
    </row>
    <row r="3671" spans="1:8" x14ac:dyDescent="0.35">
      <c r="A3671" s="58">
        <v>43738</v>
      </c>
      <c r="B3671" t="s">
        <v>142</v>
      </c>
      <c r="C3671" t="s">
        <v>108</v>
      </c>
      <c r="D3671" t="s">
        <v>122</v>
      </c>
      <c r="E3671" t="s">
        <v>21</v>
      </c>
      <c r="F3671">
        <v>21.66</v>
      </c>
      <c r="H3671" s="60"/>
    </row>
    <row r="3672" spans="1:8" x14ac:dyDescent="0.35">
      <c r="A3672" s="58">
        <v>43738</v>
      </c>
      <c r="B3672" t="s">
        <v>142</v>
      </c>
      <c r="C3672" t="s">
        <v>109</v>
      </c>
      <c r="D3672" t="s">
        <v>106</v>
      </c>
      <c r="E3672" t="s">
        <v>21</v>
      </c>
      <c r="F3672">
        <v>563.33000000000004</v>
      </c>
      <c r="H3672" s="60"/>
    </row>
    <row r="3673" spans="1:8" x14ac:dyDescent="0.35">
      <c r="A3673" s="58">
        <v>43738</v>
      </c>
      <c r="B3673" t="s">
        <v>142</v>
      </c>
      <c r="C3673" t="s">
        <v>109</v>
      </c>
      <c r="D3673" t="s">
        <v>116</v>
      </c>
      <c r="E3673" t="s">
        <v>21</v>
      </c>
      <c r="F3673">
        <v>931.58</v>
      </c>
      <c r="H3673" s="60"/>
    </row>
    <row r="3674" spans="1:8" x14ac:dyDescent="0.35">
      <c r="A3674" s="58">
        <v>43738</v>
      </c>
      <c r="B3674" t="s">
        <v>142</v>
      </c>
      <c r="C3674" t="s">
        <v>109</v>
      </c>
      <c r="D3674" t="s">
        <v>117</v>
      </c>
      <c r="E3674" t="s">
        <v>21</v>
      </c>
      <c r="F3674">
        <v>896.13</v>
      </c>
      <c r="H3674" s="60"/>
    </row>
    <row r="3675" spans="1:8" x14ac:dyDescent="0.35">
      <c r="A3675" s="58">
        <v>43738</v>
      </c>
      <c r="B3675" t="s">
        <v>142</v>
      </c>
      <c r="C3675" t="s">
        <v>109</v>
      </c>
      <c r="D3675" t="s">
        <v>118</v>
      </c>
      <c r="E3675" t="s">
        <v>21</v>
      </c>
      <c r="F3675">
        <v>748.08</v>
      </c>
      <c r="H3675" s="60"/>
    </row>
    <row r="3676" spans="1:8" x14ac:dyDescent="0.35">
      <c r="A3676" s="58">
        <v>43738</v>
      </c>
      <c r="B3676" t="s">
        <v>142</v>
      </c>
      <c r="C3676" t="s">
        <v>109</v>
      </c>
      <c r="D3676" t="s">
        <v>119</v>
      </c>
      <c r="E3676" t="s">
        <v>21</v>
      </c>
      <c r="F3676">
        <v>681.37</v>
      </c>
      <c r="H3676" s="60"/>
    </row>
    <row r="3677" spans="1:8" x14ac:dyDescent="0.35">
      <c r="A3677" s="58">
        <v>43738</v>
      </c>
      <c r="B3677" t="s">
        <v>142</v>
      </c>
      <c r="C3677" t="s">
        <v>109</v>
      </c>
      <c r="D3677" t="s">
        <v>120</v>
      </c>
      <c r="E3677" t="s">
        <v>21</v>
      </c>
      <c r="F3677">
        <v>909.61</v>
      </c>
      <c r="H3677" s="60"/>
    </row>
    <row r="3678" spans="1:8" x14ac:dyDescent="0.35">
      <c r="A3678" s="58">
        <v>43738</v>
      </c>
      <c r="B3678" t="s">
        <v>142</v>
      </c>
      <c r="C3678" t="s">
        <v>109</v>
      </c>
      <c r="D3678" t="s">
        <v>121</v>
      </c>
      <c r="E3678" t="s">
        <v>21</v>
      </c>
      <c r="F3678">
        <v>525.69000000000005</v>
      </c>
      <c r="H3678" s="60"/>
    </row>
    <row r="3679" spans="1:8" x14ac:dyDescent="0.35">
      <c r="A3679" s="58">
        <v>43738</v>
      </c>
      <c r="B3679" t="s">
        <v>142</v>
      </c>
      <c r="C3679" t="s">
        <v>109</v>
      </c>
      <c r="D3679" t="s">
        <v>122</v>
      </c>
      <c r="E3679" t="s">
        <v>21</v>
      </c>
      <c r="F3679">
        <v>458.83</v>
      </c>
      <c r="H3679" s="60"/>
    </row>
    <row r="3680" spans="1:8" x14ac:dyDescent="0.35">
      <c r="A3680" s="58">
        <v>43738</v>
      </c>
      <c r="B3680" t="s">
        <v>142</v>
      </c>
      <c r="C3680" t="s">
        <v>110</v>
      </c>
      <c r="D3680" t="s">
        <v>106</v>
      </c>
      <c r="E3680" t="s">
        <v>21</v>
      </c>
      <c r="F3680">
        <v>367.8</v>
      </c>
      <c r="H3680" s="60"/>
    </row>
    <row r="3681" spans="1:8" x14ac:dyDescent="0.35">
      <c r="A3681" s="58">
        <v>43738</v>
      </c>
      <c r="B3681" t="s">
        <v>142</v>
      </c>
      <c r="C3681" t="s">
        <v>110</v>
      </c>
      <c r="D3681" t="s">
        <v>116</v>
      </c>
      <c r="E3681" t="s">
        <v>21</v>
      </c>
      <c r="F3681">
        <v>922.45</v>
      </c>
      <c r="H3681" s="60"/>
    </row>
    <row r="3682" spans="1:8" x14ac:dyDescent="0.35">
      <c r="A3682" s="58">
        <v>43738</v>
      </c>
      <c r="B3682" t="s">
        <v>142</v>
      </c>
      <c r="C3682" t="s">
        <v>110</v>
      </c>
      <c r="D3682" t="s">
        <v>117</v>
      </c>
      <c r="E3682" t="s">
        <v>21</v>
      </c>
      <c r="F3682">
        <v>602.65</v>
      </c>
      <c r="H3682" s="60"/>
    </row>
    <row r="3683" spans="1:8" x14ac:dyDescent="0.35">
      <c r="A3683" s="58">
        <v>43738</v>
      </c>
      <c r="B3683" t="s">
        <v>142</v>
      </c>
      <c r="C3683" t="s">
        <v>110</v>
      </c>
      <c r="D3683" t="s">
        <v>118</v>
      </c>
      <c r="E3683" t="s">
        <v>21</v>
      </c>
      <c r="F3683">
        <v>350.91</v>
      </c>
      <c r="H3683" s="60"/>
    </row>
    <row r="3684" spans="1:8" x14ac:dyDescent="0.35">
      <c r="A3684" s="58">
        <v>43738</v>
      </c>
      <c r="B3684" t="s">
        <v>142</v>
      </c>
      <c r="C3684" t="s">
        <v>110</v>
      </c>
      <c r="D3684" t="s">
        <v>119</v>
      </c>
      <c r="E3684" t="s">
        <v>21</v>
      </c>
      <c r="F3684">
        <v>454.17</v>
      </c>
      <c r="H3684" s="60"/>
    </row>
    <row r="3685" spans="1:8" x14ac:dyDescent="0.35">
      <c r="A3685" s="58">
        <v>43738</v>
      </c>
      <c r="B3685" t="s">
        <v>142</v>
      </c>
      <c r="C3685" t="s">
        <v>110</v>
      </c>
      <c r="D3685" t="s">
        <v>120</v>
      </c>
      <c r="E3685" t="s">
        <v>21</v>
      </c>
      <c r="F3685">
        <v>678.67</v>
      </c>
      <c r="H3685" s="60"/>
    </row>
    <row r="3686" spans="1:8" x14ac:dyDescent="0.35">
      <c r="A3686" s="58">
        <v>43738</v>
      </c>
      <c r="B3686" t="s">
        <v>142</v>
      </c>
      <c r="C3686" t="s">
        <v>110</v>
      </c>
      <c r="D3686" t="s">
        <v>121</v>
      </c>
      <c r="E3686" t="s">
        <v>21</v>
      </c>
      <c r="F3686">
        <v>361.18</v>
      </c>
      <c r="H3686" s="60"/>
    </row>
    <row r="3687" spans="1:8" x14ac:dyDescent="0.35">
      <c r="A3687" s="58">
        <v>43738</v>
      </c>
      <c r="B3687" t="s">
        <v>142</v>
      </c>
      <c r="C3687" t="s">
        <v>110</v>
      </c>
      <c r="D3687" t="s">
        <v>122</v>
      </c>
      <c r="E3687" t="s">
        <v>21</v>
      </c>
      <c r="F3687">
        <v>8.4</v>
      </c>
      <c r="H3687" s="60"/>
    </row>
    <row r="3688" spans="1:8" x14ac:dyDescent="0.35">
      <c r="A3688" s="58">
        <v>43738</v>
      </c>
      <c r="B3688" t="s">
        <v>142</v>
      </c>
      <c r="C3688" t="s">
        <v>111</v>
      </c>
      <c r="D3688" t="s">
        <v>106</v>
      </c>
      <c r="E3688" t="s">
        <v>21</v>
      </c>
      <c r="F3688">
        <v>115.14</v>
      </c>
      <c r="H3688" s="60"/>
    </row>
    <row r="3689" spans="1:8" x14ac:dyDescent="0.35">
      <c r="A3689" s="58">
        <v>43738</v>
      </c>
      <c r="B3689" t="s">
        <v>142</v>
      </c>
      <c r="C3689" t="s">
        <v>111</v>
      </c>
      <c r="D3689" t="s">
        <v>116</v>
      </c>
      <c r="E3689" t="s">
        <v>21</v>
      </c>
      <c r="F3689">
        <v>89.2</v>
      </c>
      <c r="H3689" s="60"/>
    </row>
    <row r="3690" spans="1:8" x14ac:dyDescent="0.35">
      <c r="A3690" s="58">
        <v>43738</v>
      </c>
      <c r="B3690" t="s">
        <v>142</v>
      </c>
      <c r="C3690" t="s">
        <v>111</v>
      </c>
      <c r="D3690" t="s">
        <v>117</v>
      </c>
      <c r="E3690" t="s">
        <v>21</v>
      </c>
      <c r="F3690">
        <v>223.97</v>
      </c>
      <c r="H3690" s="60"/>
    </row>
    <row r="3691" spans="1:8" x14ac:dyDescent="0.35">
      <c r="A3691" s="58">
        <v>43738</v>
      </c>
      <c r="B3691" t="s">
        <v>142</v>
      </c>
      <c r="C3691" t="s">
        <v>111</v>
      </c>
      <c r="D3691" t="s">
        <v>118</v>
      </c>
      <c r="E3691" t="s">
        <v>21</v>
      </c>
      <c r="F3691">
        <v>174.75</v>
      </c>
      <c r="H3691" s="60"/>
    </row>
    <row r="3692" spans="1:8" x14ac:dyDescent="0.35">
      <c r="A3692" s="58">
        <v>43738</v>
      </c>
      <c r="B3692" t="s">
        <v>142</v>
      </c>
      <c r="C3692" t="s">
        <v>111</v>
      </c>
      <c r="D3692" t="s">
        <v>119</v>
      </c>
      <c r="E3692" t="s">
        <v>21</v>
      </c>
      <c r="F3692">
        <v>66.95</v>
      </c>
      <c r="H3692" s="60"/>
    </row>
    <row r="3693" spans="1:8" x14ac:dyDescent="0.35">
      <c r="A3693" s="58">
        <v>43738</v>
      </c>
      <c r="B3693" t="s">
        <v>142</v>
      </c>
      <c r="C3693" t="s">
        <v>111</v>
      </c>
      <c r="D3693" t="s">
        <v>120</v>
      </c>
      <c r="E3693" t="s">
        <v>21</v>
      </c>
      <c r="F3693">
        <v>129.87</v>
      </c>
      <c r="H3693" s="60"/>
    </row>
    <row r="3694" spans="1:8" x14ac:dyDescent="0.35">
      <c r="A3694" s="58">
        <v>43738</v>
      </c>
      <c r="B3694" t="s">
        <v>142</v>
      </c>
      <c r="C3694" t="s">
        <v>111</v>
      </c>
      <c r="D3694" t="s">
        <v>121</v>
      </c>
      <c r="E3694" t="s">
        <v>21</v>
      </c>
      <c r="F3694">
        <v>87.02</v>
      </c>
      <c r="H3694" s="60"/>
    </row>
    <row r="3695" spans="1:8" x14ac:dyDescent="0.35">
      <c r="A3695" s="58">
        <v>43738</v>
      </c>
      <c r="B3695" t="s">
        <v>142</v>
      </c>
      <c r="C3695" t="s">
        <v>111</v>
      </c>
      <c r="D3695" t="s">
        <v>122</v>
      </c>
      <c r="E3695" t="s">
        <v>21</v>
      </c>
      <c r="F3695">
        <v>5</v>
      </c>
      <c r="H3695" s="60"/>
    </row>
    <row r="3696" spans="1:8" x14ac:dyDescent="0.35">
      <c r="A3696" s="58">
        <v>43738</v>
      </c>
      <c r="B3696" t="s">
        <v>142</v>
      </c>
      <c r="C3696" t="s">
        <v>112</v>
      </c>
      <c r="D3696" t="s">
        <v>106</v>
      </c>
      <c r="E3696" t="s">
        <v>21</v>
      </c>
      <c r="F3696">
        <v>140.62</v>
      </c>
      <c r="H3696" s="60"/>
    </row>
    <row r="3697" spans="1:8" x14ac:dyDescent="0.35">
      <c r="A3697" s="58">
        <v>43738</v>
      </c>
      <c r="B3697" t="s">
        <v>142</v>
      </c>
      <c r="C3697" t="s">
        <v>112</v>
      </c>
      <c r="D3697" t="s">
        <v>116</v>
      </c>
      <c r="E3697" t="s">
        <v>21</v>
      </c>
      <c r="F3697">
        <v>172.69</v>
      </c>
      <c r="H3697" s="60"/>
    </row>
    <row r="3698" spans="1:8" x14ac:dyDescent="0.35">
      <c r="A3698" s="58">
        <v>43738</v>
      </c>
      <c r="B3698" t="s">
        <v>142</v>
      </c>
      <c r="C3698" t="s">
        <v>112</v>
      </c>
      <c r="D3698" t="s">
        <v>117</v>
      </c>
      <c r="E3698" t="s">
        <v>21</v>
      </c>
      <c r="F3698">
        <v>119.66</v>
      </c>
      <c r="H3698" s="60"/>
    </row>
    <row r="3699" spans="1:8" x14ac:dyDescent="0.35">
      <c r="A3699" s="58">
        <v>43738</v>
      </c>
      <c r="B3699" t="s">
        <v>142</v>
      </c>
      <c r="C3699" t="s">
        <v>112</v>
      </c>
      <c r="D3699" t="s">
        <v>118</v>
      </c>
      <c r="E3699" t="s">
        <v>21</v>
      </c>
      <c r="F3699">
        <v>64.709999999999994</v>
      </c>
      <c r="H3699" s="60"/>
    </row>
    <row r="3700" spans="1:8" x14ac:dyDescent="0.35">
      <c r="A3700" s="58">
        <v>43738</v>
      </c>
      <c r="B3700" t="s">
        <v>142</v>
      </c>
      <c r="C3700" t="s">
        <v>112</v>
      </c>
      <c r="D3700" t="s">
        <v>119</v>
      </c>
      <c r="E3700" t="s">
        <v>21</v>
      </c>
      <c r="F3700">
        <v>88.53</v>
      </c>
      <c r="H3700" s="60"/>
    </row>
    <row r="3701" spans="1:8" x14ac:dyDescent="0.35">
      <c r="A3701" s="58">
        <v>43738</v>
      </c>
      <c r="B3701" t="s">
        <v>142</v>
      </c>
      <c r="C3701" t="s">
        <v>112</v>
      </c>
      <c r="D3701" t="s">
        <v>120</v>
      </c>
      <c r="E3701" t="s">
        <v>21</v>
      </c>
      <c r="F3701">
        <v>126.38</v>
      </c>
      <c r="H3701" s="60"/>
    </row>
    <row r="3702" spans="1:8" x14ac:dyDescent="0.35">
      <c r="A3702" s="58">
        <v>43738</v>
      </c>
      <c r="B3702" t="s">
        <v>142</v>
      </c>
      <c r="C3702" t="s">
        <v>112</v>
      </c>
      <c r="D3702" t="s">
        <v>121</v>
      </c>
      <c r="E3702" t="s">
        <v>21</v>
      </c>
      <c r="F3702">
        <v>69.09</v>
      </c>
      <c r="H3702" s="60"/>
    </row>
    <row r="3703" spans="1:8" x14ac:dyDescent="0.35">
      <c r="A3703" s="58">
        <v>43738</v>
      </c>
      <c r="B3703" t="s">
        <v>142</v>
      </c>
      <c r="C3703" t="s">
        <v>112</v>
      </c>
      <c r="D3703" t="s">
        <v>122</v>
      </c>
      <c r="E3703" t="s">
        <v>21</v>
      </c>
      <c r="F3703">
        <v>46.97</v>
      </c>
      <c r="H3703" s="60"/>
    </row>
    <row r="3704" spans="1:8" x14ac:dyDescent="0.35">
      <c r="A3704" s="58">
        <v>43738</v>
      </c>
      <c r="B3704" t="s">
        <v>142</v>
      </c>
      <c r="C3704" t="s">
        <v>113</v>
      </c>
      <c r="D3704" t="s">
        <v>106</v>
      </c>
      <c r="E3704" t="s">
        <v>21</v>
      </c>
      <c r="F3704">
        <v>242.57</v>
      </c>
      <c r="H3704" s="60"/>
    </row>
    <row r="3705" spans="1:8" x14ac:dyDescent="0.35">
      <c r="A3705" s="58">
        <v>43738</v>
      </c>
      <c r="B3705" t="s">
        <v>142</v>
      </c>
      <c r="C3705" t="s">
        <v>113</v>
      </c>
      <c r="D3705" t="s">
        <v>116</v>
      </c>
      <c r="E3705" t="s">
        <v>21</v>
      </c>
      <c r="F3705">
        <v>619.38</v>
      </c>
      <c r="H3705" s="60"/>
    </row>
    <row r="3706" spans="1:8" x14ac:dyDescent="0.35">
      <c r="A3706" s="58">
        <v>43738</v>
      </c>
      <c r="B3706" t="s">
        <v>142</v>
      </c>
      <c r="C3706" t="s">
        <v>113</v>
      </c>
      <c r="D3706" t="s">
        <v>117</v>
      </c>
      <c r="E3706" t="s">
        <v>21</v>
      </c>
      <c r="F3706">
        <v>424.65</v>
      </c>
      <c r="H3706" s="60"/>
    </row>
    <row r="3707" spans="1:8" x14ac:dyDescent="0.35">
      <c r="A3707" s="58">
        <v>43738</v>
      </c>
      <c r="B3707" t="s">
        <v>142</v>
      </c>
      <c r="C3707" t="s">
        <v>113</v>
      </c>
      <c r="D3707" t="s">
        <v>118</v>
      </c>
      <c r="E3707" t="s">
        <v>21</v>
      </c>
      <c r="F3707">
        <v>246.31</v>
      </c>
      <c r="H3707" s="60"/>
    </row>
    <row r="3708" spans="1:8" x14ac:dyDescent="0.35">
      <c r="A3708" s="58">
        <v>43738</v>
      </c>
      <c r="B3708" t="s">
        <v>142</v>
      </c>
      <c r="C3708" t="s">
        <v>113</v>
      </c>
      <c r="D3708" t="s">
        <v>119</v>
      </c>
      <c r="E3708" t="s">
        <v>21</v>
      </c>
      <c r="F3708">
        <v>288.64999999999998</v>
      </c>
      <c r="H3708" s="60"/>
    </row>
    <row r="3709" spans="1:8" x14ac:dyDescent="0.35">
      <c r="A3709" s="58">
        <v>43738</v>
      </c>
      <c r="B3709" t="s">
        <v>142</v>
      </c>
      <c r="C3709" t="s">
        <v>113</v>
      </c>
      <c r="D3709" t="s">
        <v>120</v>
      </c>
      <c r="E3709" t="s">
        <v>21</v>
      </c>
      <c r="F3709">
        <v>423.3</v>
      </c>
      <c r="H3709" s="60"/>
    </row>
    <row r="3710" spans="1:8" x14ac:dyDescent="0.35">
      <c r="A3710" s="58">
        <v>43738</v>
      </c>
      <c r="B3710" t="s">
        <v>142</v>
      </c>
      <c r="C3710" t="s">
        <v>113</v>
      </c>
      <c r="D3710" t="s">
        <v>121</v>
      </c>
      <c r="E3710" t="s">
        <v>21</v>
      </c>
      <c r="F3710">
        <v>276.58999999999997</v>
      </c>
      <c r="H3710" s="60"/>
    </row>
    <row r="3711" spans="1:8" x14ac:dyDescent="0.35">
      <c r="A3711" s="58">
        <v>43738</v>
      </c>
      <c r="B3711" t="s">
        <v>142</v>
      </c>
      <c r="C3711" t="s">
        <v>113</v>
      </c>
      <c r="D3711" t="s">
        <v>122</v>
      </c>
      <c r="E3711" t="s">
        <v>21</v>
      </c>
      <c r="F3711">
        <v>50.5</v>
      </c>
      <c r="H3711" s="60"/>
    </row>
    <row r="3712" spans="1:8" x14ac:dyDescent="0.35">
      <c r="A3712" s="58">
        <v>43738</v>
      </c>
      <c r="B3712" t="s">
        <v>142</v>
      </c>
      <c r="C3712" t="s">
        <v>114</v>
      </c>
      <c r="D3712" t="s">
        <v>106</v>
      </c>
      <c r="E3712" t="s">
        <v>21</v>
      </c>
      <c r="F3712">
        <v>1080.81</v>
      </c>
      <c r="H3712" s="60"/>
    </row>
    <row r="3713" spans="1:8" x14ac:dyDescent="0.35">
      <c r="A3713" s="58">
        <v>43738</v>
      </c>
      <c r="B3713" t="s">
        <v>142</v>
      </c>
      <c r="C3713" t="s">
        <v>114</v>
      </c>
      <c r="D3713" t="s">
        <v>116</v>
      </c>
      <c r="E3713" t="s">
        <v>21</v>
      </c>
      <c r="F3713">
        <v>2330.9699999999998</v>
      </c>
      <c r="H3713" s="60"/>
    </row>
    <row r="3714" spans="1:8" x14ac:dyDescent="0.35">
      <c r="A3714" s="58">
        <v>43738</v>
      </c>
      <c r="B3714" t="s">
        <v>142</v>
      </c>
      <c r="C3714" t="s">
        <v>114</v>
      </c>
      <c r="D3714" t="s">
        <v>117</v>
      </c>
      <c r="E3714" t="s">
        <v>21</v>
      </c>
      <c r="F3714">
        <v>2003.09</v>
      </c>
      <c r="H3714" s="60"/>
    </row>
    <row r="3715" spans="1:8" x14ac:dyDescent="0.35">
      <c r="A3715" s="58">
        <v>43738</v>
      </c>
      <c r="B3715" t="s">
        <v>142</v>
      </c>
      <c r="C3715" t="s">
        <v>114</v>
      </c>
      <c r="D3715" t="s">
        <v>118</v>
      </c>
      <c r="E3715" t="s">
        <v>21</v>
      </c>
      <c r="F3715">
        <v>1056.8699999999999</v>
      </c>
      <c r="H3715" s="60"/>
    </row>
    <row r="3716" spans="1:8" x14ac:dyDescent="0.35">
      <c r="A3716" s="58">
        <v>43738</v>
      </c>
      <c r="B3716" t="s">
        <v>142</v>
      </c>
      <c r="C3716" t="s">
        <v>114</v>
      </c>
      <c r="D3716" t="s">
        <v>119</v>
      </c>
      <c r="E3716" t="s">
        <v>21</v>
      </c>
      <c r="F3716">
        <v>1618.39</v>
      </c>
      <c r="H3716" s="60"/>
    </row>
    <row r="3717" spans="1:8" x14ac:dyDescent="0.35">
      <c r="A3717" s="58">
        <v>43738</v>
      </c>
      <c r="B3717" t="s">
        <v>142</v>
      </c>
      <c r="C3717" t="s">
        <v>114</v>
      </c>
      <c r="D3717" t="s">
        <v>120</v>
      </c>
      <c r="E3717" t="s">
        <v>21</v>
      </c>
      <c r="F3717">
        <v>2320.14</v>
      </c>
      <c r="H3717" s="60"/>
    </row>
    <row r="3718" spans="1:8" x14ac:dyDescent="0.35">
      <c r="A3718" s="58">
        <v>43738</v>
      </c>
      <c r="B3718" t="s">
        <v>142</v>
      </c>
      <c r="C3718" t="s">
        <v>114</v>
      </c>
      <c r="D3718" t="s">
        <v>121</v>
      </c>
      <c r="E3718" t="s">
        <v>21</v>
      </c>
      <c r="F3718">
        <v>1014.83</v>
      </c>
      <c r="H3718" s="60"/>
    </row>
    <row r="3719" spans="1:8" x14ac:dyDescent="0.35">
      <c r="A3719" s="58">
        <v>43738</v>
      </c>
      <c r="B3719" t="s">
        <v>142</v>
      </c>
      <c r="C3719" t="s">
        <v>114</v>
      </c>
      <c r="D3719" t="s">
        <v>122</v>
      </c>
      <c r="E3719" t="s">
        <v>21</v>
      </c>
      <c r="F3719">
        <v>57.23</v>
      </c>
      <c r="H3719" s="60"/>
    </row>
    <row r="3720" spans="1:8" x14ac:dyDescent="0.35">
      <c r="A3720" s="58">
        <v>43738</v>
      </c>
      <c r="B3720" t="s">
        <v>142</v>
      </c>
      <c r="C3720" t="s">
        <v>115</v>
      </c>
      <c r="D3720" t="s">
        <v>106</v>
      </c>
      <c r="E3720" t="s">
        <v>21</v>
      </c>
      <c r="F3720">
        <v>1</v>
      </c>
      <c r="H3720" s="60"/>
    </row>
    <row r="3721" spans="1:8" x14ac:dyDescent="0.35">
      <c r="A3721" s="58">
        <v>43738</v>
      </c>
      <c r="B3721" t="s">
        <v>142</v>
      </c>
      <c r="C3721" t="s">
        <v>115</v>
      </c>
      <c r="D3721" t="s">
        <v>116</v>
      </c>
      <c r="E3721" t="s">
        <v>21</v>
      </c>
      <c r="F3721">
        <v>5</v>
      </c>
      <c r="H3721" s="60"/>
    </row>
    <row r="3722" spans="1:8" x14ac:dyDescent="0.35">
      <c r="A3722" s="58">
        <v>43738</v>
      </c>
      <c r="B3722" t="s">
        <v>142</v>
      </c>
      <c r="C3722" t="s">
        <v>115</v>
      </c>
      <c r="D3722" t="s">
        <v>118</v>
      </c>
      <c r="E3722" t="s">
        <v>21</v>
      </c>
      <c r="F3722">
        <v>2</v>
      </c>
      <c r="H3722" s="60"/>
    </row>
    <row r="3723" spans="1:8" x14ac:dyDescent="0.35">
      <c r="A3723" s="58">
        <v>43738</v>
      </c>
      <c r="B3723" t="s">
        <v>142</v>
      </c>
      <c r="C3723" t="s">
        <v>115</v>
      </c>
      <c r="D3723" t="s">
        <v>119</v>
      </c>
      <c r="E3723" t="s">
        <v>21</v>
      </c>
      <c r="F3723">
        <v>2.33</v>
      </c>
      <c r="H3723" s="60"/>
    </row>
    <row r="3724" spans="1:8" x14ac:dyDescent="0.35">
      <c r="A3724" s="58">
        <v>43738</v>
      </c>
      <c r="B3724" t="s">
        <v>142</v>
      </c>
      <c r="C3724" t="s">
        <v>115</v>
      </c>
      <c r="D3724" t="s">
        <v>120</v>
      </c>
      <c r="E3724" t="s">
        <v>21</v>
      </c>
      <c r="F3724">
        <v>5</v>
      </c>
      <c r="H3724" s="60"/>
    </row>
    <row r="3725" spans="1:8" x14ac:dyDescent="0.35">
      <c r="A3725" s="58">
        <v>43769</v>
      </c>
      <c r="B3725" t="s">
        <v>143</v>
      </c>
      <c r="C3725" t="s">
        <v>107</v>
      </c>
      <c r="D3725" t="s">
        <v>106</v>
      </c>
      <c r="E3725" t="s">
        <v>21</v>
      </c>
      <c r="F3725">
        <v>327.48</v>
      </c>
      <c r="H3725" s="60"/>
    </row>
    <row r="3726" spans="1:8" x14ac:dyDescent="0.35">
      <c r="A3726" s="58">
        <v>43769</v>
      </c>
      <c r="B3726" t="s">
        <v>143</v>
      </c>
      <c r="C3726" t="s">
        <v>107</v>
      </c>
      <c r="D3726" t="s">
        <v>116</v>
      </c>
      <c r="E3726" t="s">
        <v>21</v>
      </c>
      <c r="F3726">
        <v>375.96</v>
      </c>
      <c r="H3726" s="60"/>
    </row>
    <row r="3727" spans="1:8" x14ac:dyDescent="0.35">
      <c r="A3727" s="58">
        <v>43769</v>
      </c>
      <c r="B3727" t="s">
        <v>143</v>
      </c>
      <c r="C3727" t="s">
        <v>107</v>
      </c>
      <c r="D3727" t="s">
        <v>117</v>
      </c>
      <c r="E3727" t="s">
        <v>21</v>
      </c>
      <c r="F3727">
        <v>523.45000000000005</v>
      </c>
      <c r="H3727" s="60"/>
    </row>
    <row r="3728" spans="1:8" x14ac:dyDescent="0.35">
      <c r="A3728" s="58">
        <v>43769</v>
      </c>
      <c r="B3728" t="s">
        <v>143</v>
      </c>
      <c r="C3728" t="s">
        <v>107</v>
      </c>
      <c r="D3728" t="s">
        <v>118</v>
      </c>
      <c r="E3728" t="s">
        <v>21</v>
      </c>
      <c r="F3728">
        <v>459.58</v>
      </c>
      <c r="H3728" s="60"/>
    </row>
    <row r="3729" spans="1:8" x14ac:dyDescent="0.35">
      <c r="A3729" s="58">
        <v>43769</v>
      </c>
      <c r="B3729" t="s">
        <v>143</v>
      </c>
      <c r="C3729" t="s">
        <v>107</v>
      </c>
      <c r="D3729" t="s">
        <v>119</v>
      </c>
      <c r="E3729" t="s">
        <v>21</v>
      </c>
      <c r="F3729">
        <v>305.08999999999997</v>
      </c>
      <c r="H3729" s="60"/>
    </row>
    <row r="3730" spans="1:8" x14ac:dyDescent="0.35">
      <c r="A3730" s="58">
        <v>43769</v>
      </c>
      <c r="B3730" t="s">
        <v>143</v>
      </c>
      <c r="C3730" t="s">
        <v>107</v>
      </c>
      <c r="D3730" t="s">
        <v>120</v>
      </c>
      <c r="E3730" t="s">
        <v>21</v>
      </c>
      <c r="F3730">
        <v>547.64</v>
      </c>
      <c r="H3730" s="60"/>
    </row>
    <row r="3731" spans="1:8" x14ac:dyDescent="0.35">
      <c r="A3731" s="58">
        <v>43769</v>
      </c>
      <c r="B3731" t="s">
        <v>143</v>
      </c>
      <c r="C3731" t="s">
        <v>107</v>
      </c>
      <c r="D3731" t="s">
        <v>121</v>
      </c>
      <c r="E3731" t="s">
        <v>21</v>
      </c>
      <c r="F3731">
        <v>293.06</v>
      </c>
      <c r="H3731" s="60"/>
    </row>
    <row r="3732" spans="1:8" x14ac:dyDescent="0.35">
      <c r="A3732" s="58">
        <v>43769</v>
      </c>
      <c r="B3732" t="s">
        <v>143</v>
      </c>
      <c r="C3732" t="s">
        <v>107</v>
      </c>
      <c r="D3732" t="s">
        <v>122</v>
      </c>
      <c r="E3732" t="s">
        <v>21</v>
      </c>
      <c r="F3732">
        <v>65.25</v>
      </c>
      <c r="H3732" s="60"/>
    </row>
    <row r="3733" spans="1:8" x14ac:dyDescent="0.35">
      <c r="A3733" s="58">
        <v>43769</v>
      </c>
      <c r="B3733" t="s">
        <v>143</v>
      </c>
      <c r="C3733" t="s">
        <v>108</v>
      </c>
      <c r="D3733" t="s">
        <v>106</v>
      </c>
      <c r="E3733" t="s">
        <v>21</v>
      </c>
      <c r="F3733">
        <v>65.67</v>
      </c>
      <c r="H3733" s="60"/>
    </row>
    <row r="3734" spans="1:8" x14ac:dyDescent="0.35">
      <c r="A3734" s="58">
        <v>43769</v>
      </c>
      <c r="B3734" t="s">
        <v>143</v>
      </c>
      <c r="C3734" t="s">
        <v>108</v>
      </c>
      <c r="D3734" t="s">
        <v>116</v>
      </c>
      <c r="E3734" t="s">
        <v>21</v>
      </c>
      <c r="F3734">
        <v>203.43</v>
      </c>
      <c r="H3734" s="60"/>
    </row>
    <row r="3735" spans="1:8" x14ac:dyDescent="0.35">
      <c r="A3735" s="58">
        <v>43769</v>
      </c>
      <c r="B3735" t="s">
        <v>143</v>
      </c>
      <c r="C3735" t="s">
        <v>108</v>
      </c>
      <c r="D3735" t="s">
        <v>117</v>
      </c>
      <c r="E3735" t="s">
        <v>21</v>
      </c>
      <c r="F3735">
        <v>130.88</v>
      </c>
      <c r="H3735" s="60"/>
    </row>
    <row r="3736" spans="1:8" x14ac:dyDescent="0.35">
      <c r="A3736" s="58">
        <v>43769</v>
      </c>
      <c r="B3736" t="s">
        <v>143</v>
      </c>
      <c r="C3736" t="s">
        <v>108</v>
      </c>
      <c r="D3736" t="s">
        <v>118</v>
      </c>
      <c r="E3736" t="s">
        <v>21</v>
      </c>
      <c r="F3736">
        <v>170.46</v>
      </c>
      <c r="H3736" s="60"/>
    </row>
    <row r="3737" spans="1:8" x14ac:dyDescent="0.35">
      <c r="A3737" s="58">
        <v>43769</v>
      </c>
      <c r="B3737" t="s">
        <v>143</v>
      </c>
      <c r="C3737" t="s">
        <v>108</v>
      </c>
      <c r="D3737" t="s">
        <v>119</v>
      </c>
      <c r="E3737" t="s">
        <v>21</v>
      </c>
      <c r="F3737">
        <v>118.74</v>
      </c>
      <c r="H3737" s="60"/>
    </row>
    <row r="3738" spans="1:8" x14ac:dyDescent="0.35">
      <c r="A3738" s="58">
        <v>43769</v>
      </c>
      <c r="B3738" t="s">
        <v>143</v>
      </c>
      <c r="C3738" t="s">
        <v>108</v>
      </c>
      <c r="D3738" t="s">
        <v>120</v>
      </c>
      <c r="E3738" t="s">
        <v>21</v>
      </c>
      <c r="F3738">
        <v>169.79</v>
      </c>
      <c r="H3738" s="60"/>
    </row>
    <row r="3739" spans="1:8" x14ac:dyDescent="0.35">
      <c r="A3739" s="58">
        <v>43769</v>
      </c>
      <c r="B3739" t="s">
        <v>143</v>
      </c>
      <c r="C3739" t="s">
        <v>108</v>
      </c>
      <c r="D3739" t="s">
        <v>121</v>
      </c>
      <c r="E3739" t="s">
        <v>21</v>
      </c>
      <c r="F3739">
        <v>108.17</v>
      </c>
      <c r="H3739" s="60"/>
    </row>
    <row r="3740" spans="1:8" x14ac:dyDescent="0.35">
      <c r="A3740" s="58">
        <v>43769</v>
      </c>
      <c r="B3740" t="s">
        <v>143</v>
      </c>
      <c r="C3740" t="s">
        <v>108</v>
      </c>
      <c r="D3740" t="s">
        <v>122</v>
      </c>
      <c r="E3740" t="s">
        <v>21</v>
      </c>
      <c r="F3740">
        <v>19</v>
      </c>
      <c r="H3740" s="60"/>
    </row>
    <row r="3741" spans="1:8" x14ac:dyDescent="0.35">
      <c r="A3741" s="58">
        <v>43769</v>
      </c>
      <c r="B3741" t="s">
        <v>143</v>
      </c>
      <c r="C3741" t="s">
        <v>109</v>
      </c>
      <c r="D3741" t="s">
        <v>106</v>
      </c>
      <c r="E3741" t="s">
        <v>21</v>
      </c>
      <c r="F3741">
        <v>639.70000000000005</v>
      </c>
      <c r="H3741" s="60"/>
    </row>
    <row r="3742" spans="1:8" x14ac:dyDescent="0.35">
      <c r="A3742" s="58">
        <v>43769</v>
      </c>
      <c r="B3742" t="s">
        <v>143</v>
      </c>
      <c r="C3742" t="s">
        <v>109</v>
      </c>
      <c r="D3742" t="s">
        <v>116</v>
      </c>
      <c r="E3742" t="s">
        <v>21</v>
      </c>
      <c r="F3742">
        <v>1077.79</v>
      </c>
      <c r="H3742" s="60"/>
    </row>
    <row r="3743" spans="1:8" x14ac:dyDescent="0.35">
      <c r="A3743" s="58">
        <v>43769</v>
      </c>
      <c r="B3743" t="s">
        <v>143</v>
      </c>
      <c r="C3743" t="s">
        <v>109</v>
      </c>
      <c r="D3743" t="s">
        <v>117</v>
      </c>
      <c r="E3743" t="s">
        <v>21</v>
      </c>
      <c r="F3743">
        <v>1032.83</v>
      </c>
      <c r="H3743" s="60"/>
    </row>
    <row r="3744" spans="1:8" x14ac:dyDescent="0.35">
      <c r="A3744" s="58">
        <v>43769</v>
      </c>
      <c r="B3744" t="s">
        <v>143</v>
      </c>
      <c r="C3744" t="s">
        <v>109</v>
      </c>
      <c r="D3744" t="s">
        <v>118</v>
      </c>
      <c r="E3744" t="s">
        <v>21</v>
      </c>
      <c r="F3744">
        <v>846.85</v>
      </c>
      <c r="H3744" s="60"/>
    </row>
    <row r="3745" spans="1:8" x14ac:dyDescent="0.35">
      <c r="A3745" s="58">
        <v>43769</v>
      </c>
      <c r="B3745" t="s">
        <v>143</v>
      </c>
      <c r="C3745" t="s">
        <v>109</v>
      </c>
      <c r="D3745" t="s">
        <v>119</v>
      </c>
      <c r="E3745" t="s">
        <v>21</v>
      </c>
      <c r="F3745">
        <v>770.8</v>
      </c>
      <c r="H3745" s="60"/>
    </row>
    <row r="3746" spans="1:8" x14ac:dyDescent="0.35">
      <c r="A3746" s="58">
        <v>43769</v>
      </c>
      <c r="B3746" t="s">
        <v>143</v>
      </c>
      <c r="C3746" t="s">
        <v>109</v>
      </c>
      <c r="D3746" t="s">
        <v>120</v>
      </c>
      <c r="E3746" t="s">
        <v>21</v>
      </c>
      <c r="F3746">
        <v>1052.2</v>
      </c>
      <c r="H3746" s="60"/>
    </row>
    <row r="3747" spans="1:8" x14ac:dyDescent="0.35">
      <c r="A3747" s="58">
        <v>43769</v>
      </c>
      <c r="B3747" t="s">
        <v>143</v>
      </c>
      <c r="C3747" t="s">
        <v>109</v>
      </c>
      <c r="D3747" t="s">
        <v>121</v>
      </c>
      <c r="E3747" t="s">
        <v>21</v>
      </c>
      <c r="F3747">
        <v>618.58000000000004</v>
      </c>
      <c r="H3747" s="60"/>
    </row>
    <row r="3748" spans="1:8" x14ac:dyDescent="0.35">
      <c r="A3748" s="58">
        <v>43769</v>
      </c>
      <c r="B3748" t="s">
        <v>143</v>
      </c>
      <c r="C3748" t="s">
        <v>109</v>
      </c>
      <c r="D3748" t="s">
        <v>122</v>
      </c>
      <c r="E3748" t="s">
        <v>21</v>
      </c>
      <c r="F3748">
        <v>462.68</v>
      </c>
      <c r="H3748" s="60"/>
    </row>
    <row r="3749" spans="1:8" x14ac:dyDescent="0.35">
      <c r="A3749" s="58">
        <v>43769</v>
      </c>
      <c r="B3749" t="s">
        <v>143</v>
      </c>
      <c r="C3749" t="s">
        <v>110</v>
      </c>
      <c r="D3749" t="s">
        <v>106</v>
      </c>
      <c r="E3749" t="s">
        <v>21</v>
      </c>
      <c r="F3749">
        <v>477.21</v>
      </c>
      <c r="H3749" s="60"/>
    </row>
    <row r="3750" spans="1:8" x14ac:dyDescent="0.35">
      <c r="A3750" s="58">
        <v>43769</v>
      </c>
      <c r="B3750" t="s">
        <v>143</v>
      </c>
      <c r="C3750" t="s">
        <v>110</v>
      </c>
      <c r="D3750" t="s">
        <v>116</v>
      </c>
      <c r="E3750" t="s">
        <v>21</v>
      </c>
      <c r="F3750">
        <v>1037.3</v>
      </c>
      <c r="H3750" s="60"/>
    </row>
    <row r="3751" spans="1:8" x14ac:dyDescent="0.35">
      <c r="A3751" s="58">
        <v>43769</v>
      </c>
      <c r="B3751" t="s">
        <v>143</v>
      </c>
      <c r="C3751" t="s">
        <v>110</v>
      </c>
      <c r="D3751" t="s">
        <v>117</v>
      </c>
      <c r="E3751" t="s">
        <v>21</v>
      </c>
      <c r="F3751">
        <v>654.97</v>
      </c>
      <c r="H3751" s="60"/>
    </row>
    <row r="3752" spans="1:8" x14ac:dyDescent="0.35">
      <c r="A3752" s="58">
        <v>43769</v>
      </c>
      <c r="B3752" t="s">
        <v>143</v>
      </c>
      <c r="C3752" t="s">
        <v>110</v>
      </c>
      <c r="D3752" t="s">
        <v>118</v>
      </c>
      <c r="E3752" t="s">
        <v>21</v>
      </c>
      <c r="F3752">
        <v>439.16</v>
      </c>
      <c r="H3752" s="60"/>
    </row>
    <row r="3753" spans="1:8" x14ac:dyDescent="0.35">
      <c r="A3753" s="58">
        <v>43769</v>
      </c>
      <c r="B3753" t="s">
        <v>143</v>
      </c>
      <c r="C3753" t="s">
        <v>110</v>
      </c>
      <c r="D3753" t="s">
        <v>119</v>
      </c>
      <c r="E3753" t="s">
        <v>21</v>
      </c>
      <c r="F3753">
        <v>470.33</v>
      </c>
      <c r="H3753" s="60"/>
    </row>
    <row r="3754" spans="1:8" x14ac:dyDescent="0.35">
      <c r="A3754" s="58">
        <v>43769</v>
      </c>
      <c r="B3754" t="s">
        <v>143</v>
      </c>
      <c r="C3754" t="s">
        <v>110</v>
      </c>
      <c r="D3754" t="s">
        <v>120</v>
      </c>
      <c r="E3754" t="s">
        <v>21</v>
      </c>
      <c r="F3754">
        <v>760.7</v>
      </c>
      <c r="H3754" s="60"/>
    </row>
    <row r="3755" spans="1:8" x14ac:dyDescent="0.35">
      <c r="A3755" s="58">
        <v>43769</v>
      </c>
      <c r="B3755" t="s">
        <v>143</v>
      </c>
      <c r="C3755" t="s">
        <v>110</v>
      </c>
      <c r="D3755" t="s">
        <v>121</v>
      </c>
      <c r="E3755" t="s">
        <v>21</v>
      </c>
      <c r="F3755">
        <v>397.08</v>
      </c>
      <c r="H3755" s="60"/>
    </row>
    <row r="3756" spans="1:8" x14ac:dyDescent="0.35">
      <c r="A3756" s="58">
        <v>43769</v>
      </c>
      <c r="B3756" t="s">
        <v>143</v>
      </c>
      <c r="C3756" t="s">
        <v>110</v>
      </c>
      <c r="D3756" t="s">
        <v>122</v>
      </c>
      <c r="E3756" t="s">
        <v>21</v>
      </c>
      <c r="F3756">
        <v>8.6</v>
      </c>
      <c r="H3756" s="60"/>
    </row>
    <row r="3757" spans="1:8" x14ac:dyDescent="0.35">
      <c r="A3757" s="58">
        <v>43769</v>
      </c>
      <c r="B3757" t="s">
        <v>143</v>
      </c>
      <c r="C3757" t="s">
        <v>111</v>
      </c>
      <c r="D3757" t="s">
        <v>106</v>
      </c>
      <c r="E3757" t="s">
        <v>21</v>
      </c>
      <c r="F3757">
        <v>101.68</v>
      </c>
      <c r="H3757" s="60"/>
    </row>
    <row r="3758" spans="1:8" x14ac:dyDescent="0.35">
      <c r="A3758" s="58">
        <v>43769</v>
      </c>
      <c r="B3758" t="s">
        <v>143</v>
      </c>
      <c r="C3758" t="s">
        <v>111</v>
      </c>
      <c r="D3758" t="s">
        <v>116</v>
      </c>
      <c r="E3758" t="s">
        <v>21</v>
      </c>
      <c r="F3758">
        <v>76.459999999999994</v>
      </c>
      <c r="H3758" s="60"/>
    </row>
    <row r="3759" spans="1:8" x14ac:dyDescent="0.35">
      <c r="A3759" s="58">
        <v>43769</v>
      </c>
      <c r="B3759" t="s">
        <v>143</v>
      </c>
      <c r="C3759" t="s">
        <v>111</v>
      </c>
      <c r="D3759" t="s">
        <v>117</v>
      </c>
      <c r="E3759" t="s">
        <v>21</v>
      </c>
      <c r="F3759">
        <v>172.1</v>
      </c>
      <c r="H3759" s="60"/>
    </row>
    <row r="3760" spans="1:8" x14ac:dyDescent="0.35">
      <c r="A3760" s="58">
        <v>43769</v>
      </c>
      <c r="B3760" t="s">
        <v>143</v>
      </c>
      <c r="C3760" t="s">
        <v>111</v>
      </c>
      <c r="D3760" t="s">
        <v>118</v>
      </c>
      <c r="E3760" t="s">
        <v>21</v>
      </c>
      <c r="F3760">
        <v>150.97999999999999</v>
      </c>
      <c r="H3760" s="60"/>
    </row>
    <row r="3761" spans="1:8" x14ac:dyDescent="0.35">
      <c r="A3761" s="58">
        <v>43769</v>
      </c>
      <c r="B3761" t="s">
        <v>143</v>
      </c>
      <c r="C3761" t="s">
        <v>111</v>
      </c>
      <c r="D3761" t="s">
        <v>119</v>
      </c>
      <c r="E3761" t="s">
        <v>21</v>
      </c>
      <c r="F3761">
        <v>124.44</v>
      </c>
      <c r="H3761" s="60"/>
    </row>
    <row r="3762" spans="1:8" x14ac:dyDescent="0.35">
      <c r="A3762" s="58">
        <v>43769</v>
      </c>
      <c r="B3762" t="s">
        <v>143</v>
      </c>
      <c r="C3762" t="s">
        <v>111</v>
      </c>
      <c r="D3762" t="s">
        <v>120</v>
      </c>
      <c r="E3762" t="s">
        <v>21</v>
      </c>
      <c r="F3762">
        <v>149.82</v>
      </c>
      <c r="H3762" s="60"/>
    </row>
    <row r="3763" spans="1:8" x14ac:dyDescent="0.35">
      <c r="A3763" s="58">
        <v>43769</v>
      </c>
      <c r="B3763" t="s">
        <v>143</v>
      </c>
      <c r="C3763" t="s">
        <v>111</v>
      </c>
      <c r="D3763" t="s">
        <v>121</v>
      </c>
      <c r="E3763" t="s">
        <v>21</v>
      </c>
      <c r="F3763">
        <v>89.51</v>
      </c>
      <c r="H3763" s="60"/>
    </row>
    <row r="3764" spans="1:8" x14ac:dyDescent="0.35">
      <c r="A3764" s="58">
        <v>43769</v>
      </c>
      <c r="B3764" t="s">
        <v>143</v>
      </c>
      <c r="C3764" t="s">
        <v>111</v>
      </c>
      <c r="D3764" t="s">
        <v>122</v>
      </c>
      <c r="E3764" t="s">
        <v>21</v>
      </c>
      <c r="F3764">
        <v>4</v>
      </c>
      <c r="H3764" s="60"/>
    </row>
    <row r="3765" spans="1:8" x14ac:dyDescent="0.35">
      <c r="A3765" s="58">
        <v>43769</v>
      </c>
      <c r="B3765" t="s">
        <v>143</v>
      </c>
      <c r="C3765" t="s">
        <v>112</v>
      </c>
      <c r="D3765" t="s">
        <v>106</v>
      </c>
      <c r="E3765" t="s">
        <v>21</v>
      </c>
      <c r="F3765">
        <v>177.28</v>
      </c>
      <c r="H3765" s="60"/>
    </row>
    <row r="3766" spans="1:8" x14ac:dyDescent="0.35">
      <c r="A3766" s="58">
        <v>43769</v>
      </c>
      <c r="B3766" t="s">
        <v>143</v>
      </c>
      <c r="C3766" t="s">
        <v>112</v>
      </c>
      <c r="D3766" t="s">
        <v>116</v>
      </c>
      <c r="E3766" t="s">
        <v>21</v>
      </c>
      <c r="F3766">
        <v>210.52</v>
      </c>
      <c r="H3766" s="60"/>
    </row>
    <row r="3767" spans="1:8" x14ac:dyDescent="0.35">
      <c r="A3767" s="58">
        <v>43769</v>
      </c>
      <c r="B3767" t="s">
        <v>143</v>
      </c>
      <c r="C3767" t="s">
        <v>112</v>
      </c>
      <c r="D3767" t="s">
        <v>117</v>
      </c>
      <c r="E3767" t="s">
        <v>21</v>
      </c>
      <c r="F3767">
        <v>136.5</v>
      </c>
      <c r="H3767" s="60"/>
    </row>
    <row r="3768" spans="1:8" x14ac:dyDescent="0.35">
      <c r="A3768" s="58">
        <v>43769</v>
      </c>
      <c r="B3768" t="s">
        <v>143</v>
      </c>
      <c r="C3768" t="s">
        <v>112</v>
      </c>
      <c r="D3768" t="s">
        <v>118</v>
      </c>
      <c r="E3768" t="s">
        <v>21</v>
      </c>
      <c r="F3768">
        <v>97.38</v>
      </c>
      <c r="H3768" s="60"/>
    </row>
    <row r="3769" spans="1:8" x14ac:dyDescent="0.35">
      <c r="A3769" s="58">
        <v>43769</v>
      </c>
      <c r="B3769" t="s">
        <v>143</v>
      </c>
      <c r="C3769" t="s">
        <v>112</v>
      </c>
      <c r="D3769" t="s">
        <v>119</v>
      </c>
      <c r="E3769" t="s">
        <v>21</v>
      </c>
      <c r="F3769">
        <v>112.92</v>
      </c>
      <c r="H3769" s="60"/>
    </row>
    <row r="3770" spans="1:8" x14ac:dyDescent="0.35">
      <c r="A3770" s="58">
        <v>43769</v>
      </c>
      <c r="B3770" t="s">
        <v>143</v>
      </c>
      <c r="C3770" t="s">
        <v>112</v>
      </c>
      <c r="D3770" t="s">
        <v>120</v>
      </c>
      <c r="E3770" t="s">
        <v>21</v>
      </c>
      <c r="F3770">
        <v>145.87</v>
      </c>
      <c r="H3770" s="60"/>
    </row>
    <row r="3771" spans="1:8" x14ac:dyDescent="0.35">
      <c r="A3771" s="58">
        <v>43769</v>
      </c>
      <c r="B3771" t="s">
        <v>143</v>
      </c>
      <c r="C3771" t="s">
        <v>112</v>
      </c>
      <c r="D3771" t="s">
        <v>121</v>
      </c>
      <c r="E3771" t="s">
        <v>21</v>
      </c>
      <c r="F3771">
        <v>91.12</v>
      </c>
      <c r="H3771" s="60"/>
    </row>
    <row r="3772" spans="1:8" x14ac:dyDescent="0.35">
      <c r="A3772" s="58">
        <v>43769</v>
      </c>
      <c r="B3772" t="s">
        <v>143</v>
      </c>
      <c r="C3772" t="s">
        <v>112</v>
      </c>
      <c r="D3772" t="s">
        <v>122</v>
      </c>
      <c r="E3772" t="s">
        <v>21</v>
      </c>
      <c r="F3772">
        <v>34</v>
      </c>
      <c r="H3772" s="60"/>
    </row>
    <row r="3773" spans="1:8" x14ac:dyDescent="0.35">
      <c r="A3773" s="58">
        <v>43769</v>
      </c>
      <c r="B3773" t="s">
        <v>143</v>
      </c>
      <c r="C3773" t="s">
        <v>113</v>
      </c>
      <c r="D3773" t="s">
        <v>106</v>
      </c>
      <c r="E3773" t="s">
        <v>21</v>
      </c>
      <c r="F3773">
        <v>346.05</v>
      </c>
      <c r="H3773" s="60"/>
    </row>
    <row r="3774" spans="1:8" x14ac:dyDescent="0.35">
      <c r="A3774" s="58">
        <v>43769</v>
      </c>
      <c r="B3774" t="s">
        <v>143</v>
      </c>
      <c r="C3774" t="s">
        <v>113</v>
      </c>
      <c r="D3774" t="s">
        <v>116</v>
      </c>
      <c r="E3774" t="s">
        <v>21</v>
      </c>
      <c r="F3774">
        <v>743.97</v>
      </c>
      <c r="H3774" s="60"/>
    </row>
    <row r="3775" spans="1:8" x14ac:dyDescent="0.35">
      <c r="A3775" s="58">
        <v>43769</v>
      </c>
      <c r="B3775" t="s">
        <v>143</v>
      </c>
      <c r="C3775" t="s">
        <v>113</v>
      </c>
      <c r="D3775" t="s">
        <v>117</v>
      </c>
      <c r="E3775" t="s">
        <v>21</v>
      </c>
      <c r="F3775">
        <v>527.63</v>
      </c>
      <c r="H3775" s="60"/>
    </row>
    <row r="3776" spans="1:8" x14ac:dyDescent="0.35">
      <c r="A3776" s="58">
        <v>43769</v>
      </c>
      <c r="B3776" t="s">
        <v>143</v>
      </c>
      <c r="C3776" t="s">
        <v>113</v>
      </c>
      <c r="D3776" t="s">
        <v>118</v>
      </c>
      <c r="E3776" t="s">
        <v>21</v>
      </c>
      <c r="F3776">
        <v>353.18</v>
      </c>
      <c r="H3776" s="60"/>
    </row>
    <row r="3777" spans="1:8" x14ac:dyDescent="0.35">
      <c r="A3777" s="58">
        <v>43769</v>
      </c>
      <c r="B3777" t="s">
        <v>143</v>
      </c>
      <c r="C3777" t="s">
        <v>113</v>
      </c>
      <c r="D3777" t="s">
        <v>119</v>
      </c>
      <c r="E3777" t="s">
        <v>21</v>
      </c>
      <c r="F3777">
        <v>396.14</v>
      </c>
      <c r="H3777" s="60"/>
    </row>
    <row r="3778" spans="1:8" x14ac:dyDescent="0.35">
      <c r="A3778" s="58">
        <v>43769</v>
      </c>
      <c r="B3778" t="s">
        <v>143</v>
      </c>
      <c r="C3778" t="s">
        <v>113</v>
      </c>
      <c r="D3778" t="s">
        <v>120</v>
      </c>
      <c r="E3778" t="s">
        <v>21</v>
      </c>
      <c r="F3778">
        <v>566.52</v>
      </c>
      <c r="H3778" s="60"/>
    </row>
    <row r="3779" spans="1:8" x14ac:dyDescent="0.35">
      <c r="A3779" s="58">
        <v>43769</v>
      </c>
      <c r="B3779" t="s">
        <v>143</v>
      </c>
      <c r="C3779" t="s">
        <v>113</v>
      </c>
      <c r="D3779" t="s">
        <v>121</v>
      </c>
      <c r="E3779" t="s">
        <v>21</v>
      </c>
      <c r="F3779">
        <v>300.52</v>
      </c>
      <c r="H3779" s="60"/>
    </row>
    <row r="3780" spans="1:8" x14ac:dyDescent="0.35">
      <c r="A3780" s="58">
        <v>43769</v>
      </c>
      <c r="B3780" t="s">
        <v>143</v>
      </c>
      <c r="C3780" t="s">
        <v>113</v>
      </c>
      <c r="D3780" t="s">
        <v>122</v>
      </c>
      <c r="E3780" t="s">
        <v>21</v>
      </c>
      <c r="F3780">
        <v>187.6</v>
      </c>
      <c r="H3780" s="60"/>
    </row>
    <row r="3781" spans="1:8" x14ac:dyDescent="0.35">
      <c r="A3781" s="58">
        <v>43769</v>
      </c>
      <c r="B3781" t="s">
        <v>143</v>
      </c>
      <c r="C3781" t="s">
        <v>114</v>
      </c>
      <c r="D3781" t="s">
        <v>106</v>
      </c>
      <c r="E3781" t="s">
        <v>21</v>
      </c>
      <c r="F3781">
        <v>1347.15</v>
      </c>
      <c r="H3781" s="60"/>
    </row>
    <row r="3782" spans="1:8" x14ac:dyDescent="0.35">
      <c r="A3782" s="58">
        <v>43769</v>
      </c>
      <c r="B3782" t="s">
        <v>143</v>
      </c>
      <c r="C3782" t="s">
        <v>114</v>
      </c>
      <c r="D3782" t="s">
        <v>116</v>
      </c>
      <c r="E3782" t="s">
        <v>21</v>
      </c>
      <c r="F3782">
        <v>2724.82</v>
      </c>
      <c r="H3782" s="60"/>
    </row>
    <row r="3783" spans="1:8" x14ac:dyDescent="0.35">
      <c r="A3783" s="58">
        <v>43769</v>
      </c>
      <c r="B3783" t="s">
        <v>143</v>
      </c>
      <c r="C3783" t="s">
        <v>114</v>
      </c>
      <c r="D3783" t="s">
        <v>117</v>
      </c>
      <c r="E3783" t="s">
        <v>21</v>
      </c>
      <c r="F3783">
        <v>2460.58</v>
      </c>
      <c r="H3783" s="60"/>
    </row>
    <row r="3784" spans="1:8" x14ac:dyDescent="0.35">
      <c r="A3784" s="58">
        <v>43769</v>
      </c>
      <c r="B3784" t="s">
        <v>143</v>
      </c>
      <c r="C3784" t="s">
        <v>114</v>
      </c>
      <c r="D3784" t="s">
        <v>118</v>
      </c>
      <c r="E3784" t="s">
        <v>21</v>
      </c>
      <c r="F3784">
        <v>1224.96</v>
      </c>
      <c r="H3784" s="60"/>
    </row>
    <row r="3785" spans="1:8" x14ac:dyDescent="0.35">
      <c r="A3785" s="58">
        <v>43769</v>
      </c>
      <c r="B3785" t="s">
        <v>143</v>
      </c>
      <c r="C3785" t="s">
        <v>114</v>
      </c>
      <c r="D3785" t="s">
        <v>119</v>
      </c>
      <c r="E3785" t="s">
        <v>21</v>
      </c>
      <c r="F3785">
        <v>1836.18</v>
      </c>
      <c r="H3785" s="60"/>
    </row>
    <row r="3786" spans="1:8" x14ac:dyDescent="0.35">
      <c r="A3786" s="58">
        <v>43769</v>
      </c>
      <c r="B3786" t="s">
        <v>143</v>
      </c>
      <c r="C3786" t="s">
        <v>114</v>
      </c>
      <c r="D3786" t="s">
        <v>120</v>
      </c>
      <c r="E3786" t="s">
        <v>21</v>
      </c>
      <c r="F3786">
        <v>2384.77</v>
      </c>
      <c r="H3786" s="60"/>
    </row>
    <row r="3787" spans="1:8" x14ac:dyDescent="0.35">
      <c r="A3787" s="58">
        <v>43769</v>
      </c>
      <c r="B3787" t="s">
        <v>143</v>
      </c>
      <c r="C3787" t="s">
        <v>114</v>
      </c>
      <c r="D3787" t="s">
        <v>121</v>
      </c>
      <c r="E3787" t="s">
        <v>21</v>
      </c>
      <c r="F3787">
        <v>1164.67</v>
      </c>
      <c r="H3787" s="60"/>
    </row>
    <row r="3788" spans="1:8" x14ac:dyDescent="0.35">
      <c r="A3788" s="58">
        <v>43769</v>
      </c>
      <c r="B3788" t="s">
        <v>143</v>
      </c>
      <c r="C3788" t="s">
        <v>114</v>
      </c>
      <c r="D3788" t="s">
        <v>122</v>
      </c>
      <c r="E3788" t="s">
        <v>21</v>
      </c>
      <c r="F3788">
        <v>58.8</v>
      </c>
      <c r="H3788" s="60"/>
    </row>
    <row r="3789" spans="1:8" x14ac:dyDescent="0.35">
      <c r="A3789" s="58">
        <v>43769</v>
      </c>
      <c r="B3789" t="s">
        <v>143</v>
      </c>
      <c r="C3789" t="s">
        <v>115</v>
      </c>
      <c r="D3789" t="s">
        <v>106</v>
      </c>
      <c r="E3789" t="s">
        <v>21</v>
      </c>
      <c r="F3789">
        <v>1</v>
      </c>
      <c r="H3789" s="60"/>
    </row>
    <row r="3790" spans="1:8" x14ac:dyDescent="0.35">
      <c r="A3790" s="58">
        <v>43769</v>
      </c>
      <c r="B3790" t="s">
        <v>143</v>
      </c>
      <c r="C3790" t="s">
        <v>115</v>
      </c>
      <c r="D3790" t="s">
        <v>116</v>
      </c>
      <c r="E3790" t="s">
        <v>21</v>
      </c>
      <c r="F3790">
        <v>5.77</v>
      </c>
      <c r="H3790" s="60"/>
    </row>
    <row r="3791" spans="1:8" x14ac:dyDescent="0.35">
      <c r="A3791" s="58">
        <v>43769</v>
      </c>
      <c r="B3791" t="s">
        <v>143</v>
      </c>
      <c r="C3791" t="s">
        <v>115</v>
      </c>
      <c r="D3791" t="s">
        <v>117</v>
      </c>
      <c r="E3791" t="s">
        <v>21</v>
      </c>
      <c r="F3791">
        <v>2.5299999999999998</v>
      </c>
      <c r="H3791" s="60"/>
    </row>
    <row r="3792" spans="1:8" x14ac:dyDescent="0.35">
      <c r="A3792" s="58">
        <v>43769</v>
      </c>
      <c r="B3792" t="s">
        <v>143</v>
      </c>
      <c r="C3792" t="s">
        <v>115</v>
      </c>
      <c r="D3792" t="s">
        <v>118</v>
      </c>
      <c r="E3792" t="s">
        <v>21</v>
      </c>
      <c r="F3792">
        <v>3</v>
      </c>
      <c r="H3792" s="60"/>
    </row>
    <row r="3793" spans="1:8" x14ac:dyDescent="0.35">
      <c r="A3793" s="58">
        <v>43769</v>
      </c>
      <c r="B3793" t="s">
        <v>143</v>
      </c>
      <c r="C3793" t="s">
        <v>115</v>
      </c>
      <c r="D3793" t="s">
        <v>119</v>
      </c>
      <c r="E3793" t="s">
        <v>21</v>
      </c>
      <c r="F3793">
        <v>8</v>
      </c>
      <c r="H3793" s="60"/>
    </row>
    <row r="3794" spans="1:8" x14ac:dyDescent="0.35">
      <c r="A3794" s="58">
        <v>43769</v>
      </c>
      <c r="B3794" t="s">
        <v>143</v>
      </c>
      <c r="C3794" t="s">
        <v>115</v>
      </c>
      <c r="D3794" t="s">
        <v>120</v>
      </c>
      <c r="E3794" t="s">
        <v>21</v>
      </c>
      <c r="F3794">
        <v>1</v>
      </c>
      <c r="H3794" s="60"/>
    </row>
    <row r="3795" spans="1:8" x14ac:dyDescent="0.35">
      <c r="A3795" s="58">
        <v>43799</v>
      </c>
      <c r="B3795" t="s">
        <v>143</v>
      </c>
      <c r="C3795" t="s">
        <v>107</v>
      </c>
      <c r="D3795" t="s">
        <v>106</v>
      </c>
      <c r="E3795" t="s">
        <v>21</v>
      </c>
      <c r="F3795">
        <v>292.39999999999998</v>
      </c>
      <c r="H3795" s="60"/>
    </row>
    <row r="3796" spans="1:8" x14ac:dyDescent="0.35">
      <c r="A3796" s="58">
        <v>43799</v>
      </c>
      <c r="B3796" t="s">
        <v>143</v>
      </c>
      <c r="C3796" t="s">
        <v>107</v>
      </c>
      <c r="D3796" t="s">
        <v>116</v>
      </c>
      <c r="E3796" t="s">
        <v>21</v>
      </c>
      <c r="F3796">
        <v>279.69</v>
      </c>
      <c r="H3796" s="60"/>
    </row>
    <row r="3797" spans="1:8" x14ac:dyDescent="0.35">
      <c r="A3797" s="58">
        <v>43799</v>
      </c>
      <c r="B3797" t="s">
        <v>143</v>
      </c>
      <c r="C3797" t="s">
        <v>107</v>
      </c>
      <c r="D3797" t="s">
        <v>117</v>
      </c>
      <c r="E3797" t="s">
        <v>21</v>
      </c>
      <c r="F3797">
        <v>472.77</v>
      </c>
      <c r="H3797" s="60"/>
    </row>
    <row r="3798" spans="1:8" x14ac:dyDescent="0.35">
      <c r="A3798" s="58">
        <v>43799</v>
      </c>
      <c r="B3798" t="s">
        <v>143</v>
      </c>
      <c r="C3798" t="s">
        <v>107</v>
      </c>
      <c r="D3798" t="s">
        <v>118</v>
      </c>
      <c r="E3798" t="s">
        <v>21</v>
      </c>
      <c r="F3798">
        <v>409.4</v>
      </c>
      <c r="H3798" s="60"/>
    </row>
    <row r="3799" spans="1:8" x14ac:dyDescent="0.35">
      <c r="A3799" s="58">
        <v>43799</v>
      </c>
      <c r="B3799" t="s">
        <v>143</v>
      </c>
      <c r="C3799" t="s">
        <v>107</v>
      </c>
      <c r="D3799" t="s">
        <v>119</v>
      </c>
      <c r="E3799" t="s">
        <v>21</v>
      </c>
      <c r="F3799">
        <v>234.77</v>
      </c>
      <c r="H3799" s="60"/>
    </row>
    <row r="3800" spans="1:8" x14ac:dyDescent="0.35">
      <c r="A3800" s="58">
        <v>43799</v>
      </c>
      <c r="B3800" t="s">
        <v>143</v>
      </c>
      <c r="C3800" t="s">
        <v>107</v>
      </c>
      <c r="D3800" t="s">
        <v>120</v>
      </c>
      <c r="E3800" t="s">
        <v>21</v>
      </c>
      <c r="F3800">
        <v>546.4</v>
      </c>
      <c r="H3800" s="60"/>
    </row>
    <row r="3801" spans="1:8" x14ac:dyDescent="0.35">
      <c r="A3801" s="58">
        <v>43799</v>
      </c>
      <c r="B3801" t="s">
        <v>143</v>
      </c>
      <c r="C3801" t="s">
        <v>107</v>
      </c>
      <c r="D3801" t="s">
        <v>121</v>
      </c>
      <c r="E3801" t="s">
        <v>21</v>
      </c>
      <c r="F3801">
        <v>260.93</v>
      </c>
      <c r="H3801" s="60"/>
    </row>
    <row r="3802" spans="1:8" x14ac:dyDescent="0.35">
      <c r="A3802" s="58">
        <v>43799</v>
      </c>
      <c r="B3802" t="s">
        <v>143</v>
      </c>
      <c r="C3802" t="s">
        <v>107</v>
      </c>
      <c r="D3802" t="s">
        <v>122</v>
      </c>
      <c r="E3802" t="s">
        <v>21</v>
      </c>
      <c r="F3802">
        <v>66.25</v>
      </c>
      <c r="H3802" s="60"/>
    </row>
    <row r="3803" spans="1:8" x14ac:dyDescent="0.35">
      <c r="A3803" s="58">
        <v>43799</v>
      </c>
      <c r="B3803" t="s">
        <v>143</v>
      </c>
      <c r="C3803" t="s">
        <v>108</v>
      </c>
      <c r="D3803" t="s">
        <v>106</v>
      </c>
      <c r="E3803" t="s">
        <v>21</v>
      </c>
      <c r="F3803">
        <v>47.84</v>
      </c>
      <c r="H3803" s="60"/>
    </row>
    <row r="3804" spans="1:8" x14ac:dyDescent="0.35">
      <c r="A3804" s="58">
        <v>43799</v>
      </c>
      <c r="B3804" t="s">
        <v>143</v>
      </c>
      <c r="C3804" t="s">
        <v>108</v>
      </c>
      <c r="D3804" t="s">
        <v>116</v>
      </c>
      <c r="E3804" t="s">
        <v>21</v>
      </c>
      <c r="F3804">
        <v>169.96</v>
      </c>
      <c r="H3804" s="60"/>
    </row>
    <row r="3805" spans="1:8" x14ac:dyDescent="0.35">
      <c r="A3805" s="58">
        <v>43799</v>
      </c>
      <c r="B3805" t="s">
        <v>143</v>
      </c>
      <c r="C3805" t="s">
        <v>108</v>
      </c>
      <c r="D3805" t="s">
        <v>117</v>
      </c>
      <c r="E3805" t="s">
        <v>21</v>
      </c>
      <c r="F3805">
        <v>149</v>
      </c>
      <c r="H3805" s="60"/>
    </row>
    <row r="3806" spans="1:8" x14ac:dyDescent="0.35">
      <c r="A3806" s="58">
        <v>43799</v>
      </c>
      <c r="B3806" t="s">
        <v>143</v>
      </c>
      <c r="C3806" t="s">
        <v>108</v>
      </c>
      <c r="D3806" t="s">
        <v>118</v>
      </c>
      <c r="E3806" t="s">
        <v>21</v>
      </c>
      <c r="F3806">
        <v>166.04</v>
      </c>
      <c r="H3806" s="60"/>
    </row>
    <row r="3807" spans="1:8" x14ac:dyDescent="0.35">
      <c r="A3807" s="58">
        <v>43799</v>
      </c>
      <c r="B3807" t="s">
        <v>143</v>
      </c>
      <c r="C3807" t="s">
        <v>108</v>
      </c>
      <c r="D3807" t="s">
        <v>119</v>
      </c>
      <c r="E3807" t="s">
        <v>21</v>
      </c>
      <c r="F3807">
        <v>112.56</v>
      </c>
      <c r="H3807" s="60"/>
    </row>
    <row r="3808" spans="1:8" x14ac:dyDescent="0.35">
      <c r="A3808" s="58">
        <v>43799</v>
      </c>
      <c r="B3808" t="s">
        <v>143</v>
      </c>
      <c r="C3808" t="s">
        <v>108</v>
      </c>
      <c r="D3808" t="s">
        <v>120</v>
      </c>
      <c r="E3808" t="s">
        <v>21</v>
      </c>
      <c r="F3808">
        <v>152.28</v>
      </c>
      <c r="H3808" s="60"/>
    </row>
    <row r="3809" spans="1:8" x14ac:dyDescent="0.35">
      <c r="A3809" s="58">
        <v>43799</v>
      </c>
      <c r="B3809" t="s">
        <v>143</v>
      </c>
      <c r="C3809" t="s">
        <v>108</v>
      </c>
      <c r="D3809" t="s">
        <v>121</v>
      </c>
      <c r="E3809" t="s">
        <v>21</v>
      </c>
      <c r="F3809">
        <v>105.67</v>
      </c>
      <c r="H3809" s="60"/>
    </row>
    <row r="3810" spans="1:8" x14ac:dyDescent="0.35">
      <c r="A3810" s="58">
        <v>43799</v>
      </c>
      <c r="B3810" t="s">
        <v>143</v>
      </c>
      <c r="C3810" t="s">
        <v>108</v>
      </c>
      <c r="D3810" t="s">
        <v>122</v>
      </c>
      <c r="E3810" t="s">
        <v>21</v>
      </c>
      <c r="F3810">
        <v>29.4</v>
      </c>
      <c r="H3810" s="60"/>
    </row>
    <row r="3811" spans="1:8" x14ac:dyDescent="0.35">
      <c r="A3811" s="58">
        <v>43799</v>
      </c>
      <c r="B3811" t="s">
        <v>143</v>
      </c>
      <c r="C3811" t="s">
        <v>109</v>
      </c>
      <c r="D3811" t="s">
        <v>106</v>
      </c>
      <c r="E3811" t="s">
        <v>21</v>
      </c>
      <c r="F3811">
        <v>536.87</v>
      </c>
      <c r="H3811" s="60"/>
    </row>
    <row r="3812" spans="1:8" x14ac:dyDescent="0.35">
      <c r="A3812" s="58">
        <v>43799</v>
      </c>
      <c r="B3812" t="s">
        <v>143</v>
      </c>
      <c r="C3812" t="s">
        <v>109</v>
      </c>
      <c r="D3812" t="s">
        <v>116</v>
      </c>
      <c r="E3812" t="s">
        <v>21</v>
      </c>
      <c r="F3812">
        <v>878.11</v>
      </c>
      <c r="H3812" s="60"/>
    </row>
    <row r="3813" spans="1:8" x14ac:dyDescent="0.35">
      <c r="A3813" s="58">
        <v>43799</v>
      </c>
      <c r="B3813" t="s">
        <v>143</v>
      </c>
      <c r="C3813" t="s">
        <v>109</v>
      </c>
      <c r="D3813" t="s">
        <v>117</v>
      </c>
      <c r="E3813" t="s">
        <v>21</v>
      </c>
      <c r="F3813">
        <v>1023.77</v>
      </c>
      <c r="H3813" s="60"/>
    </row>
    <row r="3814" spans="1:8" x14ac:dyDescent="0.35">
      <c r="A3814" s="58">
        <v>43799</v>
      </c>
      <c r="B3814" t="s">
        <v>143</v>
      </c>
      <c r="C3814" t="s">
        <v>109</v>
      </c>
      <c r="D3814" t="s">
        <v>118</v>
      </c>
      <c r="E3814" t="s">
        <v>21</v>
      </c>
      <c r="F3814">
        <v>744.81</v>
      </c>
      <c r="H3814" s="60"/>
    </row>
    <row r="3815" spans="1:8" x14ac:dyDescent="0.35">
      <c r="A3815" s="58">
        <v>43799</v>
      </c>
      <c r="B3815" t="s">
        <v>143</v>
      </c>
      <c r="C3815" t="s">
        <v>109</v>
      </c>
      <c r="D3815" t="s">
        <v>119</v>
      </c>
      <c r="E3815" t="s">
        <v>21</v>
      </c>
      <c r="F3815">
        <v>740.52</v>
      </c>
      <c r="H3815" s="60"/>
    </row>
    <row r="3816" spans="1:8" x14ac:dyDescent="0.35">
      <c r="A3816" s="58">
        <v>43799</v>
      </c>
      <c r="B3816" t="s">
        <v>143</v>
      </c>
      <c r="C3816" t="s">
        <v>109</v>
      </c>
      <c r="D3816" t="s">
        <v>120</v>
      </c>
      <c r="E3816" t="s">
        <v>21</v>
      </c>
      <c r="F3816">
        <v>851.16</v>
      </c>
      <c r="H3816" s="60"/>
    </row>
    <row r="3817" spans="1:8" x14ac:dyDescent="0.35">
      <c r="A3817" s="58">
        <v>43799</v>
      </c>
      <c r="B3817" t="s">
        <v>143</v>
      </c>
      <c r="C3817" t="s">
        <v>109</v>
      </c>
      <c r="D3817" t="s">
        <v>121</v>
      </c>
      <c r="E3817" t="s">
        <v>21</v>
      </c>
      <c r="F3817">
        <v>602.23</v>
      </c>
      <c r="H3817" s="60"/>
    </row>
    <row r="3818" spans="1:8" x14ac:dyDescent="0.35">
      <c r="A3818" s="58">
        <v>43799</v>
      </c>
      <c r="B3818" t="s">
        <v>143</v>
      </c>
      <c r="C3818" t="s">
        <v>109</v>
      </c>
      <c r="D3818" t="s">
        <v>122</v>
      </c>
      <c r="E3818" t="s">
        <v>21</v>
      </c>
      <c r="F3818">
        <v>387.31</v>
      </c>
      <c r="H3818" s="60"/>
    </row>
    <row r="3819" spans="1:8" x14ac:dyDescent="0.35">
      <c r="A3819" s="58">
        <v>43799</v>
      </c>
      <c r="B3819" t="s">
        <v>143</v>
      </c>
      <c r="C3819" t="s">
        <v>110</v>
      </c>
      <c r="D3819" t="s">
        <v>106</v>
      </c>
      <c r="E3819" t="s">
        <v>21</v>
      </c>
      <c r="F3819">
        <v>428.5</v>
      </c>
      <c r="H3819" s="60"/>
    </row>
    <row r="3820" spans="1:8" x14ac:dyDescent="0.35">
      <c r="A3820" s="58">
        <v>43799</v>
      </c>
      <c r="B3820" t="s">
        <v>143</v>
      </c>
      <c r="C3820" t="s">
        <v>110</v>
      </c>
      <c r="D3820" t="s">
        <v>116</v>
      </c>
      <c r="E3820" t="s">
        <v>21</v>
      </c>
      <c r="F3820">
        <v>864.28</v>
      </c>
      <c r="H3820" s="60"/>
    </row>
    <row r="3821" spans="1:8" x14ac:dyDescent="0.35">
      <c r="A3821" s="58">
        <v>43799</v>
      </c>
      <c r="B3821" t="s">
        <v>143</v>
      </c>
      <c r="C3821" t="s">
        <v>110</v>
      </c>
      <c r="D3821" t="s">
        <v>117</v>
      </c>
      <c r="E3821" t="s">
        <v>21</v>
      </c>
      <c r="F3821">
        <v>707.62</v>
      </c>
      <c r="H3821" s="60"/>
    </row>
    <row r="3822" spans="1:8" x14ac:dyDescent="0.35">
      <c r="A3822" s="58">
        <v>43799</v>
      </c>
      <c r="B3822" t="s">
        <v>143</v>
      </c>
      <c r="C3822" t="s">
        <v>110</v>
      </c>
      <c r="D3822" t="s">
        <v>118</v>
      </c>
      <c r="E3822" t="s">
        <v>21</v>
      </c>
      <c r="F3822">
        <v>412.91</v>
      </c>
      <c r="H3822" s="60"/>
    </row>
    <row r="3823" spans="1:8" x14ac:dyDescent="0.35">
      <c r="A3823" s="58">
        <v>43799</v>
      </c>
      <c r="B3823" t="s">
        <v>143</v>
      </c>
      <c r="C3823" t="s">
        <v>110</v>
      </c>
      <c r="D3823" t="s">
        <v>119</v>
      </c>
      <c r="E3823" t="s">
        <v>21</v>
      </c>
      <c r="F3823">
        <v>496.05</v>
      </c>
      <c r="H3823" s="60"/>
    </row>
    <row r="3824" spans="1:8" x14ac:dyDescent="0.35">
      <c r="A3824" s="58">
        <v>43799</v>
      </c>
      <c r="B3824" t="s">
        <v>143</v>
      </c>
      <c r="C3824" t="s">
        <v>110</v>
      </c>
      <c r="D3824" t="s">
        <v>120</v>
      </c>
      <c r="E3824" t="s">
        <v>21</v>
      </c>
      <c r="F3824">
        <v>733.49</v>
      </c>
      <c r="H3824" s="60"/>
    </row>
    <row r="3825" spans="1:8" x14ac:dyDescent="0.35">
      <c r="A3825" s="58">
        <v>43799</v>
      </c>
      <c r="B3825" t="s">
        <v>143</v>
      </c>
      <c r="C3825" t="s">
        <v>110</v>
      </c>
      <c r="D3825" t="s">
        <v>121</v>
      </c>
      <c r="E3825" t="s">
        <v>21</v>
      </c>
      <c r="F3825">
        <v>361.51</v>
      </c>
      <c r="H3825" s="60"/>
    </row>
    <row r="3826" spans="1:8" x14ac:dyDescent="0.35">
      <c r="A3826" s="58">
        <v>43799</v>
      </c>
      <c r="B3826" t="s">
        <v>143</v>
      </c>
      <c r="C3826" t="s">
        <v>110</v>
      </c>
      <c r="D3826" t="s">
        <v>122</v>
      </c>
      <c r="E3826" t="s">
        <v>21</v>
      </c>
      <c r="F3826">
        <v>3</v>
      </c>
      <c r="H3826" s="60"/>
    </row>
    <row r="3827" spans="1:8" x14ac:dyDescent="0.35">
      <c r="A3827" s="58">
        <v>43799</v>
      </c>
      <c r="B3827" t="s">
        <v>143</v>
      </c>
      <c r="C3827" t="s">
        <v>111</v>
      </c>
      <c r="D3827" t="s">
        <v>106</v>
      </c>
      <c r="E3827" t="s">
        <v>21</v>
      </c>
      <c r="F3827">
        <v>110.53</v>
      </c>
      <c r="H3827" s="60"/>
    </row>
    <row r="3828" spans="1:8" x14ac:dyDescent="0.35">
      <c r="A3828" s="58">
        <v>43799</v>
      </c>
      <c r="B3828" t="s">
        <v>143</v>
      </c>
      <c r="C3828" t="s">
        <v>111</v>
      </c>
      <c r="D3828" t="s">
        <v>116</v>
      </c>
      <c r="E3828" t="s">
        <v>21</v>
      </c>
      <c r="F3828">
        <v>59.26</v>
      </c>
      <c r="H3828" s="60"/>
    </row>
    <row r="3829" spans="1:8" x14ac:dyDescent="0.35">
      <c r="A3829" s="58">
        <v>43799</v>
      </c>
      <c r="B3829" t="s">
        <v>143</v>
      </c>
      <c r="C3829" t="s">
        <v>111</v>
      </c>
      <c r="D3829" t="s">
        <v>117</v>
      </c>
      <c r="E3829" t="s">
        <v>21</v>
      </c>
      <c r="F3829">
        <v>177.89</v>
      </c>
      <c r="H3829" s="60"/>
    </row>
    <row r="3830" spans="1:8" x14ac:dyDescent="0.35">
      <c r="A3830" s="58">
        <v>43799</v>
      </c>
      <c r="B3830" t="s">
        <v>143</v>
      </c>
      <c r="C3830" t="s">
        <v>111</v>
      </c>
      <c r="D3830" t="s">
        <v>118</v>
      </c>
      <c r="E3830" t="s">
        <v>21</v>
      </c>
      <c r="F3830">
        <v>131.32</v>
      </c>
      <c r="H3830" s="60"/>
    </row>
    <row r="3831" spans="1:8" x14ac:dyDescent="0.35">
      <c r="A3831" s="58">
        <v>43799</v>
      </c>
      <c r="B3831" t="s">
        <v>143</v>
      </c>
      <c r="C3831" t="s">
        <v>111</v>
      </c>
      <c r="D3831" t="s">
        <v>119</v>
      </c>
      <c r="E3831" t="s">
        <v>21</v>
      </c>
      <c r="F3831">
        <v>130.41</v>
      </c>
      <c r="H3831" s="60"/>
    </row>
    <row r="3832" spans="1:8" x14ac:dyDescent="0.35">
      <c r="A3832" s="58">
        <v>43799</v>
      </c>
      <c r="B3832" t="s">
        <v>143</v>
      </c>
      <c r="C3832" t="s">
        <v>111</v>
      </c>
      <c r="D3832" t="s">
        <v>120</v>
      </c>
      <c r="E3832" t="s">
        <v>21</v>
      </c>
      <c r="F3832">
        <v>124.97</v>
      </c>
      <c r="H3832" s="60"/>
    </row>
    <row r="3833" spans="1:8" x14ac:dyDescent="0.35">
      <c r="A3833" s="58">
        <v>43799</v>
      </c>
      <c r="B3833" t="s">
        <v>143</v>
      </c>
      <c r="C3833" t="s">
        <v>111</v>
      </c>
      <c r="D3833" t="s">
        <v>121</v>
      </c>
      <c r="E3833" t="s">
        <v>21</v>
      </c>
      <c r="F3833">
        <v>72.39</v>
      </c>
      <c r="H3833" s="60"/>
    </row>
    <row r="3834" spans="1:8" x14ac:dyDescent="0.35">
      <c r="A3834" s="58">
        <v>43799</v>
      </c>
      <c r="B3834" t="s">
        <v>143</v>
      </c>
      <c r="C3834" t="s">
        <v>111</v>
      </c>
      <c r="D3834" t="s">
        <v>122</v>
      </c>
      <c r="E3834" t="s">
        <v>21</v>
      </c>
      <c r="F3834">
        <v>2</v>
      </c>
      <c r="H3834" s="60"/>
    </row>
    <row r="3835" spans="1:8" x14ac:dyDescent="0.35">
      <c r="A3835" s="58">
        <v>43799</v>
      </c>
      <c r="B3835" t="s">
        <v>143</v>
      </c>
      <c r="C3835" t="s">
        <v>112</v>
      </c>
      <c r="D3835" t="s">
        <v>106</v>
      </c>
      <c r="E3835" t="s">
        <v>21</v>
      </c>
      <c r="F3835">
        <v>131.41999999999999</v>
      </c>
      <c r="H3835" s="60"/>
    </row>
    <row r="3836" spans="1:8" x14ac:dyDescent="0.35">
      <c r="A3836" s="58">
        <v>43799</v>
      </c>
      <c r="B3836" t="s">
        <v>143</v>
      </c>
      <c r="C3836" t="s">
        <v>112</v>
      </c>
      <c r="D3836" t="s">
        <v>116</v>
      </c>
      <c r="E3836" t="s">
        <v>21</v>
      </c>
      <c r="F3836">
        <v>148.19999999999999</v>
      </c>
      <c r="H3836" s="60"/>
    </row>
    <row r="3837" spans="1:8" x14ac:dyDescent="0.35">
      <c r="A3837" s="58">
        <v>43799</v>
      </c>
      <c r="B3837" t="s">
        <v>143</v>
      </c>
      <c r="C3837" t="s">
        <v>112</v>
      </c>
      <c r="D3837" t="s">
        <v>117</v>
      </c>
      <c r="E3837" t="s">
        <v>21</v>
      </c>
      <c r="F3837">
        <v>128.97</v>
      </c>
      <c r="H3837" s="60"/>
    </row>
    <row r="3838" spans="1:8" x14ac:dyDescent="0.35">
      <c r="A3838" s="58">
        <v>43799</v>
      </c>
      <c r="B3838" t="s">
        <v>143</v>
      </c>
      <c r="C3838" t="s">
        <v>112</v>
      </c>
      <c r="D3838" t="s">
        <v>118</v>
      </c>
      <c r="E3838" t="s">
        <v>21</v>
      </c>
      <c r="F3838">
        <v>68.680000000000007</v>
      </c>
      <c r="H3838" s="60"/>
    </row>
    <row r="3839" spans="1:8" x14ac:dyDescent="0.35">
      <c r="A3839" s="58">
        <v>43799</v>
      </c>
      <c r="B3839" t="s">
        <v>143</v>
      </c>
      <c r="C3839" t="s">
        <v>112</v>
      </c>
      <c r="D3839" t="s">
        <v>119</v>
      </c>
      <c r="E3839" t="s">
        <v>21</v>
      </c>
      <c r="F3839">
        <v>101.61</v>
      </c>
      <c r="H3839" s="60"/>
    </row>
    <row r="3840" spans="1:8" x14ac:dyDescent="0.35">
      <c r="A3840" s="58">
        <v>43799</v>
      </c>
      <c r="B3840" t="s">
        <v>143</v>
      </c>
      <c r="C3840" t="s">
        <v>112</v>
      </c>
      <c r="D3840" t="s">
        <v>120</v>
      </c>
      <c r="E3840" t="s">
        <v>21</v>
      </c>
      <c r="F3840">
        <v>117.37</v>
      </c>
      <c r="H3840" s="60"/>
    </row>
    <row r="3841" spans="1:8" x14ac:dyDescent="0.35">
      <c r="A3841" s="58">
        <v>43799</v>
      </c>
      <c r="B3841" t="s">
        <v>143</v>
      </c>
      <c r="C3841" t="s">
        <v>112</v>
      </c>
      <c r="D3841" t="s">
        <v>121</v>
      </c>
      <c r="E3841" t="s">
        <v>21</v>
      </c>
      <c r="F3841">
        <v>63.49</v>
      </c>
      <c r="H3841" s="60"/>
    </row>
    <row r="3842" spans="1:8" x14ac:dyDescent="0.35">
      <c r="A3842" s="58">
        <v>43799</v>
      </c>
      <c r="B3842" t="s">
        <v>143</v>
      </c>
      <c r="C3842" t="s">
        <v>112</v>
      </c>
      <c r="D3842" t="s">
        <v>122</v>
      </c>
      <c r="E3842" t="s">
        <v>21</v>
      </c>
      <c r="F3842">
        <v>40.5</v>
      </c>
      <c r="H3842" s="60"/>
    </row>
    <row r="3843" spans="1:8" x14ac:dyDescent="0.35">
      <c r="A3843" s="58">
        <v>43799</v>
      </c>
      <c r="B3843" t="s">
        <v>143</v>
      </c>
      <c r="C3843" t="s">
        <v>113</v>
      </c>
      <c r="D3843" t="s">
        <v>106</v>
      </c>
      <c r="E3843" t="s">
        <v>21</v>
      </c>
      <c r="F3843">
        <v>307.45999999999998</v>
      </c>
      <c r="H3843" s="60"/>
    </row>
    <row r="3844" spans="1:8" x14ac:dyDescent="0.35">
      <c r="A3844" s="58">
        <v>43799</v>
      </c>
      <c r="B3844" t="s">
        <v>143</v>
      </c>
      <c r="C3844" t="s">
        <v>113</v>
      </c>
      <c r="D3844" t="s">
        <v>116</v>
      </c>
      <c r="E3844" t="s">
        <v>21</v>
      </c>
      <c r="F3844">
        <v>664.33</v>
      </c>
      <c r="H3844" s="60"/>
    </row>
    <row r="3845" spans="1:8" x14ac:dyDescent="0.35">
      <c r="A3845" s="58">
        <v>43799</v>
      </c>
      <c r="B3845" t="s">
        <v>143</v>
      </c>
      <c r="C3845" t="s">
        <v>113</v>
      </c>
      <c r="D3845" t="s">
        <v>117</v>
      </c>
      <c r="E3845" t="s">
        <v>21</v>
      </c>
      <c r="F3845">
        <v>433.53</v>
      </c>
      <c r="H3845" s="60"/>
    </row>
    <row r="3846" spans="1:8" x14ac:dyDescent="0.35">
      <c r="A3846" s="58">
        <v>43799</v>
      </c>
      <c r="B3846" t="s">
        <v>143</v>
      </c>
      <c r="C3846" t="s">
        <v>113</v>
      </c>
      <c r="D3846" t="s">
        <v>118</v>
      </c>
      <c r="E3846" t="s">
        <v>21</v>
      </c>
      <c r="F3846">
        <v>268.58</v>
      </c>
      <c r="H3846" s="60"/>
    </row>
    <row r="3847" spans="1:8" x14ac:dyDescent="0.35">
      <c r="A3847" s="58">
        <v>43799</v>
      </c>
      <c r="B3847" t="s">
        <v>143</v>
      </c>
      <c r="C3847" t="s">
        <v>113</v>
      </c>
      <c r="D3847" t="s">
        <v>119</v>
      </c>
      <c r="E3847" t="s">
        <v>21</v>
      </c>
      <c r="F3847">
        <v>378.82</v>
      </c>
      <c r="H3847" s="60"/>
    </row>
    <row r="3848" spans="1:8" x14ac:dyDescent="0.35">
      <c r="A3848" s="58">
        <v>43799</v>
      </c>
      <c r="B3848" t="s">
        <v>143</v>
      </c>
      <c r="C3848" t="s">
        <v>113</v>
      </c>
      <c r="D3848" t="s">
        <v>120</v>
      </c>
      <c r="E3848" t="s">
        <v>21</v>
      </c>
      <c r="F3848">
        <v>436.36</v>
      </c>
      <c r="H3848" s="60"/>
    </row>
    <row r="3849" spans="1:8" x14ac:dyDescent="0.35">
      <c r="A3849" s="58">
        <v>43799</v>
      </c>
      <c r="B3849" t="s">
        <v>143</v>
      </c>
      <c r="C3849" t="s">
        <v>113</v>
      </c>
      <c r="D3849" t="s">
        <v>121</v>
      </c>
      <c r="E3849" t="s">
        <v>21</v>
      </c>
      <c r="F3849">
        <v>364.39</v>
      </c>
      <c r="H3849" s="60"/>
    </row>
    <row r="3850" spans="1:8" x14ac:dyDescent="0.35">
      <c r="A3850" s="58">
        <v>43799</v>
      </c>
      <c r="B3850" t="s">
        <v>143</v>
      </c>
      <c r="C3850" t="s">
        <v>113</v>
      </c>
      <c r="D3850" t="s">
        <v>122</v>
      </c>
      <c r="E3850" t="s">
        <v>21</v>
      </c>
      <c r="F3850">
        <v>26.6</v>
      </c>
      <c r="H3850" s="60"/>
    </row>
    <row r="3851" spans="1:8" x14ac:dyDescent="0.35">
      <c r="A3851" s="58">
        <v>43799</v>
      </c>
      <c r="B3851" t="s">
        <v>143</v>
      </c>
      <c r="C3851" t="s">
        <v>114</v>
      </c>
      <c r="D3851" t="s">
        <v>106</v>
      </c>
      <c r="E3851" t="s">
        <v>21</v>
      </c>
      <c r="F3851">
        <v>1235.26</v>
      </c>
      <c r="H3851" s="60"/>
    </row>
    <row r="3852" spans="1:8" x14ac:dyDescent="0.35">
      <c r="A3852" s="58">
        <v>43799</v>
      </c>
      <c r="B3852" t="s">
        <v>143</v>
      </c>
      <c r="C3852" t="s">
        <v>114</v>
      </c>
      <c r="D3852" t="s">
        <v>116</v>
      </c>
      <c r="E3852" t="s">
        <v>21</v>
      </c>
      <c r="F3852">
        <v>2390.87</v>
      </c>
      <c r="H3852" s="60"/>
    </row>
    <row r="3853" spans="1:8" x14ac:dyDescent="0.35">
      <c r="A3853" s="58">
        <v>43799</v>
      </c>
      <c r="B3853" t="s">
        <v>143</v>
      </c>
      <c r="C3853" t="s">
        <v>114</v>
      </c>
      <c r="D3853" t="s">
        <v>117</v>
      </c>
      <c r="E3853" t="s">
        <v>21</v>
      </c>
      <c r="F3853">
        <v>2068.35</v>
      </c>
      <c r="H3853" s="60"/>
    </row>
    <row r="3854" spans="1:8" x14ac:dyDescent="0.35">
      <c r="A3854" s="58">
        <v>43799</v>
      </c>
      <c r="B3854" t="s">
        <v>143</v>
      </c>
      <c r="C3854" t="s">
        <v>114</v>
      </c>
      <c r="D3854" t="s">
        <v>118</v>
      </c>
      <c r="E3854" t="s">
        <v>21</v>
      </c>
      <c r="F3854">
        <v>1290.1199999999999</v>
      </c>
      <c r="H3854" s="60"/>
    </row>
    <row r="3855" spans="1:8" x14ac:dyDescent="0.35">
      <c r="A3855" s="58">
        <v>43799</v>
      </c>
      <c r="B3855" t="s">
        <v>143</v>
      </c>
      <c r="C3855" t="s">
        <v>114</v>
      </c>
      <c r="D3855" t="s">
        <v>119</v>
      </c>
      <c r="E3855" t="s">
        <v>21</v>
      </c>
      <c r="F3855">
        <v>1753.05</v>
      </c>
      <c r="H3855" s="60"/>
    </row>
    <row r="3856" spans="1:8" x14ac:dyDescent="0.35">
      <c r="A3856" s="58">
        <v>43799</v>
      </c>
      <c r="B3856" t="s">
        <v>143</v>
      </c>
      <c r="C3856" t="s">
        <v>114</v>
      </c>
      <c r="D3856" t="s">
        <v>120</v>
      </c>
      <c r="E3856" t="s">
        <v>21</v>
      </c>
      <c r="F3856">
        <v>2311.04</v>
      </c>
      <c r="H3856" s="60"/>
    </row>
    <row r="3857" spans="1:8" x14ac:dyDescent="0.35">
      <c r="A3857" s="58">
        <v>43799</v>
      </c>
      <c r="B3857" t="s">
        <v>143</v>
      </c>
      <c r="C3857" t="s">
        <v>114</v>
      </c>
      <c r="D3857" t="s">
        <v>121</v>
      </c>
      <c r="E3857" t="s">
        <v>21</v>
      </c>
      <c r="F3857">
        <v>1040.32</v>
      </c>
      <c r="H3857" s="60"/>
    </row>
    <row r="3858" spans="1:8" x14ac:dyDescent="0.35">
      <c r="A3858" s="58">
        <v>43799</v>
      </c>
      <c r="B3858" t="s">
        <v>143</v>
      </c>
      <c r="C3858" t="s">
        <v>114</v>
      </c>
      <c r="D3858" t="s">
        <v>122</v>
      </c>
      <c r="E3858" t="s">
        <v>21</v>
      </c>
      <c r="F3858">
        <v>46.6</v>
      </c>
      <c r="H3858" s="60"/>
    </row>
    <row r="3859" spans="1:8" x14ac:dyDescent="0.35">
      <c r="A3859" s="58">
        <v>43799</v>
      </c>
      <c r="B3859" t="s">
        <v>143</v>
      </c>
      <c r="C3859" t="s">
        <v>115</v>
      </c>
      <c r="D3859" t="s">
        <v>106</v>
      </c>
      <c r="E3859" t="s">
        <v>21</v>
      </c>
      <c r="F3859">
        <v>1</v>
      </c>
      <c r="H3859" s="60"/>
    </row>
    <row r="3860" spans="1:8" x14ac:dyDescent="0.35">
      <c r="A3860" s="58">
        <v>43799</v>
      </c>
      <c r="B3860" t="s">
        <v>143</v>
      </c>
      <c r="C3860" t="s">
        <v>115</v>
      </c>
      <c r="D3860" t="s">
        <v>116</v>
      </c>
      <c r="E3860" t="s">
        <v>21</v>
      </c>
      <c r="F3860">
        <v>10</v>
      </c>
      <c r="H3860" s="60"/>
    </row>
    <row r="3861" spans="1:8" x14ac:dyDescent="0.35">
      <c r="A3861" s="58">
        <v>43799</v>
      </c>
      <c r="B3861" t="s">
        <v>143</v>
      </c>
      <c r="C3861" t="s">
        <v>115</v>
      </c>
      <c r="D3861" t="s">
        <v>117</v>
      </c>
      <c r="E3861" t="s">
        <v>21</v>
      </c>
      <c r="F3861">
        <v>0.59</v>
      </c>
      <c r="H3861" s="60"/>
    </row>
    <row r="3862" spans="1:8" x14ac:dyDescent="0.35">
      <c r="A3862" s="58">
        <v>43799</v>
      </c>
      <c r="B3862" t="s">
        <v>143</v>
      </c>
      <c r="C3862" t="s">
        <v>115</v>
      </c>
      <c r="D3862" t="s">
        <v>118</v>
      </c>
      <c r="E3862" t="s">
        <v>21</v>
      </c>
      <c r="F3862">
        <v>1</v>
      </c>
      <c r="H3862" s="60"/>
    </row>
    <row r="3863" spans="1:8" x14ac:dyDescent="0.35">
      <c r="A3863" s="58">
        <v>43799</v>
      </c>
      <c r="B3863" t="s">
        <v>143</v>
      </c>
      <c r="C3863" t="s">
        <v>115</v>
      </c>
      <c r="D3863" t="s">
        <v>120</v>
      </c>
      <c r="E3863" t="s">
        <v>21</v>
      </c>
      <c r="F3863">
        <v>3</v>
      </c>
      <c r="H3863" s="60"/>
    </row>
    <row r="3864" spans="1:8" x14ac:dyDescent="0.35">
      <c r="A3864" s="58">
        <v>43830</v>
      </c>
      <c r="B3864" t="s">
        <v>143</v>
      </c>
      <c r="C3864" t="s">
        <v>107</v>
      </c>
      <c r="D3864" t="s">
        <v>106</v>
      </c>
      <c r="E3864" t="s">
        <v>21</v>
      </c>
      <c r="F3864">
        <v>235.12</v>
      </c>
      <c r="H3864" s="60"/>
    </row>
    <row r="3865" spans="1:8" x14ac:dyDescent="0.35">
      <c r="A3865" s="58">
        <v>43830</v>
      </c>
      <c r="B3865" t="s">
        <v>143</v>
      </c>
      <c r="C3865" t="s">
        <v>107</v>
      </c>
      <c r="D3865" t="s">
        <v>116</v>
      </c>
      <c r="E3865" t="s">
        <v>21</v>
      </c>
      <c r="F3865">
        <v>242.39</v>
      </c>
      <c r="H3865" s="60"/>
    </row>
    <row r="3866" spans="1:8" x14ac:dyDescent="0.35">
      <c r="A3866" s="58">
        <v>43830</v>
      </c>
      <c r="B3866" t="s">
        <v>143</v>
      </c>
      <c r="C3866" t="s">
        <v>107</v>
      </c>
      <c r="D3866" t="s">
        <v>117</v>
      </c>
      <c r="E3866" t="s">
        <v>21</v>
      </c>
      <c r="F3866">
        <v>407.12</v>
      </c>
      <c r="H3866" s="60"/>
    </row>
    <row r="3867" spans="1:8" x14ac:dyDescent="0.35">
      <c r="A3867" s="58">
        <v>43830</v>
      </c>
      <c r="B3867" t="s">
        <v>143</v>
      </c>
      <c r="C3867" t="s">
        <v>107</v>
      </c>
      <c r="D3867" t="s">
        <v>118</v>
      </c>
      <c r="E3867" t="s">
        <v>21</v>
      </c>
      <c r="F3867">
        <v>339.2</v>
      </c>
      <c r="H3867" s="60"/>
    </row>
    <row r="3868" spans="1:8" x14ac:dyDescent="0.35">
      <c r="A3868" s="58">
        <v>43830</v>
      </c>
      <c r="B3868" t="s">
        <v>143</v>
      </c>
      <c r="C3868" t="s">
        <v>107</v>
      </c>
      <c r="D3868" t="s">
        <v>119</v>
      </c>
      <c r="E3868" t="s">
        <v>21</v>
      </c>
      <c r="F3868">
        <v>224.78</v>
      </c>
      <c r="H3868" s="60"/>
    </row>
    <row r="3869" spans="1:8" x14ac:dyDescent="0.35">
      <c r="A3869" s="58">
        <v>43830</v>
      </c>
      <c r="B3869" t="s">
        <v>143</v>
      </c>
      <c r="C3869" t="s">
        <v>107</v>
      </c>
      <c r="D3869" t="s">
        <v>120</v>
      </c>
      <c r="E3869" t="s">
        <v>21</v>
      </c>
      <c r="F3869">
        <v>398.62</v>
      </c>
      <c r="H3869" s="60"/>
    </row>
    <row r="3870" spans="1:8" x14ac:dyDescent="0.35">
      <c r="A3870" s="58">
        <v>43830</v>
      </c>
      <c r="B3870" t="s">
        <v>143</v>
      </c>
      <c r="C3870" t="s">
        <v>107</v>
      </c>
      <c r="D3870" t="s">
        <v>121</v>
      </c>
      <c r="E3870" t="s">
        <v>21</v>
      </c>
      <c r="F3870">
        <v>232.29</v>
      </c>
      <c r="H3870" s="60"/>
    </row>
    <row r="3871" spans="1:8" x14ac:dyDescent="0.35">
      <c r="A3871" s="58">
        <v>43830</v>
      </c>
      <c r="B3871" t="s">
        <v>143</v>
      </c>
      <c r="C3871" t="s">
        <v>107</v>
      </c>
      <c r="D3871" t="s">
        <v>122</v>
      </c>
      <c r="E3871" t="s">
        <v>21</v>
      </c>
      <c r="F3871">
        <v>36.619999999999997</v>
      </c>
      <c r="H3871" s="60"/>
    </row>
    <row r="3872" spans="1:8" x14ac:dyDescent="0.35">
      <c r="A3872" s="58">
        <v>43830</v>
      </c>
      <c r="B3872" t="s">
        <v>143</v>
      </c>
      <c r="C3872" t="s">
        <v>108</v>
      </c>
      <c r="D3872" t="s">
        <v>106</v>
      </c>
      <c r="E3872" t="s">
        <v>21</v>
      </c>
      <c r="F3872">
        <v>39.299999999999997</v>
      </c>
      <c r="H3872" s="60"/>
    </row>
    <row r="3873" spans="1:8" x14ac:dyDescent="0.35">
      <c r="A3873" s="58">
        <v>43830</v>
      </c>
      <c r="B3873" t="s">
        <v>143</v>
      </c>
      <c r="C3873" t="s">
        <v>108</v>
      </c>
      <c r="D3873" t="s">
        <v>116</v>
      </c>
      <c r="E3873" t="s">
        <v>21</v>
      </c>
      <c r="F3873">
        <v>130.80000000000001</v>
      </c>
      <c r="H3873" s="60"/>
    </row>
    <row r="3874" spans="1:8" x14ac:dyDescent="0.35">
      <c r="A3874" s="58">
        <v>43830</v>
      </c>
      <c r="B3874" t="s">
        <v>143</v>
      </c>
      <c r="C3874" t="s">
        <v>108</v>
      </c>
      <c r="D3874" t="s">
        <v>117</v>
      </c>
      <c r="E3874" t="s">
        <v>21</v>
      </c>
      <c r="F3874">
        <v>122.05</v>
      </c>
      <c r="H3874" s="60"/>
    </row>
    <row r="3875" spans="1:8" x14ac:dyDescent="0.35">
      <c r="A3875" s="58">
        <v>43830</v>
      </c>
      <c r="B3875" t="s">
        <v>143</v>
      </c>
      <c r="C3875" t="s">
        <v>108</v>
      </c>
      <c r="D3875" t="s">
        <v>118</v>
      </c>
      <c r="E3875" t="s">
        <v>21</v>
      </c>
      <c r="F3875">
        <v>107.87</v>
      </c>
      <c r="H3875" s="60"/>
    </row>
    <row r="3876" spans="1:8" x14ac:dyDescent="0.35">
      <c r="A3876" s="58">
        <v>43830</v>
      </c>
      <c r="B3876" t="s">
        <v>143</v>
      </c>
      <c r="C3876" t="s">
        <v>108</v>
      </c>
      <c r="D3876" t="s">
        <v>119</v>
      </c>
      <c r="E3876" t="s">
        <v>21</v>
      </c>
      <c r="F3876">
        <v>67.400000000000006</v>
      </c>
      <c r="H3876" s="60"/>
    </row>
    <row r="3877" spans="1:8" x14ac:dyDescent="0.35">
      <c r="A3877" s="58">
        <v>43830</v>
      </c>
      <c r="B3877" t="s">
        <v>143</v>
      </c>
      <c r="C3877" t="s">
        <v>108</v>
      </c>
      <c r="D3877" t="s">
        <v>120</v>
      </c>
      <c r="E3877" t="s">
        <v>21</v>
      </c>
      <c r="F3877">
        <v>113.91</v>
      </c>
      <c r="H3877" s="60"/>
    </row>
    <row r="3878" spans="1:8" x14ac:dyDescent="0.35">
      <c r="A3878" s="58">
        <v>43830</v>
      </c>
      <c r="B3878" t="s">
        <v>143</v>
      </c>
      <c r="C3878" t="s">
        <v>108</v>
      </c>
      <c r="D3878" t="s">
        <v>121</v>
      </c>
      <c r="E3878" t="s">
        <v>21</v>
      </c>
      <c r="F3878">
        <v>97.74</v>
      </c>
      <c r="H3878" s="60"/>
    </row>
    <row r="3879" spans="1:8" x14ac:dyDescent="0.35">
      <c r="A3879" s="58">
        <v>43830</v>
      </c>
      <c r="B3879" t="s">
        <v>143</v>
      </c>
      <c r="C3879" t="s">
        <v>108</v>
      </c>
      <c r="D3879" t="s">
        <v>122</v>
      </c>
      <c r="E3879" t="s">
        <v>21</v>
      </c>
      <c r="F3879">
        <v>16.5</v>
      </c>
      <c r="H3879" s="60"/>
    </row>
    <row r="3880" spans="1:8" x14ac:dyDescent="0.35">
      <c r="A3880" s="58">
        <v>43830</v>
      </c>
      <c r="B3880" t="s">
        <v>143</v>
      </c>
      <c r="C3880" t="s">
        <v>109</v>
      </c>
      <c r="D3880" t="s">
        <v>106</v>
      </c>
      <c r="E3880" t="s">
        <v>21</v>
      </c>
      <c r="F3880">
        <v>520.01</v>
      </c>
      <c r="H3880" s="60"/>
    </row>
    <row r="3881" spans="1:8" x14ac:dyDescent="0.35">
      <c r="A3881" s="58">
        <v>43830</v>
      </c>
      <c r="B3881" t="s">
        <v>143</v>
      </c>
      <c r="C3881" t="s">
        <v>109</v>
      </c>
      <c r="D3881" t="s">
        <v>116</v>
      </c>
      <c r="E3881" t="s">
        <v>21</v>
      </c>
      <c r="F3881">
        <v>696.18</v>
      </c>
      <c r="H3881" s="60"/>
    </row>
    <row r="3882" spans="1:8" x14ac:dyDescent="0.35">
      <c r="A3882" s="58">
        <v>43830</v>
      </c>
      <c r="B3882" t="s">
        <v>143</v>
      </c>
      <c r="C3882" t="s">
        <v>109</v>
      </c>
      <c r="D3882" t="s">
        <v>117</v>
      </c>
      <c r="E3882" t="s">
        <v>21</v>
      </c>
      <c r="F3882">
        <v>780.63</v>
      </c>
      <c r="H3882" s="60"/>
    </row>
    <row r="3883" spans="1:8" x14ac:dyDescent="0.35">
      <c r="A3883" s="58">
        <v>43830</v>
      </c>
      <c r="B3883" t="s">
        <v>143</v>
      </c>
      <c r="C3883" t="s">
        <v>109</v>
      </c>
      <c r="D3883" t="s">
        <v>118</v>
      </c>
      <c r="E3883" t="s">
        <v>21</v>
      </c>
      <c r="F3883">
        <v>683.48</v>
      </c>
      <c r="H3883" s="60"/>
    </row>
    <row r="3884" spans="1:8" x14ac:dyDescent="0.35">
      <c r="A3884" s="58">
        <v>43830</v>
      </c>
      <c r="B3884" t="s">
        <v>143</v>
      </c>
      <c r="C3884" t="s">
        <v>109</v>
      </c>
      <c r="D3884" t="s">
        <v>119</v>
      </c>
      <c r="E3884" t="s">
        <v>21</v>
      </c>
      <c r="F3884">
        <v>605.41</v>
      </c>
      <c r="H3884" s="60"/>
    </row>
    <row r="3885" spans="1:8" x14ac:dyDescent="0.35">
      <c r="A3885" s="58">
        <v>43830</v>
      </c>
      <c r="B3885" t="s">
        <v>143</v>
      </c>
      <c r="C3885" t="s">
        <v>109</v>
      </c>
      <c r="D3885" t="s">
        <v>120</v>
      </c>
      <c r="E3885" t="s">
        <v>21</v>
      </c>
      <c r="F3885">
        <v>823.24</v>
      </c>
      <c r="H3885" s="60"/>
    </row>
    <row r="3886" spans="1:8" x14ac:dyDescent="0.35">
      <c r="A3886" s="58">
        <v>43830</v>
      </c>
      <c r="B3886" t="s">
        <v>143</v>
      </c>
      <c r="C3886" t="s">
        <v>109</v>
      </c>
      <c r="D3886" t="s">
        <v>121</v>
      </c>
      <c r="E3886" t="s">
        <v>21</v>
      </c>
      <c r="F3886">
        <v>446.44</v>
      </c>
      <c r="H3886" s="60"/>
    </row>
    <row r="3887" spans="1:8" x14ac:dyDescent="0.35">
      <c r="A3887" s="58">
        <v>43830</v>
      </c>
      <c r="B3887" t="s">
        <v>143</v>
      </c>
      <c r="C3887" t="s">
        <v>109</v>
      </c>
      <c r="D3887" t="s">
        <v>122</v>
      </c>
      <c r="E3887" t="s">
        <v>21</v>
      </c>
      <c r="F3887">
        <v>323.88</v>
      </c>
      <c r="H3887" s="60"/>
    </row>
    <row r="3888" spans="1:8" x14ac:dyDescent="0.35">
      <c r="A3888" s="58">
        <v>43830</v>
      </c>
      <c r="B3888" t="s">
        <v>143</v>
      </c>
      <c r="C3888" t="s">
        <v>110</v>
      </c>
      <c r="D3888" t="s">
        <v>106</v>
      </c>
      <c r="E3888" t="s">
        <v>21</v>
      </c>
      <c r="F3888">
        <v>387.53</v>
      </c>
      <c r="H3888" s="60"/>
    </row>
    <row r="3889" spans="1:8" x14ac:dyDescent="0.35">
      <c r="A3889" s="58">
        <v>43830</v>
      </c>
      <c r="B3889" t="s">
        <v>143</v>
      </c>
      <c r="C3889" t="s">
        <v>110</v>
      </c>
      <c r="D3889" t="s">
        <v>116</v>
      </c>
      <c r="E3889" t="s">
        <v>21</v>
      </c>
      <c r="F3889">
        <v>803.62</v>
      </c>
      <c r="H3889" s="60"/>
    </row>
    <row r="3890" spans="1:8" x14ac:dyDescent="0.35">
      <c r="A3890" s="58">
        <v>43830</v>
      </c>
      <c r="B3890" t="s">
        <v>143</v>
      </c>
      <c r="C3890" t="s">
        <v>110</v>
      </c>
      <c r="D3890" t="s">
        <v>117</v>
      </c>
      <c r="E3890" t="s">
        <v>21</v>
      </c>
      <c r="F3890">
        <v>503.85</v>
      </c>
      <c r="H3890" s="60"/>
    </row>
    <row r="3891" spans="1:8" x14ac:dyDescent="0.35">
      <c r="A3891" s="58">
        <v>43830</v>
      </c>
      <c r="B3891" t="s">
        <v>143</v>
      </c>
      <c r="C3891" t="s">
        <v>110</v>
      </c>
      <c r="D3891" t="s">
        <v>118</v>
      </c>
      <c r="E3891" t="s">
        <v>21</v>
      </c>
      <c r="F3891">
        <v>371.38</v>
      </c>
      <c r="H3891" s="60"/>
    </row>
    <row r="3892" spans="1:8" x14ac:dyDescent="0.35">
      <c r="A3892" s="58">
        <v>43830</v>
      </c>
      <c r="B3892" t="s">
        <v>143</v>
      </c>
      <c r="C3892" t="s">
        <v>110</v>
      </c>
      <c r="D3892" t="s">
        <v>119</v>
      </c>
      <c r="E3892" t="s">
        <v>21</v>
      </c>
      <c r="F3892">
        <v>385.02</v>
      </c>
      <c r="H3892" s="60"/>
    </row>
    <row r="3893" spans="1:8" x14ac:dyDescent="0.35">
      <c r="A3893" s="58">
        <v>43830</v>
      </c>
      <c r="B3893" t="s">
        <v>143</v>
      </c>
      <c r="C3893" t="s">
        <v>110</v>
      </c>
      <c r="D3893" t="s">
        <v>120</v>
      </c>
      <c r="E3893" t="s">
        <v>21</v>
      </c>
      <c r="F3893">
        <v>694.67</v>
      </c>
      <c r="H3893" s="60"/>
    </row>
    <row r="3894" spans="1:8" x14ac:dyDescent="0.35">
      <c r="A3894" s="58">
        <v>43830</v>
      </c>
      <c r="B3894" t="s">
        <v>143</v>
      </c>
      <c r="C3894" t="s">
        <v>110</v>
      </c>
      <c r="D3894" t="s">
        <v>121</v>
      </c>
      <c r="E3894" t="s">
        <v>21</v>
      </c>
      <c r="F3894">
        <v>303.91000000000003</v>
      </c>
      <c r="H3894" s="60"/>
    </row>
    <row r="3895" spans="1:8" x14ac:dyDescent="0.35">
      <c r="A3895" s="58">
        <v>43830</v>
      </c>
      <c r="B3895" t="s">
        <v>143</v>
      </c>
      <c r="C3895" t="s">
        <v>110</v>
      </c>
      <c r="D3895" t="s">
        <v>122</v>
      </c>
      <c r="E3895" t="s">
        <v>21</v>
      </c>
      <c r="F3895">
        <v>4</v>
      </c>
      <c r="H3895" s="60"/>
    </row>
    <row r="3896" spans="1:8" x14ac:dyDescent="0.35">
      <c r="A3896" s="58">
        <v>43830</v>
      </c>
      <c r="B3896" t="s">
        <v>143</v>
      </c>
      <c r="C3896" t="s">
        <v>111</v>
      </c>
      <c r="D3896" t="s">
        <v>106</v>
      </c>
      <c r="E3896" t="s">
        <v>21</v>
      </c>
      <c r="F3896">
        <v>53.38</v>
      </c>
      <c r="H3896" s="60"/>
    </row>
    <row r="3897" spans="1:8" x14ac:dyDescent="0.35">
      <c r="A3897" s="58">
        <v>43830</v>
      </c>
      <c r="B3897" t="s">
        <v>143</v>
      </c>
      <c r="C3897" t="s">
        <v>111</v>
      </c>
      <c r="D3897" t="s">
        <v>116</v>
      </c>
      <c r="E3897" t="s">
        <v>21</v>
      </c>
      <c r="F3897">
        <v>51.6</v>
      </c>
      <c r="H3897" s="60"/>
    </row>
    <row r="3898" spans="1:8" x14ac:dyDescent="0.35">
      <c r="A3898" s="58">
        <v>43830</v>
      </c>
      <c r="B3898" t="s">
        <v>143</v>
      </c>
      <c r="C3898" t="s">
        <v>111</v>
      </c>
      <c r="D3898" t="s">
        <v>117</v>
      </c>
      <c r="E3898" t="s">
        <v>21</v>
      </c>
      <c r="F3898">
        <v>116.32</v>
      </c>
      <c r="H3898" s="60"/>
    </row>
    <row r="3899" spans="1:8" x14ac:dyDescent="0.35">
      <c r="A3899" s="58">
        <v>43830</v>
      </c>
      <c r="B3899" t="s">
        <v>143</v>
      </c>
      <c r="C3899" t="s">
        <v>111</v>
      </c>
      <c r="D3899" t="s">
        <v>118</v>
      </c>
      <c r="E3899" t="s">
        <v>21</v>
      </c>
      <c r="F3899">
        <v>126.11</v>
      </c>
      <c r="H3899" s="60"/>
    </row>
    <row r="3900" spans="1:8" x14ac:dyDescent="0.35">
      <c r="A3900" s="58">
        <v>43830</v>
      </c>
      <c r="B3900" t="s">
        <v>143</v>
      </c>
      <c r="C3900" t="s">
        <v>111</v>
      </c>
      <c r="D3900" t="s">
        <v>119</v>
      </c>
      <c r="E3900" t="s">
        <v>21</v>
      </c>
      <c r="F3900">
        <v>60.07</v>
      </c>
      <c r="H3900" s="60"/>
    </row>
    <row r="3901" spans="1:8" x14ac:dyDescent="0.35">
      <c r="A3901" s="58">
        <v>43830</v>
      </c>
      <c r="B3901" t="s">
        <v>143</v>
      </c>
      <c r="C3901" t="s">
        <v>111</v>
      </c>
      <c r="D3901" t="s">
        <v>120</v>
      </c>
      <c r="E3901" t="s">
        <v>21</v>
      </c>
      <c r="F3901">
        <v>127.61</v>
      </c>
      <c r="H3901" s="60"/>
    </row>
    <row r="3902" spans="1:8" x14ac:dyDescent="0.35">
      <c r="A3902" s="58">
        <v>43830</v>
      </c>
      <c r="B3902" t="s">
        <v>143</v>
      </c>
      <c r="C3902" t="s">
        <v>111</v>
      </c>
      <c r="D3902" t="s">
        <v>121</v>
      </c>
      <c r="E3902" t="s">
        <v>21</v>
      </c>
      <c r="F3902">
        <v>65.05</v>
      </c>
      <c r="H3902" s="60"/>
    </row>
    <row r="3903" spans="1:8" x14ac:dyDescent="0.35">
      <c r="A3903" s="58">
        <v>43830</v>
      </c>
      <c r="B3903" t="s">
        <v>143</v>
      </c>
      <c r="C3903" t="s">
        <v>111</v>
      </c>
      <c r="D3903" t="s">
        <v>122</v>
      </c>
      <c r="E3903" t="s">
        <v>21</v>
      </c>
      <c r="F3903">
        <v>2</v>
      </c>
      <c r="H3903" s="60"/>
    </row>
    <row r="3904" spans="1:8" x14ac:dyDescent="0.35">
      <c r="A3904" s="58">
        <v>43830</v>
      </c>
      <c r="B3904" t="s">
        <v>143</v>
      </c>
      <c r="C3904" t="s">
        <v>112</v>
      </c>
      <c r="D3904" t="s">
        <v>106</v>
      </c>
      <c r="E3904" t="s">
        <v>21</v>
      </c>
      <c r="F3904">
        <v>116.32</v>
      </c>
      <c r="H3904" s="60"/>
    </row>
    <row r="3905" spans="1:8" x14ac:dyDescent="0.35">
      <c r="A3905" s="58">
        <v>43830</v>
      </c>
      <c r="B3905" t="s">
        <v>143</v>
      </c>
      <c r="C3905" t="s">
        <v>112</v>
      </c>
      <c r="D3905" t="s">
        <v>116</v>
      </c>
      <c r="E3905" t="s">
        <v>21</v>
      </c>
      <c r="F3905">
        <v>180.96</v>
      </c>
      <c r="H3905" s="60"/>
    </row>
    <row r="3906" spans="1:8" x14ac:dyDescent="0.35">
      <c r="A3906" s="58">
        <v>43830</v>
      </c>
      <c r="B3906" t="s">
        <v>143</v>
      </c>
      <c r="C3906" t="s">
        <v>112</v>
      </c>
      <c r="D3906" t="s">
        <v>117</v>
      </c>
      <c r="E3906" t="s">
        <v>21</v>
      </c>
      <c r="F3906">
        <v>94.97</v>
      </c>
      <c r="H3906" s="60"/>
    </row>
    <row r="3907" spans="1:8" x14ac:dyDescent="0.35">
      <c r="A3907" s="58">
        <v>43830</v>
      </c>
      <c r="B3907" t="s">
        <v>143</v>
      </c>
      <c r="C3907" t="s">
        <v>112</v>
      </c>
      <c r="D3907" t="s">
        <v>118</v>
      </c>
      <c r="E3907" t="s">
        <v>21</v>
      </c>
      <c r="F3907">
        <v>78.849999999999994</v>
      </c>
      <c r="H3907" s="60"/>
    </row>
    <row r="3908" spans="1:8" x14ac:dyDescent="0.35">
      <c r="A3908" s="58">
        <v>43830</v>
      </c>
      <c r="B3908" t="s">
        <v>143</v>
      </c>
      <c r="C3908" t="s">
        <v>112</v>
      </c>
      <c r="D3908" t="s">
        <v>119</v>
      </c>
      <c r="E3908" t="s">
        <v>21</v>
      </c>
      <c r="F3908">
        <v>66.739999999999995</v>
      </c>
      <c r="H3908" s="60"/>
    </row>
    <row r="3909" spans="1:8" x14ac:dyDescent="0.35">
      <c r="A3909" s="58">
        <v>43830</v>
      </c>
      <c r="B3909" t="s">
        <v>143</v>
      </c>
      <c r="C3909" t="s">
        <v>112</v>
      </c>
      <c r="D3909" t="s">
        <v>120</v>
      </c>
      <c r="E3909" t="s">
        <v>21</v>
      </c>
      <c r="F3909">
        <v>111.85</v>
      </c>
      <c r="H3909" s="60"/>
    </row>
    <row r="3910" spans="1:8" x14ac:dyDescent="0.35">
      <c r="A3910" s="58">
        <v>43830</v>
      </c>
      <c r="B3910" t="s">
        <v>143</v>
      </c>
      <c r="C3910" t="s">
        <v>112</v>
      </c>
      <c r="D3910" t="s">
        <v>121</v>
      </c>
      <c r="E3910" t="s">
        <v>21</v>
      </c>
      <c r="F3910">
        <v>41.4</v>
      </c>
      <c r="H3910" s="60"/>
    </row>
    <row r="3911" spans="1:8" x14ac:dyDescent="0.35">
      <c r="A3911" s="58">
        <v>43830</v>
      </c>
      <c r="B3911" t="s">
        <v>143</v>
      </c>
      <c r="C3911" t="s">
        <v>112</v>
      </c>
      <c r="D3911" t="s">
        <v>122</v>
      </c>
      <c r="E3911" t="s">
        <v>21</v>
      </c>
      <c r="F3911">
        <v>21</v>
      </c>
      <c r="H3911" s="60"/>
    </row>
    <row r="3912" spans="1:8" x14ac:dyDescent="0.35">
      <c r="A3912" s="58">
        <v>43830</v>
      </c>
      <c r="B3912" t="s">
        <v>143</v>
      </c>
      <c r="C3912" t="s">
        <v>113</v>
      </c>
      <c r="D3912" t="s">
        <v>106</v>
      </c>
      <c r="E3912" t="s">
        <v>21</v>
      </c>
      <c r="F3912">
        <v>245.88</v>
      </c>
      <c r="H3912" s="60"/>
    </row>
    <row r="3913" spans="1:8" x14ac:dyDescent="0.35">
      <c r="A3913" s="58">
        <v>43830</v>
      </c>
      <c r="B3913" t="s">
        <v>143</v>
      </c>
      <c r="C3913" t="s">
        <v>113</v>
      </c>
      <c r="D3913" t="s">
        <v>116</v>
      </c>
      <c r="E3913" t="s">
        <v>21</v>
      </c>
      <c r="F3913">
        <v>615.36</v>
      </c>
      <c r="H3913" s="60"/>
    </row>
    <row r="3914" spans="1:8" x14ac:dyDescent="0.35">
      <c r="A3914" s="58">
        <v>43830</v>
      </c>
      <c r="B3914" t="s">
        <v>143</v>
      </c>
      <c r="C3914" t="s">
        <v>113</v>
      </c>
      <c r="D3914" t="s">
        <v>117</v>
      </c>
      <c r="E3914" t="s">
        <v>21</v>
      </c>
      <c r="F3914">
        <v>400.01</v>
      </c>
      <c r="H3914" s="60"/>
    </row>
    <row r="3915" spans="1:8" x14ac:dyDescent="0.35">
      <c r="A3915" s="58">
        <v>43830</v>
      </c>
      <c r="B3915" t="s">
        <v>143</v>
      </c>
      <c r="C3915" t="s">
        <v>113</v>
      </c>
      <c r="D3915" t="s">
        <v>118</v>
      </c>
      <c r="E3915" t="s">
        <v>21</v>
      </c>
      <c r="F3915">
        <v>278.93</v>
      </c>
      <c r="H3915" s="60"/>
    </row>
    <row r="3916" spans="1:8" x14ac:dyDescent="0.35">
      <c r="A3916" s="58">
        <v>43830</v>
      </c>
      <c r="B3916" t="s">
        <v>143</v>
      </c>
      <c r="C3916" t="s">
        <v>113</v>
      </c>
      <c r="D3916" t="s">
        <v>119</v>
      </c>
      <c r="E3916" t="s">
        <v>21</v>
      </c>
      <c r="F3916">
        <v>356.43</v>
      </c>
      <c r="H3916" s="60"/>
    </row>
    <row r="3917" spans="1:8" x14ac:dyDescent="0.35">
      <c r="A3917" s="58">
        <v>43830</v>
      </c>
      <c r="B3917" t="s">
        <v>143</v>
      </c>
      <c r="C3917" t="s">
        <v>113</v>
      </c>
      <c r="D3917" t="s">
        <v>120</v>
      </c>
      <c r="E3917" t="s">
        <v>21</v>
      </c>
      <c r="F3917">
        <v>379.02</v>
      </c>
      <c r="H3917" s="60"/>
    </row>
    <row r="3918" spans="1:8" x14ac:dyDescent="0.35">
      <c r="A3918" s="58">
        <v>43830</v>
      </c>
      <c r="B3918" t="s">
        <v>143</v>
      </c>
      <c r="C3918" t="s">
        <v>113</v>
      </c>
      <c r="D3918" t="s">
        <v>121</v>
      </c>
      <c r="E3918" t="s">
        <v>21</v>
      </c>
      <c r="F3918">
        <v>279.02999999999997</v>
      </c>
      <c r="H3918" s="60"/>
    </row>
    <row r="3919" spans="1:8" x14ac:dyDescent="0.35">
      <c r="A3919" s="58">
        <v>43830</v>
      </c>
      <c r="B3919" t="s">
        <v>143</v>
      </c>
      <c r="C3919" t="s">
        <v>113</v>
      </c>
      <c r="D3919" t="s">
        <v>122</v>
      </c>
      <c r="E3919" t="s">
        <v>21</v>
      </c>
      <c r="F3919">
        <v>15.46</v>
      </c>
      <c r="H3919" s="60"/>
    </row>
    <row r="3920" spans="1:8" x14ac:dyDescent="0.35">
      <c r="A3920" s="58">
        <v>43830</v>
      </c>
      <c r="B3920" t="s">
        <v>143</v>
      </c>
      <c r="C3920" t="s">
        <v>114</v>
      </c>
      <c r="D3920" t="s">
        <v>106</v>
      </c>
      <c r="E3920" t="s">
        <v>21</v>
      </c>
      <c r="F3920">
        <v>1061.78</v>
      </c>
      <c r="H3920" s="60"/>
    </row>
    <row r="3921" spans="1:8" x14ac:dyDescent="0.35">
      <c r="A3921" s="58">
        <v>43830</v>
      </c>
      <c r="B3921" t="s">
        <v>143</v>
      </c>
      <c r="C3921" t="s">
        <v>114</v>
      </c>
      <c r="D3921" t="s">
        <v>116</v>
      </c>
      <c r="E3921" t="s">
        <v>21</v>
      </c>
      <c r="F3921">
        <v>2021.19</v>
      </c>
      <c r="H3921" s="60"/>
    </row>
    <row r="3922" spans="1:8" x14ac:dyDescent="0.35">
      <c r="A3922" s="58">
        <v>43830</v>
      </c>
      <c r="B3922" t="s">
        <v>143</v>
      </c>
      <c r="C3922" t="s">
        <v>114</v>
      </c>
      <c r="D3922" t="s">
        <v>117</v>
      </c>
      <c r="E3922" t="s">
        <v>21</v>
      </c>
      <c r="F3922">
        <v>1864.64</v>
      </c>
      <c r="H3922" s="60"/>
    </row>
    <row r="3923" spans="1:8" x14ac:dyDescent="0.35">
      <c r="A3923" s="58">
        <v>43830</v>
      </c>
      <c r="B3923" t="s">
        <v>143</v>
      </c>
      <c r="C3923" t="s">
        <v>114</v>
      </c>
      <c r="D3923" t="s">
        <v>118</v>
      </c>
      <c r="E3923" t="s">
        <v>21</v>
      </c>
      <c r="F3923">
        <v>1059.95</v>
      </c>
      <c r="H3923" s="60"/>
    </row>
    <row r="3924" spans="1:8" x14ac:dyDescent="0.35">
      <c r="A3924" s="58">
        <v>43830</v>
      </c>
      <c r="B3924" t="s">
        <v>143</v>
      </c>
      <c r="C3924" t="s">
        <v>114</v>
      </c>
      <c r="D3924" t="s">
        <v>119</v>
      </c>
      <c r="E3924" t="s">
        <v>21</v>
      </c>
      <c r="F3924">
        <v>1527.53</v>
      </c>
      <c r="H3924" s="60"/>
    </row>
    <row r="3925" spans="1:8" x14ac:dyDescent="0.35">
      <c r="A3925" s="58">
        <v>43830</v>
      </c>
      <c r="B3925" t="s">
        <v>143</v>
      </c>
      <c r="C3925" t="s">
        <v>114</v>
      </c>
      <c r="D3925" t="s">
        <v>120</v>
      </c>
      <c r="E3925" t="s">
        <v>21</v>
      </c>
      <c r="F3925">
        <v>2088.54</v>
      </c>
      <c r="H3925" s="60"/>
    </row>
    <row r="3926" spans="1:8" x14ac:dyDescent="0.35">
      <c r="A3926" s="58">
        <v>43830</v>
      </c>
      <c r="B3926" t="s">
        <v>143</v>
      </c>
      <c r="C3926" t="s">
        <v>114</v>
      </c>
      <c r="D3926" t="s">
        <v>121</v>
      </c>
      <c r="E3926" t="s">
        <v>21</v>
      </c>
      <c r="F3926">
        <v>872</v>
      </c>
      <c r="H3926" s="60"/>
    </row>
    <row r="3927" spans="1:8" x14ac:dyDescent="0.35">
      <c r="A3927" s="58">
        <v>43830</v>
      </c>
      <c r="B3927" t="s">
        <v>143</v>
      </c>
      <c r="C3927" t="s">
        <v>114</v>
      </c>
      <c r="D3927" t="s">
        <v>122</v>
      </c>
      <c r="E3927" t="s">
        <v>21</v>
      </c>
      <c r="F3927">
        <v>37.53</v>
      </c>
      <c r="H3927" s="60"/>
    </row>
    <row r="3928" spans="1:8" x14ac:dyDescent="0.35">
      <c r="A3928" s="58">
        <v>43830</v>
      </c>
      <c r="B3928" t="s">
        <v>143</v>
      </c>
      <c r="C3928" t="s">
        <v>115</v>
      </c>
      <c r="D3928" t="s">
        <v>116</v>
      </c>
      <c r="E3928" t="s">
        <v>21</v>
      </c>
      <c r="F3928">
        <v>1</v>
      </c>
      <c r="H3928" s="60"/>
    </row>
    <row r="3929" spans="1:8" x14ac:dyDescent="0.35">
      <c r="A3929" s="58">
        <v>43830</v>
      </c>
      <c r="B3929" t="s">
        <v>143</v>
      </c>
      <c r="C3929" t="s">
        <v>115</v>
      </c>
      <c r="D3929" t="s">
        <v>117</v>
      </c>
      <c r="E3929" t="s">
        <v>21</v>
      </c>
      <c r="F3929">
        <v>6.87</v>
      </c>
      <c r="H3929" s="60"/>
    </row>
    <row r="3930" spans="1:8" x14ac:dyDescent="0.35">
      <c r="A3930" s="58">
        <v>43830</v>
      </c>
      <c r="B3930" t="s">
        <v>143</v>
      </c>
      <c r="C3930" t="s">
        <v>115</v>
      </c>
      <c r="D3930" t="s">
        <v>118</v>
      </c>
      <c r="E3930" t="s">
        <v>21</v>
      </c>
      <c r="F3930">
        <v>2</v>
      </c>
      <c r="H3930" s="60"/>
    </row>
    <row r="3931" spans="1:8" x14ac:dyDescent="0.35">
      <c r="A3931" s="58">
        <v>43830</v>
      </c>
      <c r="B3931" t="s">
        <v>143</v>
      </c>
      <c r="C3931" t="s">
        <v>115</v>
      </c>
      <c r="D3931" t="s">
        <v>119</v>
      </c>
      <c r="E3931" t="s">
        <v>21</v>
      </c>
      <c r="F3931">
        <v>1</v>
      </c>
      <c r="H3931" s="60"/>
    </row>
    <row r="3932" spans="1:8" x14ac:dyDescent="0.35">
      <c r="A3932" s="58">
        <v>43861</v>
      </c>
      <c r="B3932" t="s">
        <v>144</v>
      </c>
      <c r="C3932" t="s">
        <v>107</v>
      </c>
      <c r="D3932" t="s">
        <v>106</v>
      </c>
      <c r="E3932" t="s">
        <v>21</v>
      </c>
      <c r="F3932">
        <v>306.83</v>
      </c>
      <c r="H3932" s="60"/>
    </row>
    <row r="3933" spans="1:8" x14ac:dyDescent="0.35">
      <c r="A3933" s="58">
        <v>43861</v>
      </c>
      <c r="B3933" t="s">
        <v>144</v>
      </c>
      <c r="C3933" t="s">
        <v>107</v>
      </c>
      <c r="D3933" t="s">
        <v>116</v>
      </c>
      <c r="E3933" t="s">
        <v>21</v>
      </c>
      <c r="F3933">
        <v>304.37</v>
      </c>
      <c r="H3933" s="60"/>
    </row>
    <row r="3934" spans="1:8" x14ac:dyDescent="0.35">
      <c r="A3934" s="58">
        <v>43861</v>
      </c>
      <c r="B3934" t="s">
        <v>144</v>
      </c>
      <c r="C3934" t="s">
        <v>107</v>
      </c>
      <c r="D3934" t="s">
        <v>117</v>
      </c>
      <c r="E3934" t="s">
        <v>21</v>
      </c>
      <c r="F3934">
        <v>494.73</v>
      </c>
      <c r="H3934" s="60"/>
    </row>
    <row r="3935" spans="1:8" x14ac:dyDescent="0.35">
      <c r="A3935" s="58">
        <v>43861</v>
      </c>
      <c r="B3935" t="s">
        <v>144</v>
      </c>
      <c r="C3935" t="s">
        <v>107</v>
      </c>
      <c r="D3935" t="s">
        <v>118</v>
      </c>
      <c r="E3935" t="s">
        <v>21</v>
      </c>
      <c r="F3935">
        <v>390.4</v>
      </c>
      <c r="H3935" s="60"/>
    </row>
    <row r="3936" spans="1:8" x14ac:dyDescent="0.35">
      <c r="A3936" s="58">
        <v>43861</v>
      </c>
      <c r="B3936" t="s">
        <v>144</v>
      </c>
      <c r="C3936" t="s">
        <v>107</v>
      </c>
      <c r="D3936" t="s">
        <v>119</v>
      </c>
      <c r="E3936" t="s">
        <v>21</v>
      </c>
      <c r="F3936">
        <v>291.44</v>
      </c>
      <c r="H3936" s="60"/>
    </row>
    <row r="3937" spans="1:8" x14ac:dyDescent="0.35">
      <c r="A3937" s="58">
        <v>43861</v>
      </c>
      <c r="B3937" t="s">
        <v>144</v>
      </c>
      <c r="C3937" t="s">
        <v>107</v>
      </c>
      <c r="D3937" t="s">
        <v>120</v>
      </c>
      <c r="E3937" t="s">
        <v>21</v>
      </c>
      <c r="F3937">
        <v>620.45000000000005</v>
      </c>
      <c r="H3937" s="60"/>
    </row>
    <row r="3938" spans="1:8" x14ac:dyDescent="0.35">
      <c r="A3938" s="58">
        <v>43861</v>
      </c>
      <c r="B3938" t="s">
        <v>144</v>
      </c>
      <c r="C3938" t="s">
        <v>107</v>
      </c>
      <c r="D3938" t="s">
        <v>121</v>
      </c>
      <c r="E3938" t="s">
        <v>21</v>
      </c>
      <c r="F3938">
        <v>304.42</v>
      </c>
      <c r="H3938" s="60"/>
    </row>
    <row r="3939" spans="1:8" x14ac:dyDescent="0.35">
      <c r="A3939" s="58">
        <v>43861</v>
      </c>
      <c r="B3939" t="s">
        <v>144</v>
      </c>
      <c r="C3939" t="s">
        <v>107</v>
      </c>
      <c r="D3939" t="s">
        <v>122</v>
      </c>
      <c r="E3939" t="s">
        <v>21</v>
      </c>
      <c r="F3939">
        <v>53.32</v>
      </c>
      <c r="H3939" s="60"/>
    </row>
    <row r="3940" spans="1:8" x14ac:dyDescent="0.35">
      <c r="A3940" s="58">
        <v>43861</v>
      </c>
      <c r="B3940" t="s">
        <v>144</v>
      </c>
      <c r="C3940" t="s">
        <v>108</v>
      </c>
      <c r="D3940" t="s">
        <v>106</v>
      </c>
      <c r="E3940" t="s">
        <v>21</v>
      </c>
      <c r="F3940">
        <v>98.31</v>
      </c>
      <c r="H3940" s="60"/>
    </row>
    <row r="3941" spans="1:8" x14ac:dyDescent="0.35">
      <c r="A3941" s="58">
        <v>43861</v>
      </c>
      <c r="B3941" t="s">
        <v>144</v>
      </c>
      <c r="C3941" t="s">
        <v>108</v>
      </c>
      <c r="D3941" t="s">
        <v>116</v>
      </c>
      <c r="E3941" t="s">
        <v>21</v>
      </c>
      <c r="F3941">
        <v>196</v>
      </c>
      <c r="H3941" s="60"/>
    </row>
    <row r="3942" spans="1:8" x14ac:dyDescent="0.35">
      <c r="A3942" s="58">
        <v>43861</v>
      </c>
      <c r="B3942" t="s">
        <v>144</v>
      </c>
      <c r="C3942" t="s">
        <v>108</v>
      </c>
      <c r="D3942" t="s">
        <v>117</v>
      </c>
      <c r="E3942" t="s">
        <v>21</v>
      </c>
      <c r="F3942">
        <v>205.95</v>
      </c>
      <c r="H3942" s="60"/>
    </row>
    <row r="3943" spans="1:8" x14ac:dyDescent="0.35">
      <c r="A3943" s="58">
        <v>43861</v>
      </c>
      <c r="B3943" t="s">
        <v>144</v>
      </c>
      <c r="C3943" t="s">
        <v>108</v>
      </c>
      <c r="D3943" t="s">
        <v>118</v>
      </c>
      <c r="E3943" t="s">
        <v>21</v>
      </c>
      <c r="F3943">
        <v>157.96</v>
      </c>
      <c r="H3943" s="60"/>
    </row>
    <row r="3944" spans="1:8" x14ac:dyDescent="0.35">
      <c r="A3944" s="58">
        <v>43861</v>
      </c>
      <c r="B3944" t="s">
        <v>144</v>
      </c>
      <c r="C3944" t="s">
        <v>108</v>
      </c>
      <c r="D3944" t="s">
        <v>119</v>
      </c>
      <c r="E3944" t="s">
        <v>21</v>
      </c>
      <c r="F3944">
        <v>121.94</v>
      </c>
      <c r="H3944" s="60"/>
    </row>
    <row r="3945" spans="1:8" x14ac:dyDescent="0.35">
      <c r="A3945" s="58">
        <v>43861</v>
      </c>
      <c r="B3945" t="s">
        <v>144</v>
      </c>
      <c r="C3945" t="s">
        <v>108</v>
      </c>
      <c r="D3945" t="s">
        <v>120</v>
      </c>
      <c r="E3945" t="s">
        <v>21</v>
      </c>
      <c r="F3945">
        <v>175.09</v>
      </c>
      <c r="H3945" s="60"/>
    </row>
    <row r="3946" spans="1:8" x14ac:dyDescent="0.35">
      <c r="A3946" s="58">
        <v>43861</v>
      </c>
      <c r="B3946" t="s">
        <v>144</v>
      </c>
      <c r="C3946" t="s">
        <v>108</v>
      </c>
      <c r="D3946" t="s">
        <v>121</v>
      </c>
      <c r="E3946" t="s">
        <v>21</v>
      </c>
      <c r="F3946">
        <v>115.66</v>
      </c>
      <c r="H3946" s="60"/>
    </row>
    <row r="3947" spans="1:8" x14ac:dyDescent="0.35">
      <c r="A3947" s="58">
        <v>43861</v>
      </c>
      <c r="B3947" t="s">
        <v>144</v>
      </c>
      <c r="C3947" t="s">
        <v>108</v>
      </c>
      <c r="D3947" t="s">
        <v>122</v>
      </c>
      <c r="E3947" t="s">
        <v>21</v>
      </c>
      <c r="F3947">
        <v>22</v>
      </c>
      <c r="H3947" s="60"/>
    </row>
    <row r="3948" spans="1:8" x14ac:dyDescent="0.35">
      <c r="A3948" s="58">
        <v>43861</v>
      </c>
      <c r="B3948" t="s">
        <v>144</v>
      </c>
      <c r="C3948" t="s">
        <v>109</v>
      </c>
      <c r="D3948" t="s">
        <v>106</v>
      </c>
      <c r="E3948" t="s">
        <v>21</v>
      </c>
      <c r="F3948">
        <v>595.70000000000005</v>
      </c>
      <c r="H3948" s="60"/>
    </row>
    <row r="3949" spans="1:8" x14ac:dyDescent="0.35">
      <c r="A3949" s="58">
        <v>43861</v>
      </c>
      <c r="B3949" t="s">
        <v>144</v>
      </c>
      <c r="C3949" t="s">
        <v>109</v>
      </c>
      <c r="D3949" t="s">
        <v>116</v>
      </c>
      <c r="E3949" t="s">
        <v>21</v>
      </c>
      <c r="F3949">
        <v>1007.13</v>
      </c>
      <c r="H3949" s="60"/>
    </row>
    <row r="3950" spans="1:8" x14ac:dyDescent="0.35">
      <c r="A3950" s="58">
        <v>43861</v>
      </c>
      <c r="B3950" t="s">
        <v>144</v>
      </c>
      <c r="C3950" t="s">
        <v>109</v>
      </c>
      <c r="D3950" t="s">
        <v>117</v>
      </c>
      <c r="E3950" t="s">
        <v>21</v>
      </c>
      <c r="F3950">
        <v>1001.46</v>
      </c>
      <c r="H3950" s="60"/>
    </row>
    <row r="3951" spans="1:8" x14ac:dyDescent="0.35">
      <c r="A3951" s="58">
        <v>43861</v>
      </c>
      <c r="B3951" t="s">
        <v>144</v>
      </c>
      <c r="C3951" t="s">
        <v>109</v>
      </c>
      <c r="D3951" t="s">
        <v>118</v>
      </c>
      <c r="E3951" t="s">
        <v>21</v>
      </c>
      <c r="F3951">
        <v>729.22</v>
      </c>
      <c r="H3951" s="60"/>
    </row>
    <row r="3952" spans="1:8" x14ac:dyDescent="0.35">
      <c r="A3952" s="58">
        <v>43861</v>
      </c>
      <c r="B3952" t="s">
        <v>144</v>
      </c>
      <c r="C3952" t="s">
        <v>109</v>
      </c>
      <c r="D3952" t="s">
        <v>119</v>
      </c>
      <c r="E3952" t="s">
        <v>21</v>
      </c>
      <c r="F3952">
        <v>743.93</v>
      </c>
      <c r="H3952" s="60"/>
    </row>
    <row r="3953" spans="1:8" x14ac:dyDescent="0.35">
      <c r="A3953" s="58">
        <v>43861</v>
      </c>
      <c r="B3953" t="s">
        <v>144</v>
      </c>
      <c r="C3953" t="s">
        <v>109</v>
      </c>
      <c r="D3953" t="s">
        <v>120</v>
      </c>
      <c r="E3953" t="s">
        <v>21</v>
      </c>
      <c r="F3953">
        <v>1013.52</v>
      </c>
      <c r="H3953" s="60"/>
    </row>
    <row r="3954" spans="1:8" x14ac:dyDescent="0.35">
      <c r="A3954" s="58">
        <v>43861</v>
      </c>
      <c r="B3954" t="s">
        <v>144</v>
      </c>
      <c r="C3954" t="s">
        <v>109</v>
      </c>
      <c r="D3954" t="s">
        <v>121</v>
      </c>
      <c r="E3954" t="s">
        <v>21</v>
      </c>
      <c r="F3954">
        <v>555</v>
      </c>
      <c r="H3954" s="60"/>
    </row>
    <row r="3955" spans="1:8" x14ac:dyDescent="0.35">
      <c r="A3955" s="58">
        <v>43861</v>
      </c>
      <c r="B3955" t="s">
        <v>144</v>
      </c>
      <c r="C3955" t="s">
        <v>109</v>
      </c>
      <c r="D3955" t="s">
        <v>122</v>
      </c>
      <c r="E3955" t="s">
        <v>21</v>
      </c>
      <c r="F3955">
        <v>462.1</v>
      </c>
      <c r="H3955" s="60"/>
    </row>
    <row r="3956" spans="1:8" x14ac:dyDescent="0.35">
      <c r="A3956" s="58">
        <v>43861</v>
      </c>
      <c r="B3956" t="s">
        <v>144</v>
      </c>
      <c r="C3956" t="s">
        <v>110</v>
      </c>
      <c r="D3956" t="s">
        <v>106</v>
      </c>
      <c r="E3956" t="s">
        <v>21</v>
      </c>
      <c r="F3956">
        <v>484.5</v>
      </c>
      <c r="H3956" s="60"/>
    </row>
    <row r="3957" spans="1:8" x14ac:dyDescent="0.35">
      <c r="A3957" s="58">
        <v>43861</v>
      </c>
      <c r="B3957" t="s">
        <v>144</v>
      </c>
      <c r="C3957" t="s">
        <v>110</v>
      </c>
      <c r="D3957" t="s">
        <v>116</v>
      </c>
      <c r="E3957" t="s">
        <v>21</v>
      </c>
      <c r="F3957">
        <v>970.76</v>
      </c>
      <c r="H3957" s="60"/>
    </row>
    <row r="3958" spans="1:8" x14ac:dyDescent="0.35">
      <c r="A3958" s="58">
        <v>43861</v>
      </c>
      <c r="B3958" t="s">
        <v>144</v>
      </c>
      <c r="C3958" t="s">
        <v>110</v>
      </c>
      <c r="D3958" t="s">
        <v>117</v>
      </c>
      <c r="E3958" t="s">
        <v>21</v>
      </c>
      <c r="F3958">
        <v>664.01</v>
      </c>
      <c r="H3958" s="60"/>
    </row>
    <row r="3959" spans="1:8" x14ac:dyDescent="0.35">
      <c r="A3959" s="58">
        <v>43861</v>
      </c>
      <c r="B3959" t="s">
        <v>144</v>
      </c>
      <c r="C3959" t="s">
        <v>110</v>
      </c>
      <c r="D3959" t="s">
        <v>118</v>
      </c>
      <c r="E3959" t="s">
        <v>21</v>
      </c>
      <c r="F3959">
        <v>454.95</v>
      </c>
      <c r="H3959" s="60"/>
    </row>
    <row r="3960" spans="1:8" x14ac:dyDescent="0.35">
      <c r="A3960" s="58">
        <v>43861</v>
      </c>
      <c r="B3960" t="s">
        <v>144</v>
      </c>
      <c r="C3960" t="s">
        <v>110</v>
      </c>
      <c r="D3960" t="s">
        <v>119</v>
      </c>
      <c r="E3960" t="s">
        <v>21</v>
      </c>
      <c r="F3960">
        <v>468.28</v>
      </c>
      <c r="H3960" s="60"/>
    </row>
    <row r="3961" spans="1:8" x14ac:dyDescent="0.35">
      <c r="A3961" s="58">
        <v>43861</v>
      </c>
      <c r="B3961" t="s">
        <v>144</v>
      </c>
      <c r="C3961" t="s">
        <v>110</v>
      </c>
      <c r="D3961" t="s">
        <v>120</v>
      </c>
      <c r="E3961" t="s">
        <v>21</v>
      </c>
      <c r="F3961">
        <v>777.55</v>
      </c>
      <c r="H3961" s="60"/>
    </row>
    <row r="3962" spans="1:8" x14ac:dyDescent="0.35">
      <c r="A3962" s="58">
        <v>43861</v>
      </c>
      <c r="B3962" t="s">
        <v>144</v>
      </c>
      <c r="C3962" t="s">
        <v>110</v>
      </c>
      <c r="D3962" t="s">
        <v>121</v>
      </c>
      <c r="E3962" t="s">
        <v>21</v>
      </c>
      <c r="F3962">
        <v>440.31</v>
      </c>
      <c r="H3962" s="60"/>
    </row>
    <row r="3963" spans="1:8" x14ac:dyDescent="0.35">
      <c r="A3963" s="58">
        <v>43861</v>
      </c>
      <c r="B3963" t="s">
        <v>144</v>
      </c>
      <c r="C3963" t="s">
        <v>110</v>
      </c>
      <c r="D3963" t="s">
        <v>122</v>
      </c>
      <c r="E3963" t="s">
        <v>21</v>
      </c>
      <c r="F3963">
        <v>16</v>
      </c>
      <c r="H3963" s="60"/>
    </row>
    <row r="3964" spans="1:8" x14ac:dyDescent="0.35">
      <c r="A3964" s="58">
        <v>43861</v>
      </c>
      <c r="B3964" t="s">
        <v>144</v>
      </c>
      <c r="C3964" t="s">
        <v>111</v>
      </c>
      <c r="D3964" t="s">
        <v>106</v>
      </c>
      <c r="E3964" t="s">
        <v>21</v>
      </c>
      <c r="F3964">
        <v>96.86</v>
      </c>
      <c r="H3964" s="60"/>
    </row>
    <row r="3965" spans="1:8" x14ac:dyDescent="0.35">
      <c r="A3965" s="58">
        <v>43861</v>
      </c>
      <c r="B3965" t="s">
        <v>144</v>
      </c>
      <c r="C3965" t="s">
        <v>111</v>
      </c>
      <c r="D3965" t="s">
        <v>116</v>
      </c>
      <c r="E3965" t="s">
        <v>21</v>
      </c>
      <c r="F3965">
        <v>91.11</v>
      </c>
      <c r="H3965" s="60"/>
    </row>
    <row r="3966" spans="1:8" x14ac:dyDescent="0.35">
      <c r="A3966" s="58">
        <v>43861</v>
      </c>
      <c r="B3966" t="s">
        <v>144</v>
      </c>
      <c r="C3966" t="s">
        <v>111</v>
      </c>
      <c r="D3966" t="s">
        <v>117</v>
      </c>
      <c r="E3966" t="s">
        <v>21</v>
      </c>
      <c r="F3966">
        <v>152.36000000000001</v>
      </c>
      <c r="H3966" s="60"/>
    </row>
    <row r="3967" spans="1:8" x14ac:dyDescent="0.35">
      <c r="A3967" s="58">
        <v>43861</v>
      </c>
      <c r="B3967" t="s">
        <v>144</v>
      </c>
      <c r="C3967" t="s">
        <v>111</v>
      </c>
      <c r="D3967" t="s">
        <v>118</v>
      </c>
      <c r="E3967" t="s">
        <v>21</v>
      </c>
      <c r="F3967">
        <v>118.8</v>
      </c>
      <c r="H3967" s="60"/>
    </row>
    <row r="3968" spans="1:8" x14ac:dyDescent="0.35">
      <c r="A3968" s="58">
        <v>43861</v>
      </c>
      <c r="B3968" t="s">
        <v>144</v>
      </c>
      <c r="C3968" t="s">
        <v>111</v>
      </c>
      <c r="D3968" t="s">
        <v>119</v>
      </c>
      <c r="E3968" t="s">
        <v>21</v>
      </c>
      <c r="F3968">
        <v>68.37</v>
      </c>
      <c r="H3968" s="60"/>
    </row>
    <row r="3969" spans="1:8" x14ac:dyDescent="0.35">
      <c r="A3969" s="58">
        <v>43861</v>
      </c>
      <c r="B3969" t="s">
        <v>144</v>
      </c>
      <c r="C3969" t="s">
        <v>111</v>
      </c>
      <c r="D3969" t="s">
        <v>120</v>
      </c>
      <c r="E3969" t="s">
        <v>21</v>
      </c>
      <c r="F3969">
        <v>130.15</v>
      </c>
      <c r="H3969" s="60"/>
    </row>
    <row r="3970" spans="1:8" x14ac:dyDescent="0.35">
      <c r="A3970" s="58">
        <v>43861</v>
      </c>
      <c r="B3970" t="s">
        <v>144</v>
      </c>
      <c r="C3970" t="s">
        <v>111</v>
      </c>
      <c r="D3970" t="s">
        <v>121</v>
      </c>
      <c r="E3970" t="s">
        <v>21</v>
      </c>
      <c r="F3970">
        <v>124.44</v>
      </c>
      <c r="H3970" s="60"/>
    </row>
    <row r="3971" spans="1:8" x14ac:dyDescent="0.35">
      <c r="A3971" s="58">
        <v>43861</v>
      </c>
      <c r="B3971" t="s">
        <v>144</v>
      </c>
      <c r="C3971" t="s">
        <v>111</v>
      </c>
      <c r="D3971" t="s">
        <v>122</v>
      </c>
      <c r="E3971" t="s">
        <v>21</v>
      </c>
      <c r="F3971">
        <v>1</v>
      </c>
      <c r="H3971" s="60"/>
    </row>
    <row r="3972" spans="1:8" x14ac:dyDescent="0.35">
      <c r="A3972" s="58">
        <v>43861</v>
      </c>
      <c r="B3972" t="s">
        <v>144</v>
      </c>
      <c r="C3972" t="s">
        <v>112</v>
      </c>
      <c r="D3972" t="s">
        <v>106</v>
      </c>
      <c r="E3972" t="s">
        <v>21</v>
      </c>
      <c r="F3972">
        <v>149.16</v>
      </c>
      <c r="H3972" s="60"/>
    </row>
    <row r="3973" spans="1:8" x14ac:dyDescent="0.35">
      <c r="A3973" s="58">
        <v>43861</v>
      </c>
      <c r="B3973" t="s">
        <v>144</v>
      </c>
      <c r="C3973" t="s">
        <v>112</v>
      </c>
      <c r="D3973" t="s">
        <v>116</v>
      </c>
      <c r="E3973" t="s">
        <v>21</v>
      </c>
      <c r="F3973">
        <v>173.44</v>
      </c>
      <c r="H3973" s="60"/>
    </row>
    <row r="3974" spans="1:8" x14ac:dyDescent="0.35">
      <c r="A3974" s="58">
        <v>43861</v>
      </c>
      <c r="B3974" t="s">
        <v>144</v>
      </c>
      <c r="C3974" t="s">
        <v>112</v>
      </c>
      <c r="D3974" t="s">
        <v>117</v>
      </c>
      <c r="E3974" t="s">
        <v>21</v>
      </c>
      <c r="F3974">
        <v>131.72</v>
      </c>
      <c r="H3974" s="60"/>
    </row>
    <row r="3975" spans="1:8" x14ac:dyDescent="0.35">
      <c r="A3975" s="58">
        <v>43861</v>
      </c>
      <c r="B3975" t="s">
        <v>144</v>
      </c>
      <c r="C3975" t="s">
        <v>112</v>
      </c>
      <c r="D3975" t="s">
        <v>118</v>
      </c>
      <c r="E3975" t="s">
        <v>21</v>
      </c>
      <c r="F3975">
        <v>130.31</v>
      </c>
      <c r="H3975" s="60"/>
    </row>
    <row r="3976" spans="1:8" x14ac:dyDescent="0.35">
      <c r="A3976" s="58">
        <v>43861</v>
      </c>
      <c r="B3976" t="s">
        <v>144</v>
      </c>
      <c r="C3976" t="s">
        <v>112</v>
      </c>
      <c r="D3976" t="s">
        <v>119</v>
      </c>
      <c r="E3976" t="s">
        <v>21</v>
      </c>
      <c r="F3976">
        <v>118.76</v>
      </c>
      <c r="H3976" s="60"/>
    </row>
    <row r="3977" spans="1:8" x14ac:dyDescent="0.35">
      <c r="A3977" s="58">
        <v>43861</v>
      </c>
      <c r="B3977" t="s">
        <v>144</v>
      </c>
      <c r="C3977" t="s">
        <v>112</v>
      </c>
      <c r="D3977" t="s">
        <v>120</v>
      </c>
      <c r="E3977" t="s">
        <v>21</v>
      </c>
      <c r="F3977">
        <v>166.03</v>
      </c>
      <c r="H3977" s="60"/>
    </row>
    <row r="3978" spans="1:8" x14ac:dyDescent="0.35">
      <c r="A3978" s="58">
        <v>43861</v>
      </c>
      <c r="B3978" t="s">
        <v>144</v>
      </c>
      <c r="C3978" t="s">
        <v>112</v>
      </c>
      <c r="D3978" t="s">
        <v>121</v>
      </c>
      <c r="E3978" t="s">
        <v>21</v>
      </c>
      <c r="F3978">
        <v>71.22</v>
      </c>
      <c r="H3978" s="60"/>
    </row>
    <row r="3979" spans="1:8" x14ac:dyDescent="0.35">
      <c r="A3979" s="58">
        <v>43861</v>
      </c>
      <c r="B3979" t="s">
        <v>144</v>
      </c>
      <c r="C3979" t="s">
        <v>112</v>
      </c>
      <c r="D3979" t="s">
        <v>122</v>
      </c>
      <c r="E3979" t="s">
        <v>21</v>
      </c>
      <c r="F3979">
        <v>34.5</v>
      </c>
      <c r="H3979" s="60"/>
    </row>
    <row r="3980" spans="1:8" x14ac:dyDescent="0.35">
      <c r="A3980" s="58">
        <v>43861</v>
      </c>
      <c r="B3980" t="s">
        <v>144</v>
      </c>
      <c r="C3980" t="s">
        <v>113</v>
      </c>
      <c r="D3980" t="s">
        <v>106</v>
      </c>
      <c r="E3980" t="s">
        <v>21</v>
      </c>
      <c r="F3980">
        <v>377.1</v>
      </c>
      <c r="H3980" s="60"/>
    </row>
    <row r="3981" spans="1:8" x14ac:dyDescent="0.35">
      <c r="A3981" s="58">
        <v>43861</v>
      </c>
      <c r="B3981" t="s">
        <v>144</v>
      </c>
      <c r="C3981" t="s">
        <v>113</v>
      </c>
      <c r="D3981" t="s">
        <v>116</v>
      </c>
      <c r="E3981" t="s">
        <v>21</v>
      </c>
      <c r="F3981">
        <v>854.47</v>
      </c>
      <c r="H3981" s="60"/>
    </row>
    <row r="3982" spans="1:8" x14ac:dyDescent="0.35">
      <c r="A3982" s="58">
        <v>43861</v>
      </c>
      <c r="B3982" t="s">
        <v>144</v>
      </c>
      <c r="C3982" t="s">
        <v>113</v>
      </c>
      <c r="D3982" t="s">
        <v>117</v>
      </c>
      <c r="E3982" t="s">
        <v>21</v>
      </c>
      <c r="F3982">
        <v>508.35</v>
      </c>
      <c r="H3982" s="60"/>
    </row>
    <row r="3983" spans="1:8" x14ac:dyDescent="0.35">
      <c r="A3983" s="58">
        <v>43861</v>
      </c>
      <c r="B3983" t="s">
        <v>144</v>
      </c>
      <c r="C3983" t="s">
        <v>113</v>
      </c>
      <c r="D3983" t="s">
        <v>118</v>
      </c>
      <c r="E3983" t="s">
        <v>21</v>
      </c>
      <c r="F3983">
        <v>384.84</v>
      </c>
      <c r="H3983" s="60"/>
    </row>
    <row r="3984" spans="1:8" x14ac:dyDescent="0.35">
      <c r="A3984" s="58">
        <v>43861</v>
      </c>
      <c r="B3984" t="s">
        <v>144</v>
      </c>
      <c r="C3984" t="s">
        <v>113</v>
      </c>
      <c r="D3984" t="s">
        <v>119</v>
      </c>
      <c r="E3984" t="s">
        <v>21</v>
      </c>
      <c r="F3984">
        <v>363.37</v>
      </c>
      <c r="H3984" s="60"/>
    </row>
    <row r="3985" spans="1:8" x14ac:dyDescent="0.35">
      <c r="A3985" s="58">
        <v>43861</v>
      </c>
      <c r="B3985" t="s">
        <v>144</v>
      </c>
      <c r="C3985" t="s">
        <v>113</v>
      </c>
      <c r="D3985" t="s">
        <v>120</v>
      </c>
      <c r="E3985" t="s">
        <v>21</v>
      </c>
      <c r="F3985">
        <v>497.33</v>
      </c>
      <c r="H3985" s="60"/>
    </row>
    <row r="3986" spans="1:8" x14ac:dyDescent="0.35">
      <c r="A3986" s="58">
        <v>43861</v>
      </c>
      <c r="B3986" t="s">
        <v>144</v>
      </c>
      <c r="C3986" t="s">
        <v>113</v>
      </c>
      <c r="D3986" t="s">
        <v>121</v>
      </c>
      <c r="E3986" t="s">
        <v>21</v>
      </c>
      <c r="F3986">
        <v>384.09</v>
      </c>
      <c r="H3986" s="60"/>
    </row>
    <row r="3987" spans="1:8" x14ac:dyDescent="0.35">
      <c r="A3987" s="58">
        <v>43861</v>
      </c>
      <c r="B3987" t="s">
        <v>144</v>
      </c>
      <c r="C3987" t="s">
        <v>113</v>
      </c>
      <c r="D3987" t="s">
        <v>122</v>
      </c>
      <c r="E3987" t="s">
        <v>21</v>
      </c>
      <c r="F3987">
        <v>95.84</v>
      </c>
      <c r="H3987" s="60"/>
    </row>
    <row r="3988" spans="1:8" x14ac:dyDescent="0.35">
      <c r="A3988" s="58">
        <v>43861</v>
      </c>
      <c r="B3988" t="s">
        <v>144</v>
      </c>
      <c r="C3988" t="s">
        <v>114</v>
      </c>
      <c r="D3988" t="s">
        <v>106</v>
      </c>
      <c r="E3988" t="s">
        <v>21</v>
      </c>
      <c r="F3988">
        <v>1223.26</v>
      </c>
      <c r="H3988" s="60"/>
    </row>
    <row r="3989" spans="1:8" x14ac:dyDescent="0.35">
      <c r="A3989" s="58">
        <v>43861</v>
      </c>
      <c r="B3989" t="s">
        <v>144</v>
      </c>
      <c r="C3989" t="s">
        <v>114</v>
      </c>
      <c r="D3989" t="s">
        <v>116</v>
      </c>
      <c r="E3989" t="s">
        <v>21</v>
      </c>
      <c r="F3989">
        <v>2660.67</v>
      </c>
      <c r="H3989" s="60"/>
    </row>
    <row r="3990" spans="1:8" x14ac:dyDescent="0.35">
      <c r="A3990" s="58">
        <v>43861</v>
      </c>
      <c r="B3990" t="s">
        <v>144</v>
      </c>
      <c r="C3990" t="s">
        <v>114</v>
      </c>
      <c r="D3990" t="s">
        <v>117</v>
      </c>
      <c r="E3990" t="s">
        <v>21</v>
      </c>
      <c r="F3990">
        <v>2234.89</v>
      </c>
      <c r="H3990" s="60"/>
    </row>
    <row r="3991" spans="1:8" x14ac:dyDescent="0.35">
      <c r="A3991" s="58">
        <v>43861</v>
      </c>
      <c r="B3991" t="s">
        <v>144</v>
      </c>
      <c r="C3991" t="s">
        <v>114</v>
      </c>
      <c r="D3991" t="s">
        <v>118</v>
      </c>
      <c r="E3991" t="s">
        <v>21</v>
      </c>
      <c r="F3991">
        <v>1375.79</v>
      </c>
      <c r="H3991" s="60"/>
    </row>
    <row r="3992" spans="1:8" x14ac:dyDescent="0.35">
      <c r="A3992" s="58">
        <v>43861</v>
      </c>
      <c r="B3992" t="s">
        <v>144</v>
      </c>
      <c r="C3992" t="s">
        <v>114</v>
      </c>
      <c r="D3992" t="s">
        <v>119</v>
      </c>
      <c r="E3992" t="s">
        <v>21</v>
      </c>
      <c r="F3992">
        <v>1757.93</v>
      </c>
      <c r="H3992" s="60"/>
    </row>
    <row r="3993" spans="1:8" x14ac:dyDescent="0.35">
      <c r="A3993" s="58">
        <v>43861</v>
      </c>
      <c r="B3993" t="s">
        <v>144</v>
      </c>
      <c r="C3993" t="s">
        <v>114</v>
      </c>
      <c r="D3993" t="s">
        <v>120</v>
      </c>
      <c r="E3993" t="s">
        <v>21</v>
      </c>
      <c r="F3993">
        <v>2475.5500000000002</v>
      </c>
      <c r="H3993" s="60"/>
    </row>
    <row r="3994" spans="1:8" x14ac:dyDescent="0.35">
      <c r="A3994" s="58">
        <v>43861</v>
      </c>
      <c r="B3994" t="s">
        <v>144</v>
      </c>
      <c r="C3994" t="s">
        <v>114</v>
      </c>
      <c r="D3994" t="s">
        <v>121</v>
      </c>
      <c r="E3994" t="s">
        <v>21</v>
      </c>
      <c r="F3994">
        <v>1141</v>
      </c>
      <c r="H3994" s="60"/>
    </row>
    <row r="3995" spans="1:8" x14ac:dyDescent="0.35">
      <c r="A3995" s="58">
        <v>43861</v>
      </c>
      <c r="B3995" t="s">
        <v>144</v>
      </c>
      <c r="C3995" t="s">
        <v>114</v>
      </c>
      <c r="D3995" t="s">
        <v>122</v>
      </c>
      <c r="E3995" t="s">
        <v>21</v>
      </c>
      <c r="F3995">
        <v>43.13</v>
      </c>
      <c r="H3995" s="60"/>
    </row>
    <row r="3996" spans="1:8" x14ac:dyDescent="0.35">
      <c r="A3996" s="58">
        <v>43861</v>
      </c>
      <c r="B3996" t="s">
        <v>144</v>
      </c>
      <c r="C3996" t="s">
        <v>115</v>
      </c>
      <c r="D3996" t="s">
        <v>106</v>
      </c>
      <c r="E3996" t="s">
        <v>21</v>
      </c>
      <c r="F3996">
        <v>1</v>
      </c>
      <c r="H3996" s="60"/>
    </row>
    <row r="3997" spans="1:8" x14ac:dyDescent="0.35">
      <c r="A3997" s="58">
        <v>43861</v>
      </c>
      <c r="B3997" t="s">
        <v>144</v>
      </c>
      <c r="C3997" t="s">
        <v>115</v>
      </c>
      <c r="D3997" t="s">
        <v>116</v>
      </c>
      <c r="E3997" t="s">
        <v>21</v>
      </c>
      <c r="F3997">
        <v>6.67</v>
      </c>
      <c r="H3997" s="60"/>
    </row>
    <row r="3998" spans="1:8" x14ac:dyDescent="0.35">
      <c r="A3998" s="58">
        <v>43861</v>
      </c>
      <c r="B3998" t="s">
        <v>144</v>
      </c>
      <c r="C3998" t="s">
        <v>115</v>
      </c>
      <c r="D3998" t="s">
        <v>117</v>
      </c>
      <c r="E3998" t="s">
        <v>21</v>
      </c>
      <c r="F3998">
        <v>7</v>
      </c>
      <c r="H3998" s="60"/>
    </row>
    <row r="3999" spans="1:8" x14ac:dyDescent="0.35">
      <c r="A3999" s="58">
        <v>43861</v>
      </c>
      <c r="B3999" t="s">
        <v>144</v>
      </c>
      <c r="C3999" t="s">
        <v>115</v>
      </c>
      <c r="D3999" t="s">
        <v>119</v>
      </c>
      <c r="E3999" t="s">
        <v>21</v>
      </c>
      <c r="F3999">
        <v>0</v>
      </c>
      <c r="H3999" s="60"/>
    </row>
    <row r="4000" spans="1:8" x14ac:dyDescent="0.35">
      <c r="A4000" s="58">
        <v>43861</v>
      </c>
      <c r="B4000" t="s">
        <v>144</v>
      </c>
      <c r="C4000" t="s">
        <v>115</v>
      </c>
      <c r="D4000" t="s">
        <v>120</v>
      </c>
      <c r="E4000" t="s">
        <v>21</v>
      </c>
      <c r="F4000">
        <v>8.6999999999999993</v>
      </c>
      <c r="H4000" s="60"/>
    </row>
    <row r="4001" spans="1:8" x14ac:dyDescent="0.35">
      <c r="A4001" s="58">
        <v>43890</v>
      </c>
      <c r="B4001" t="s">
        <v>144</v>
      </c>
      <c r="C4001" t="s">
        <v>107</v>
      </c>
      <c r="D4001" t="s">
        <v>106</v>
      </c>
      <c r="E4001" t="s">
        <v>21</v>
      </c>
      <c r="F4001">
        <v>279.83</v>
      </c>
      <c r="H4001" s="60"/>
    </row>
    <row r="4002" spans="1:8" x14ac:dyDescent="0.35">
      <c r="A4002" s="58">
        <v>43890</v>
      </c>
      <c r="B4002" t="s">
        <v>144</v>
      </c>
      <c r="C4002" t="s">
        <v>107</v>
      </c>
      <c r="D4002" t="s">
        <v>116</v>
      </c>
      <c r="E4002" t="s">
        <v>21</v>
      </c>
      <c r="F4002">
        <v>276.22000000000003</v>
      </c>
      <c r="H4002" s="60"/>
    </row>
    <row r="4003" spans="1:8" x14ac:dyDescent="0.35">
      <c r="A4003" s="58">
        <v>43890</v>
      </c>
      <c r="B4003" t="s">
        <v>144</v>
      </c>
      <c r="C4003" t="s">
        <v>107</v>
      </c>
      <c r="D4003" t="s">
        <v>117</v>
      </c>
      <c r="E4003" t="s">
        <v>21</v>
      </c>
      <c r="F4003">
        <v>403.17</v>
      </c>
      <c r="H4003" s="60"/>
    </row>
    <row r="4004" spans="1:8" x14ac:dyDescent="0.35">
      <c r="A4004" s="58">
        <v>43890</v>
      </c>
      <c r="B4004" t="s">
        <v>144</v>
      </c>
      <c r="C4004" t="s">
        <v>107</v>
      </c>
      <c r="D4004" t="s">
        <v>118</v>
      </c>
      <c r="E4004" t="s">
        <v>21</v>
      </c>
      <c r="F4004">
        <v>355.54</v>
      </c>
      <c r="H4004" s="60"/>
    </row>
    <row r="4005" spans="1:8" x14ac:dyDescent="0.35">
      <c r="A4005" s="58">
        <v>43890</v>
      </c>
      <c r="B4005" t="s">
        <v>144</v>
      </c>
      <c r="C4005" t="s">
        <v>107</v>
      </c>
      <c r="D4005" t="s">
        <v>119</v>
      </c>
      <c r="E4005" t="s">
        <v>21</v>
      </c>
      <c r="F4005">
        <v>259.31</v>
      </c>
      <c r="H4005" s="60"/>
    </row>
    <row r="4006" spans="1:8" x14ac:dyDescent="0.35">
      <c r="A4006" s="58">
        <v>43890</v>
      </c>
      <c r="B4006" t="s">
        <v>144</v>
      </c>
      <c r="C4006" t="s">
        <v>107</v>
      </c>
      <c r="D4006" t="s">
        <v>120</v>
      </c>
      <c r="E4006" t="s">
        <v>21</v>
      </c>
      <c r="F4006">
        <v>471.56</v>
      </c>
      <c r="H4006" s="60"/>
    </row>
    <row r="4007" spans="1:8" x14ac:dyDescent="0.35">
      <c r="A4007" s="58">
        <v>43890</v>
      </c>
      <c r="B4007" t="s">
        <v>144</v>
      </c>
      <c r="C4007" t="s">
        <v>107</v>
      </c>
      <c r="D4007" t="s">
        <v>121</v>
      </c>
      <c r="E4007" t="s">
        <v>21</v>
      </c>
      <c r="F4007">
        <v>264.44</v>
      </c>
      <c r="H4007" s="60"/>
    </row>
    <row r="4008" spans="1:8" x14ac:dyDescent="0.35">
      <c r="A4008" s="58">
        <v>43890</v>
      </c>
      <c r="B4008" t="s">
        <v>144</v>
      </c>
      <c r="C4008" t="s">
        <v>107</v>
      </c>
      <c r="D4008" t="s">
        <v>122</v>
      </c>
      <c r="E4008" t="s">
        <v>21</v>
      </c>
      <c r="F4008">
        <v>65.66</v>
      </c>
      <c r="H4008" s="60"/>
    </row>
    <row r="4009" spans="1:8" x14ac:dyDescent="0.35">
      <c r="A4009" s="58">
        <v>43890</v>
      </c>
      <c r="B4009" t="s">
        <v>144</v>
      </c>
      <c r="C4009" t="s">
        <v>108</v>
      </c>
      <c r="D4009" t="s">
        <v>106</v>
      </c>
      <c r="E4009" t="s">
        <v>21</v>
      </c>
      <c r="F4009">
        <v>51.8</v>
      </c>
      <c r="H4009" s="60"/>
    </row>
    <row r="4010" spans="1:8" x14ac:dyDescent="0.35">
      <c r="A4010" s="58">
        <v>43890</v>
      </c>
      <c r="B4010" t="s">
        <v>144</v>
      </c>
      <c r="C4010" t="s">
        <v>108</v>
      </c>
      <c r="D4010" t="s">
        <v>116</v>
      </c>
      <c r="E4010" t="s">
        <v>21</v>
      </c>
      <c r="F4010">
        <v>148.07</v>
      </c>
      <c r="H4010" s="60"/>
    </row>
    <row r="4011" spans="1:8" x14ac:dyDescent="0.35">
      <c r="A4011" s="58">
        <v>43890</v>
      </c>
      <c r="B4011" t="s">
        <v>144</v>
      </c>
      <c r="C4011" t="s">
        <v>108</v>
      </c>
      <c r="D4011" t="s">
        <v>117</v>
      </c>
      <c r="E4011" t="s">
        <v>21</v>
      </c>
      <c r="F4011">
        <v>163.47999999999999</v>
      </c>
      <c r="H4011" s="60"/>
    </row>
    <row r="4012" spans="1:8" x14ac:dyDescent="0.35">
      <c r="A4012" s="58">
        <v>43890</v>
      </c>
      <c r="B4012" t="s">
        <v>144</v>
      </c>
      <c r="C4012" t="s">
        <v>108</v>
      </c>
      <c r="D4012" t="s">
        <v>118</v>
      </c>
      <c r="E4012" t="s">
        <v>21</v>
      </c>
      <c r="F4012">
        <v>168.48</v>
      </c>
      <c r="H4012" s="60"/>
    </row>
    <row r="4013" spans="1:8" x14ac:dyDescent="0.35">
      <c r="A4013" s="58">
        <v>43890</v>
      </c>
      <c r="B4013" t="s">
        <v>144</v>
      </c>
      <c r="C4013" t="s">
        <v>108</v>
      </c>
      <c r="D4013" t="s">
        <v>119</v>
      </c>
      <c r="E4013" t="s">
        <v>21</v>
      </c>
      <c r="F4013">
        <v>95.37</v>
      </c>
      <c r="H4013" s="60"/>
    </row>
    <row r="4014" spans="1:8" x14ac:dyDescent="0.35">
      <c r="A4014" s="58">
        <v>43890</v>
      </c>
      <c r="B4014" t="s">
        <v>144</v>
      </c>
      <c r="C4014" t="s">
        <v>108</v>
      </c>
      <c r="D4014" t="s">
        <v>120</v>
      </c>
      <c r="E4014" t="s">
        <v>21</v>
      </c>
      <c r="F4014">
        <v>145.96</v>
      </c>
      <c r="H4014" s="60"/>
    </row>
    <row r="4015" spans="1:8" x14ac:dyDescent="0.35">
      <c r="A4015" s="58">
        <v>43890</v>
      </c>
      <c r="B4015" t="s">
        <v>144</v>
      </c>
      <c r="C4015" t="s">
        <v>108</v>
      </c>
      <c r="D4015" t="s">
        <v>121</v>
      </c>
      <c r="E4015" t="s">
        <v>21</v>
      </c>
      <c r="F4015">
        <v>56.64</v>
      </c>
      <c r="H4015" s="60"/>
    </row>
    <row r="4016" spans="1:8" x14ac:dyDescent="0.35">
      <c r="A4016" s="58">
        <v>43890</v>
      </c>
      <c r="B4016" t="s">
        <v>144</v>
      </c>
      <c r="C4016" t="s">
        <v>108</v>
      </c>
      <c r="D4016" t="s">
        <v>122</v>
      </c>
      <c r="E4016" t="s">
        <v>21</v>
      </c>
      <c r="F4016">
        <v>13</v>
      </c>
      <c r="H4016" s="60"/>
    </row>
    <row r="4017" spans="1:8" x14ac:dyDescent="0.35">
      <c r="A4017" s="58">
        <v>43890</v>
      </c>
      <c r="B4017" t="s">
        <v>144</v>
      </c>
      <c r="C4017" t="s">
        <v>109</v>
      </c>
      <c r="D4017" t="s">
        <v>106</v>
      </c>
      <c r="E4017" t="s">
        <v>21</v>
      </c>
      <c r="F4017">
        <v>550.14</v>
      </c>
      <c r="H4017" s="60"/>
    </row>
    <row r="4018" spans="1:8" x14ac:dyDescent="0.35">
      <c r="A4018" s="58">
        <v>43890</v>
      </c>
      <c r="B4018" t="s">
        <v>144</v>
      </c>
      <c r="C4018" t="s">
        <v>109</v>
      </c>
      <c r="D4018" t="s">
        <v>116</v>
      </c>
      <c r="E4018" t="s">
        <v>21</v>
      </c>
      <c r="F4018">
        <v>879.89</v>
      </c>
      <c r="H4018" s="60"/>
    </row>
    <row r="4019" spans="1:8" x14ac:dyDescent="0.35">
      <c r="A4019" s="58">
        <v>43890</v>
      </c>
      <c r="B4019" t="s">
        <v>144</v>
      </c>
      <c r="C4019" t="s">
        <v>109</v>
      </c>
      <c r="D4019" t="s">
        <v>117</v>
      </c>
      <c r="E4019" t="s">
        <v>21</v>
      </c>
      <c r="F4019">
        <v>932.05</v>
      </c>
      <c r="H4019" s="60"/>
    </row>
    <row r="4020" spans="1:8" x14ac:dyDescent="0.35">
      <c r="A4020" s="58">
        <v>43890</v>
      </c>
      <c r="B4020" t="s">
        <v>144</v>
      </c>
      <c r="C4020" t="s">
        <v>109</v>
      </c>
      <c r="D4020" t="s">
        <v>118</v>
      </c>
      <c r="E4020" t="s">
        <v>21</v>
      </c>
      <c r="F4020">
        <v>692.36</v>
      </c>
      <c r="H4020" s="60"/>
    </row>
    <row r="4021" spans="1:8" x14ac:dyDescent="0.35">
      <c r="A4021" s="58">
        <v>43890</v>
      </c>
      <c r="B4021" t="s">
        <v>144</v>
      </c>
      <c r="C4021" t="s">
        <v>109</v>
      </c>
      <c r="D4021" t="s">
        <v>119</v>
      </c>
      <c r="E4021" t="s">
        <v>21</v>
      </c>
      <c r="F4021">
        <v>692.93</v>
      </c>
      <c r="H4021" s="60"/>
    </row>
    <row r="4022" spans="1:8" x14ac:dyDescent="0.35">
      <c r="A4022" s="58">
        <v>43890</v>
      </c>
      <c r="B4022" t="s">
        <v>144</v>
      </c>
      <c r="C4022" t="s">
        <v>109</v>
      </c>
      <c r="D4022" t="s">
        <v>120</v>
      </c>
      <c r="E4022" t="s">
        <v>21</v>
      </c>
      <c r="F4022">
        <v>909.13</v>
      </c>
      <c r="H4022" s="60"/>
    </row>
    <row r="4023" spans="1:8" x14ac:dyDescent="0.35">
      <c r="A4023" s="58">
        <v>43890</v>
      </c>
      <c r="B4023" t="s">
        <v>144</v>
      </c>
      <c r="C4023" t="s">
        <v>109</v>
      </c>
      <c r="D4023" t="s">
        <v>121</v>
      </c>
      <c r="E4023" t="s">
        <v>21</v>
      </c>
      <c r="F4023">
        <v>537.04999999999995</v>
      </c>
      <c r="H4023" s="60"/>
    </row>
    <row r="4024" spans="1:8" x14ac:dyDescent="0.35">
      <c r="A4024" s="58">
        <v>43890</v>
      </c>
      <c r="B4024" t="s">
        <v>144</v>
      </c>
      <c r="C4024" t="s">
        <v>109</v>
      </c>
      <c r="D4024" t="s">
        <v>122</v>
      </c>
      <c r="E4024" t="s">
        <v>21</v>
      </c>
      <c r="F4024">
        <v>596.59</v>
      </c>
      <c r="H4024" s="60"/>
    </row>
    <row r="4025" spans="1:8" x14ac:dyDescent="0.35">
      <c r="A4025" s="58">
        <v>43890</v>
      </c>
      <c r="B4025" t="s">
        <v>144</v>
      </c>
      <c r="C4025" t="s">
        <v>110</v>
      </c>
      <c r="D4025" t="s">
        <v>106</v>
      </c>
      <c r="E4025" t="s">
        <v>21</v>
      </c>
      <c r="F4025">
        <v>369.77</v>
      </c>
      <c r="H4025" s="60"/>
    </row>
    <row r="4026" spans="1:8" x14ac:dyDescent="0.35">
      <c r="A4026" s="58">
        <v>43890</v>
      </c>
      <c r="B4026" t="s">
        <v>144</v>
      </c>
      <c r="C4026" t="s">
        <v>110</v>
      </c>
      <c r="D4026" t="s">
        <v>116</v>
      </c>
      <c r="E4026" t="s">
        <v>21</v>
      </c>
      <c r="F4026">
        <v>832.27</v>
      </c>
      <c r="H4026" s="60"/>
    </row>
    <row r="4027" spans="1:8" x14ac:dyDescent="0.35">
      <c r="A4027" s="58">
        <v>43890</v>
      </c>
      <c r="B4027" t="s">
        <v>144</v>
      </c>
      <c r="C4027" t="s">
        <v>110</v>
      </c>
      <c r="D4027" t="s">
        <v>117</v>
      </c>
      <c r="E4027" t="s">
        <v>21</v>
      </c>
      <c r="F4027">
        <v>578.03</v>
      </c>
      <c r="H4027" s="60"/>
    </row>
    <row r="4028" spans="1:8" x14ac:dyDescent="0.35">
      <c r="A4028" s="58">
        <v>43890</v>
      </c>
      <c r="B4028" t="s">
        <v>144</v>
      </c>
      <c r="C4028" t="s">
        <v>110</v>
      </c>
      <c r="D4028" t="s">
        <v>118</v>
      </c>
      <c r="E4028" t="s">
        <v>21</v>
      </c>
      <c r="F4028">
        <v>491.28</v>
      </c>
      <c r="H4028" s="60"/>
    </row>
    <row r="4029" spans="1:8" x14ac:dyDescent="0.35">
      <c r="A4029" s="58">
        <v>43890</v>
      </c>
      <c r="B4029" t="s">
        <v>144</v>
      </c>
      <c r="C4029" t="s">
        <v>110</v>
      </c>
      <c r="D4029" t="s">
        <v>119</v>
      </c>
      <c r="E4029" t="s">
        <v>21</v>
      </c>
      <c r="F4029">
        <v>448.07</v>
      </c>
      <c r="H4029" s="60"/>
    </row>
    <row r="4030" spans="1:8" x14ac:dyDescent="0.35">
      <c r="A4030" s="58">
        <v>43890</v>
      </c>
      <c r="B4030" t="s">
        <v>144</v>
      </c>
      <c r="C4030" t="s">
        <v>110</v>
      </c>
      <c r="D4030" t="s">
        <v>120</v>
      </c>
      <c r="E4030" t="s">
        <v>21</v>
      </c>
      <c r="F4030">
        <v>686.46</v>
      </c>
      <c r="H4030" s="60"/>
    </row>
    <row r="4031" spans="1:8" x14ac:dyDescent="0.35">
      <c r="A4031" s="58">
        <v>43890</v>
      </c>
      <c r="B4031" t="s">
        <v>144</v>
      </c>
      <c r="C4031" t="s">
        <v>110</v>
      </c>
      <c r="D4031" t="s">
        <v>121</v>
      </c>
      <c r="E4031" t="s">
        <v>21</v>
      </c>
      <c r="F4031">
        <v>325.43</v>
      </c>
      <c r="H4031" s="60"/>
    </row>
    <row r="4032" spans="1:8" x14ac:dyDescent="0.35">
      <c r="A4032" s="58">
        <v>43890</v>
      </c>
      <c r="B4032" t="s">
        <v>144</v>
      </c>
      <c r="C4032" t="s">
        <v>110</v>
      </c>
      <c r="D4032" t="s">
        <v>122</v>
      </c>
      <c r="E4032" t="s">
        <v>21</v>
      </c>
      <c r="F4032">
        <v>22.7</v>
      </c>
      <c r="H4032" s="60"/>
    </row>
    <row r="4033" spans="1:8" x14ac:dyDescent="0.35">
      <c r="A4033" s="58">
        <v>43890</v>
      </c>
      <c r="B4033" t="s">
        <v>144</v>
      </c>
      <c r="C4033" t="s">
        <v>111</v>
      </c>
      <c r="D4033" t="s">
        <v>106</v>
      </c>
      <c r="E4033" t="s">
        <v>21</v>
      </c>
      <c r="F4033">
        <v>103.69</v>
      </c>
      <c r="H4033" s="60"/>
    </row>
    <row r="4034" spans="1:8" x14ac:dyDescent="0.35">
      <c r="A4034" s="58">
        <v>43890</v>
      </c>
      <c r="B4034" t="s">
        <v>144</v>
      </c>
      <c r="C4034" t="s">
        <v>111</v>
      </c>
      <c r="D4034" t="s">
        <v>116</v>
      </c>
      <c r="E4034" t="s">
        <v>21</v>
      </c>
      <c r="F4034">
        <v>54.9</v>
      </c>
      <c r="H4034" s="60"/>
    </row>
    <row r="4035" spans="1:8" x14ac:dyDescent="0.35">
      <c r="A4035" s="58">
        <v>43890</v>
      </c>
      <c r="B4035" t="s">
        <v>144</v>
      </c>
      <c r="C4035" t="s">
        <v>111</v>
      </c>
      <c r="D4035" t="s">
        <v>117</v>
      </c>
      <c r="E4035" t="s">
        <v>21</v>
      </c>
      <c r="F4035">
        <v>153.58000000000001</v>
      </c>
      <c r="H4035" s="60"/>
    </row>
    <row r="4036" spans="1:8" x14ac:dyDescent="0.35">
      <c r="A4036" s="58">
        <v>43890</v>
      </c>
      <c r="B4036" t="s">
        <v>144</v>
      </c>
      <c r="C4036" t="s">
        <v>111</v>
      </c>
      <c r="D4036" t="s">
        <v>118</v>
      </c>
      <c r="E4036" t="s">
        <v>21</v>
      </c>
      <c r="F4036">
        <v>132.56</v>
      </c>
      <c r="H4036" s="60"/>
    </row>
    <row r="4037" spans="1:8" x14ac:dyDescent="0.35">
      <c r="A4037" s="58">
        <v>43890</v>
      </c>
      <c r="B4037" t="s">
        <v>144</v>
      </c>
      <c r="C4037" t="s">
        <v>111</v>
      </c>
      <c r="D4037" t="s">
        <v>119</v>
      </c>
      <c r="E4037" t="s">
        <v>21</v>
      </c>
      <c r="F4037">
        <v>104.92</v>
      </c>
      <c r="H4037" s="60"/>
    </row>
    <row r="4038" spans="1:8" x14ac:dyDescent="0.35">
      <c r="A4038" s="58">
        <v>43890</v>
      </c>
      <c r="B4038" t="s">
        <v>144</v>
      </c>
      <c r="C4038" t="s">
        <v>111</v>
      </c>
      <c r="D4038" t="s">
        <v>120</v>
      </c>
      <c r="E4038" t="s">
        <v>21</v>
      </c>
      <c r="F4038">
        <v>115.09</v>
      </c>
      <c r="H4038" s="60"/>
    </row>
    <row r="4039" spans="1:8" x14ac:dyDescent="0.35">
      <c r="A4039" s="58">
        <v>43890</v>
      </c>
      <c r="B4039" t="s">
        <v>144</v>
      </c>
      <c r="C4039" t="s">
        <v>111</v>
      </c>
      <c r="D4039" t="s">
        <v>121</v>
      </c>
      <c r="E4039" t="s">
        <v>21</v>
      </c>
      <c r="F4039">
        <v>94.75</v>
      </c>
      <c r="H4039" s="60"/>
    </row>
    <row r="4040" spans="1:8" x14ac:dyDescent="0.35">
      <c r="A4040" s="58">
        <v>43890</v>
      </c>
      <c r="B4040" t="s">
        <v>144</v>
      </c>
      <c r="C4040" t="s">
        <v>111</v>
      </c>
      <c r="D4040" t="s">
        <v>122</v>
      </c>
      <c r="E4040" t="s">
        <v>21</v>
      </c>
      <c r="F4040">
        <v>7</v>
      </c>
      <c r="H4040" s="60"/>
    </row>
    <row r="4041" spans="1:8" x14ac:dyDescent="0.35">
      <c r="A4041" s="58">
        <v>43890</v>
      </c>
      <c r="B4041" t="s">
        <v>144</v>
      </c>
      <c r="C4041" t="s">
        <v>112</v>
      </c>
      <c r="D4041" t="s">
        <v>106</v>
      </c>
      <c r="E4041" t="s">
        <v>21</v>
      </c>
      <c r="F4041">
        <v>108.42</v>
      </c>
      <c r="H4041" s="60"/>
    </row>
    <row r="4042" spans="1:8" x14ac:dyDescent="0.35">
      <c r="A4042" s="58">
        <v>43890</v>
      </c>
      <c r="B4042" t="s">
        <v>144</v>
      </c>
      <c r="C4042" t="s">
        <v>112</v>
      </c>
      <c r="D4042" t="s">
        <v>116</v>
      </c>
      <c r="E4042" t="s">
        <v>21</v>
      </c>
      <c r="F4042">
        <v>136.76</v>
      </c>
      <c r="H4042" s="60"/>
    </row>
    <row r="4043" spans="1:8" x14ac:dyDescent="0.35">
      <c r="A4043" s="58">
        <v>43890</v>
      </c>
      <c r="B4043" t="s">
        <v>144</v>
      </c>
      <c r="C4043" t="s">
        <v>112</v>
      </c>
      <c r="D4043" t="s">
        <v>117</v>
      </c>
      <c r="E4043" t="s">
        <v>21</v>
      </c>
      <c r="F4043">
        <v>120.83</v>
      </c>
      <c r="H4043" s="60"/>
    </row>
    <row r="4044" spans="1:8" x14ac:dyDescent="0.35">
      <c r="A4044" s="58">
        <v>43890</v>
      </c>
      <c r="B4044" t="s">
        <v>144</v>
      </c>
      <c r="C4044" t="s">
        <v>112</v>
      </c>
      <c r="D4044" t="s">
        <v>118</v>
      </c>
      <c r="E4044" t="s">
        <v>21</v>
      </c>
      <c r="F4044">
        <v>89.88</v>
      </c>
      <c r="H4044" s="60"/>
    </row>
    <row r="4045" spans="1:8" x14ac:dyDescent="0.35">
      <c r="A4045" s="58">
        <v>43890</v>
      </c>
      <c r="B4045" t="s">
        <v>144</v>
      </c>
      <c r="C4045" t="s">
        <v>112</v>
      </c>
      <c r="D4045" t="s">
        <v>119</v>
      </c>
      <c r="E4045" t="s">
        <v>21</v>
      </c>
      <c r="F4045">
        <v>95.64</v>
      </c>
      <c r="H4045" s="60"/>
    </row>
    <row r="4046" spans="1:8" x14ac:dyDescent="0.35">
      <c r="A4046" s="58">
        <v>43890</v>
      </c>
      <c r="B4046" t="s">
        <v>144</v>
      </c>
      <c r="C4046" t="s">
        <v>112</v>
      </c>
      <c r="D4046" t="s">
        <v>120</v>
      </c>
      <c r="E4046" t="s">
        <v>21</v>
      </c>
      <c r="F4046">
        <v>106.06</v>
      </c>
      <c r="H4046" s="60"/>
    </row>
    <row r="4047" spans="1:8" x14ac:dyDescent="0.35">
      <c r="A4047" s="58">
        <v>43890</v>
      </c>
      <c r="B4047" t="s">
        <v>144</v>
      </c>
      <c r="C4047" t="s">
        <v>112</v>
      </c>
      <c r="D4047" t="s">
        <v>121</v>
      </c>
      <c r="E4047" t="s">
        <v>21</v>
      </c>
      <c r="F4047">
        <v>71.400000000000006</v>
      </c>
      <c r="H4047" s="60"/>
    </row>
    <row r="4048" spans="1:8" x14ac:dyDescent="0.35">
      <c r="A4048" s="58">
        <v>43890</v>
      </c>
      <c r="B4048" t="s">
        <v>144</v>
      </c>
      <c r="C4048" t="s">
        <v>112</v>
      </c>
      <c r="D4048" t="s">
        <v>122</v>
      </c>
      <c r="E4048" t="s">
        <v>21</v>
      </c>
      <c r="F4048">
        <v>23.8</v>
      </c>
      <c r="H4048" s="60"/>
    </row>
    <row r="4049" spans="1:8" x14ac:dyDescent="0.35">
      <c r="A4049" s="58">
        <v>43890</v>
      </c>
      <c r="B4049" t="s">
        <v>144</v>
      </c>
      <c r="C4049" t="s">
        <v>113</v>
      </c>
      <c r="D4049" t="s">
        <v>106</v>
      </c>
      <c r="E4049" t="s">
        <v>21</v>
      </c>
      <c r="F4049">
        <v>329.36</v>
      </c>
      <c r="H4049" s="60"/>
    </row>
    <row r="4050" spans="1:8" x14ac:dyDescent="0.35">
      <c r="A4050" s="58">
        <v>43890</v>
      </c>
      <c r="B4050" t="s">
        <v>144</v>
      </c>
      <c r="C4050" t="s">
        <v>113</v>
      </c>
      <c r="D4050" t="s">
        <v>116</v>
      </c>
      <c r="E4050" t="s">
        <v>21</v>
      </c>
      <c r="F4050">
        <v>774.28</v>
      </c>
      <c r="H4050" s="60"/>
    </row>
    <row r="4051" spans="1:8" x14ac:dyDescent="0.35">
      <c r="A4051" s="58">
        <v>43890</v>
      </c>
      <c r="B4051" t="s">
        <v>144</v>
      </c>
      <c r="C4051" t="s">
        <v>113</v>
      </c>
      <c r="D4051" t="s">
        <v>117</v>
      </c>
      <c r="E4051" t="s">
        <v>21</v>
      </c>
      <c r="F4051">
        <v>465.21</v>
      </c>
      <c r="H4051" s="60"/>
    </row>
    <row r="4052" spans="1:8" x14ac:dyDescent="0.35">
      <c r="A4052" s="58">
        <v>43890</v>
      </c>
      <c r="B4052" t="s">
        <v>144</v>
      </c>
      <c r="C4052" t="s">
        <v>113</v>
      </c>
      <c r="D4052" t="s">
        <v>118</v>
      </c>
      <c r="E4052" t="s">
        <v>21</v>
      </c>
      <c r="F4052">
        <v>314.75</v>
      </c>
      <c r="H4052" s="60"/>
    </row>
    <row r="4053" spans="1:8" x14ac:dyDescent="0.35">
      <c r="A4053" s="58">
        <v>43890</v>
      </c>
      <c r="B4053" t="s">
        <v>144</v>
      </c>
      <c r="C4053" t="s">
        <v>113</v>
      </c>
      <c r="D4053" t="s">
        <v>119</v>
      </c>
      <c r="E4053" t="s">
        <v>21</v>
      </c>
      <c r="F4053">
        <v>330.12</v>
      </c>
      <c r="H4053" s="60"/>
    </row>
    <row r="4054" spans="1:8" x14ac:dyDescent="0.35">
      <c r="A4054" s="58">
        <v>43890</v>
      </c>
      <c r="B4054" t="s">
        <v>144</v>
      </c>
      <c r="C4054" t="s">
        <v>113</v>
      </c>
      <c r="D4054" t="s">
        <v>120</v>
      </c>
      <c r="E4054" t="s">
        <v>21</v>
      </c>
      <c r="F4054">
        <v>482.7</v>
      </c>
      <c r="H4054" s="60"/>
    </row>
    <row r="4055" spans="1:8" x14ac:dyDescent="0.35">
      <c r="A4055" s="58">
        <v>43890</v>
      </c>
      <c r="B4055" t="s">
        <v>144</v>
      </c>
      <c r="C4055" t="s">
        <v>113</v>
      </c>
      <c r="D4055" t="s">
        <v>121</v>
      </c>
      <c r="E4055" t="s">
        <v>21</v>
      </c>
      <c r="F4055">
        <v>332.08</v>
      </c>
      <c r="H4055" s="60"/>
    </row>
    <row r="4056" spans="1:8" x14ac:dyDescent="0.35">
      <c r="A4056" s="58">
        <v>43890</v>
      </c>
      <c r="B4056" t="s">
        <v>144</v>
      </c>
      <c r="C4056" t="s">
        <v>113</v>
      </c>
      <c r="D4056" t="s">
        <v>122</v>
      </c>
      <c r="E4056" t="s">
        <v>21</v>
      </c>
      <c r="F4056">
        <v>19.27</v>
      </c>
      <c r="H4056" s="60"/>
    </row>
    <row r="4057" spans="1:8" x14ac:dyDescent="0.35">
      <c r="A4057" s="58">
        <v>43890</v>
      </c>
      <c r="B4057" t="s">
        <v>144</v>
      </c>
      <c r="C4057" t="s">
        <v>114</v>
      </c>
      <c r="D4057" t="s">
        <v>106</v>
      </c>
      <c r="E4057" t="s">
        <v>21</v>
      </c>
      <c r="F4057">
        <v>1146.1099999999999</v>
      </c>
      <c r="H4057" s="60"/>
    </row>
    <row r="4058" spans="1:8" x14ac:dyDescent="0.35">
      <c r="A4058" s="58">
        <v>43890</v>
      </c>
      <c r="B4058" t="s">
        <v>144</v>
      </c>
      <c r="C4058" t="s">
        <v>114</v>
      </c>
      <c r="D4058" t="s">
        <v>116</v>
      </c>
      <c r="E4058" t="s">
        <v>21</v>
      </c>
      <c r="F4058">
        <v>2511.2800000000002</v>
      </c>
      <c r="H4058" s="60"/>
    </row>
    <row r="4059" spans="1:8" x14ac:dyDescent="0.35">
      <c r="A4059" s="58">
        <v>43890</v>
      </c>
      <c r="B4059" t="s">
        <v>144</v>
      </c>
      <c r="C4059" t="s">
        <v>114</v>
      </c>
      <c r="D4059" t="s">
        <v>117</v>
      </c>
      <c r="E4059" t="s">
        <v>21</v>
      </c>
      <c r="F4059">
        <v>1990.18</v>
      </c>
      <c r="H4059" s="60"/>
    </row>
    <row r="4060" spans="1:8" x14ac:dyDescent="0.35">
      <c r="A4060" s="58">
        <v>43890</v>
      </c>
      <c r="B4060" t="s">
        <v>144</v>
      </c>
      <c r="C4060" t="s">
        <v>114</v>
      </c>
      <c r="D4060" t="s">
        <v>118</v>
      </c>
      <c r="E4060" t="s">
        <v>21</v>
      </c>
      <c r="F4060">
        <v>1286.1600000000001</v>
      </c>
      <c r="H4060" s="60"/>
    </row>
    <row r="4061" spans="1:8" x14ac:dyDescent="0.35">
      <c r="A4061" s="58">
        <v>43890</v>
      </c>
      <c r="B4061" t="s">
        <v>144</v>
      </c>
      <c r="C4061" t="s">
        <v>114</v>
      </c>
      <c r="D4061" t="s">
        <v>119</v>
      </c>
      <c r="E4061" t="s">
        <v>21</v>
      </c>
      <c r="F4061">
        <v>1552.47</v>
      </c>
      <c r="H4061" s="60"/>
    </row>
    <row r="4062" spans="1:8" x14ac:dyDescent="0.35">
      <c r="A4062" s="58">
        <v>43890</v>
      </c>
      <c r="B4062" t="s">
        <v>144</v>
      </c>
      <c r="C4062" t="s">
        <v>114</v>
      </c>
      <c r="D4062" t="s">
        <v>120</v>
      </c>
      <c r="E4062" t="s">
        <v>21</v>
      </c>
      <c r="F4062">
        <v>1912.14</v>
      </c>
      <c r="H4062" s="60"/>
    </row>
    <row r="4063" spans="1:8" x14ac:dyDescent="0.35">
      <c r="A4063" s="58">
        <v>43890</v>
      </c>
      <c r="B4063" t="s">
        <v>144</v>
      </c>
      <c r="C4063" t="s">
        <v>114</v>
      </c>
      <c r="D4063" t="s">
        <v>121</v>
      </c>
      <c r="E4063" t="s">
        <v>21</v>
      </c>
      <c r="F4063">
        <v>860.33</v>
      </c>
      <c r="H4063" s="60"/>
    </row>
    <row r="4064" spans="1:8" x14ac:dyDescent="0.35">
      <c r="A4064" s="58">
        <v>43890</v>
      </c>
      <c r="B4064" t="s">
        <v>144</v>
      </c>
      <c r="C4064" t="s">
        <v>114</v>
      </c>
      <c r="D4064" t="s">
        <v>122</v>
      </c>
      <c r="E4064" t="s">
        <v>21</v>
      </c>
      <c r="F4064">
        <v>30.36</v>
      </c>
      <c r="H4064" s="60"/>
    </row>
    <row r="4065" spans="1:8" x14ac:dyDescent="0.35">
      <c r="A4065" s="58">
        <v>43890</v>
      </c>
      <c r="B4065" t="s">
        <v>144</v>
      </c>
      <c r="C4065" t="s">
        <v>115</v>
      </c>
      <c r="D4065" t="s">
        <v>116</v>
      </c>
      <c r="E4065" t="s">
        <v>21</v>
      </c>
      <c r="F4065">
        <v>6.34</v>
      </c>
      <c r="H4065" s="60"/>
    </row>
    <row r="4066" spans="1:8" x14ac:dyDescent="0.35">
      <c r="A4066" s="58">
        <v>43890</v>
      </c>
      <c r="B4066" t="s">
        <v>144</v>
      </c>
      <c r="C4066" t="s">
        <v>115</v>
      </c>
      <c r="D4066" t="s">
        <v>117</v>
      </c>
      <c r="E4066" t="s">
        <v>21</v>
      </c>
      <c r="F4066">
        <v>1</v>
      </c>
      <c r="H4066" s="60"/>
    </row>
    <row r="4067" spans="1:8" x14ac:dyDescent="0.35">
      <c r="A4067" s="58">
        <v>43890</v>
      </c>
      <c r="B4067" t="s">
        <v>144</v>
      </c>
      <c r="C4067" t="s">
        <v>115</v>
      </c>
      <c r="D4067" t="s">
        <v>118</v>
      </c>
      <c r="E4067" t="s">
        <v>21</v>
      </c>
      <c r="F4067">
        <v>1.4</v>
      </c>
      <c r="H4067" s="60"/>
    </row>
    <row r="4068" spans="1:8" x14ac:dyDescent="0.35">
      <c r="A4068" s="58">
        <v>43890</v>
      </c>
      <c r="B4068" t="s">
        <v>144</v>
      </c>
      <c r="C4068" t="s">
        <v>115</v>
      </c>
      <c r="D4068" t="s">
        <v>120</v>
      </c>
      <c r="E4068" t="s">
        <v>21</v>
      </c>
      <c r="F4068">
        <v>1</v>
      </c>
      <c r="H4068" s="60"/>
    </row>
    <row r="4069" spans="1:8" x14ac:dyDescent="0.35">
      <c r="A4069" s="58">
        <v>43890</v>
      </c>
      <c r="B4069" t="s">
        <v>144</v>
      </c>
      <c r="C4069" t="s">
        <v>115</v>
      </c>
      <c r="D4069" t="s">
        <v>121</v>
      </c>
      <c r="E4069" t="s">
        <v>21</v>
      </c>
      <c r="F4069">
        <v>5</v>
      </c>
      <c r="H4069" s="60"/>
    </row>
    <row r="4070" spans="1:8" x14ac:dyDescent="0.35">
      <c r="A4070" s="58">
        <v>43921</v>
      </c>
      <c r="B4070" t="s">
        <v>144</v>
      </c>
      <c r="C4070" t="s">
        <v>107</v>
      </c>
      <c r="D4070" t="s">
        <v>106</v>
      </c>
      <c r="E4070" t="s">
        <v>21</v>
      </c>
      <c r="F4070">
        <v>226.73</v>
      </c>
      <c r="H4070" s="60"/>
    </row>
    <row r="4071" spans="1:8" x14ac:dyDescent="0.35">
      <c r="A4071" s="58">
        <v>43921</v>
      </c>
      <c r="B4071" t="s">
        <v>144</v>
      </c>
      <c r="C4071" t="s">
        <v>107</v>
      </c>
      <c r="D4071" t="s">
        <v>116</v>
      </c>
      <c r="E4071" t="s">
        <v>21</v>
      </c>
      <c r="F4071">
        <v>205.74</v>
      </c>
      <c r="H4071" s="60"/>
    </row>
    <row r="4072" spans="1:8" x14ac:dyDescent="0.35">
      <c r="A4072" s="58">
        <v>43921</v>
      </c>
      <c r="B4072" t="s">
        <v>144</v>
      </c>
      <c r="C4072" t="s">
        <v>107</v>
      </c>
      <c r="D4072" t="s">
        <v>117</v>
      </c>
      <c r="E4072" t="s">
        <v>21</v>
      </c>
      <c r="F4072">
        <v>322.89</v>
      </c>
      <c r="H4072" s="60"/>
    </row>
    <row r="4073" spans="1:8" x14ac:dyDescent="0.35">
      <c r="A4073" s="58">
        <v>43921</v>
      </c>
      <c r="B4073" t="s">
        <v>144</v>
      </c>
      <c r="C4073" t="s">
        <v>107</v>
      </c>
      <c r="D4073" t="s">
        <v>118</v>
      </c>
      <c r="E4073" t="s">
        <v>21</v>
      </c>
      <c r="F4073">
        <v>284.58999999999997</v>
      </c>
      <c r="H4073" s="60"/>
    </row>
    <row r="4074" spans="1:8" x14ac:dyDescent="0.35">
      <c r="A4074" s="58">
        <v>43921</v>
      </c>
      <c r="B4074" t="s">
        <v>144</v>
      </c>
      <c r="C4074" t="s">
        <v>107</v>
      </c>
      <c r="D4074" t="s">
        <v>119</v>
      </c>
      <c r="E4074" t="s">
        <v>21</v>
      </c>
      <c r="F4074">
        <v>195.59</v>
      </c>
      <c r="H4074" s="60"/>
    </row>
    <row r="4075" spans="1:8" x14ac:dyDescent="0.35">
      <c r="A4075" s="58">
        <v>43921</v>
      </c>
      <c r="B4075" t="s">
        <v>144</v>
      </c>
      <c r="C4075" t="s">
        <v>107</v>
      </c>
      <c r="D4075" t="s">
        <v>120</v>
      </c>
      <c r="E4075" t="s">
        <v>21</v>
      </c>
      <c r="F4075">
        <v>380.53</v>
      </c>
      <c r="H4075" s="60"/>
    </row>
    <row r="4076" spans="1:8" x14ac:dyDescent="0.35">
      <c r="A4076" s="58">
        <v>43921</v>
      </c>
      <c r="B4076" t="s">
        <v>144</v>
      </c>
      <c r="C4076" t="s">
        <v>107</v>
      </c>
      <c r="D4076" t="s">
        <v>121</v>
      </c>
      <c r="E4076" t="s">
        <v>21</v>
      </c>
      <c r="F4076">
        <v>205.47</v>
      </c>
      <c r="H4076" s="60"/>
    </row>
    <row r="4077" spans="1:8" x14ac:dyDescent="0.35">
      <c r="A4077" s="58">
        <v>43921</v>
      </c>
      <c r="B4077" t="s">
        <v>144</v>
      </c>
      <c r="C4077" t="s">
        <v>107</v>
      </c>
      <c r="D4077" t="s">
        <v>122</v>
      </c>
      <c r="E4077" t="s">
        <v>21</v>
      </c>
      <c r="F4077">
        <v>26.02</v>
      </c>
      <c r="H4077" s="60"/>
    </row>
    <row r="4078" spans="1:8" x14ac:dyDescent="0.35">
      <c r="A4078" s="58">
        <v>43921</v>
      </c>
      <c r="B4078" t="s">
        <v>144</v>
      </c>
      <c r="C4078" t="s">
        <v>108</v>
      </c>
      <c r="D4078" t="s">
        <v>106</v>
      </c>
      <c r="E4078" t="s">
        <v>21</v>
      </c>
      <c r="F4078">
        <v>42.76</v>
      </c>
      <c r="H4078" s="60"/>
    </row>
    <row r="4079" spans="1:8" x14ac:dyDescent="0.35">
      <c r="A4079" s="58">
        <v>43921</v>
      </c>
      <c r="B4079" t="s">
        <v>144</v>
      </c>
      <c r="C4079" t="s">
        <v>108</v>
      </c>
      <c r="D4079" t="s">
        <v>116</v>
      </c>
      <c r="E4079" t="s">
        <v>21</v>
      </c>
      <c r="F4079">
        <v>138.97999999999999</v>
      </c>
      <c r="H4079" s="60"/>
    </row>
    <row r="4080" spans="1:8" x14ac:dyDescent="0.35">
      <c r="A4080" s="58">
        <v>43921</v>
      </c>
      <c r="B4080" t="s">
        <v>144</v>
      </c>
      <c r="C4080" t="s">
        <v>108</v>
      </c>
      <c r="D4080" t="s">
        <v>117</v>
      </c>
      <c r="E4080" t="s">
        <v>21</v>
      </c>
      <c r="F4080">
        <v>126.16</v>
      </c>
      <c r="H4080" s="60"/>
    </row>
    <row r="4081" spans="1:8" x14ac:dyDescent="0.35">
      <c r="A4081" s="58">
        <v>43921</v>
      </c>
      <c r="B4081" t="s">
        <v>144</v>
      </c>
      <c r="C4081" t="s">
        <v>108</v>
      </c>
      <c r="D4081" t="s">
        <v>118</v>
      </c>
      <c r="E4081" t="s">
        <v>21</v>
      </c>
      <c r="F4081">
        <v>118.33</v>
      </c>
      <c r="H4081" s="60"/>
    </row>
    <row r="4082" spans="1:8" x14ac:dyDescent="0.35">
      <c r="A4082" s="58">
        <v>43921</v>
      </c>
      <c r="B4082" t="s">
        <v>144</v>
      </c>
      <c r="C4082" t="s">
        <v>108</v>
      </c>
      <c r="D4082" t="s">
        <v>119</v>
      </c>
      <c r="E4082" t="s">
        <v>21</v>
      </c>
      <c r="F4082">
        <v>74.38</v>
      </c>
      <c r="H4082" s="60"/>
    </row>
    <row r="4083" spans="1:8" x14ac:dyDescent="0.35">
      <c r="A4083" s="58">
        <v>43921</v>
      </c>
      <c r="B4083" t="s">
        <v>144</v>
      </c>
      <c r="C4083" t="s">
        <v>108</v>
      </c>
      <c r="D4083" t="s">
        <v>120</v>
      </c>
      <c r="E4083" t="s">
        <v>21</v>
      </c>
      <c r="F4083">
        <v>110.29</v>
      </c>
      <c r="H4083" s="60"/>
    </row>
    <row r="4084" spans="1:8" x14ac:dyDescent="0.35">
      <c r="A4084" s="58">
        <v>43921</v>
      </c>
      <c r="B4084" t="s">
        <v>144</v>
      </c>
      <c r="C4084" t="s">
        <v>108</v>
      </c>
      <c r="D4084" t="s">
        <v>121</v>
      </c>
      <c r="E4084" t="s">
        <v>21</v>
      </c>
      <c r="F4084">
        <v>53.69</v>
      </c>
      <c r="H4084" s="60"/>
    </row>
    <row r="4085" spans="1:8" x14ac:dyDescent="0.35">
      <c r="A4085" s="58">
        <v>43921</v>
      </c>
      <c r="B4085" t="s">
        <v>144</v>
      </c>
      <c r="C4085" t="s">
        <v>108</v>
      </c>
      <c r="D4085" t="s">
        <v>122</v>
      </c>
      <c r="E4085" t="s">
        <v>21</v>
      </c>
      <c r="F4085">
        <v>10.6</v>
      </c>
      <c r="H4085" s="60"/>
    </row>
    <row r="4086" spans="1:8" x14ac:dyDescent="0.35">
      <c r="A4086" s="58">
        <v>43921</v>
      </c>
      <c r="B4086" t="s">
        <v>144</v>
      </c>
      <c r="C4086" t="s">
        <v>109</v>
      </c>
      <c r="D4086" t="s">
        <v>106</v>
      </c>
      <c r="E4086" t="s">
        <v>21</v>
      </c>
      <c r="F4086">
        <v>491.55</v>
      </c>
      <c r="H4086" s="60"/>
    </row>
    <row r="4087" spans="1:8" x14ac:dyDescent="0.35">
      <c r="A4087" s="58">
        <v>43921</v>
      </c>
      <c r="B4087" t="s">
        <v>144</v>
      </c>
      <c r="C4087" t="s">
        <v>109</v>
      </c>
      <c r="D4087" t="s">
        <v>116</v>
      </c>
      <c r="E4087" t="s">
        <v>21</v>
      </c>
      <c r="F4087">
        <v>632.14</v>
      </c>
      <c r="H4087" s="60"/>
    </row>
    <row r="4088" spans="1:8" x14ac:dyDescent="0.35">
      <c r="A4088" s="58">
        <v>43921</v>
      </c>
      <c r="B4088" t="s">
        <v>144</v>
      </c>
      <c r="C4088" t="s">
        <v>109</v>
      </c>
      <c r="D4088" t="s">
        <v>117</v>
      </c>
      <c r="E4088" t="s">
        <v>21</v>
      </c>
      <c r="F4088">
        <v>715.22</v>
      </c>
      <c r="H4088" s="60"/>
    </row>
    <row r="4089" spans="1:8" x14ac:dyDescent="0.35">
      <c r="A4089" s="58">
        <v>43921</v>
      </c>
      <c r="B4089" t="s">
        <v>144</v>
      </c>
      <c r="C4089" t="s">
        <v>109</v>
      </c>
      <c r="D4089" t="s">
        <v>118</v>
      </c>
      <c r="E4089" t="s">
        <v>21</v>
      </c>
      <c r="F4089">
        <v>563.6</v>
      </c>
      <c r="H4089" s="60"/>
    </row>
    <row r="4090" spans="1:8" x14ac:dyDescent="0.35">
      <c r="A4090" s="58">
        <v>43921</v>
      </c>
      <c r="B4090" t="s">
        <v>144</v>
      </c>
      <c r="C4090" t="s">
        <v>109</v>
      </c>
      <c r="D4090" t="s">
        <v>119</v>
      </c>
      <c r="E4090" t="s">
        <v>21</v>
      </c>
      <c r="F4090">
        <v>535.62</v>
      </c>
      <c r="H4090" s="60"/>
    </row>
    <row r="4091" spans="1:8" x14ac:dyDescent="0.35">
      <c r="A4091" s="58">
        <v>43921</v>
      </c>
      <c r="B4091" t="s">
        <v>144</v>
      </c>
      <c r="C4091" t="s">
        <v>109</v>
      </c>
      <c r="D4091" t="s">
        <v>120</v>
      </c>
      <c r="E4091" t="s">
        <v>21</v>
      </c>
      <c r="F4091">
        <v>613.88</v>
      </c>
      <c r="H4091" s="60"/>
    </row>
    <row r="4092" spans="1:8" x14ac:dyDescent="0.35">
      <c r="A4092" s="58">
        <v>43921</v>
      </c>
      <c r="B4092" t="s">
        <v>144</v>
      </c>
      <c r="C4092" t="s">
        <v>109</v>
      </c>
      <c r="D4092" t="s">
        <v>121</v>
      </c>
      <c r="E4092" t="s">
        <v>21</v>
      </c>
      <c r="F4092">
        <v>437.79</v>
      </c>
      <c r="H4092" s="60"/>
    </row>
    <row r="4093" spans="1:8" x14ac:dyDescent="0.35">
      <c r="A4093" s="58">
        <v>43921</v>
      </c>
      <c r="B4093" t="s">
        <v>144</v>
      </c>
      <c r="C4093" t="s">
        <v>109</v>
      </c>
      <c r="D4093" t="s">
        <v>122</v>
      </c>
      <c r="E4093" t="s">
        <v>21</v>
      </c>
      <c r="F4093">
        <v>471.1</v>
      </c>
      <c r="H4093" s="60"/>
    </row>
    <row r="4094" spans="1:8" x14ac:dyDescent="0.35">
      <c r="A4094" s="58">
        <v>43921</v>
      </c>
      <c r="B4094" t="s">
        <v>144</v>
      </c>
      <c r="C4094" t="s">
        <v>110</v>
      </c>
      <c r="D4094" t="s">
        <v>106</v>
      </c>
      <c r="E4094" t="s">
        <v>21</v>
      </c>
      <c r="F4094">
        <v>305.52999999999997</v>
      </c>
      <c r="H4094" s="60"/>
    </row>
    <row r="4095" spans="1:8" x14ac:dyDescent="0.35">
      <c r="A4095" s="58">
        <v>43921</v>
      </c>
      <c r="B4095" t="s">
        <v>144</v>
      </c>
      <c r="C4095" t="s">
        <v>110</v>
      </c>
      <c r="D4095" t="s">
        <v>116</v>
      </c>
      <c r="E4095" t="s">
        <v>21</v>
      </c>
      <c r="F4095">
        <v>647.28</v>
      </c>
      <c r="H4095" s="60"/>
    </row>
    <row r="4096" spans="1:8" x14ac:dyDescent="0.35">
      <c r="A4096" s="58">
        <v>43921</v>
      </c>
      <c r="B4096" t="s">
        <v>144</v>
      </c>
      <c r="C4096" t="s">
        <v>110</v>
      </c>
      <c r="D4096" t="s">
        <v>117</v>
      </c>
      <c r="E4096" t="s">
        <v>21</v>
      </c>
      <c r="F4096">
        <v>540.82000000000005</v>
      </c>
      <c r="H4096" s="60"/>
    </row>
    <row r="4097" spans="1:8" x14ac:dyDescent="0.35">
      <c r="A4097" s="58">
        <v>43921</v>
      </c>
      <c r="B4097" t="s">
        <v>144</v>
      </c>
      <c r="C4097" t="s">
        <v>110</v>
      </c>
      <c r="D4097" t="s">
        <v>118</v>
      </c>
      <c r="E4097" t="s">
        <v>21</v>
      </c>
      <c r="F4097">
        <v>345.94</v>
      </c>
      <c r="H4097" s="60"/>
    </row>
    <row r="4098" spans="1:8" x14ac:dyDescent="0.35">
      <c r="A4098" s="58">
        <v>43921</v>
      </c>
      <c r="B4098" t="s">
        <v>144</v>
      </c>
      <c r="C4098" t="s">
        <v>110</v>
      </c>
      <c r="D4098" t="s">
        <v>119</v>
      </c>
      <c r="E4098" t="s">
        <v>21</v>
      </c>
      <c r="F4098">
        <v>365.62</v>
      </c>
      <c r="H4098" s="60"/>
    </row>
    <row r="4099" spans="1:8" x14ac:dyDescent="0.35">
      <c r="A4099" s="58">
        <v>43921</v>
      </c>
      <c r="B4099" t="s">
        <v>144</v>
      </c>
      <c r="C4099" t="s">
        <v>110</v>
      </c>
      <c r="D4099" t="s">
        <v>120</v>
      </c>
      <c r="E4099" t="s">
        <v>21</v>
      </c>
      <c r="F4099">
        <v>506.7</v>
      </c>
      <c r="H4099" s="60"/>
    </row>
    <row r="4100" spans="1:8" x14ac:dyDescent="0.35">
      <c r="A4100" s="58">
        <v>43921</v>
      </c>
      <c r="B4100" t="s">
        <v>144</v>
      </c>
      <c r="C4100" t="s">
        <v>110</v>
      </c>
      <c r="D4100" t="s">
        <v>121</v>
      </c>
      <c r="E4100" t="s">
        <v>21</v>
      </c>
      <c r="F4100">
        <v>306.64</v>
      </c>
      <c r="H4100" s="60"/>
    </row>
    <row r="4101" spans="1:8" x14ac:dyDescent="0.35">
      <c r="A4101" s="58">
        <v>43921</v>
      </c>
      <c r="B4101" t="s">
        <v>144</v>
      </c>
      <c r="C4101" t="s">
        <v>110</v>
      </c>
      <c r="D4101" t="s">
        <v>122</v>
      </c>
      <c r="E4101" t="s">
        <v>21</v>
      </c>
      <c r="F4101">
        <v>26</v>
      </c>
      <c r="H4101" s="60"/>
    </row>
    <row r="4102" spans="1:8" x14ac:dyDescent="0.35">
      <c r="A4102" s="58">
        <v>43921</v>
      </c>
      <c r="B4102" t="s">
        <v>144</v>
      </c>
      <c r="C4102" t="s">
        <v>111</v>
      </c>
      <c r="D4102" t="s">
        <v>106</v>
      </c>
      <c r="E4102" t="s">
        <v>21</v>
      </c>
      <c r="F4102">
        <v>87.57</v>
      </c>
      <c r="H4102" s="60"/>
    </row>
    <row r="4103" spans="1:8" x14ac:dyDescent="0.35">
      <c r="A4103" s="58">
        <v>43921</v>
      </c>
      <c r="B4103" t="s">
        <v>144</v>
      </c>
      <c r="C4103" t="s">
        <v>111</v>
      </c>
      <c r="D4103" t="s">
        <v>116</v>
      </c>
      <c r="E4103" t="s">
        <v>21</v>
      </c>
      <c r="F4103">
        <v>35.1</v>
      </c>
      <c r="H4103" s="60"/>
    </row>
    <row r="4104" spans="1:8" x14ac:dyDescent="0.35">
      <c r="A4104" s="58">
        <v>43921</v>
      </c>
      <c r="B4104" t="s">
        <v>144</v>
      </c>
      <c r="C4104" t="s">
        <v>111</v>
      </c>
      <c r="D4104" t="s">
        <v>117</v>
      </c>
      <c r="E4104" t="s">
        <v>21</v>
      </c>
      <c r="F4104">
        <v>180.14</v>
      </c>
      <c r="H4104" s="60"/>
    </row>
    <row r="4105" spans="1:8" x14ac:dyDescent="0.35">
      <c r="A4105" s="58">
        <v>43921</v>
      </c>
      <c r="B4105" t="s">
        <v>144</v>
      </c>
      <c r="C4105" t="s">
        <v>111</v>
      </c>
      <c r="D4105" t="s">
        <v>118</v>
      </c>
      <c r="E4105" t="s">
        <v>21</v>
      </c>
      <c r="F4105">
        <v>133.88999999999999</v>
      </c>
      <c r="H4105" s="60"/>
    </row>
    <row r="4106" spans="1:8" x14ac:dyDescent="0.35">
      <c r="A4106" s="58">
        <v>43921</v>
      </c>
      <c r="B4106" t="s">
        <v>144</v>
      </c>
      <c r="C4106" t="s">
        <v>111</v>
      </c>
      <c r="D4106" t="s">
        <v>119</v>
      </c>
      <c r="E4106" t="s">
        <v>21</v>
      </c>
      <c r="F4106">
        <v>86.89</v>
      </c>
      <c r="H4106" s="60"/>
    </row>
    <row r="4107" spans="1:8" x14ac:dyDescent="0.35">
      <c r="A4107" s="58">
        <v>43921</v>
      </c>
      <c r="B4107" t="s">
        <v>144</v>
      </c>
      <c r="C4107" t="s">
        <v>111</v>
      </c>
      <c r="D4107" t="s">
        <v>120</v>
      </c>
      <c r="E4107" t="s">
        <v>21</v>
      </c>
      <c r="F4107">
        <v>119.63</v>
      </c>
      <c r="H4107" s="60"/>
    </row>
    <row r="4108" spans="1:8" x14ac:dyDescent="0.35">
      <c r="A4108" s="58">
        <v>43921</v>
      </c>
      <c r="B4108" t="s">
        <v>144</v>
      </c>
      <c r="C4108" t="s">
        <v>111</v>
      </c>
      <c r="D4108" t="s">
        <v>121</v>
      </c>
      <c r="E4108" t="s">
        <v>21</v>
      </c>
      <c r="F4108">
        <v>62.54</v>
      </c>
      <c r="H4108" s="60"/>
    </row>
    <row r="4109" spans="1:8" x14ac:dyDescent="0.35">
      <c r="A4109" s="58">
        <v>43921</v>
      </c>
      <c r="B4109" t="s">
        <v>144</v>
      </c>
      <c r="C4109" t="s">
        <v>111</v>
      </c>
      <c r="D4109" t="s">
        <v>122</v>
      </c>
      <c r="E4109" t="s">
        <v>21</v>
      </c>
      <c r="F4109">
        <v>7</v>
      </c>
      <c r="H4109" s="60"/>
    </row>
    <row r="4110" spans="1:8" x14ac:dyDescent="0.35">
      <c r="A4110" s="58">
        <v>43921</v>
      </c>
      <c r="B4110" t="s">
        <v>144</v>
      </c>
      <c r="C4110" t="s">
        <v>112</v>
      </c>
      <c r="D4110" t="s">
        <v>106</v>
      </c>
      <c r="E4110" t="s">
        <v>21</v>
      </c>
      <c r="F4110">
        <v>98.93</v>
      </c>
      <c r="H4110" s="60"/>
    </row>
    <row r="4111" spans="1:8" x14ac:dyDescent="0.35">
      <c r="A4111" s="58">
        <v>43921</v>
      </c>
      <c r="B4111" t="s">
        <v>144</v>
      </c>
      <c r="C4111" t="s">
        <v>112</v>
      </c>
      <c r="D4111" t="s">
        <v>116</v>
      </c>
      <c r="E4111" t="s">
        <v>21</v>
      </c>
      <c r="F4111">
        <v>130.87</v>
      </c>
      <c r="H4111" s="60"/>
    </row>
    <row r="4112" spans="1:8" x14ac:dyDescent="0.35">
      <c r="A4112" s="58">
        <v>43921</v>
      </c>
      <c r="B4112" t="s">
        <v>144</v>
      </c>
      <c r="C4112" t="s">
        <v>112</v>
      </c>
      <c r="D4112" t="s">
        <v>117</v>
      </c>
      <c r="E4112" t="s">
        <v>21</v>
      </c>
      <c r="F4112">
        <v>110.32</v>
      </c>
      <c r="H4112" s="60"/>
    </row>
    <row r="4113" spans="1:8" x14ac:dyDescent="0.35">
      <c r="A4113" s="58">
        <v>43921</v>
      </c>
      <c r="B4113" t="s">
        <v>144</v>
      </c>
      <c r="C4113" t="s">
        <v>112</v>
      </c>
      <c r="D4113" t="s">
        <v>118</v>
      </c>
      <c r="E4113" t="s">
        <v>21</v>
      </c>
      <c r="F4113">
        <v>77.540000000000006</v>
      </c>
      <c r="H4113" s="60"/>
    </row>
    <row r="4114" spans="1:8" x14ac:dyDescent="0.35">
      <c r="A4114" s="58">
        <v>43921</v>
      </c>
      <c r="B4114" t="s">
        <v>144</v>
      </c>
      <c r="C4114" t="s">
        <v>112</v>
      </c>
      <c r="D4114" t="s">
        <v>119</v>
      </c>
      <c r="E4114" t="s">
        <v>21</v>
      </c>
      <c r="F4114">
        <v>85.34</v>
      </c>
      <c r="H4114" s="60"/>
    </row>
    <row r="4115" spans="1:8" x14ac:dyDescent="0.35">
      <c r="A4115" s="58">
        <v>43921</v>
      </c>
      <c r="B4115" t="s">
        <v>144</v>
      </c>
      <c r="C4115" t="s">
        <v>112</v>
      </c>
      <c r="D4115" t="s">
        <v>120</v>
      </c>
      <c r="E4115" t="s">
        <v>21</v>
      </c>
      <c r="F4115">
        <v>88.07</v>
      </c>
      <c r="H4115" s="60"/>
    </row>
    <row r="4116" spans="1:8" x14ac:dyDescent="0.35">
      <c r="A4116" s="58">
        <v>43921</v>
      </c>
      <c r="B4116" t="s">
        <v>144</v>
      </c>
      <c r="C4116" t="s">
        <v>112</v>
      </c>
      <c r="D4116" t="s">
        <v>121</v>
      </c>
      <c r="E4116" t="s">
        <v>21</v>
      </c>
      <c r="F4116">
        <v>53.46</v>
      </c>
      <c r="H4116" s="60"/>
    </row>
    <row r="4117" spans="1:8" x14ac:dyDescent="0.35">
      <c r="A4117" s="58">
        <v>43921</v>
      </c>
      <c r="B4117" t="s">
        <v>144</v>
      </c>
      <c r="C4117" t="s">
        <v>112</v>
      </c>
      <c r="D4117" t="s">
        <v>122</v>
      </c>
      <c r="E4117" t="s">
        <v>21</v>
      </c>
      <c r="F4117">
        <v>29.5</v>
      </c>
      <c r="H4117" s="60"/>
    </row>
    <row r="4118" spans="1:8" x14ac:dyDescent="0.35">
      <c r="A4118" s="58">
        <v>43921</v>
      </c>
      <c r="B4118" t="s">
        <v>144</v>
      </c>
      <c r="C4118" t="s">
        <v>113</v>
      </c>
      <c r="D4118" t="s">
        <v>106</v>
      </c>
      <c r="E4118" t="s">
        <v>21</v>
      </c>
      <c r="F4118">
        <v>247.6</v>
      </c>
      <c r="H4118" s="60"/>
    </row>
    <row r="4119" spans="1:8" x14ac:dyDescent="0.35">
      <c r="A4119" s="58">
        <v>43921</v>
      </c>
      <c r="B4119" t="s">
        <v>144</v>
      </c>
      <c r="C4119" t="s">
        <v>113</v>
      </c>
      <c r="D4119" t="s">
        <v>116</v>
      </c>
      <c r="E4119" t="s">
        <v>21</v>
      </c>
      <c r="F4119">
        <v>570.12</v>
      </c>
      <c r="H4119" s="60"/>
    </row>
    <row r="4120" spans="1:8" x14ac:dyDescent="0.35">
      <c r="A4120" s="58">
        <v>43921</v>
      </c>
      <c r="B4120" t="s">
        <v>144</v>
      </c>
      <c r="C4120" t="s">
        <v>113</v>
      </c>
      <c r="D4120" t="s">
        <v>117</v>
      </c>
      <c r="E4120" t="s">
        <v>21</v>
      </c>
      <c r="F4120">
        <v>386.38</v>
      </c>
      <c r="H4120" s="60"/>
    </row>
    <row r="4121" spans="1:8" x14ac:dyDescent="0.35">
      <c r="A4121" s="58">
        <v>43921</v>
      </c>
      <c r="B4121" t="s">
        <v>144</v>
      </c>
      <c r="C4121" t="s">
        <v>113</v>
      </c>
      <c r="D4121" t="s">
        <v>118</v>
      </c>
      <c r="E4121" t="s">
        <v>21</v>
      </c>
      <c r="F4121">
        <v>250.67</v>
      </c>
      <c r="H4121" s="60"/>
    </row>
    <row r="4122" spans="1:8" x14ac:dyDescent="0.35">
      <c r="A4122" s="58">
        <v>43921</v>
      </c>
      <c r="B4122" t="s">
        <v>144</v>
      </c>
      <c r="C4122" t="s">
        <v>113</v>
      </c>
      <c r="D4122" t="s">
        <v>119</v>
      </c>
      <c r="E4122" t="s">
        <v>21</v>
      </c>
      <c r="F4122">
        <v>278.57</v>
      </c>
      <c r="H4122" s="60"/>
    </row>
    <row r="4123" spans="1:8" x14ac:dyDescent="0.35">
      <c r="A4123" s="58">
        <v>43921</v>
      </c>
      <c r="B4123" t="s">
        <v>144</v>
      </c>
      <c r="C4123" t="s">
        <v>113</v>
      </c>
      <c r="D4123" t="s">
        <v>120</v>
      </c>
      <c r="E4123" t="s">
        <v>21</v>
      </c>
      <c r="F4123">
        <v>394.44</v>
      </c>
      <c r="H4123" s="60"/>
    </row>
    <row r="4124" spans="1:8" x14ac:dyDescent="0.35">
      <c r="A4124" s="58">
        <v>43921</v>
      </c>
      <c r="B4124" t="s">
        <v>144</v>
      </c>
      <c r="C4124" t="s">
        <v>113</v>
      </c>
      <c r="D4124" t="s">
        <v>121</v>
      </c>
      <c r="E4124" t="s">
        <v>21</v>
      </c>
      <c r="F4124">
        <v>253.43</v>
      </c>
      <c r="H4124" s="60"/>
    </row>
    <row r="4125" spans="1:8" x14ac:dyDescent="0.35">
      <c r="A4125" s="58">
        <v>43921</v>
      </c>
      <c r="B4125" t="s">
        <v>144</v>
      </c>
      <c r="C4125" t="s">
        <v>113</v>
      </c>
      <c r="D4125" t="s">
        <v>122</v>
      </c>
      <c r="E4125" t="s">
        <v>21</v>
      </c>
      <c r="F4125">
        <v>15.98</v>
      </c>
      <c r="H4125" s="60"/>
    </row>
    <row r="4126" spans="1:8" x14ac:dyDescent="0.35">
      <c r="A4126" s="58">
        <v>43921</v>
      </c>
      <c r="B4126" t="s">
        <v>144</v>
      </c>
      <c r="C4126" t="s">
        <v>114</v>
      </c>
      <c r="D4126" t="s">
        <v>106</v>
      </c>
      <c r="E4126" t="s">
        <v>21</v>
      </c>
      <c r="F4126">
        <v>978.58</v>
      </c>
      <c r="H4126" s="60"/>
    </row>
    <row r="4127" spans="1:8" x14ac:dyDescent="0.35">
      <c r="A4127" s="58">
        <v>43921</v>
      </c>
      <c r="B4127" t="s">
        <v>144</v>
      </c>
      <c r="C4127" t="s">
        <v>114</v>
      </c>
      <c r="D4127" t="s">
        <v>116</v>
      </c>
      <c r="E4127" t="s">
        <v>21</v>
      </c>
      <c r="F4127">
        <v>1881.51</v>
      </c>
      <c r="H4127" s="60"/>
    </row>
    <row r="4128" spans="1:8" x14ac:dyDescent="0.35">
      <c r="A4128" s="58">
        <v>43921</v>
      </c>
      <c r="B4128" t="s">
        <v>144</v>
      </c>
      <c r="C4128" t="s">
        <v>114</v>
      </c>
      <c r="D4128" t="s">
        <v>117</v>
      </c>
      <c r="E4128" t="s">
        <v>21</v>
      </c>
      <c r="F4128">
        <v>1636.82</v>
      </c>
      <c r="H4128" s="60"/>
    </row>
    <row r="4129" spans="1:8" x14ac:dyDescent="0.35">
      <c r="A4129" s="58">
        <v>43921</v>
      </c>
      <c r="B4129" t="s">
        <v>144</v>
      </c>
      <c r="C4129" t="s">
        <v>114</v>
      </c>
      <c r="D4129" t="s">
        <v>118</v>
      </c>
      <c r="E4129" t="s">
        <v>21</v>
      </c>
      <c r="F4129">
        <v>1116.21</v>
      </c>
      <c r="H4129" s="60"/>
    </row>
    <row r="4130" spans="1:8" x14ac:dyDescent="0.35">
      <c r="A4130" s="58">
        <v>43921</v>
      </c>
      <c r="B4130" t="s">
        <v>144</v>
      </c>
      <c r="C4130" t="s">
        <v>114</v>
      </c>
      <c r="D4130" t="s">
        <v>119</v>
      </c>
      <c r="E4130" t="s">
        <v>21</v>
      </c>
      <c r="F4130">
        <v>1299.3</v>
      </c>
      <c r="H4130" s="60"/>
    </row>
    <row r="4131" spans="1:8" x14ac:dyDescent="0.35">
      <c r="A4131" s="58">
        <v>43921</v>
      </c>
      <c r="B4131" t="s">
        <v>144</v>
      </c>
      <c r="C4131" t="s">
        <v>114</v>
      </c>
      <c r="D4131" t="s">
        <v>120</v>
      </c>
      <c r="E4131" t="s">
        <v>21</v>
      </c>
      <c r="F4131">
        <v>1712.05</v>
      </c>
      <c r="H4131" s="60"/>
    </row>
    <row r="4132" spans="1:8" x14ac:dyDescent="0.35">
      <c r="A4132" s="58">
        <v>43921</v>
      </c>
      <c r="B4132" t="s">
        <v>144</v>
      </c>
      <c r="C4132" t="s">
        <v>114</v>
      </c>
      <c r="D4132" t="s">
        <v>121</v>
      </c>
      <c r="E4132" t="s">
        <v>21</v>
      </c>
      <c r="F4132">
        <v>815.52</v>
      </c>
      <c r="H4132" s="60"/>
    </row>
    <row r="4133" spans="1:8" x14ac:dyDescent="0.35">
      <c r="A4133" s="58">
        <v>43921</v>
      </c>
      <c r="B4133" t="s">
        <v>144</v>
      </c>
      <c r="C4133" t="s">
        <v>114</v>
      </c>
      <c r="D4133" t="s">
        <v>122</v>
      </c>
      <c r="E4133" t="s">
        <v>21</v>
      </c>
      <c r="F4133">
        <v>34.9</v>
      </c>
      <c r="H4133" s="60"/>
    </row>
    <row r="4134" spans="1:8" x14ac:dyDescent="0.35">
      <c r="A4134" s="58">
        <v>43921</v>
      </c>
      <c r="B4134" t="s">
        <v>144</v>
      </c>
      <c r="C4134" t="s">
        <v>115</v>
      </c>
      <c r="D4134" t="s">
        <v>116</v>
      </c>
      <c r="E4134" t="s">
        <v>21</v>
      </c>
      <c r="F4134">
        <v>29</v>
      </c>
      <c r="H4134" s="60"/>
    </row>
    <row r="4135" spans="1:8" x14ac:dyDescent="0.35">
      <c r="A4135" s="58">
        <v>43921</v>
      </c>
      <c r="B4135" t="s">
        <v>144</v>
      </c>
      <c r="C4135" t="s">
        <v>115</v>
      </c>
      <c r="D4135" t="s">
        <v>117</v>
      </c>
      <c r="E4135" t="s">
        <v>21</v>
      </c>
      <c r="F4135">
        <v>1.35</v>
      </c>
      <c r="H4135" s="60"/>
    </row>
    <row r="4136" spans="1:8" x14ac:dyDescent="0.35">
      <c r="A4136" s="58">
        <v>43921</v>
      </c>
      <c r="B4136" t="s">
        <v>144</v>
      </c>
      <c r="C4136" t="s">
        <v>115</v>
      </c>
      <c r="D4136" t="s">
        <v>118</v>
      </c>
      <c r="E4136" t="s">
        <v>21</v>
      </c>
      <c r="F4136">
        <v>0.8</v>
      </c>
      <c r="H4136" s="60"/>
    </row>
    <row r="4137" spans="1:8" x14ac:dyDescent="0.35">
      <c r="A4137" s="58">
        <v>43921</v>
      </c>
      <c r="B4137" t="s">
        <v>144</v>
      </c>
      <c r="C4137" t="s">
        <v>115</v>
      </c>
      <c r="D4137" t="s">
        <v>119</v>
      </c>
      <c r="E4137" t="s">
        <v>21</v>
      </c>
      <c r="F4137">
        <v>3</v>
      </c>
      <c r="H4137" s="60"/>
    </row>
    <row r="4138" spans="1:8" x14ac:dyDescent="0.35">
      <c r="A4138" s="58">
        <v>43921</v>
      </c>
      <c r="B4138" t="s">
        <v>144</v>
      </c>
      <c r="C4138" t="s">
        <v>115</v>
      </c>
      <c r="D4138" t="s">
        <v>120</v>
      </c>
      <c r="E4138" t="s">
        <v>21</v>
      </c>
      <c r="F4138">
        <v>36</v>
      </c>
      <c r="H4138" s="60"/>
    </row>
    <row r="4139" spans="1:8" x14ac:dyDescent="0.35">
      <c r="A4139" s="58">
        <v>43951</v>
      </c>
      <c r="B4139" t="s">
        <v>145</v>
      </c>
      <c r="C4139" t="s">
        <v>107</v>
      </c>
      <c r="D4139" t="s">
        <v>106</v>
      </c>
      <c r="E4139" t="s">
        <v>21</v>
      </c>
      <c r="F4139">
        <v>99.16</v>
      </c>
      <c r="H4139" s="60"/>
    </row>
    <row r="4140" spans="1:8" x14ac:dyDescent="0.35">
      <c r="A4140" s="58">
        <v>43951</v>
      </c>
      <c r="B4140" t="s">
        <v>145</v>
      </c>
      <c r="C4140" t="s">
        <v>107</v>
      </c>
      <c r="D4140" t="s">
        <v>116</v>
      </c>
      <c r="E4140" t="s">
        <v>21</v>
      </c>
      <c r="F4140">
        <v>113.7</v>
      </c>
      <c r="H4140" s="60"/>
    </row>
    <row r="4141" spans="1:8" x14ac:dyDescent="0.35">
      <c r="A4141" s="58">
        <v>43951</v>
      </c>
      <c r="B4141" t="s">
        <v>145</v>
      </c>
      <c r="C4141" t="s">
        <v>107</v>
      </c>
      <c r="D4141" t="s">
        <v>117</v>
      </c>
      <c r="E4141" t="s">
        <v>21</v>
      </c>
      <c r="F4141">
        <v>164.52</v>
      </c>
      <c r="H4141" s="60"/>
    </row>
    <row r="4142" spans="1:8" x14ac:dyDescent="0.35">
      <c r="A4142" s="58">
        <v>43951</v>
      </c>
      <c r="B4142" t="s">
        <v>145</v>
      </c>
      <c r="C4142" t="s">
        <v>107</v>
      </c>
      <c r="D4142" t="s">
        <v>118</v>
      </c>
      <c r="E4142" t="s">
        <v>21</v>
      </c>
      <c r="F4142">
        <v>156.55000000000001</v>
      </c>
      <c r="H4142" s="60"/>
    </row>
    <row r="4143" spans="1:8" x14ac:dyDescent="0.35">
      <c r="A4143" s="58">
        <v>43951</v>
      </c>
      <c r="B4143" t="s">
        <v>145</v>
      </c>
      <c r="C4143" t="s">
        <v>107</v>
      </c>
      <c r="D4143" t="s">
        <v>119</v>
      </c>
      <c r="E4143" t="s">
        <v>21</v>
      </c>
      <c r="F4143">
        <v>135.13</v>
      </c>
      <c r="H4143" s="60"/>
    </row>
    <row r="4144" spans="1:8" x14ac:dyDescent="0.35">
      <c r="A4144" s="58">
        <v>43951</v>
      </c>
      <c r="B4144" t="s">
        <v>145</v>
      </c>
      <c r="C4144" t="s">
        <v>107</v>
      </c>
      <c r="D4144" t="s">
        <v>120</v>
      </c>
      <c r="E4144" t="s">
        <v>21</v>
      </c>
      <c r="F4144">
        <v>197.21</v>
      </c>
      <c r="H4144" s="60"/>
    </row>
    <row r="4145" spans="1:8" x14ac:dyDescent="0.35">
      <c r="A4145" s="58">
        <v>43951</v>
      </c>
      <c r="B4145" t="s">
        <v>145</v>
      </c>
      <c r="C4145" t="s">
        <v>107</v>
      </c>
      <c r="D4145" t="s">
        <v>121</v>
      </c>
      <c r="E4145" t="s">
        <v>21</v>
      </c>
      <c r="F4145">
        <v>73.13</v>
      </c>
      <c r="H4145" s="60"/>
    </row>
    <row r="4146" spans="1:8" x14ac:dyDescent="0.35">
      <c r="A4146" s="58">
        <v>43951</v>
      </c>
      <c r="B4146" t="s">
        <v>145</v>
      </c>
      <c r="C4146" t="s">
        <v>107</v>
      </c>
      <c r="D4146" t="s">
        <v>122</v>
      </c>
      <c r="E4146" t="s">
        <v>21</v>
      </c>
      <c r="F4146">
        <v>22.11</v>
      </c>
      <c r="H4146" s="60"/>
    </row>
    <row r="4147" spans="1:8" x14ac:dyDescent="0.35">
      <c r="A4147" s="58">
        <v>43951</v>
      </c>
      <c r="B4147" t="s">
        <v>145</v>
      </c>
      <c r="C4147" t="s">
        <v>108</v>
      </c>
      <c r="D4147" t="s">
        <v>106</v>
      </c>
      <c r="E4147" t="s">
        <v>21</v>
      </c>
      <c r="F4147">
        <v>38.25</v>
      </c>
      <c r="H4147" s="60"/>
    </row>
    <row r="4148" spans="1:8" x14ac:dyDescent="0.35">
      <c r="A4148" s="58">
        <v>43951</v>
      </c>
      <c r="B4148" t="s">
        <v>145</v>
      </c>
      <c r="C4148" t="s">
        <v>108</v>
      </c>
      <c r="D4148" t="s">
        <v>116</v>
      </c>
      <c r="E4148" t="s">
        <v>21</v>
      </c>
      <c r="F4148">
        <v>88.9</v>
      </c>
      <c r="H4148" s="60"/>
    </row>
    <row r="4149" spans="1:8" x14ac:dyDescent="0.35">
      <c r="A4149" s="58">
        <v>43951</v>
      </c>
      <c r="B4149" t="s">
        <v>145</v>
      </c>
      <c r="C4149" t="s">
        <v>108</v>
      </c>
      <c r="D4149" t="s">
        <v>117</v>
      </c>
      <c r="E4149" t="s">
        <v>21</v>
      </c>
      <c r="F4149">
        <v>72.87</v>
      </c>
      <c r="H4149" s="60"/>
    </row>
    <row r="4150" spans="1:8" x14ac:dyDescent="0.35">
      <c r="A4150" s="58">
        <v>43951</v>
      </c>
      <c r="B4150" t="s">
        <v>145</v>
      </c>
      <c r="C4150" t="s">
        <v>108</v>
      </c>
      <c r="D4150" t="s">
        <v>118</v>
      </c>
      <c r="E4150" t="s">
        <v>21</v>
      </c>
      <c r="F4150">
        <v>92.43</v>
      </c>
      <c r="H4150" s="60"/>
    </row>
    <row r="4151" spans="1:8" x14ac:dyDescent="0.35">
      <c r="A4151" s="58">
        <v>43951</v>
      </c>
      <c r="B4151" t="s">
        <v>145</v>
      </c>
      <c r="C4151" t="s">
        <v>108</v>
      </c>
      <c r="D4151" t="s">
        <v>119</v>
      </c>
      <c r="E4151" t="s">
        <v>21</v>
      </c>
      <c r="F4151">
        <v>50.58</v>
      </c>
      <c r="H4151" s="60"/>
    </row>
    <row r="4152" spans="1:8" x14ac:dyDescent="0.35">
      <c r="A4152" s="58">
        <v>43951</v>
      </c>
      <c r="B4152" t="s">
        <v>145</v>
      </c>
      <c r="C4152" t="s">
        <v>108</v>
      </c>
      <c r="D4152" t="s">
        <v>120</v>
      </c>
      <c r="E4152" t="s">
        <v>21</v>
      </c>
      <c r="F4152">
        <v>102.29</v>
      </c>
      <c r="H4152" s="60"/>
    </row>
    <row r="4153" spans="1:8" x14ac:dyDescent="0.35">
      <c r="A4153" s="58">
        <v>43951</v>
      </c>
      <c r="B4153" t="s">
        <v>145</v>
      </c>
      <c r="C4153" t="s">
        <v>108</v>
      </c>
      <c r="D4153" t="s">
        <v>121</v>
      </c>
      <c r="E4153" t="s">
        <v>21</v>
      </c>
      <c r="F4153">
        <v>28.61</v>
      </c>
      <c r="H4153" s="60"/>
    </row>
    <row r="4154" spans="1:8" x14ac:dyDescent="0.35">
      <c r="A4154" s="58">
        <v>43951</v>
      </c>
      <c r="B4154" t="s">
        <v>145</v>
      </c>
      <c r="C4154" t="s">
        <v>108</v>
      </c>
      <c r="D4154" t="s">
        <v>122</v>
      </c>
      <c r="E4154" t="s">
        <v>21</v>
      </c>
      <c r="F4154">
        <v>10</v>
      </c>
      <c r="H4154" s="60"/>
    </row>
    <row r="4155" spans="1:8" x14ac:dyDescent="0.35">
      <c r="A4155" s="58">
        <v>43951</v>
      </c>
      <c r="B4155" t="s">
        <v>145</v>
      </c>
      <c r="C4155" t="s">
        <v>109</v>
      </c>
      <c r="D4155" t="s">
        <v>106</v>
      </c>
      <c r="E4155" t="s">
        <v>21</v>
      </c>
      <c r="F4155">
        <v>195.3</v>
      </c>
      <c r="H4155" s="60"/>
    </row>
    <row r="4156" spans="1:8" x14ac:dyDescent="0.35">
      <c r="A4156" s="58">
        <v>43951</v>
      </c>
      <c r="B4156" t="s">
        <v>145</v>
      </c>
      <c r="C4156" t="s">
        <v>109</v>
      </c>
      <c r="D4156" t="s">
        <v>116</v>
      </c>
      <c r="E4156" t="s">
        <v>21</v>
      </c>
      <c r="F4156">
        <v>275.38</v>
      </c>
      <c r="H4156" s="60"/>
    </row>
    <row r="4157" spans="1:8" x14ac:dyDescent="0.35">
      <c r="A4157" s="58">
        <v>43951</v>
      </c>
      <c r="B4157" t="s">
        <v>145</v>
      </c>
      <c r="C4157" t="s">
        <v>109</v>
      </c>
      <c r="D4157" t="s">
        <v>117</v>
      </c>
      <c r="E4157" t="s">
        <v>21</v>
      </c>
      <c r="F4157">
        <v>296.92</v>
      </c>
      <c r="H4157" s="60"/>
    </row>
    <row r="4158" spans="1:8" x14ac:dyDescent="0.35">
      <c r="A4158" s="58">
        <v>43951</v>
      </c>
      <c r="B4158" t="s">
        <v>145</v>
      </c>
      <c r="C4158" t="s">
        <v>109</v>
      </c>
      <c r="D4158" t="s">
        <v>118</v>
      </c>
      <c r="E4158" t="s">
        <v>21</v>
      </c>
      <c r="F4158">
        <v>233.56</v>
      </c>
      <c r="H4158" s="60"/>
    </row>
    <row r="4159" spans="1:8" x14ac:dyDescent="0.35">
      <c r="A4159" s="58">
        <v>43951</v>
      </c>
      <c r="B4159" t="s">
        <v>145</v>
      </c>
      <c r="C4159" t="s">
        <v>109</v>
      </c>
      <c r="D4159" t="s">
        <v>119</v>
      </c>
      <c r="E4159" t="s">
        <v>21</v>
      </c>
      <c r="F4159">
        <v>242.41</v>
      </c>
      <c r="H4159" s="60"/>
    </row>
    <row r="4160" spans="1:8" x14ac:dyDescent="0.35">
      <c r="A4160" s="58">
        <v>43951</v>
      </c>
      <c r="B4160" t="s">
        <v>145</v>
      </c>
      <c r="C4160" t="s">
        <v>109</v>
      </c>
      <c r="D4160" t="s">
        <v>120</v>
      </c>
      <c r="E4160" t="s">
        <v>21</v>
      </c>
      <c r="F4160">
        <v>308.8</v>
      </c>
      <c r="H4160" s="60"/>
    </row>
    <row r="4161" spans="1:8" x14ac:dyDescent="0.35">
      <c r="A4161" s="58">
        <v>43951</v>
      </c>
      <c r="B4161" t="s">
        <v>145</v>
      </c>
      <c r="C4161" t="s">
        <v>109</v>
      </c>
      <c r="D4161" t="s">
        <v>121</v>
      </c>
      <c r="E4161" t="s">
        <v>21</v>
      </c>
      <c r="F4161">
        <v>173.94</v>
      </c>
      <c r="H4161" s="60"/>
    </row>
    <row r="4162" spans="1:8" x14ac:dyDescent="0.35">
      <c r="A4162" s="58">
        <v>43951</v>
      </c>
      <c r="B4162" t="s">
        <v>145</v>
      </c>
      <c r="C4162" t="s">
        <v>109</v>
      </c>
      <c r="D4162" t="s">
        <v>122</v>
      </c>
      <c r="E4162" t="s">
        <v>21</v>
      </c>
      <c r="F4162">
        <v>146.63999999999999</v>
      </c>
      <c r="H4162" s="60"/>
    </row>
    <row r="4163" spans="1:8" x14ac:dyDescent="0.35">
      <c r="A4163" s="58">
        <v>43951</v>
      </c>
      <c r="B4163" t="s">
        <v>145</v>
      </c>
      <c r="C4163" t="s">
        <v>110</v>
      </c>
      <c r="D4163" t="s">
        <v>106</v>
      </c>
      <c r="E4163" t="s">
        <v>21</v>
      </c>
      <c r="F4163">
        <v>172.45</v>
      </c>
      <c r="H4163" s="60"/>
    </row>
    <row r="4164" spans="1:8" x14ac:dyDescent="0.35">
      <c r="A4164" s="58">
        <v>43951</v>
      </c>
      <c r="B4164" t="s">
        <v>145</v>
      </c>
      <c r="C4164" t="s">
        <v>110</v>
      </c>
      <c r="D4164" t="s">
        <v>116</v>
      </c>
      <c r="E4164" t="s">
        <v>21</v>
      </c>
      <c r="F4164">
        <v>377.41</v>
      </c>
      <c r="H4164" s="60"/>
    </row>
    <row r="4165" spans="1:8" x14ac:dyDescent="0.35">
      <c r="A4165" s="58">
        <v>43951</v>
      </c>
      <c r="B4165" t="s">
        <v>145</v>
      </c>
      <c r="C4165" t="s">
        <v>110</v>
      </c>
      <c r="D4165" t="s">
        <v>117</v>
      </c>
      <c r="E4165" t="s">
        <v>21</v>
      </c>
      <c r="F4165">
        <v>259.02999999999997</v>
      </c>
      <c r="H4165" s="60"/>
    </row>
    <row r="4166" spans="1:8" x14ac:dyDescent="0.35">
      <c r="A4166" s="58">
        <v>43951</v>
      </c>
      <c r="B4166" t="s">
        <v>145</v>
      </c>
      <c r="C4166" t="s">
        <v>110</v>
      </c>
      <c r="D4166" t="s">
        <v>118</v>
      </c>
      <c r="E4166" t="s">
        <v>21</v>
      </c>
      <c r="F4166">
        <v>216.08</v>
      </c>
      <c r="H4166" s="60"/>
    </row>
    <row r="4167" spans="1:8" x14ac:dyDescent="0.35">
      <c r="A4167" s="58">
        <v>43951</v>
      </c>
      <c r="B4167" t="s">
        <v>145</v>
      </c>
      <c r="C4167" t="s">
        <v>110</v>
      </c>
      <c r="D4167" t="s">
        <v>119</v>
      </c>
      <c r="E4167" t="s">
        <v>21</v>
      </c>
      <c r="F4167">
        <v>221.89</v>
      </c>
      <c r="H4167" s="60"/>
    </row>
    <row r="4168" spans="1:8" x14ac:dyDescent="0.35">
      <c r="A4168" s="58">
        <v>43951</v>
      </c>
      <c r="B4168" t="s">
        <v>145</v>
      </c>
      <c r="C4168" t="s">
        <v>110</v>
      </c>
      <c r="D4168" t="s">
        <v>120</v>
      </c>
      <c r="E4168" t="s">
        <v>21</v>
      </c>
      <c r="F4168">
        <v>347.35</v>
      </c>
      <c r="H4168" s="60"/>
    </row>
    <row r="4169" spans="1:8" x14ac:dyDescent="0.35">
      <c r="A4169" s="58">
        <v>43951</v>
      </c>
      <c r="B4169" t="s">
        <v>145</v>
      </c>
      <c r="C4169" t="s">
        <v>110</v>
      </c>
      <c r="D4169" t="s">
        <v>121</v>
      </c>
      <c r="E4169" t="s">
        <v>21</v>
      </c>
      <c r="F4169">
        <v>160.86000000000001</v>
      </c>
      <c r="H4169" s="60"/>
    </row>
    <row r="4170" spans="1:8" x14ac:dyDescent="0.35">
      <c r="A4170" s="58">
        <v>43951</v>
      </c>
      <c r="B4170" t="s">
        <v>145</v>
      </c>
      <c r="C4170" t="s">
        <v>110</v>
      </c>
      <c r="D4170" t="s">
        <v>122</v>
      </c>
      <c r="E4170" t="s">
        <v>21</v>
      </c>
      <c r="F4170">
        <v>6</v>
      </c>
      <c r="H4170" s="60"/>
    </row>
    <row r="4171" spans="1:8" x14ac:dyDescent="0.35">
      <c r="A4171" s="58">
        <v>43951</v>
      </c>
      <c r="B4171" t="s">
        <v>145</v>
      </c>
      <c r="C4171" t="s">
        <v>111</v>
      </c>
      <c r="D4171" t="s">
        <v>106</v>
      </c>
      <c r="E4171" t="s">
        <v>21</v>
      </c>
      <c r="F4171">
        <v>51.05</v>
      </c>
      <c r="H4171" s="60"/>
    </row>
    <row r="4172" spans="1:8" x14ac:dyDescent="0.35">
      <c r="A4172" s="58">
        <v>43951</v>
      </c>
      <c r="B4172" t="s">
        <v>145</v>
      </c>
      <c r="C4172" t="s">
        <v>111</v>
      </c>
      <c r="D4172" t="s">
        <v>116</v>
      </c>
      <c r="E4172" t="s">
        <v>21</v>
      </c>
      <c r="F4172">
        <v>17</v>
      </c>
      <c r="H4172" s="60"/>
    </row>
    <row r="4173" spans="1:8" x14ac:dyDescent="0.35">
      <c r="A4173" s="58">
        <v>43951</v>
      </c>
      <c r="B4173" t="s">
        <v>145</v>
      </c>
      <c r="C4173" t="s">
        <v>111</v>
      </c>
      <c r="D4173" t="s">
        <v>117</v>
      </c>
      <c r="E4173" t="s">
        <v>21</v>
      </c>
      <c r="F4173">
        <v>101.65</v>
      </c>
      <c r="H4173" s="60"/>
    </row>
    <row r="4174" spans="1:8" x14ac:dyDescent="0.35">
      <c r="A4174" s="58">
        <v>43951</v>
      </c>
      <c r="B4174" t="s">
        <v>145</v>
      </c>
      <c r="C4174" t="s">
        <v>111</v>
      </c>
      <c r="D4174" t="s">
        <v>118</v>
      </c>
      <c r="E4174" t="s">
        <v>21</v>
      </c>
      <c r="F4174">
        <v>48.27</v>
      </c>
      <c r="H4174" s="60"/>
    </row>
    <row r="4175" spans="1:8" x14ac:dyDescent="0.35">
      <c r="A4175" s="58">
        <v>43951</v>
      </c>
      <c r="B4175" t="s">
        <v>145</v>
      </c>
      <c r="C4175" t="s">
        <v>111</v>
      </c>
      <c r="D4175" t="s">
        <v>119</v>
      </c>
      <c r="E4175" t="s">
        <v>21</v>
      </c>
      <c r="F4175">
        <v>56.79</v>
      </c>
      <c r="H4175" s="60"/>
    </row>
    <row r="4176" spans="1:8" x14ac:dyDescent="0.35">
      <c r="A4176" s="58">
        <v>43951</v>
      </c>
      <c r="B4176" t="s">
        <v>145</v>
      </c>
      <c r="C4176" t="s">
        <v>111</v>
      </c>
      <c r="D4176" t="s">
        <v>120</v>
      </c>
      <c r="E4176" t="s">
        <v>21</v>
      </c>
      <c r="F4176">
        <v>66.88</v>
      </c>
      <c r="H4176" s="60"/>
    </row>
    <row r="4177" spans="1:8" x14ac:dyDescent="0.35">
      <c r="A4177" s="58">
        <v>43951</v>
      </c>
      <c r="B4177" t="s">
        <v>145</v>
      </c>
      <c r="C4177" t="s">
        <v>111</v>
      </c>
      <c r="D4177" t="s">
        <v>121</v>
      </c>
      <c r="E4177" t="s">
        <v>21</v>
      </c>
      <c r="F4177">
        <v>50.62</v>
      </c>
      <c r="H4177" s="60"/>
    </row>
    <row r="4178" spans="1:8" x14ac:dyDescent="0.35">
      <c r="A4178" s="58">
        <v>43951</v>
      </c>
      <c r="B4178" t="s">
        <v>145</v>
      </c>
      <c r="C4178" t="s">
        <v>111</v>
      </c>
      <c r="D4178" t="s">
        <v>122</v>
      </c>
      <c r="E4178" t="s">
        <v>21</v>
      </c>
      <c r="F4178">
        <v>1</v>
      </c>
      <c r="H4178" s="60"/>
    </row>
    <row r="4179" spans="1:8" x14ac:dyDescent="0.35">
      <c r="A4179" s="58">
        <v>43951</v>
      </c>
      <c r="B4179" t="s">
        <v>145</v>
      </c>
      <c r="C4179" t="s">
        <v>112</v>
      </c>
      <c r="D4179" t="s">
        <v>106</v>
      </c>
      <c r="E4179" t="s">
        <v>21</v>
      </c>
      <c r="F4179">
        <v>79.260000000000005</v>
      </c>
      <c r="H4179" s="60"/>
    </row>
    <row r="4180" spans="1:8" x14ac:dyDescent="0.35">
      <c r="A4180" s="58">
        <v>43951</v>
      </c>
      <c r="B4180" t="s">
        <v>145</v>
      </c>
      <c r="C4180" t="s">
        <v>112</v>
      </c>
      <c r="D4180" t="s">
        <v>116</v>
      </c>
      <c r="E4180" t="s">
        <v>21</v>
      </c>
      <c r="F4180">
        <v>105.97</v>
      </c>
      <c r="H4180" s="60"/>
    </row>
    <row r="4181" spans="1:8" x14ac:dyDescent="0.35">
      <c r="A4181" s="58">
        <v>43951</v>
      </c>
      <c r="B4181" t="s">
        <v>145</v>
      </c>
      <c r="C4181" t="s">
        <v>112</v>
      </c>
      <c r="D4181" t="s">
        <v>117</v>
      </c>
      <c r="E4181" t="s">
        <v>21</v>
      </c>
      <c r="F4181">
        <v>48.4</v>
      </c>
      <c r="H4181" s="60"/>
    </row>
    <row r="4182" spans="1:8" x14ac:dyDescent="0.35">
      <c r="A4182" s="58">
        <v>43951</v>
      </c>
      <c r="B4182" t="s">
        <v>145</v>
      </c>
      <c r="C4182" t="s">
        <v>112</v>
      </c>
      <c r="D4182" t="s">
        <v>118</v>
      </c>
      <c r="E4182" t="s">
        <v>21</v>
      </c>
      <c r="F4182">
        <v>38.619999999999997</v>
      </c>
      <c r="H4182" s="60"/>
    </row>
    <row r="4183" spans="1:8" x14ac:dyDescent="0.35">
      <c r="A4183" s="58">
        <v>43951</v>
      </c>
      <c r="B4183" t="s">
        <v>145</v>
      </c>
      <c r="C4183" t="s">
        <v>112</v>
      </c>
      <c r="D4183" t="s">
        <v>119</v>
      </c>
      <c r="E4183" t="s">
        <v>21</v>
      </c>
      <c r="F4183">
        <v>53.97</v>
      </c>
      <c r="H4183" s="60"/>
    </row>
    <row r="4184" spans="1:8" x14ac:dyDescent="0.35">
      <c r="A4184" s="58">
        <v>43951</v>
      </c>
      <c r="B4184" t="s">
        <v>145</v>
      </c>
      <c r="C4184" t="s">
        <v>112</v>
      </c>
      <c r="D4184" t="s">
        <v>120</v>
      </c>
      <c r="E4184" t="s">
        <v>21</v>
      </c>
      <c r="F4184">
        <v>63.69</v>
      </c>
      <c r="H4184" s="60"/>
    </row>
    <row r="4185" spans="1:8" x14ac:dyDescent="0.35">
      <c r="A4185" s="58">
        <v>43951</v>
      </c>
      <c r="B4185" t="s">
        <v>145</v>
      </c>
      <c r="C4185" t="s">
        <v>112</v>
      </c>
      <c r="D4185" t="s">
        <v>121</v>
      </c>
      <c r="E4185" t="s">
        <v>21</v>
      </c>
      <c r="F4185">
        <v>30.38</v>
      </c>
      <c r="H4185" s="60"/>
    </row>
    <row r="4186" spans="1:8" x14ac:dyDescent="0.35">
      <c r="A4186" s="58">
        <v>43951</v>
      </c>
      <c r="B4186" t="s">
        <v>145</v>
      </c>
      <c r="C4186" t="s">
        <v>112</v>
      </c>
      <c r="D4186" t="s">
        <v>122</v>
      </c>
      <c r="E4186" t="s">
        <v>21</v>
      </c>
      <c r="F4186">
        <v>14</v>
      </c>
      <c r="H4186" s="60"/>
    </row>
    <row r="4187" spans="1:8" x14ac:dyDescent="0.35">
      <c r="A4187" s="58">
        <v>43951</v>
      </c>
      <c r="B4187" t="s">
        <v>145</v>
      </c>
      <c r="C4187" t="s">
        <v>113</v>
      </c>
      <c r="D4187" t="s">
        <v>106</v>
      </c>
      <c r="E4187" t="s">
        <v>21</v>
      </c>
      <c r="F4187">
        <v>120.46</v>
      </c>
      <c r="H4187" s="60"/>
    </row>
    <row r="4188" spans="1:8" x14ac:dyDescent="0.35">
      <c r="A4188" s="58">
        <v>43951</v>
      </c>
      <c r="B4188" t="s">
        <v>145</v>
      </c>
      <c r="C4188" t="s">
        <v>113</v>
      </c>
      <c r="D4188" t="s">
        <v>116</v>
      </c>
      <c r="E4188" t="s">
        <v>21</v>
      </c>
      <c r="F4188">
        <v>390.31</v>
      </c>
      <c r="H4188" s="60"/>
    </row>
    <row r="4189" spans="1:8" x14ac:dyDescent="0.35">
      <c r="A4189" s="58">
        <v>43951</v>
      </c>
      <c r="B4189" t="s">
        <v>145</v>
      </c>
      <c r="C4189" t="s">
        <v>113</v>
      </c>
      <c r="D4189" t="s">
        <v>117</v>
      </c>
      <c r="E4189" t="s">
        <v>21</v>
      </c>
      <c r="F4189">
        <v>230.9</v>
      </c>
      <c r="H4189" s="60"/>
    </row>
    <row r="4190" spans="1:8" x14ac:dyDescent="0.35">
      <c r="A4190" s="58">
        <v>43951</v>
      </c>
      <c r="B4190" t="s">
        <v>145</v>
      </c>
      <c r="C4190" t="s">
        <v>113</v>
      </c>
      <c r="D4190" t="s">
        <v>118</v>
      </c>
      <c r="E4190" t="s">
        <v>21</v>
      </c>
      <c r="F4190">
        <v>257.2</v>
      </c>
      <c r="H4190" s="60"/>
    </row>
    <row r="4191" spans="1:8" x14ac:dyDescent="0.35">
      <c r="A4191" s="58">
        <v>43951</v>
      </c>
      <c r="B4191" t="s">
        <v>145</v>
      </c>
      <c r="C4191" t="s">
        <v>113</v>
      </c>
      <c r="D4191" t="s">
        <v>119</v>
      </c>
      <c r="E4191" t="s">
        <v>21</v>
      </c>
      <c r="F4191">
        <v>203.35</v>
      </c>
      <c r="H4191" s="60"/>
    </row>
    <row r="4192" spans="1:8" x14ac:dyDescent="0.35">
      <c r="A4192" s="58">
        <v>43951</v>
      </c>
      <c r="B4192" t="s">
        <v>145</v>
      </c>
      <c r="C4192" t="s">
        <v>113</v>
      </c>
      <c r="D4192" t="s">
        <v>120</v>
      </c>
      <c r="E4192" t="s">
        <v>21</v>
      </c>
      <c r="F4192">
        <v>275.31</v>
      </c>
      <c r="H4192" s="60"/>
    </row>
    <row r="4193" spans="1:8" x14ac:dyDescent="0.35">
      <c r="A4193" s="58">
        <v>43951</v>
      </c>
      <c r="B4193" t="s">
        <v>145</v>
      </c>
      <c r="C4193" t="s">
        <v>113</v>
      </c>
      <c r="D4193" t="s">
        <v>121</v>
      </c>
      <c r="E4193" t="s">
        <v>21</v>
      </c>
      <c r="F4193">
        <v>170.95</v>
      </c>
      <c r="H4193" s="60"/>
    </row>
    <row r="4194" spans="1:8" x14ac:dyDescent="0.35">
      <c r="A4194" s="58">
        <v>43951</v>
      </c>
      <c r="B4194" t="s">
        <v>145</v>
      </c>
      <c r="C4194" t="s">
        <v>113</v>
      </c>
      <c r="D4194" t="s">
        <v>122</v>
      </c>
      <c r="E4194" t="s">
        <v>21</v>
      </c>
      <c r="F4194">
        <v>7.3</v>
      </c>
      <c r="H4194" s="60"/>
    </row>
    <row r="4195" spans="1:8" x14ac:dyDescent="0.35">
      <c r="A4195" s="58">
        <v>43951</v>
      </c>
      <c r="B4195" t="s">
        <v>145</v>
      </c>
      <c r="C4195" t="s">
        <v>114</v>
      </c>
      <c r="D4195" t="s">
        <v>106</v>
      </c>
      <c r="E4195" t="s">
        <v>21</v>
      </c>
      <c r="F4195">
        <v>557.03</v>
      </c>
      <c r="H4195" s="60"/>
    </row>
    <row r="4196" spans="1:8" x14ac:dyDescent="0.35">
      <c r="A4196" s="58">
        <v>43951</v>
      </c>
      <c r="B4196" t="s">
        <v>145</v>
      </c>
      <c r="C4196" t="s">
        <v>114</v>
      </c>
      <c r="D4196" t="s">
        <v>116</v>
      </c>
      <c r="E4196" t="s">
        <v>21</v>
      </c>
      <c r="F4196">
        <v>1209.9100000000001</v>
      </c>
      <c r="H4196" s="60"/>
    </row>
    <row r="4197" spans="1:8" x14ac:dyDescent="0.35">
      <c r="A4197" s="58">
        <v>43951</v>
      </c>
      <c r="B4197" t="s">
        <v>145</v>
      </c>
      <c r="C4197" t="s">
        <v>114</v>
      </c>
      <c r="D4197" t="s">
        <v>117</v>
      </c>
      <c r="E4197" t="s">
        <v>21</v>
      </c>
      <c r="F4197">
        <v>1015.55</v>
      </c>
      <c r="H4197" s="60"/>
    </row>
    <row r="4198" spans="1:8" x14ac:dyDescent="0.35">
      <c r="A4198" s="58">
        <v>43951</v>
      </c>
      <c r="B4198" t="s">
        <v>145</v>
      </c>
      <c r="C4198" t="s">
        <v>114</v>
      </c>
      <c r="D4198" t="s">
        <v>118</v>
      </c>
      <c r="E4198" t="s">
        <v>21</v>
      </c>
      <c r="F4198">
        <v>709.22</v>
      </c>
      <c r="H4198" s="60"/>
    </row>
    <row r="4199" spans="1:8" x14ac:dyDescent="0.35">
      <c r="A4199" s="58">
        <v>43951</v>
      </c>
      <c r="B4199" t="s">
        <v>145</v>
      </c>
      <c r="C4199" t="s">
        <v>114</v>
      </c>
      <c r="D4199" t="s">
        <v>119</v>
      </c>
      <c r="E4199" t="s">
        <v>21</v>
      </c>
      <c r="F4199">
        <v>857.09</v>
      </c>
      <c r="H4199" s="60"/>
    </row>
    <row r="4200" spans="1:8" x14ac:dyDescent="0.35">
      <c r="A4200" s="58">
        <v>43951</v>
      </c>
      <c r="B4200" t="s">
        <v>145</v>
      </c>
      <c r="C4200" t="s">
        <v>114</v>
      </c>
      <c r="D4200" t="s">
        <v>120</v>
      </c>
      <c r="E4200" t="s">
        <v>21</v>
      </c>
      <c r="F4200">
        <v>1164.97</v>
      </c>
      <c r="H4200" s="60"/>
    </row>
    <row r="4201" spans="1:8" x14ac:dyDescent="0.35">
      <c r="A4201" s="58">
        <v>43951</v>
      </c>
      <c r="B4201" t="s">
        <v>145</v>
      </c>
      <c r="C4201" t="s">
        <v>114</v>
      </c>
      <c r="D4201" t="s">
        <v>121</v>
      </c>
      <c r="E4201" t="s">
        <v>21</v>
      </c>
      <c r="F4201">
        <v>471.18</v>
      </c>
      <c r="H4201" s="60"/>
    </row>
    <row r="4202" spans="1:8" x14ac:dyDescent="0.35">
      <c r="A4202" s="58">
        <v>43951</v>
      </c>
      <c r="B4202" t="s">
        <v>145</v>
      </c>
      <c r="C4202" t="s">
        <v>114</v>
      </c>
      <c r="D4202" t="s">
        <v>122</v>
      </c>
      <c r="E4202" t="s">
        <v>21</v>
      </c>
      <c r="F4202">
        <v>37.04</v>
      </c>
      <c r="H4202" s="60"/>
    </row>
    <row r="4203" spans="1:8" x14ac:dyDescent="0.35">
      <c r="A4203" s="58">
        <v>43951</v>
      </c>
      <c r="B4203" t="s">
        <v>145</v>
      </c>
      <c r="C4203" t="s">
        <v>115</v>
      </c>
      <c r="D4203" t="s">
        <v>116</v>
      </c>
      <c r="E4203" t="s">
        <v>21</v>
      </c>
      <c r="F4203">
        <v>25.4</v>
      </c>
      <c r="H4203" s="60"/>
    </row>
    <row r="4204" spans="1:8" x14ac:dyDescent="0.35">
      <c r="A4204" s="58">
        <v>43951</v>
      </c>
      <c r="B4204" t="s">
        <v>145</v>
      </c>
      <c r="C4204" t="s">
        <v>115</v>
      </c>
      <c r="D4204" t="s">
        <v>117</v>
      </c>
      <c r="E4204" t="s">
        <v>21</v>
      </c>
      <c r="F4204">
        <v>4.1399999999999997</v>
      </c>
      <c r="H4204" s="60"/>
    </row>
    <row r="4205" spans="1:8" x14ac:dyDescent="0.35">
      <c r="A4205" s="58">
        <v>43951</v>
      </c>
      <c r="B4205" t="s">
        <v>145</v>
      </c>
      <c r="C4205" t="s">
        <v>115</v>
      </c>
      <c r="D4205" t="s">
        <v>118</v>
      </c>
      <c r="E4205" t="s">
        <v>21</v>
      </c>
      <c r="F4205">
        <v>0.4</v>
      </c>
      <c r="H4205" s="60"/>
    </row>
    <row r="4206" spans="1:8" x14ac:dyDescent="0.35">
      <c r="A4206" s="58">
        <v>43951</v>
      </c>
      <c r="B4206" t="s">
        <v>145</v>
      </c>
      <c r="C4206" t="s">
        <v>115</v>
      </c>
      <c r="D4206" t="s">
        <v>119</v>
      </c>
      <c r="E4206" t="s">
        <v>21</v>
      </c>
      <c r="F4206">
        <v>2.95</v>
      </c>
      <c r="H4206" s="60"/>
    </row>
    <row r="4207" spans="1:8" x14ac:dyDescent="0.35">
      <c r="A4207" s="58">
        <v>43951</v>
      </c>
      <c r="B4207" t="s">
        <v>145</v>
      </c>
      <c r="C4207" t="s">
        <v>115</v>
      </c>
      <c r="D4207" t="s">
        <v>120</v>
      </c>
      <c r="E4207" t="s">
        <v>21</v>
      </c>
      <c r="F4207">
        <v>4</v>
      </c>
      <c r="H4207" s="60"/>
    </row>
    <row r="4208" spans="1:8" x14ac:dyDescent="0.35">
      <c r="A4208" s="58">
        <v>43951</v>
      </c>
      <c r="B4208" t="s">
        <v>145</v>
      </c>
      <c r="C4208" t="s">
        <v>115</v>
      </c>
      <c r="D4208" t="s">
        <v>121</v>
      </c>
      <c r="E4208" t="s">
        <v>21</v>
      </c>
      <c r="F4208">
        <v>1</v>
      </c>
      <c r="H4208" s="60"/>
    </row>
    <row r="4209" spans="1:8" x14ac:dyDescent="0.35">
      <c r="A4209" s="58">
        <v>43982</v>
      </c>
      <c r="B4209" t="s">
        <v>145</v>
      </c>
      <c r="C4209" t="s">
        <v>107</v>
      </c>
      <c r="D4209" t="s">
        <v>106</v>
      </c>
      <c r="E4209" t="s">
        <v>21</v>
      </c>
      <c r="F4209">
        <v>116</v>
      </c>
      <c r="H4209" s="60"/>
    </row>
    <row r="4210" spans="1:8" x14ac:dyDescent="0.35">
      <c r="A4210" s="58">
        <v>43982</v>
      </c>
      <c r="B4210" t="s">
        <v>145</v>
      </c>
      <c r="C4210" t="s">
        <v>107</v>
      </c>
      <c r="D4210" t="s">
        <v>116</v>
      </c>
      <c r="E4210" t="s">
        <v>21</v>
      </c>
      <c r="F4210">
        <v>183.9</v>
      </c>
      <c r="H4210" s="60"/>
    </row>
    <row r="4211" spans="1:8" x14ac:dyDescent="0.35">
      <c r="A4211" s="58">
        <v>43982</v>
      </c>
      <c r="B4211" t="s">
        <v>145</v>
      </c>
      <c r="C4211" t="s">
        <v>107</v>
      </c>
      <c r="D4211" t="s">
        <v>117</v>
      </c>
      <c r="E4211" t="s">
        <v>21</v>
      </c>
      <c r="F4211">
        <v>207.8</v>
      </c>
      <c r="H4211" s="60"/>
    </row>
    <row r="4212" spans="1:8" x14ac:dyDescent="0.35">
      <c r="A4212" s="58">
        <v>43982</v>
      </c>
      <c r="B4212" t="s">
        <v>145</v>
      </c>
      <c r="C4212" t="s">
        <v>107</v>
      </c>
      <c r="D4212" t="s">
        <v>118</v>
      </c>
      <c r="E4212" t="s">
        <v>21</v>
      </c>
      <c r="F4212">
        <v>215.32</v>
      </c>
      <c r="H4212" s="60"/>
    </row>
    <row r="4213" spans="1:8" x14ac:dyDescent="0.35">
      <c r="A4213" s="58">
        <v>43982</v>
      </c>
      <c r="B4213" t="s">
        <v>145</v>
      </c>
      <c r="C4213" t="s">
        <v>107</v>
      </c>
      <c r="D4213" t="s">
        <v>119</v>
      </c>
      <c r="E4213" t="s">
        <v>21</v>
      </c>
      <c r="F4213">
        <v>116.98</v>
      </c>
      <c r="H4213" s="60"/>
    </row>
    <row r="4214" spans="1:8" x14ac:dyDescent="0.35">
      <c r="A4214" s="58">
        <v>43982</v>
      </c>
      <c r="B4214" t="s">
        <v>145</v>
      </c>
      <c r="C4214" t="s">
        <v>107</v>
      </c>
      <c r="D4214" t="s">
        <v>120</v>
      </c>
      <c r="E4214" t="s">
        <v>21</v>
      </c>
      <c r="F4214">
        <v>288.77</v>
      </c>
      <c r="H4214" s="60"/>
    </row>
    <row r="4215" spans="1:8" x14ac:dyDescent="0.35">
      <c r="A4215" s="58">
        <v>43982</v>
      </c>
      <c r="B4215" t="s">
        <v>145</v>
      </c>
      <c r="C4215" t="s">
        <v>107</v>
      </c>
      <c r="D4215" t="s">
        <v>121</v>
      </c>
      <c r="E4215" t="s">
        <v>21</v>
      </c>
      <c r="F4215">
        <v>164.74</v>
      </c>
      <c r="H4215" s="60"/>
    </row>
    <row r="4216" spans="1:8" x14ac:dyDescent="0.35">
      <c r="A4216" s="58">
        <v>43982</v>
      </c>
      <c r="B4216" t="s">
        <v>145</v>
      </c>
      <c r="C4216" t="s">
        <v>107</v>
      </c>
      <c r="D4216" t="s">
        <v>122</v>
      </c>
      <c r="E4216" t="s">
        <v>21</v>
      </c>
      <c r="F4216">
        <v>25.68</v>
      </c>
      <c r="H4216" s="60"/>
    </row>
    <row r="4217" spans="1:8" x14ac:dyDescent="0.35">
      <c r="A4217" s="58">
        <v>43982</v>
      </c>
      <c r="B4217" t="s">
        <v>145</v>
      </c>
      <c r="C4217" t="s">
        <v>108</v>
      </c>
      <c r="D4217" t="s">
        <v>106</v>
      </c>
      <c r="E4217" t="s">
        <v>21</v>
      </c>
      <c r="F4217">
        <v>34.659999999999997</v>
      </c>
      <c r="H4217" s="60"/>
    </row>
    <row r="4218" spans="1:8" x14ac:dyDescent="0.35">
      <c r="A4218" s="58">
        <v>43982</v>
      </c>
      <c r="B4218" t="s">
        <v>145</v>
      </c>
      <c r="C4218" t="s">
        <v>108</v>
      </c>
      <c r="D4218" t="s">
        <v>116</v>
      </c>
      <c r="E4218" t="s">
        <v>21</v>
      </c>
      <c r="F4218">
        <v>141.1</v>
      </c>
      <c r="H4218" s="60"/>
    </row>
    <row r="4219" spans="1:8" x14ac:dyDescent="0.35">
      <c r="A4219" s="58">
        <v>43982</v>
      </c>
      <c r="B4219" t="s">
        <v>145</v>
      </c>
      <c r="C4219" t="s">
        <v>108</v>
      </c>
      <c r="D4219" t="s">
        <v>117</v>
      </c>
      <c r="E4219" t="s">
        <v>21</v>
      </c>
      <c r="F4219">
        <v>118.47</v>
      </c>
      <c r="H4219" s="60"/>
    </row>
    <row r="4220" spans="1:8" x14ac:dyDescent="0.35">
      <c r="A4220" s="58">
        <v>43982</v>
      </c>
      <c r="B4220" t="s">
        <v>145</v>
      </c>
      <c r="C4220" t="s">
        <v>108</v>
      </c>
      <c r="D4220" t="s">
        <v>118</v>
      </c>
      <c r="E4220" t="s">
        <v>21</v>
      </c>
      <c r="F4220">
        <v>121.96</v>
      </c>
      <c r="H4220" s="60"/>
    </row>
    <row r="4221" spans="1:8" x14ac:dyDescent="0.35">
      <c r="A4221" s="58">
        <v>43982</v>
      </c>
      <c r="B4221" t="s">
        <v>145</v>
      </c>
      <c r="C4221" t="s">
        <v>108</v>
      </c>
      <c r="D4221" t="s">
        <v>119</v>
      </c>
      <c r="E4221" t="s">
        <v>21</v>
      </c>
      <c r="F4221">
        <v>79.53</v>
      </c>
      <c r="H4221" s="60"/>
    </row>
    <row r="4222" spans="1:8" x14ac:dyDescent="0.35">
      <c r="A4222" s="58">
        <v>43982</v>
      </c>
      <c r="B4222" t="s">
        <v>145</v>
      </c>
      <c r="C4222" t="s">
        <v>108</v>
      </c>
      <c r="D4222" t="s">
        <v>120</v>
      </c>
      <c r="E4222" t="s">
        <v>21</v>
      </c>
      <c r="F4222">
        <v>98.76</v>
      </c>
      <c r="H4222" s="60"/>
    </row>
    <row r="4223" spans="1:8" x14ac:dyDescent="0.35">
      <c r="A4223" s="58">
        <v>43982</v>
      </c>
      <c r="B4223" t="s">
        <v>145</v>
      </c>
      <c r="C4223" t="s">
        <v>108</v>
      </c>
      <c r="D4223" t="s">
        <v>121</v>
      </c>
      <c r="E4223" t="s">
        <v>21</v>
      </c>
      <c r="F4223">
        <v>55.86</v>
      </c>
      <c r="H4223" s="60"/>
    </row>
    <row r="4224" spans="1:8" x14ac:dyDescent="0.35">
      <c r="A4224" s="58">
        <v>43982</v>
      </c>
      <c r="B4224" t="s">
        <v>145</v>
      </c>
      <c r="C4224" t="s">
        <v>108</v>
      </c>
      <c r="D4224" t="s">
        <v>122</v>
      </c>
      <c r="E4224" t="s">
        <v>21</v>
      </c>
      <c r="F4224">
        <v>10.6</v>
      </c>
      <c r="H4224" s="60"/>
    </row>
    <row r="4225" spans="1:8" x14ac:dyDescent="0.35">
      <c r="A4225" s="58">
        <v>43982</v>
      </c>
      <c r="B4225" t="s">
        <v>145</v>
      </c>
      <c r="C4225" t="s">
        <v>109</v>
      </c>
      <c r="D4225" t="s">
        <v>106</v>
      </c>
      <c r="E4225" t="s">
        <v>21</v>
      </c>
      <c r="F4225">
        <v>283.85000000000002</v>
      </c>
      <c r="H4225" s="60"/>
    </row>
    <row r="4226" spans="1:8" x14ac:dyDescent="0.35">
      <c r="A4226" s="58">
        <v>43982</v>
      </c>
      <c r="B4226" t="s">
        <v>145</v>
      </c>
      <c r="C4226" t="s">
        <v>109</v>
      </c>
      <c r="D4226" t="s">
        <v>116</v>
      </c>
      <c r="E4226" t="s">
        <v>21</v>
      </c>
      <c r="F4226">
        <v>455.61</v>
      </c>
      <c r="H4226" s="60"/>
    </row>
    <row r="4227" spans="1:8" x14ac:dyDescent="0.35">
      <c r="A4227" s="58">
        <v>43982</v>
      </c>
      <c r="B4227" t="s">
        <v>145</v>
      </c>
      <c r="C4227" t="s">
        <v>109</v>
      </c>
      <c r="D4227" t="s">
        <v>117</v>
      </c>
      <c r="E4227" t="s">
        <v>21</v>
      </c>
      <c r="F4227">
        <v>483.82</v>
      </c>
      <c r="H4227" s="60"/>
    </row>
    <row r="4228" spans="1:8" x14ac:dyDescent="0.35">
      <c r="A4228" s="58">
        <v>43982</v>
      </c>
      <c r="B4228" t="s">
        <v>145</v>
      </c>
      <c r="C4228" t="s">
        <v>109</v>
      </c>
      <c r="D4228" t="s">
        <v>118</v>
      </c>
      <c r="E4228" t="s">
        <v>21</v>
      </c>
      <c r="F4228">
        <v>287.86</v>
      </c>
      <c r="H4228" s="60"/>
    </row>
    <row r="4229" spans="1:8" x14ac:dyDescent="0.35">
      <c r="A4229" s="58">
        <v>43982</v>
      </c>
      <c r="B4229" t="s">
        <v>145</v>
      </c>
      <c r="C4229" t="s">
        <v>109</v>
      </c>
      <c r="D4229" t="s">
        <v>119</v>
      </c>
      <c r="E4229" t="s">
        <v>21</v>
      </c>
      <c r="F4229">
        <v>307.52</v>
      </c>
      <c r="H4229" s="60"/>
    </row>
    <row r="4230" spans="1:8" x14ac:dyDescent="0.35">
      <c r="A4230" s="58">
        <v>43982</v>
      </c>
      <c r="B4230" t="s">
        <v>145</v>
      </c>
      <c r="C4230" t="s">
        <v>109</v>
      </c>
      <c r="D4230" t="s">
        <v>120</v>
      </c>
      <c r="E4230" t="s">
        <v>21</v>
      </c>
      <c r="F4230">
        <v>462.73</v>
      </c>
      <c r="H4230" s="60"/>
    </row>
    <row r="4231" spans="1:8" x14ac:dyDescent="0.35">
      <c r="A4231" s="58">
        <v>43982</v>
      </c>
      <c r="B4231" t="s">
        <v>145</v>
      </c>
      <c r="C4231" t="s">
        <v>109</v>
      </c>
      <c r="D4231" t="s">
        <v>121</v>
      </c>
      <c r="E4231" t="s">
        <v>21</v>
      </c>
      <c r="F4231">
        <v>246.98</v>
      </c>
      <c r="H4231" s="60"/>
    </row>
    <row r="4232" spans="1:8" x14ac:dyDescent="0.35">
      <c r="A4232" s="58">
        <v>43982</v>
      </c>
      <c r="B4232" t="s">
        <v>145</v>
      </c>
      <c r="C4232" t="s">
        <v>109</v>
      </c>
      <c r="D4232" t="s">
        <v>122</v>
      </c>
      <c r="E4232" t="s">
        <v>21</v>
      </c>
      <c r="F4232">
        <v>274.52999999999997</v>
      </c>
      <c r="H4232" s="60"/>
    </row>
    <row r="4233" spans="1:8" x14ac:dyDescent="0.35">
      <c r="A4233" s="58">
        <v>43982</v>
      </c>
      <c r="B4233" t="s">
        <v>145</v>
      </c>
      <c r="C4233" t="s">
        <v>110</v>
      </c>
      <c r="D4233" t="s">
        <v>106</v>
      </c>
      <c r="E4233" t="s">
        <v>21</v>
      </c>
      <c r="F4233">
        <v>229.86</v>
      </c>
      <c r="H4233" s="60"/>
    </row>
    <row r="4234" spans="1:8" x14ac:dyDescent="0.35">
      <c r="A4234" s="58">
        <v>43982</v>
      </c>
      <c r="B4234" t="s">
        <v>145</v>
      </c>
      <c r="C4234" t="s">
        <v>110</v>
      </c>
      <c r="D4234" t="s">
        <v>116</v>
      </c>
      <c r="E4234" t="s">
        <v>21</v>
      </c>
      <c r="F4234">
        <v>535.09</v>
      </c>
      <c r="H4234" s="60"/>
    </row>
    <row r="4235" spans="1:8" x14ac:dyDescent="0.35">
      <c r="A4235" s="58">
        <v>43982</v>
      </c>
      <c r="B4235" t="s">
        <v>145</v>
      </c>
      <c r="C4235" t="s">
        <v>110</v>
      </c>
      <c r="D4235" t="s">
        <v>117</v>
      </c>
      <c r="E4235" t="s">
        <v>21</v>
      </c>
      <c r="F4235">
        <v>413.14</v>
      </c>
      <c r="H4235" s="60"/>
    </row>
    <row r="4236" spans="1:8" x14ac:dyDescent="0.35">
      <c r="A4236" s="58">
        <v>43982</v>
      </c>
      <c r="B4236" t="s">
        <v>145</v>
      </c>
      <c r="C4236" t="s">
        <v>110</v>
      </c>
      <c r="D4236" t="s">
        <v>118</v>
      </c>
      <c r="E4236" t="s">
        <v>21</v>
      </c>
      <c r="F4236">
        <v>242.89</v>
      </c>
      <c r="H4236" s="60"/>
    </row>
    <row r="4237" spans="1:8" x14ac:dyDescent="0.35">
      <c r="A4237" s="58">
        <v>43982</v>
      </c>
      <c r="B4237" t="s">
        <v>145</v>
      </c>
      <c r="C4237" t="s">
        <v>110</v>
      </c>
      <c r="D4237" t="s">
        <v>119</v>
      </c>
      <c r="E4237" t="s">
        <v>21</v>
      </c>
      <c r="F4237">
        <v>304.89999999999998</v>
      </c>
      <c r="H4237" s="60"/>
    </row>
    <row r="4238" spans="1:8" x14ac:dyDescent="0.35">
      <c r="A4238" s="58">
        <v>43982</v>
      </c>
      <c r="B4238" t="s">
        <v>145</v>
      </c>
      <c r="C4238" t="s">
        <v>110</v>
      </c>
      <c r="D4238" t="s">
        <v>120</v>
      </c>
      <c r="E4238" t="s">
        <v>21</v>
      </c>
      <c r="F4238">
        <v>458.54</v>
      </c>
      <c r="H4238" s="60"/>
    </row>
    <row r="4239" spans="1:8" x14ac:dyDescent="0.35">
      <c r="A4239" s="58">
        <v>43982</v>
      </c>
      <c r="B4239" t="s">
        <v>145</v>
      </c>
      <c r="C4239" t="s">
        <v>110</v>
      </c>
      <c r="D4239" t="s">
        <v>121</v>
      </c>
      <c r="E4239" t="s">
        <v>21</v>
      </c>
      <c r="F4239">
        <v>233.96</v>
      </c>
      <c r="H4239" s="60"/>
    </row>
    <row r="4240" spans="1:8" x14ac:dyDescent="0.35">
      <c r="A4240" s="58">
        <v>43982</v>
      </c>
      <c r="B4240" t="s">
        <v>145</v>
      </c>
      <c r="C4240" t="s">
        <v>110</v>
      </c>
      <c r="D4240" t="s">
        <v>122</v>
      </c>
      <c r="E4240" t="s">
        <v>21</v>
      </c>
      <c r="F4240">
        <v>4.76</v>
      </c>
      <c r="H4240" s="60"/>
    </row>
    <row r="4241" spans="1:8" x14ac:dyDescent="0.35">
      <c r="A4241" s="58">
        <v>43982</v>
      </c>
      <c r="B4241" t="s">
        <v>145</v>
      </c>
      <c r="C4241" t="s">
        <v>111</v>
      </c>
      <c r="D4241" t="s">
        <v>106</v>
      </c>
      <c r="E4241" t="s">
        <v>21</v>
      </c>
      <c r="F4241">
        <v>42.85</v>
      </c>
      <c r="H4241" s="60"/>
    </row>
    <row r="4242" spans="1:8" x14ac:dyDescent="0.35">
      <c r="A4242" s="58">
        <v>43982</v>
      </c>
      <c r="B4242" t="s">
        <v>145</v>
      </c>
      <c r="C4242" t="s">
        <v>111</v>
      </c>
      <c r="D4242" t="s">
        <v>116</v>
      </c>
      <c r="E4242" t="s">
        <v>21</v>
      </c>
      <c r="F4242">
        <v>32.130000000000003</v>
      </c>
      <c r="H4242" s="60"/>
    </row>
    <row r="4243" spans="1:8" x14ac:dyDescent="0.35">
      <c r="A4243" s="58">
        <v>43982</v>
      </c>
      <c r="B4243" t="s">
        <v>145</v>
      </c>
      <c r="C4243" t="s">
        <v>111</v>
      </c>
      <c r="D4243" t="s">
        <v>117</v>
      </c>
      <c r="E4243" t="s">
        <v>21</v>
      </c>
      <c r="F4243">
        <v>113.7</v>
      </c>
      <c r="H4243" s="60"/>
    </row>
    <row r="4244" spans="1:8" x14ac:dyDescent="0.35">
      <c r="A4244" s="58">
        <v>43982</v>
      </c>
      <c r="B4244" t="s">
        <v>145</v>
      </c>
      <c r="C4244" t="s">
        <v>111</v>
      </c>
      <c r="D4244" t="s">
        <v>118</v>
      </c>
      <c r="E4244" t="s">
        <v>21</v>
      </c>
      <c r="F4244">
        <v>84.59</v>
      </c>
      <c r="H4244" s="60"/>
    </row>
    <row r="4245" spans="1:8" x14ac:dyDescent="0.35">
      <c r="A4245" s="58">
        <v>43982</v>
      </c>
      <c r="B4245" t="s">
        <v>145</v>
      </c>
      <c r="C4245" t="s">
        <v>111</v>
      </c>
      <c r="D4245" t="s">
        <v>119</v>
      </c>
      <c r="E4245" t="s">
        <v>21</v>
      </c>
      <c r="F4245">
        <v>59.46</v>
      </c>
      <c r="H4245" s="60"/>
    </row>
    <row r="4246" spans="1:8" x14ac:dyDescent="0.35">
      <c r="A4246" s="58">
        <v>43982</v>
      </c>
      <c r="B4246" t="s">
        <v>145</v>
      </c>
      <c r="C4246" t="s">
        <v>111</v>
      </c>
      <c r="D4246" t="s">
        <v>120</v>
      </c>
      <c r="E4246" t="s">
        <v>21</v>
      </c>
      <c r="F4246">
        <v>48.71</v>
      </c>
      <c r="H4246" s="60"/>
    </row>
    <row r="4247" spans="1:8" x14ac:dyDescent="0.35">
      <c r="A4247" s="58">
        <v>43982</v>
      </c>
      <c r="B4247" t="s">
        <v>145</v>
      </c>
      <c r="C4247" t="s">
        <v>111</v>
      </c>
      <c r="D4247" t="s">
        <v>121</v>
      </c>
      <c r="E4247" t="s">
        <v>21</v>
      </c>
      <c r="F4247">
        <v>41.56</v>
      </c>
      <c r="H4247" s="60"/>
    </row>
    <row r="4248" spans="1:8" x14ac:dyDescent="0.35">
      <c r="A4248" s="58">
        <v>43982</v>
      </c>
      <c r="B4248" t="s">
        <v>145</v>
      </c>
      <c r="C4248" t="s">
        <v>112</v>
      </c>
      <c r="D4248" t="s">
        <v>106</v>
      </c>
      <c r="E4248" t="s">
        <v>21</v>
      </c>
      <c r="F4248">
        <v>54.26</v>
      </c>
      <c r="H4248" s="60"/>
    </row>
    <row r="4249" spans="1:8" x14ac:dyDescent="0.35">
      <c r="A4249" s="58">
        <v>43982</v>
      </c>
      <c r="B4249" t="s">
        <v>145</v>
      </c>
      <c r="C4249" t="s">
        <v>112</v>
      </c>
      <c r="D4249" t="s">
        <v>116</v>
      </c>
      <c r="E4249" t="s">
        <v>21</v>
      </c>
      <c r="F4249">
        <v>104.67</v>
      </c>
      <c r="H4249" s="60"/>
    </row>
    <row r="4250" spans="1:8" x14ac:dyDescent="0.35">
      <c r="A4250" s="58">
        <v>43982</v>
      </c>
      <c r="B4250" t="s">
        <v>145</v>
      </c>
      <c r="C4250" t="s">
        <v>112</v>
      </c>
      <c r="D4250" t="s">
        <v>117</v>
      </c>
      <c r="E4250" t="s">
        <v>21</v>
      </c>
      <c r="F4250">
        <v>92.74</v>
      </c>
      <c r="H4250" s="60"/>
    </row>
    <row r="4251" spans="1:8" x14ac:dyDescent="0.35">
      <c r="A4251" s="58">
        <v>43982</v>
      </c>
      <c r="B4251" t="s">
        <v>145</v>
      </c>
      <c r="C4251" t="s">
        <v>112</v>
      </c>
      <c r="D4251" t="s">
        <v>118</v>
      </c>
      <c r="E4251" t="s">
        <v>21</v>
      </c>
      <c r="F4251">
        <v>85.62</v>
      </c>
      <c r="H4251" s="60"/>
    </row>
    <row r="4252" spans="1:8" x14ac:dyDescent="0.35">
      <c r="A4252" s="58">
        <v>43982</v>
      </c>
      <c r="B4252" t="s">
        <v>145</v>
      </c>
      <c r="C4252" t="s">
        <v>112</v>
      </c>
      <c r="D4252" t="s">
        <v>119</v>
      </c>
      <c r="E4252" t="s">
        <v>21</v>
      </c>
      <c r="F4252">
        <v>71.709999999999994</v>
      </c>
      <c r="H4252" s="60"/>
    </row>
    <row r="4253" spans="1:8" x14ac:dyDescent="0.35">
      <c r="A4253" s="58">
        <v>43982</v>
      </c>
      <c r="B4253" t="s">
        <v>145</v>
      </c>
      <c r="C4253" t="s">
        <v>112</v>
      </c>
      <c r="D4253" t="s">
        <v>120</v>
      </c>
      <c r="E4253" t="s">
        <v>21</v>
      </c>
      <c r="F4253">
        <v>70.73</v>
      </c>
      <c r="H4253" s="60"/>
    </row>
    <row r="4254" spans="1:8" x14ac:dyDescent="0.35">
      <c r="A4254" s="58">
        <v>43982</v>
      </c>
      <c r="B4254" t="s">
        <v>145</v>
      </c>
      <c r="C4254" t="s">
        <v>112</v>
      </c>
      <c r="D4254" t="s">
        <v>121</v>
      </c>
      <c r="E4254" t="s">
        <v>21</v>
      </c>
      <c r="F4254">
        <v>28.5</v>
      </c>
      <c r="H4254" s="60"/>
    </row>
    <row r="4255" spans="1:8" x14ac:dyDescent="0.35">
      <c r="A4255" s="58">
        <v>43982</v>
      </c>
      <c r="B4255" t="s">
        <v>145</v>
      </c>
      <c r="C4255" t="s">
        <v>112</v>
      </c>
      <c r="D4255" t="s">
        <v>122</v>
      </c>
      <c r="E4255" t="s">
        <v>21</v>
      </c>
      <c r="F4255">
        <v>32.56</v>
      </c>
      <c r="H4255" s="60"/>
    </row>
    <row r="4256" spans="1:8" x14ac:dyDescent="0.35">
      <c r="A4256" s="58">
        <v>43982</v>
      </c>
      <c r="B4256" t="s">
        <v>145</v>
      </c>
      <c r="C4256" t="s">
        <v>113</v>
      </c>
      <c r="D4256" t="s">
        <v>106</v>
      </c>
      <c r="E4256" t="s">
        <v>21</v>
      </c>
      <c r="F4256">
        <v>269.62</v>
      </c>
      <c r="H4256" s="60"/>
    </row>
    <row r="4257" spans="1:8" x14ac:dyDescent="0.35">
      <c r="A4257" s="58">
        <v>43982</v>
      </c>
      <c r="B4257" t="s">
        <v>145</v>
      </c>
      <c r="C4257" t="s">
        <v>113</v>
      </c>
      <c r="D4257" t="s">
        <v>116</v>
      </c>
      <c r="E4257" t="s">
        <v>21</v>
      </c>
      <c r="F4257">
        <v>553.46</v>
      </c>
      <c r="H4257" s="60"/>
    </row>
    <row r="4258" spans="1:8" x14ac:dyDescent="0.35">
      <c r="A4258" s="58">
        <v>43982</v>
      </c>
      <c r="B4258" t="s">
        <v>145</v>
      </c>
      <c r="C4258" t="s">
        <v>113</v>
      </c>
      <c r="D4258" t="s">
        <v>117</v>
      </c>
      <c r="E4258" t="s">
        <v>21</v>
      </c>
      <c r="F4258">
        <v>316.26</v>
      </c>
      <c r="H4258" s="60"/>
    </row>
    <row r="4259" spans="1:8" x14ac:dyDescent="0.35">
      <c r="A4259" s="58">
        <v>43982</v>
      </c>
      <c r="B4259" t="s">
        <v>145</v>
      </c>
      <c r="C4259" t="s">
        <v>113</v>
      </c>
      <c r="D4259" t="s">
        <v>118</v>
      </c>
      <c r="E4259" t="s">
        <v>21</v>
      </c>
      <c r="F4259">
        <v>255.44</v>
      </c>
      <c r="H4259" s="60"/>
    </row>
    <row r="4260" spans="1:8" x14ac:dyDescent="0.35">
      <c r="A4260" s="58">
        <v>43982</v>
      </c>
      <c r="B4260" t="s">
        <v>145</v>
      </c>
      <c r="C4260" t="s">
        <v>113</v>
      </c>
      <c r="D4260" t="s">
        <v>119</v>
      </c>
      <c r="E4260" t="s">
        <v>21</v>
      </c>
      <c r="F4260">
        <v>344.89</v>
      </c>
      <c r="H4260" s="60"/>
    </row>
    <row r="4261" spans="1:8" x14ac:dyDescent="0.35">
      <c r="A4261" s="58">
        <v>43982</v>
      </c>
      <c r="B4261" t="s">
        <v>145</v>
      </c>
      <c r="C4261" t="s">
        <v>113</v>
      </c>
      <c r="D4261" t="s">
        <v>120</v>
      </c>
      <c r="E4261" t="s">
        <v>21</v>
      </c>
      <c r="F4261">
        <v>355.56</v>
      </c>
      <c r="H4261" s="60"/>
    </row>
    <row r="4262" spans="1:8" x14ac:dyDescent="0.35">
      <c r="A4262" s="58">
        <v>43982</v>
      </c>
      <c r="B4262" t="s">
        <v>145</v>
      </c>
      <c r="C4262" t="s">
        <v>113</v>
      </c>
      <c r="D4262" t="s">
        <v>121</v>
      </c>
      <c r="E4262" t="s">
        <v>21</v>
      </c>
      <c r="F4262">
        <v>228.25</v>
      </c>
      <c r="H4262" s="60"/>
    </row>
    <row r="4263" spans="1:8" x14ac:dyDescent="0.35">
      <c r="A4263" s="58">
        <v>43982</v>
      </c>
      <c r="B4263" t="s">
        <v>145</v>
      </c>
      <c r="C4263" t="s">
        <v>113</v>
      </c>
      <c r="D4263" t="s">
        <v>122</v>
      </c>
      <c r="E4263" t="s">
        <v>21</v>
      </c>
      <c r="F4263">
        <v>9</v>
      </c>
      <c r="H4263" s="60"/>
    </row>
    <row r="4264" spans="1:8" x14ac:dyDescent="0.35">
      <c r="A4264" s="58">
        <v>43982</v>
      </c>
      <c r="B4264" t="s">
        <v>145</v>
      </c>
      <c r="C4264" t="s">
        <v>114</v>
      </c>
      <c r="D4264" t="s">
        <v>106</v>
      </c>
      <c r="E4264" t="s">
        <v>21</v>
      </c>
      <c r="F4264">
        <v>572.01</v>
      </c>
      <c r="H4264" s="60"/>
    </row>
    <row r="4265" spans="1:8" x14ac:dyDescent="0.35">
      <c r="A4265" s="58">
        <v>43982</v>
      </c>
      <c r="B4265" t="s">
        <v>145</v>
      </c>
      <c r="C4265" t="s">
        <v>114</v>
      </c>
      <c r="D4265" t="s">
        <v>116</v>
      </c>
      <c r="E4265" t="s">
        <v>21</v>
      </c>
      <c r="F4265">
        <v>1428.39</v>
      </c>
      <c r="H4265" s="60"/>
    </row>
    <row r="4266" spans="1:8" x14ac:dyDescent="0.35">
      <c r="A4266" s="58">
        <v>43982</v>
      </c>
      <c r="B4266" t="s">
        <v>145</v>
      </c>
      <c r="C4266" t="s">
        <v>114</v>
      </c>
      <c r="D4266" t="s">
        <v>117</v>
      </c>
      <c r="E4266" t="s">
        <v>21</v>
      </c>
      <c r="F4266">
        <v>1229.8800000000001</v>
      </c>
      <c r="H4266" s="60"/>
    </row>
    <row r="4267" spans="1:8" x14ac:dyDescent="0.35">
      <c r="A4267" s="58">
        <v>43982</v>
      </c>
      <c r="B4267" t="s">
        <v>145</v>
      </c>
      <c r="C4267" t="s">
        <v>114</v>
      </c>
      <c r="D4267" t="s">
        <v>118</v>
      </c>
      <c r="E4267" t="s">
        <v>21</v>
      </c>
      <c r="F4267">
        <v>895.18</v>
      </c>
      <c r="H4267" s="60"/>
    </row>
    <row r="4268" spans="1:8" x14ac:dyDescent="0.35">
      <c r="A4268" s="58">
        <v>43982</v>
      </c>
      <c r="B4268" t="s">
        <v>145</v>
      </c>
      <c r="C4268" t="s">
        <v>114</v>
      </c>
      <c r="D4268" t="s">
        <v>119</v>
      </c>
      <c r="E4268" t="s">
        <v>21</v>
      </c>
      <c r="F4268">
        <v>887.61</v>
      </c>
      <c r="H4268" s="60"/>
    </row>
    <row r="4269" spans="1:8" x14ac:dyDescent="0.35">
      <c r="A4269" s="58">
        <v>43982</v>
      </c>
      <c r="B4269" t="s">
        <v>145</v>
      </c>
      <c r="C4269" t="s">
        <v>114</v>
      </c>
      <c r="D4269" t="s">
        <v>120</v>
      </c>
      <c r="E4269" t="s">
        <v>21</v>
      </c>
      <c r="F4269">
        <v>1578.03</v>
      </c>
      <c r="H4269" s="60"/>
    </row>
    <row r="4270" spans="1:8" x14ac:dyDescent="0.35">
      <c r="A4270" s="58">
        <v>43982</v>
      </c>
      <c r="B4270" t="s">
        <v>145</v>
      </c>
      <c r="C4270" t="s">
        <v>114</v>
      </c>
      <c r="D4270" t="s">
        <v>121</v>
      </c>
      <c r="E4270" t="s">
        <v>21</v>
      </c>
      <c r="F4270">
        <v>534.77</v>
      </c>
      <c r="H4270" s="60"/>
    </row>
    <row r="4271" spans="1:8" x14ac:dyDescent="0.35">
      <c r="A4271" s="58">
        <v>43982</v>
      </c>
      <c r="B4271" t="s">
        <v>145</v>
      </c>
      <c r="C4271" t="s">
        <v>114</v>
      </c>
      <c r="D4271" t="s">
        <v>122</v>
      </c>
      <c r="E4271" t="s">
        <v>21</v>
      </c>
      <c r="F4271">
        <v>55.92</v>
      </c>
      <c r="H4271" s="60"/>
    </row>
    <row r="4272" spans="1:8" x14ac:dyDescent="0.35">
      <c r="A4272" s="58">
        <v>43982</v>
      </c>
      <c r="B4272" t="s">
        <v>145</v>
      </c>
      <c r="C4272" t="s">
        <v>115</v>
      </c>
      <c r="D4272" t="s">
        <v>116</v>
      </c>
      <c r="E4272" t="s">
        <v>21</v>
      </c>
      <c r="F4272">
        <v>8</v>
      </c>
      <c r="H4272" s="60"/>
    </row>
    <row r="4273" spans="1:8" x14ac:dyDescent="0.35">
      <c r="A4273" s="58">
        <v>43982</v>
      </c>
      <c r="B4273" t="s">
        <v>145</v>
      </c>
      <c r="C4273" t="s">
        <v>115</v>
      </c>
      <c r="D4273" t="s">
        <v>117</v>
      </c>
      <c r="E4273" t="s">
        <v>21</v>
      </c>
      <c r="F4273">
        <v>5.68</v>
      </c>
      <c r="H4273" s="60"/>
    </row>
    <row r="4274" spans="1:8" x14ac:dyDescent="0.35">
      <c r="A4274" s="58">
        <v>43982</v>
      </c>
      <c r="B4274" t="s">
        <v>145</v>
      </c>
      <c r="C4274" t="s">
        <v>115</v>
      </c>
      <c r="D4274" t="s">
        <v>118</v>
      </c>
      <c r="E4274" t="s">
        <v>21</v>
      </c>
      <c r="F4274">
        <v>2</v>
      </c>
      <c r="H4274" s="60"/>
    </row>
    <row r="4275" spans="1:8" x14ac:dyDescent="0.35">
      <c r="A4275" s="58">
        <v>43982</v>
      </c>
      <c r="B4275" t="s">
        <v>145</v>
      </c>
      <c r="C4275" t="s">
        <v>115</v>
      </c>
      <c r="D4275" t="s">
        <v>119</v>
      </c>
      <c r="E4275" t="s">
        <v>21</v>
      </c>
      <c r="F4275">
        <v>1</v>
      </c>
      <c r="H4275" s="60"/>
    </row>
    <row r="4276" spans="1:8" x14ac:dyDescent="0.35">
      <c r="A4276" s="58">
        <v>43982</v>
      </c>
      <c r="B4276" t="s">
        <v>145</v>
      </c>
      <c r="C4276" t="s">
        <v>115</v>
      </c>
      <c r="D4276" t="s">
        <v>120</v>
      </c>
      <c r="E4276" t="s">
        <v>21</v>
      </c>
      <c r="F4276">
        <v>1</v>
      </c>
      <c r="H4276" s="60"/>
    </row>
    <row r="4277" spans="1:8" x14ac:dyDescent="0.35">
      <c r="A4277" s="58">
        <v>44012</v>
      </c>
      <c r="B4277" t="s">
        <v>145</v>
      </c>
      <c r="C4277" t="s">
        <v>107</v>
      </c>
      <c r="D4277" t="s">
        <v>106</v>
      </c>
      <c r="E4277" t="s">
        <v>21</v>
      </c>
      <c r="F4277">
        <v>202.24</v>
      </c>
      <c r="H4277" s="60"/>
    </row>
    <row r="4278" spans="1:8" x14ac:dyDescent="0.35">
      <c r="A4278" s="58">
        <v>44012</v>
      </c>
      <c r="B4278" t="s">
        <v>145</v>
      </c>
      <c r="C4278" t="s">
        <v>107</v>
      </c>
      <c r="D4278" t="s">
        <v>116</v>
      </c>
      <c r="E4278" t="s">
        <v>21</v>
      </c>
      <c r="F4278">
        <v>186.53</v>
      </c>
      <c r="H4278" s="60"/>
    </row>
    <row r="4279" spans="1:8" x14ac:dyDescent="0.35">
      <c r="A4279" s="58">
        <v>44012</v>
      </c>
      <c r="B4279" t="s">
        <v>145</v>
      </c>
      <c r="C4279" t="s">
        <v>107</v>
      </c>
      <c r="D4279" t="s">
        <v>117</v>
      </c>
      <c r="E4279" t="s">
        <v>21</v>
      </c>
      <c r="F4279">
        <v>305.64</v>
      </c>
      <c r="H4279" s="60"/>
    </row>
    <row r="4280" spans="1:8" x14ac:dyDescent="0.35">
      <c r="A4280" s="58">
        <v>44012</v>
      </c>
      <c r="B4280" t="s">
        <v>145</v>
      </c>
      <c r="C4280" t="s">
        <v>107</v>
      </c>
      <c r="D4280" t="s">
        <v>118</v>
      </c>
      <c r="E4280" t="s">
        <v>21</v>
      </c>
      <c r="F4280">
        <v>259.55</v>
      </c>
      <c r="H4280" s="60"/>
    </row>
    <row r="4281" spans="1:8" x14ac:dyDescent="0.35">
      <c r="A4281" s="58">
        <v>44012</v>
      </c>
      <c r="B4281" t="s">
        <v>145</v>
      </c>
      <c r="C4281" t="s">
        <v>107</v>
      </c>
      <c r="D4281" t="s">
        <v>119</v>
      </c>
      <c r="E4281" t="s">
        <v>21</v>
      </c>
      <c r="F4281">
        <v>156.9</v>
      </c>
      <c r="H4281" s="60"/>
    </row>
    <row r="4282" spans="1:8" x14ac:dyDescent="0.35">
      <c r="A4282" s="58">
        <v>44012</v>
      </c>
      <c r="B4282" t="s">
        <v>145</v>
      </c>
      <c r="C4282" t="s">
        <v>107</v>
      </c>
      <c r="D4282" t="s">
        <v>120</v>
      </c>
      <c r="E4282" t="s">
        <v>21</v>
      </c>
      <c r="F4282">
        <v>357.81</v>
      </c>
      <c r="H4282" s="60"/>
    </row>
    <row r="4283" spans="1:8" x14ac:dyDescent="0.35">
      <c r="A4283" s="58">
        <v>44012</v>
      </c>
      <c r="B4283" t="s">
        <v>145</v>
      </c>
      <c r="C4283" t="s">
        <v>107</v>
      </c>
      <c r="D4283" t="s">
        <v>121</v>
      </c>
      <c r="E4283" t="s">
        <v>21</v>
      </c>
      <c r="F4283">
        <v>199.98</v>
      </c>
      <c r="H4283" s="60"/>
    </row>
    <row r="4284" spans="1:8" x14ac:dyDescent="0.35">
      <c r="A4284" s="58">
        <v>44012</v>
      </c>
      <c r="B4284" t="s">
        <v>145</v>
      </c>
      <c r="C4284" t="s">
        <v>107</v>
      </c>
      <c r="D4284" t="s">
        <v>122</v>
      </c>
      <c r="E4284" t="s">
        <v>21</v>
      </c>
      <c r="F4284">
        <v>74.290000000000006</v>
      </c>
      <c r="H4284" s="60"/>
    </row>
    <row r="4285" spans="1:8" x14ac:dyDescent="0.35">
      <c r="A4285" s="58">
        <v>44012</v>
      </c>
      <c r="B4285" t="s">
        <v>145</v>
      </c>
      <c r="C4285" t="s">
        <v>108</v>
      </c>
      <c r="D4285" t="s">
        <v>106</v>
      </c>
      <c r="E4285" t="s">
        <v>21</v>
      </c>
      <c r="F4285">
        <v>42.1</v>
      </c>
      <c r="H4285" s="60"/>
    </row>
    <row r="4286" spans="1:8" x14ac:dyDescent="0.35">
      <c r="A4286" s="58">
        <v>44012</v>
      </c>
      <c r="B4286" t="s">
        <v>145</v>
      </c>
      <c r="C4286" t="s">
        <v>108</v>
      </c>
      <c r="D4286" t="s">
        <v>116</v>
      </c>
      <c r="E4286" t="s">
        <v>21</v>
      </c>
      <c r="F4286">
        <v>137.4</v>
      </c>
      <c r="H4286" s="60"/>
    </row>
    <row r="4287" spans="1:8" x14ac:dyDescent="0.35">
      <c r="A4287" s="58">
        <v>44012</v>
      </c>
      <c r="B4287" t="s">
        <v>145</v>
      </c>
      <c r="C4287" t="s">
        <v>108</v>
      </c>
      <c r="D4287" t="s">
        <v>117</v>
      </c>
      <c r="E4287" t="s">
        <v>21</v>
      </c>
      <c r="F4287">
        <v>145.88</v>
      </c>
      <c r="H4287" s="60"/>
    </row>
    <row r="4288" spans="1:8" x14ac:dyDescent="0.35">
      <c r="A4288" s="58">
        <v>44012</v>
      </c>
      <c r="B4288" t="s">
        <v>145</v>
      </c>
      <c r="C4288" t="s">
        <v>108</v>
      </c>
      <c r="D4288" t="s">
        <v>118</v>
      </c>
      <c r="E4288" t="s">
        <v>21</v>
      </c>
      <c r="F4288">
        <v>143.28</v>
      </c>
      <c r="H4288" s="60"/>
    </row>
    <row r="4289" spans="1:8" x14ac:dyDescent="0.35">
      <c r="A4289" s="58">
        <v>44012</v>
      </c>
      <c r="B4289" t="s">
        <v>145</v>
      </c>
      <c r="C4289" t="s">
        <v>108</v>
      </c>
      <c r="D4289" t="s">
        <v>119</v>
      </c>
      <c r="E4289" t="s">
        <v>21</v>
      </c>
      <c r="F4289">
        <v>91.82</v>
      </c>
      <c r="H4289" s="60"/>
    </row>
    <row r="4290" spans="1:8" x14ac:dyDescent="0.35">
      <c r="A4290" s="58">
        <v>44012</v>
      </c>
      <c r="B4290" t="s">
        <v>145</v>
      </c>
      <c r="C4290" t="s">
        <v>108</v>
      </c>
      <c r="D4290" t="s">
        <v>120</v>
      </c>
      <c r="E4290" t="s">
        <v>21</v>
      </c>
      <c r="F4290">
        <v>163.52000000000001</v>
      </c>
      <c r="H4290" s="60"/>
    </row>
    <row r="4291" spans="1:8" x14ac:dyDescent="0.35">
      <c r="A4291" s="58">
        <v>44012</v>
      </c>
      <c r="B4291" t="s">
        <v>145</v>
      </c>
      <c r="C4291" t="s">
        <v>108</v>
      </c>
      <c r="D4291" t="s">
        <v>121</v>
      </c>
      <c r="E4291" t="s">
        <v>21</v>
      </c>
      <c r="F4291">
        <v>79.56</v>
      </c>
      <c r="H4291" s="60"/>
    </row>
    <row r="4292" spans="1:8" x14ac:dyDescent="0.35">
      <c r="A4292" s="58">
        <v>44012</v>
      </c>
      <c r="B4292" t="s">
        <v>145</v>
      </c>
      <c r="C4292" t="s">
        <v>108</v>
      </c>
      <c r="D4292" t="s">
        <v>122</v>
      </c>
      <c r="E4292" t="s">
        <v>21</v>
      </c>
      <c r="F4292">
        <v>16.399999999999999</v>
      </c>
      <c r="H4292" s="60"/>
    </row>
    <row r="4293" spans="1:8" x14ac:dyDescent="0.35">
      <c r="A4293" s="58">
        <v>44012</v>
      </c>
      <c r="B4293" t="s">
        <v>145</v>
      </c>
      <c r="C4293" t="s">
        <v>109</v>
      </c>
      <c r="D4293" t="s">
        <v>106</v>
      </c>
      <c r="E4293" t="s">
        <v>21</v>
      </c>
      <c r="F4293">
        <v>338.63</v>
      </c>
      <c r="H4293" s="60"/>
    </row>
    <row r="4294" spans="1:8" x14ac:dyDescent="0.35">
      <c r="A4294" s="58">
        <v>44012</v>
      </c>
      <c r="B4294" t="s">
        <v>145</v>
      </c>
      <c r="C4294" t="s">
        <v>109</v>
      </c>
      <c r="D4294" t="s">
        <v>116</v>
      </c>
      <c r="E4294" t="s">
        <v>21</v>
      </c>
      <c r="F4294">
        <v>599.70000000000005</v>
      </c>
      <c r="H4294" s="60"/>
    </row>
    <row r="4295" spans="1:8" x14ac:dyDescent="0.35">
      <c r="A4295" s="58">
        <v>44012</v>
      </c>
      <c r="B4295" t="s">
        <v>145</v>
      </c>
      <c r="C4295" t="s">
        <v>109</v>
      </c>
      <c r="D4295" t="s">
        <v>117</v>
      </c>
      <c r="E4295" t="s">
        <v>21</v>
      </c>
      <c r="F4295">
        <v>652.11</v>
      </c>
      <c r="H4295" s="60"/>
    </row>
    <row r="4296" spans="1:8" x14ac:dyDescent="0.35">
      <c r="A4296" s="58">
        <v>44012</v>
      </c>
      <c r="B4296" t="s">
        <v>145</v>
      </c>
      <c r="C4296" t="s">
        <v>109</v>
      </c>
      <c r="D4296" t="s">
        <v>118</v>
      </c>
      <c r="E4296" t="s">
        <v>21</v>
      </c>
      <c r="F4296">
        <v>437.54</v>
      </c>
      <c r="H4296" s="60"/>
    </row>
    <row r="4297" spans="1:8" x14ac:dyDescent="0.35">
      <c r="A4297" s="58">
        <v>44012</v>
      </c>
      <c r="B4297" t="s">
        <v>145</v>
      </c>
      <c r="C4297" t="s">
        <v>109</v>
      </c>
      <c r="D4297" t="s">
        <v>119</v>
      </c>
      <c r="E4297" t="s">
        <v>21</v>
      </c>
      <c r="F4297">
        <v>472.74</v>
      </c>
      <c r="H4297" s="60"/>
    </row>
    <row r="4298" spans="1:8" x14ac:dyDescent="0.35">
      <c r="A4298" s="58">
        <v>44012</v>
      </c>
      <c r="B4298" t="s">
        <v>145</v>
      </c>
      <c r="C4298" t="s">
        <v>109</v>
      </c>
      <c r="D4298" t="s">
        <v>120</v>
      </c>
      <c r="E4298" t="s">
        <v>21</v>
      </c>
      <c r="F4298">
        <v>618.94000000000005</v>
      </c>
      <c r="H4298" s="60"/>
    </row>
    <row r="4299" spans="1:8" x14ac:dyDescent="0.35">
      <c r="A4299" s="58">
        <v>44012</v>
      </c>
      <c r="B4299" t="s">
        <v>145</v>
      </c>
      <c r="C4299" t="s">
        <v>109</v>
      </c>
      <c r="D4299" t="s">
        <v>121</v>
      </c>
      <c r="E4299" t="s">
        <v>21</v>
      </c>
      <c r="F4299">
        <v>362.69</v>
      </c>
      <c r="H4299" s="60"/>
    </row>
    <row r="4300" spans="1:8" x14ac:dyDescent="0.35">
      <c r="A4300" s="58">
        <v>44012</v>
      </c>
      <c r="B4300" t="s">
        <v>145</v>
      </c>
      <c r="C4300" t="s">
        <v>109</v>
      </c>
      <c r="D4300" t="s">
        <v>122</v>
      </c>
      <c r="E4300" t="s">
        <v>21</v>
      </c>
      <c r="F4300">
        <v>521.95000000000005</v>
      </c>
      <c r="H4300" s="60"/>
    </row>
    <row r="4301" spans="1:8" x14ac:dyDescent="0.35">
      <c r="A4301" s="58">
        <v>44012</v>
      </c>
      <c r="B4301" t="s">
        <v>145</v>
      </c>
      <c r="C4301" t="s">
        <v>110</v>
      </c>
      <c r="D4301" t="s">
        <v>106</v>
      </c>
      <c r="E4301" t="s">
        <v>21</v>
      </c>
      <c r="F4301">
        <v>324.55</v>
      </c>
      <c r="H4301" s="60"/>
    </row>
    <row r="4302" spans="1:8" x14ac:dyDescent="0.35">
      <c r="A4302" s="58">
        <v>44012</v>
      </c>
      <c r="B4302" t="s">
        <v>145</v>
      </c>
      <c r="C4302" t="s">
        <v>110</v>
      </c>
      <c r="D4302" t="s">
        <v>116</v>
      </c>
      <c r="E4302" t="s">
        <v>21</v>
      </c>
      <c r="F4302">
        <v>638.04</v>
      </c>
      <c r="H4302" s="60"/>
    </row>
    <row r="4303" spans="1:8" x14ac:dyDescent="0.35">
      <c r="A4303" s="58">
        <v>44012</v>
      </c>
      <c r="B4303" t="s">
        <v>145</v>
      </c>
      <c r="C4303" t="s">
        <v>110</v>
      </c>
      <c r="D4303" t="s">
        <v>117</v>
      </c>
      <c r="E4303" t="s">
        <v>21</v>
      </c>
      <c r="F4303">
        <v>525.36</v>
      </c>
      <c r="H4303" s="60"/>
    </row>
    <row r="4304" spans="1:8" x14ac:dyDescent="0.35">
      <c r="A4304" s="58">
        <v>44012</v>
      </c>
      <c r="B4304" t="s">
        <v>145</v>
      </c>
      <c r="C4304" t="s">
        <v>110</v>
      </c>
      <c r="D4304" t="s">
        <v>118</v>
      </c>
      <c r="E4304" t="s">
        <v>21</v>
      </c>
      <c r="F4304">
        <v>337.19</v>
      </c>
      <c r="H4304" s="60"/>
    </row>
    <row r="4305" spans="1:8" x14ac:dyDescent="0.35">
      <c r="A4305" s="58">
        <v>44012</v>
      </c>
      <c r="B4305" t="s">
        <v>145</v>
      </c>
      <c r="C4305" t="s">
        <v>110</v>
      </c>
      <c r="D4305" t="s">
        <v>119</v>
      </c>
      <c r="E4305" t="s">
        <v>21</v>
      </c>
      <c r="F4305">
        <v>344.81</v>
      </c>
      <c r="H4305" s="60"/>
    </row>
    <row r="4306" spans="1:8" x14ac:dyDescent="0.35">
      <c r="A4306" s="58">
        <v>44012</v>
      </c>
      <c r="B4306" t="s">
        <v>145</v>
      </c>
      <c r="C4306" t="s">
        <v>110</v>
      </c>
      <c r="D4306" t="s">
        <v>120</v>
      </c>
      <c r="E4306" t="s">
        <v>21</v>
      </c>
      <c r="F4306">
        <v>705.67</v>
      </c>
      <c r="H4306" s="60"/>
    </row>
    <row r="4307" spans="1:8" x14ac:dyDescent="0.35">
      <c r="A4307" s="58">
        <v>44012</v>
      </c>
      <c r="B4307" t="s">
        <v>145</v>
      </c>
      <c r="C4307" t="s">
        <v>110</v>
      </c>
      <c r="D4307" t="s">
        <v>121</v>
      </c>
      <c r="E4307" t="s">
        <v>21</v>
      </c>
      <c r="F4307">
        <v>304.04000000000002</v>
      </c>
      <c r="H4307" s="60"/>
    </row>
    <row r="4308" spans="1:8" x14ac:dyDescent="0.35">
      <c r="A4308" s="58">
        <v>44012</v>
      </c>
      <c r="B4308" t="s">
        <v>145</v>
      </c>
      <c r="C4308" t="s">
        <v>110</v>
      </c>
      <c r="D4308" t="s">
        <v>122</v>
      </c>
      <c r="E4308" t="s">
        <v>21</v>
      </c>
      <c r="F4308">
        <v>16.53</v>
      </c>
      <c r="H4308" s="60"/>
    </row>
    <row r="4309" spans="1:8" x14ac:dyDescent="0.35">
      <c r="A4309" s="58">
        <v>44012</v>
      </c>
      <c r="B4309" t="s">
        <v>145</v>
      </c>
      <c r="C4309" t="s">
        <v>111</v>
      </c>
      <c r="D4309" t="s">
        <v>106</v>
      </c>
      <c r="E4309" t="s">
        <v>21</v>
      </c>
      <c r="F4309">
        <v>53.74</v>
      </c>
      <c r="H4309" s="60"/>
    </row>
    <row r="4310" spans="1:8" x14ac:dyDescent="0.35">
      <c r="A4310" s="58">
        <v>44012</v>
      </c>
      <c r="B4310" t="s">
        <v>145</v>
      </c>
      <c r="C4310" t="s">
        <v>111</v>
      </c>
      <c r="D4310" t="s">
        <v>116</v>
      </c>
      <c r="E4310" t="s">
        <v>21</v>
      </c>
      <c r="F4310">
        <v>38.82</v>
      </c>
      <c r="H4310" s="60"/>
    </row>
    <row r="4311" spans="1:8" x14ac:dyDescent="0.35">
      <c r="A4311" s="58">
        <v>44012</v>
      </c>
      <c r="B4311" t="s">
        <v>145</v>
      </c>
      <c r="C4311" t="s">
        <v>111</v>
      </c>
      <c r="D4311" t="s">
        <v>117</v>
      </c>
      <c r="E4311" t="s">
        <v>21</v>
      </c>
      <c r="F4311">
        <v>136.51</v>
      </c>
      <c r="H4311" s="60"/>
    </row>
    <row r="4312" spans="1:8" x14ac:dyDescent="0.35">
      <c r="A4312" s="58">
        <v>44012</v>
      </c>
      <c r="B4312" t="s">
        <v>145</v>
      </c>
      <c r="C4312" t="s">
        <v>111</v>
      </c>
      <c r="D4312" t="s">
        <v>118</v>
      </c>
      <c r="E4312" t="s">
        <v>21</v>
      </c>
      <c r="F4312">
        <v>76.989999999999995</v>
      </c>
      <c r="H4312" s="60"/>
    </row>
    <row r="4313" spans="1:8" x14ac:dyDescent="0.35">
      <c r="A4313" s="58">
        <v>44012</v>
      </c>
      <c r="B4313" t="s">
        <v>145</v>
      </c>
      <c r="C4313" t="s">
        <v>111</v>
      </c>
      <c r="D4313" t="s">
        <v>119</v>
      </c>
      <c r="E4313" t="s">
        <v>21</v>
      </c>
      <c r="F4313">
        <v>57.99</v>
      </c>
      <c r="H4313" s="60"/>
    </row>
    <row r="4314" spans="1:8" x14ac:dyDescent="0.35">
      <c r="A4314" s="58">
        <v>44012</v>
      </c>
      <c r="B4314" t="s">
        <v>145</v>
      </c>
      <c r="C4314" t="s">
        <v>111</v>
      </c>
      <c r="D4314" t="s">
        <v>120</v>
      </c>
      <c r="E4314" t="s">
        <v>21</v>
      </c>
      <c r="F4314">
        <v>98.22</v>
      </c>
      <c r="H4314" s="60"/>
    </row>
    <row r="4315" spans="1:8" x14ac:dyDescent="0.35">
      <c r="A4315" s="58">
        <v>44012</v>
      </c>
      <c r="B4315" t="s">
        <v>145</v>
      </c>
      <c r="C4315" t="s">
        <v>111</v>
      </c>
      <c r="D4315" t="s">
        <v>121</v>
      </c>
      <c r="E4315" t="s">
        <v>21</v>
      </c>
      <c r="F4315">
        <v>89.24</v>
      </c>
      <c r="H4315" s="60"/>
    </row>
    <row r="4316" spans="1:8" x14ac:dyDescent="0.35">
      <c r="A4316" s="58">
        <v>44012</v>
      </c>
      <c r="B4316" t="s">
        <v>145</v>
      </c>
      <c r="C4316" t="s">
        <v>111</v>
      </c>
      <c r="D4316" t="s">
        <v>122</v>
      </c>
      <c r="E4316" t="s">
        <v>21</v>
      </c>
      <c r="F4316">
        <v>4</v>
      </c>
      <c r="H4316" s="60"/>
    </row>
    <row r="4317" spans="1:8" x14ac:dyDescent="0.35">
      <c r="A4317" s="58">
        <v>44012</v>
      </c>
      <c r="B4317" t="s">
        <v>145</v>
      </c>
      <c r="C4317" t="s">
        <v>112</v>
      </c>
      <c r="D4317" t="s">
        <v>106</v>
      </c>
      <c r="E4317" t="s">
        <v>21</v>
      </c>
      <c r="F4317">
        <v>94.44</v>
      </c>
      <c r="H4317" s="60"/>
    </row>
    <row r="4318" spans="1:8" x14ac:dyDescent="0.35">
      <c r="A4318" s="58">
        <v>44012</v>
      </c>
      <c r="B4318" t="s">
        <v>145</v>
      </c>
      <c r="C4318" t="s">
        <v>112</v>
      </c>
      <c r="D4318" t="s">
        <v>116</v>
      </c>
      <c r="E4318" t="s">
        <v>21</v>
      </c>
      <c r="F4318">
        <v>127.08</v>
      </c>
      <c r="H4318" s="60"/>
    </row>
    <row r="4319" spans="1:8" x14ac:dyDescent="0.35">
      <c r="A4319" s="58">
        <v>44012</v>
      </c>
      <c r="B4319" t="s">
        <v>145</v>
      </c>
      <c r="C4319" t="s">
        <v>112</v>
      </c>
      <c r="D4319" t="s">
        <v>117</v>
      </c>
      <c r="E4319" t="s">
        <v>21</v>
      </c>
      <c r="F4319">
        <v>107.87</v>
      </c>
      <c r="H4319" s="60"/>
    </row>
    <row r="4320" spans="1:8" x14ac:dyDescent="0.35">
      <c r="A4320" s="58">
        <v>44012</v>
      </c>
      <c r="B4320" t="s">
        <v>145</v>
      </c>
      <c r="C4320" t="s">
        <v>112</v>
      </c>
      <c r="D4320" t="s">
        <v>118</v>
      </c>
      <c r="E4320" t="s">
        <v>21</v>
      </c>
      <c r="F4320">
        <v>76.34</v>
      </c>
      <c r="H4320" s="60"/>
    </row>
    <row r="4321" spans="1:8" x14ac:dyDescent="0.35">
      <c r="A4321" s="58">
        <v>44012</v>
      </c>
      <c r="B4321" t="s">
        <v>145</v>
      </c>
      <c r="C4321" t="s">
        <v>112</v>
      </c>
      <c r="D4321" t="s">
        <v>119</v>
      </c>
      <c r="E4321" t="s">
        <v>21</v>
      </c>
      <c r="F4321">
        <v>84.65</v>
      </c>
      <c r="H4321" s="60"/>
    </row>
    <row r="4322" spans="1:8" x14ac:dyDescent="0.35">
      <c r="A4322" s="58">
        <v>44012</v>
      </c>
      <c r="B4322" t="s">
        <v>145</v>
      </c>
      <c r="C4322" t="s">
        <v>112</v>
      </c>
      <c r="D4322" t="s">
        <v>120</v>
      </c>
      <c r="E4322" t="s">
        <v>21</v>
      </c>
      <c r="F4322">
        <v>120.76</v>
      </c>
      <c r="H4322" s="60"/>
    </row>
    <row r="4323" spans="1:8" x14ac:dyDescent="0.35">
      <c r="A4323" s="58">
        <v>44012</v>
      </c>
      <c r="B4323" t="s">
        <v>145</v>
      </c>
      <c r="C4323" t="s">
        <v>112</v>
      </c>
      <c r="D4323" t="s">
        <v>121</v>
      </c>
      <c r="E4323" t="s">
        <v>21</v>
      </c>
      <c r="F4323">
        <v>67.39</v>
      </c>
      <c r="H4323" s="60"/>
    </row>
    <row r="4324" spans="1:8" x14ac:dyDescent="0.35">
      <c r="A4324" s="58">
        <v>44012</v>
      </c>
      <c r="B4324" t="s">
        <v>145</v>
      </c>
      <c r="C4324" t="s">
        <v>112</v>
      </c>
      <c r="D4324" t="s">
        <v>122</v>
      </c>
      <c r="E4324" t="s">
        <v>21</v>
      </c>
      <c r="F4324">
        <v>28.67</v>
      </c>
      <c r="H4324" s="60"/>
    </row>
    <row r="4325" spans="1:8" x14ac:dyDescent="0.35">
      <c r="A4325" s="58">
        <v>44012</v>
      </c>
      <c r="B4325" t="s">
        <v>145</v>
      </c>
      <c r="C4325" t="s">
        <v>113</v>
      </c>
      <c r="D4325" t="s">
        <v>106</v>
      </c>
      <c r="E4325" t="s">
        <v>21</v>
      </c>
      <c r="F4325">
        <v>309.19</v>
      </c>
      <c r="H4325" s="60"/>
    </row>
    <row r="4326" spans="1:8" x14ac:dyDescent="0.35">
      <c r="A4326" s="58">
        <v>44012</v>
      </c>
      <c r="B4326" t="s">
        <v>145</v>
      </c>
      <c r="C4326" t="s">
        <v>113</v>
      </c>
      <c r="D4326" t="s">
        <v>116</v>
      </c>
      <c r="E4326" t="s">
        <v>21</v>
      </c>
      <c r="F4326">
        <v>792.58</v>
      </c>
      <c r="H4326" s="60"/>
    </row>
    <row r="4327" spans="1:8" x14ac:dyDescent="0.35">
      <c r="A4327" s="58">
        <v>44012</v>
      </c>
      <c r="B4327" t="s">
        <v>145</v>
      </c>
      <c r="C4327" t="s">
        <v>113</v>
      </c>
      <c r="D4327" t="s">
        <v>117</v>
      </c>
      <c r="E4327" t="s">
        <v>21</v>
      </c>
      <c r="F4327">
        <v>417.2</v>
      </c>
      <c r="H4327" s="60"/>
    </row>
    <row r="4328" spans="1:8" x14ac:dyDescent="0.35">
      <c r="A4328" s="58">
        <v>44012</v>
      </c>
      <c r="B4328" t="s">
        <v>145</v>
      </c>
      <c r="C4328" t="s">
        <v>113</v>
      </c>
      <c r="D4328" t="s">
        <v>118</v>
      </c>
      <c r="E4328" t="s">
        <v>21</v>
      </c>
      <c r="F4328">
        <v>335.18</v>
      </c>
      <c r="H4328" s="60"/>
    </row>
    <row r="4329" spans="1:8" x14ac:dyDescent="0.35">
      <c r="A4329" s="58">
        <v>44012</v>
      </c>
      <c r="B4329" t="s">
        <v>145</v>
      </c>
      <c r="C4329" t="s">
        <v>113</v>
      </c>
      <c r="D4329" t="s">
        <v>119</v>
      </c>
      <c r="E4329" t="s">
        <v>21</v>
      </c>
      <c r="F4329">
        <v>378.85</v>
      </c>
      <c r="H4329" s="60"/>
    </row>
    <row r="4330" spans="1:8" x14ac:dyDescent="0.35">
      <c r="A4330" s="58">
        <v>44012</v>
      </c>
      <c r="B4330" t="s">
        <v>145</v>
      </c>
      <c r="C4330" t="s">
        <v>113</v>
      </c>
      <c r="D4330" t="s">
        <v>120</v>
      </c>
      <c r="E4330" t="s">
        <v>21</v>
      </c>
      <c r="F4330">
        <v>496.54</v>
      </c>
      <c r="H4330" s="60"/>
    </row>
    <row r="4331" spans="1:8" x14ac:dyDescent="0.35">
      <c r="A4331" s="58">
        <v>44012</v>
      </c>
      <c r="B4331" t="s">
        <v>145</v>
      </c>
      <c r="C4331" t="s">
        <v>113</v>
      </c>
      <c r="D4331" t="s">
        <v>121</v>
      </c>
      <c r="E4331" t="s">
        <v>21</v>
      </c>
      <c r="F4331">
        <v>283.61</v>
      </c>
      <c r="H4331" s="60"/>
    </row>
    <row r="4332" spans="1:8" x14ac:dyDescent="0.35">
      <c r="A4332" s="58">
        <v>44012</v>
      </c>
      <c r="B4332" t="s">
        <v>145</v>
      </c>
      <c r="C4332" t="s">
        <v>113</v>
      </c>
      <c r="D4332" t="s">
        <v>122</v>
      </c>
      <c r="E4332" t="s">
        <v>21</v>
      </c>
      <c r="F4332">
        <v>18.600000000000001</v>
      </c>
      <c r="H4332" s="60"/>
    </row>
    <row r="4333" spans="1:8" x14ac:dyDescent="0.35">
      <c r="A4333" s="58">
        <v>44012</v>
      </c>
      <c r="B4333" t="s">
        <v>145</v>
      </c>
      <c r="C4333" t="s">
        <v>114</v>
      </c>
      <c r="D4333" t="s">
        <v>106</v>
      </c>
      <c r="E4333" t="s">
        <v>21</v>
      </c>
      <c r="F4333">
        <v>867.72</v>
      </c>
      <c r="H4333" s="60"/>
    </row>
    <row r="4334" spans="1:8" x14ac:dyDescent="0.35">
      <c r="A4334" s="58">
        <v>44012</v>
      </c>
      <c r="B4334" t="s">
        <v>145</v>
      </c>
      <c r="C4334" t="s">
        <v>114</v>
      </c>
      <c r="D4334" t="s">
        <v>116</v>
      </c>
      <c r="E4334" t="s">
        <v>21</v>
      </c>
      <c r="F4334">
        <v>1755.04</v>
      </c>
      <c r="H4334" s="60"/>
    </row>
    <row r="4335" spans="1:8" x14ac:dyDescent="0.35">
      <c r="A4335" s="58">
        <v>44012</v>
      </c>
      <c r="B4335" t="s">
        <v>145</v>
      </c>
      <c r="C4335" t="s">
        <v>114</v>
      </c>
      <c r="D4335" t="s">
        <v>117</v>
      </c>
      <c r="E4335" t="s">
        <v>21</v>
      </c>
      <c r="F4335">
        <v>1505.76</v>
      </c>
      <c r="H4335" s="60"/>
    </row>
    <row r="4336" spans="1:8" x14ac:dyDescent="0.35">
      <c r="A4336" s="58">
        <v>44012</v>
      </c>
      <c r="B4336" t="s">
        <v>145</v>
      </c>
      <c r="C4336" t="s">
        <v>114</v>
      </c>
      <c r="D4336" t="s">
        <v>118</v>
      </c>
      <c r="E4336" t="s">
        <v>21</v>
      </c>
      <c r="F4336">
        <v>1072.6199999999999</v>
      </c>
      <c r="H4336" s="60"/>
    </row>
    <row r="4337" spans="1:8" x14ac:dyDescent="0.35">
      <c r="A4337" s="58">
        <v>44012</v>
      </c>
      <c r="B4337" t="s">
        <v>145</v>
      </c>
      <c r="C4337" t="s">
        <v>114</v>
      </c>
      <c r="D4337" t="s">
        <v>119</v>
      </c>
      <c r="E4337" t="s">
        <v>21</v>
      </c>
      <c r="F4337">
        <v>1165.6300000000001</v>
      </c>
      <c r="H4337" s="60"/>
    </row>
    <row r="4338" spans="1:8" x14ac:dyDescent="0.35">
      <c r="A4338" s="58">
        <v>44012</v>
      </c>
      <c r="B4338" t="s">
        <v>145</v>
      </c>
      <c r="C4338" t="s">
        <v>114</v>
      </c>
      <c r="D4338" t="s">
        <v>120</v>
      </c>
      <c r="E4338" t="s">
        <v>21</v>
      </c>
      <c r="F4338">
        <v>1800.94</v>
      </c>
      <c r="H4338" s="60"/>
    </row>
    <row r="4339" spans="1:8" x14ac:dyDescent="0.35">
      <c r="A4339" s="58">
        <v>44012</v>
      </c>
      <c r="B4339" t="s">
        <v>145</v>
      </c>
      <c r="C4339" t="s">
        <v>114</v>
      </c>
      <c r="D4339" t="s">
        <v>121</v>
      </c>
      <c r="E4339" t="s">
        <v>21</v>
      </c>
      <c r="F4339">
        <v>766.85</v>
      </c>
      <c r="H4339" s="60"/>
    </row>
    <row r="4340" spans="1:8" x14ac:dyDescent="0.35">
      <c r="A4340" s="58">
        <v>44012</v>
      </c>
      <c r="B4340" t="s">
        <v>145</v>
      </c>
      <c r="C4340" t="s">
        <v>114</v>
      </c>
      <c r="D4340" t="s">
        <v>122</v>
      </c>
      <c r="E4340" t="s">
        <v>21</v>
      </c>
      <c r="F4340">
        <v>107.4</v>
      </c>
      <c r="H4340" s="60"/>
    </row>
    <row r="4341" spans="1:8" x14ac:dyDescent="0.35">
      <c r="A4341" s="58">
        <v>44012</v>
      </c>
      <c r="B4341" t="s">
        <v>145</v>
      </c>
      <c r="C4341" t="s">
        <v>115</v>
      </c>
      <c r="D4341" t="s">
        <v>116</v>
      </c>
      <c r="E4341" t="s">
        <v>21</v>
      </c>
      <c r="F4341">
        <v>2</v>
      </c>
      <c r="H4341" s="60"/>
    </row>
    <row r="4342" spans="1:8" x14ac:dyDescent="0.35">
      <c r="A4342" s="58">
        <v>44012</v>
      </c>
      <c r="B4342" t="s">
        <v>145</v>
      </c>
      <c r="C4342" t="s">
        <v>115</v>
      </c>
      <c r="D4342" t="s">
        <v>117</v>
      </c>
      <c r="E4342" t="s">
        <v>21</v>
      </c>
      <c r="F4342">
        <v>4</v>
      </c>
      <c r="H4342" s="60"/>
    </row>
    <row r="4343" spans="1:8" x14ac:dyDescent="0.35">
      <c r="A4343" s="58">
        <v>44012</v>
      </c>
      <c r="B4343" t="s">
        <v>145</v>
      </c>
      <c r="C4343" t="s">
        <v>115</v>
      </c>
      <c r="D4343" t="s">
        <v>118</v>
      </c>
      <c r="E4343" t="s">
        <v>21</v>
      </c>
      <c r="F4343">
        <v>6</v>
      </c>
      <c r="H4343" s="60"/>
    </row>
    <row r="4344" spans="1:8" x14ac:dyDescent="0.35">
      <c r="A4344" s="58">
        <v>44012</v>
      </c>
      <c r="B4344" t="s">
        <v>145</v>
      </c>
      <c r="C4344" t="s">
        <v>115</v>
      </c>
      <c r="D4344" t="s">
        <v>119</v>
      </c>
      <c r="E4344" t="s">
        <v>21</v>
      </c>
      <c r="F4344">
        <v>5.29</v>
      </c>
      <c r="H4344" s="60"/>
    </row>
    <row r="4345" spans="1:8" x14ac:dyDescent="0.35">
      <c r="A4345" s="58">
        <v>44012</v>
      </c>
      <c r="B4345" t="s">
        <v>145</v>
      </c>
      <c r="C4345" t="s">
        <v>115</v>
      </c>
      <c r="D4345" t="s">
        <v>120</v>
      </c>
      <c r="E4345" t="s">
        <v>21</v>
      </c>
      <c r="F4345">
        <v>0.05</v>
      </c>
      <c r="H4345" s="60"/>
    </row>
    <row r="4346" spans="1:8" x14ac:dyDescent="0.35">
      <c r="A4346" s="58">
        <v>44012</v>
      </c>
      <c r="B4346" t="s">
        <v>145</v>
      </c>
      <c r="C4346" t="s">
        <v>115</v>
      </c>
      <c r="D4346" t="s">
        <v>121</v>
      </c>
      <c r="E4346" t="s">
        <v>21</v>
      </c>
      <c r="F4346">
        <v>4</v>
      </c>
      <c r="H4346" s="60"/>
    </row>
    <row r="4347" spans="1:8" x14ac:dyDescent="0.35">
      <c r="A4347" s="58">
        <v>44043</v>
      </c>
      <c r="B4347" t="s">
        <v>146</v>
      </c>
      <c r="C4347" t="s">
        <v>107</v>
      </c>
      <c r="D4347" t="s">
        <v>106</v>
      </c>
      <c r="E4347" t="s">
        <v>21</v>
      </c>
      <c r="F4347">
        <v>187.58</v>
      </c>
      <c r="H4347" s="60"/>
    </row>
    <row r="4348" spans="1:8" x14ac:dyDescent="0.35">
      <c r="A4348" s="58">
        <v>44043</v>
      </c>
      <c r="B4348" t="s">
        <v>146</v>
      </c>
      <c r="C4348" t="s">
        <v>107</v>
      </c>
      <c r="D4348" t="s">
        <v>116</v>
      </c>
      <c r="E4348" t="s">
        <v>21</v>
      </c>
      <c r="F4348">
        <v>241.97</v>
      </c>
      <c r="H4348" s="60"/>
    </row>
    <row r="4349" spans="1:8" x14ac:dyDescent="0.35">
      <c r="A4349" s="58">
        <v>44043</v>
      </c>
      <c r="B4349" t="s">
        <v>146</v>
      </c>
      <c r="C4349" t="s">
        <v>107</v>
      </c>
      <c r="D4349" t="s">
        <v>117</v>
      </c>
      <c r="E4349" t="s">
        <v>21</v>
      </c>
      <c r="F4349">
        <v>489.58</v>
      </c>
      <c r="H4349" s="60"/>
    </row>
    <row r="4350" spans="1:8" x14ac:dyDescent="0.35">
      <c r="A4350" s="58">
        <v>44043</v>
      </c>
      <c r="B4350" t="s">
        <v>146</v>
      </c>
      <c r="C4350" t="s">
        <v>107</v>
      </c>
      <c r="D4350" t="s">
        <v>118</v>
      </c>
      <c r="E4350" t="s">
        <v>21</v>
      </c>
      <c r="F4350">
        <v>305.29000000000002</v>
      </c>
      <c r="H4350" s="60"/>
    </row>
    <row r="4351" spans="1:8" x14ac:dyDescent="0.35">
      <c r="A4351" s="58">
        <v>44043</v>
      </c>
      <c r="B4351" t="s">
        <v>146</v>
      </c>
      <c r="C4351" t="s">
        <v>107</v>
      </c>
      <c r="D4351" t="s">
        <v>119</v>
      </c>
      <c r="E4351" t="s">
        <v>21</v>
      </c>
      <c r="F4351">
        <v>198.28</v>
      </c>
      <c r="H4351" s="60"/>
    </row>
    <row r="4352" spans="1:8" x14ac:dyDescent="0.35">
      <c r="A4352" s="58">
        <v>44043</v>
      </c>
      <c r="B4352" t="s">
        <v>146</v>
      </c>
      <c r="C4352" t="s">
        <v>107</v>
      </c>
      <c r="D4352" t="s">
        <v>120</v>
      </c>
      <c r="E4352" t="s">
        <v>21</v>
      </c>
      <c r="F4352">
        <v>493.41</v>
      </c>
      <c r="H4352" s="60"/>
    </row>
    <row r="4353" spans="1:8" x14ac:dyDescent="0.35">
      <c r="A4353" s="58">
        <v>44043</v>
      </c>
      <c r="B4353" t="s">
        <v>146</v>
      </c>
      <c r="C4353" t="s">
        <v>107</v>
      </c>
      <c r="D4353" t="s">
        <v>121</v>
      </c>
      <c r="E4353" t="s">
        <v>21</v>
      </c>
      <c r="F4353">
        <v>243.7</v>
      </c>
      <c r="H4353" s="60"/>
    </row>
    <row r="4354" spans="1:8" x14ac:dyDescent="0.35">
      <c r="A4354" s="58">
        <v>44043</v>
      </c>
      <c r="B4354" t="s">
        <v>146</v>
      </c>
      <c r="C4354" t="s">
        <v>107</v>
      </c>
      <c r="D4354" t="s">
        <v>122</v>
      </c>
      <c r="E4354" t="s">
        <v>21</v>
      </c>
      <c r="F4354">
        <v>43.47</v>
      </c>
      <c r="H4354" s="60"/>
    </row>
    <row r="4355" spans="1:8" x14ac:dyDescent="0.35">
      <c r="A4355" s="58">
        <v>44043</v>
      </c>
      <c r="B4355" t="s">
        <v>146</v>
      </c>
      <c r="C4355" t="s">
        <v>108</v>
      </c>
      <c r="D4355" t="s">
        <v>106</v>
      </c>
      <c r="E4355" t="s">
        <v>21</v>
      </c>
      <c r="F4355">
        <v>50.56</v>
      </c>
      <c r="H4355" s="60"/>
    </row>
    <row r="4356" spans="1:8" x14ac:dyDescent="0.35">
      <c r="A4356" s="58">
        <v>44043</v>
      </c>
      <c r="B4356" t="s">
        <v>146</v>
      </c>
      <c r="C4356" t="s">
        <v>108</v>
      </c>
      <c r="D4356" t="s">
        <v>116</v>
      </c>
      <c r="E4356" t="s">
        <v>21</v>
      </c>
      <c r="F4356">
        <v>154.77000000000001</v>
      </c>
      <c r="H4356" s="60"/>
    </row>
    <row r="4357" spans="1:8" x14ac:dyDescent="0.35">
      <c r="A4357" s="58">
        <v>44043</v>
      </c>
      <c r="B4357" t="s">
        <v>146</v>
      </c>
      <c r="C4357" t="s">
        <v>108</v>
      </c>
      <c r="D4357" t="s">
        <v>117</v>
      </c>
      <c r="E4357" t="s">
        <v>21</v>
      </c>
      <c r="F4357">
        <v>137.85</v>
      </c>
      <c r="H4357" s="60"/>
    </row>
    <row r="4358" spans="1:8" x14ac:dyDescent="0.35">
      <c r="A4358" s="58">
        <v>44043</v>
      </c>
      <c r="B4358" t="s">
        <v>146</v>
      </c>
      <c r="C4358" t="s">
        <v>108</v>
      </c>
      <c r="D4358" t="s">
        <v>118</v>
      </c>
      <c r="E4358" t="s">
        <v>21</v>
      </c>
      <c r="F4358">
        <v>202.58</v>
      </c>
      <c r="H4358" s="60"/>
    </row>
    <row r="4359" spans="1:8" x14ac:dyDescent="0.35">
      <c r="A4359" s="58">
        <v>44043</v>
      </c>
      <c r="B4359" t="s">
        <v>146</v>
      </c>
      <c r="C4359" t="s">
        <v>108</v>
      </c>
      <c r="D4359" t="s">
        <v>119</v>
      </c>
      <c r="E4359" t="s">
        <v>21</v>
      </c>
      <c r="F4359">
        <v>97.84</v>
      </c>
      <c r="H4359" s="60"/>
    </row>
    <row r="4360" spans="1:8" x14ac:dyDescent="0.35">
      <c r="A4360" s="58">
        <v>44043</v>
      </c>
      <c r="B4360" t="s">
        <v>146</v>
      </c>
      <c r="C4360" t="s">
        <v>108</v>
      </c>
      <c r="D4360" t="s">
        <v>120</v>
      </c>
      <c r="E4360" t="s">
        <v>21</v>
      </c>
      <c r="F4360">
        <v>149.07</v>
      </c>
      <c r="H4360" s="60"/>
    </row>
    <row r="4361" spans="1:8" x14ac:dyDescent="0.35">
      <c r="A4361" s="58">
        <v>44043</v>
      </c>
      <c r="B4361" t="s">
        <v>146</v>
      </c>
      <c r="C4361" t="s">
        <v>108</v>
      </c>
      <c r="D4361" t="s">
        <v>121</v>
      </c>
      <c r="E4361" t="s">
        <v>21</v>
      </c>
      <c r="F4361">
        <v>90.03</v>
      </c>
      <c r="H4361" s="60"/>
    </row>
    <row r="4362" spans="1:8" x14ac:dyDescent="0.35">
      <c r="A4362" s="58">
        <v>44043</v>
      </c>
      <c r="B4362" t="s">
        <v>146</v>
      </c>
      <c r="C4362" t="s">
        <v>108</v>
      </c>
      <c r="D4362" t="s">
        <v>122</v>
      </c>
      <c r="E4362" t="s">
        <v>21</v>
      </c>
      <c r="F4362">
        <v>23.7</v>
      </c>
      <c r="H4362" s="60"/>
    </row>
    <row r="4363" spans="1:8" x14ac:dyDescent="0.35">
      <c r="A4363" s="58">
        <v>44043</v>
      </c>
      <c r="B4363" t="s">
        <v>146</v>
      </c>
      <c r="C4363" t="s">
        <v>109</v>
      </c>
      <c r="D4363" t="s">
        <v>106</v>
      </c>
      <c r="E4363" t="s">
        <v>21</v>
      </c>
      <c r="F4363">
        <v>437.69</v>
      </c>
      <c r="H4363" s="60"/>
    </row>
    <row r="4364" spans="1:8" x14ac:dyDescent="0.35">
      <c r="A4364" s="58">
        <v>44043</v>
      </c>
      <c r="B4364" t="s">
        <v>146</v>
      </c>
      <c r="C4364" t="s">
        <v>109</v>
      </c>
      <c r="D4364" t="s">
        <v>116</v>
      </c>
      <c r="E4364" t="s">
        <v>21</v>
      </c>
      <c r="F4364">
        <v>708.6</v>
      </c>
      <c r="H4364" s="60"/>
    </row>
    <row r="4365" spans="1:8" x14ac:dyDescent="0.35">
      <c r="A4365" s="58">
        <v>44043</v>
      </c>
      <c r="B4365" t="s">
        <v>146</v>
      </c>
      <c r="C4365" t="s">
        <v>109</v>
      </c>
      <c r="D4365" t="s">
        <v>117</v>
      </c>
      <c r="E4365" t="s">
        <v>21</v>
      </c>
      <c r="F4365">
        <v>749.39</v>
      </c>
      <c r="H4365" s="60"/>
    </row>
    <row r="4366" spans="1:8" x14ac:dyDescent="0.35">
      <c r="A4366" s="58">
        <v>44043</v>
      </c>
      <c r="B4366" t="s">
        <v>146</v>
      </c>
      <c r="C4366" t="s">
        <v>109</v>
      </c>
      <c r="D4366" t="s">
        <v>118</v>
      </c>
      <c r="E4366" t="s">
        <v>21</v>
      </c>
      <c r="F4366">
        <v>546.21</v>
      </c>
      <c r="H4366" s="60"/>
    </row>
    <row r="4367" spans="1:8" x14ac:dyDescent="0.35">
      <c r="A4367" s="58">
        <v>44043</v>
      </c>
      <c r="B4367" t="s">
        <v>146</v>
      </c>
      <c r="C4367" t="s">
        <v>109</v>
      </c>
      <c r="D4367" t="s">
        <v>119</v>
      </c>
      <c r="E4367" t="s">
        <v>21</v>
      </c>
      <c r="F4367">
        <v>610.01</v>
      </c>
      <c r="H4367" s="60"/>
    </row>
    <row r="4368" spans="1:8" x14ac:dyDescent="0.35">
      <c r="A4368" s="58">
        <v>44043</v>
      </c>
      <c r="B4368" t="s">
        <v>146</v>
      </c>
      <c r="C4368" t="s">
        <v>109</v>
      </c>
      <c r="D4368" t="s">
        <v>120</v>
      </c>
      <c r="E4368" t="s">
        <v>21</v>
      </c>
      <c r="F4368">
        <v>739.54</v>
      </c>
      <c r="H4368" s="60"/>
    </row>
    <row r="4369" spans="1:8" x14ac:dyDescent="0.35">
      <c r="A4369" s="58">
        <v>44043</v>
      </c>
      <c r="B4369" t="s">
        <v>146</v>
      </c>
      <c r="C4369" t="s">
        <v>109</v>
      </c>
      <c r="D4369" t="s">
        <v>121</v>
      </c>
      <c r="E4369" t="s">
        <v>21</v>
      </c>
      <c r="F4369">
        <v>518.54999999999995</v>
      </c>
      <c r="H4369" s="60"/>
    </row>
    <row r="4370" spans="1:8" x14ac:dyDescent="0.35">
      <c r="A4370" s="58">
        <v>44043</v>
      </c>
      <c r="B4370" t="s">
        <v>146</v>
      </c>
      <c r="C4370" t="s">
        <v>109</v>
      </c>
      <c r="D4370" t="s">
        <v>122</v>
      </c>
      <c r="E4370" t="s">
        <v>21</v>
      </c>
      <c r="F4370">
        <v>520.95000000000005</v>
      </c>
      <c r="H4370" s="60"/>
    </row>
    <row r="4371" spans="1:8" x14ac:dyDescent="0.35">
      <c r="A4371" s="58">
        <v>44043</v>
      </c>
      <c r="B4371" t="s">
        <v>146</v>
      </c>
      <c r="C4371" t="s">
        <v>110</v>
      </c>
      <c r="D4371" t="s">
        <v>106</v>
      </c>
      <c r="E4371" t="s">
        <v>21</v>
      </c>
      <c r="F4371">
        <v>393.44</v>
      </c>
      <c r="H4371" s="60"/>
    </row>
    <row r="4372" spans="1:8" x14ac:dyDescent="0.35">
      <c r="A4372" s="58">
        <v>44043</v>
      </c>
      <c r="B4372" t="s">
        <v>146</v>
      </c>
      <c r="C4372" t="s">
        <v>110</v>
      </c>
      <c r="D4372" t="s">
        <v>116</v>
      </c>
      <c r="E4372" t="s">
        <v>21</v>
      </c>
      <c r="F4372">
        <v>721.45</v>
      </c>
      <c r="H4372" s="60"/>
    </row>
    <row r="4373" spans="1:8" x14ac:dyDescent="0.35">
      <c r="A4373" s="58">
        <v>44043</v>
      </c>
      <c r="B4373" t="s">
        <v>146</v>
      </c>
      <c r="C4373" t="s">
        <v>110</v>
      </c>
      <c r="D4373" t="s">
        <v>117</v>
      </c>
      <c r="E4373" t="s">
        <v>21</v>
      </c>
      <c r="F4373">
        <v>624.59</v>
      </c>
      <c r="H4373" s="60"/>
    </row>
    <row r="4374" spans="1:8" x14ac:dyDescent="0.35">
      <c r="A4374" s="58">
        <v>44043</v>
      </c>
      <c r="B4374" t="s">
        <v>146</v>
      </c>
      <c r="C4374" t="s">
        <v>110</v>
      </c>
      <c r="D4374" t="s">
        <v>118</v>
      </c>
      <c r="E4374" t="s">
        <v>21</v>
      </c>
      <c r="F4374">
        <v>380.18</v>
      </c>
      <c r="H4374" s="60"/>
    </row>
    <row r="4375" spans="1:8" x14ac:dyDescent="0.35">
      <c r="A4375" s="58">
        <v>44043</v>
      </c>
      <c r="B4375" t="s">
        <v>146</v>
      </c>
      <c r="C4375" t="s">
        <v>110</v>
      </c>
      <c r="D4375" t="s">
        <v>119</v>
      </c>
      <c r="E4375" t="s">
        <v>21</v>
      </c>
      <c r="F4375">
        <v>377.6</v>
      </c>
      <c r="H4375" s="60"/>
    </row>
    <row r="4376" spans="1:8" x14ac:dyDescent="0.35">
      <c r="A4376" s="58">
        <v>44043</v>
      </c>
      <c r="B4376" t="s">
        <v>146</v>
      </c>
      <c r="C4376" t="s">
        <v>110</v>
      </c>
      <c r="D4376" t="s">
        <v>120</v>
      </c>
      <c r="E4376" t="s">
        <v>21</v>
      </c>
      <c r="F4376">
        <v>621.99</v>
      </c>
      <c r="H4376" s="60"/>
    </row>
    <row r="4377" spans="1:8" x14ac:dyDescent="0.35">
      <c r="A4377" s="58">
        <v>44043</v>
      </c>
      <c r="B4377" t="s">
        <v>146</v>
      </c>
      <c r="C4377" t="s">
        <v>110</v>
      </c>
      <c r="D4377" t="s">
        <v>121</v>
      </c>
      <c r="E4377" t="s">
        <v>21</v>
      </c>
      <c r="F4377">
        <v>374.9</v>
      </c>
      <c r="H4377" s="60"/>
    </row>
    <row r="4378" spans="1:8" x14ac:dyDescent="0.35">
      <c r="A4378" s="58">
        <v>44043</v>
      </c>
      <c r="B4378" t="s">
        <v>146</v>
      </c>
      <c r="C4378" t="s">
        <v>110</v>
      </c>
      <c r="D4378" t="s">
        <v>122</v>
      </c>
      <c r="E4378" t="s">
        <v>21</v>
      </c>
      <c r="F4378">
        <v>47.4</v>
      </c>
      <c r="H4378" s="60"/>
    </row>
    <row r="4379" spans="1:8" x14ac:dyDescent="0.35">
      <c r="A4379" s="58">
        <v>44043</v>
      </c>
      <c r="B4379" t="s">
        <v>146</v>
      </c>
      <c r="C4379" t="s">
        <v>111</v>
      </c>
      <c r="D4379" t="s">
        <v>106</v>
      </c>
      <c r="E4379" t="s">
        <v>21</v>
      </c>
      <c r="F4379">
        <v>62.62</v>
      </c>
      <c r="H4379" s="60"/>
    </row>
    <row r="4380" spans="1:8" x14ac:dyDescent="0.35">
      <c r="A4380" s="58">
        <v>44043</v>
      </c>
      <c r="B4380" t="s">
        <v>146</v>
      </c>
      <c r="C4380" t="s">
        <v>111</v>
      </c>
      <c r="D4380" t="s">
        <v>116</v>
      </c>
      <c r="E4380" t="s">
        <v>21</v>
      </c>
      <c r="F4380">
        <v>36.96</v>
      </c>
      <c r="H4380" s="60"/>
    </row>
    <row r="4381" spans="1:8" x14ac:dyDescent="0.35">
      <c r="A4381" s="58">
        <v>44043</v>
      </c>
      <c r="B4381" t="s">
        <v>146</v>
      </c>
      <c r="C4381" t="s">
        <v>111</v>
      </c>
      <c r="D4381" t="s">
        <v>117</v>
      </c>
      <c r="E4381" t="s">
        <v>21</v>
      </c>
      <c r="F4381">
        <v>149.49</v>
      </c>
      <c r="H4381" s="60"/>
    </row>
    <row r="4382" spans="1:8" x14ac:dyDescent="0.35">
      <c r="A4382" s="58">
        <v>44043</v>
      </c>
      <c r="B4382" t="s">
        <v>146</v>
      </c>
      <c r="C4382" t="s">
        <v>111</v>
      </c>
      <c r="D4382" t="s">
        <v>118</v>
      </c>
      <c r="E4382" t="s">
        <v>21</v>
      </c>
      <c r="F4382">
        <v>96.84</v>
      </c>
      <c r="H4382" s="60"/>
    </row>
    <row r="4383" spans="1:8" x14ac:dyDescent="0.35">
      <c r="A4383" s="58">
        <v>44043</v>
      </c>
      <c r="B4383" t="s">
        <v>146</v>
      </c>
      <c r="C4383" t="s">
        <v>111</v>
      </c>
      <c r="D4383" t="s">
        <v>119</v>
      </c>
      <c r="E4383" t="s">
        <v>21</v>
      </c>
      <c r="F4383">
        <v>59.85</v>
      </c>
      <c r="H4383" s="60"/>
    </row>
    <row r="4384" spans="1:8" x14ac:dyDescent="0.35">
      <c r="A4384" s="58">
        <v>44043</v>
      </c>
      <c r="B4384" t="s">
        <v>146</v>
      </c>
      <c r="C4384" t="s">
        <v>111</v>
      </c>
      <c r="D4384" t="s">
        <v>120</v>
      </c>
      <c r="E4384" t="s">
        <v>21</v>
      </c>
      <c r="F4384">
        <v>86.42</v>
      </c>
      <c r="H4384" s="60"/>
    </row>
    <row r="4385" spans="1:8" x14ac:dyDescent="0.35">
      <c r="A4385" s="58">
        <v>44043</v>
      </c>
      <c r="B4385" t="s">
        <v>146</v>
      </c>
      <c r="C4385" t="s">
        <v>111</v>
      </c>
      <c r="D4385" t="s">
        <v>121</v>
      </c>
      <c r="E4385" t="s">
        <v>21</v>
      </c>
      <c r="F4385">
        <v>47.65</v>
      </c>
      <c r="H4385" s="60"/>
    </row>
    <row r="4386" spans="1:8" x14ac:dyDescent="0.35">
      <c r="A4386" s="58">
        <v>44043</v>
      </c>
      <c r="B4386" t="s">
        <v>146</v>
      </c>
      <c r="C4386" t="s">
        <v>111</v>
      </c>
      <c r="D4386" t="s">
        <v>122</v>
      </c>
      <c r="E4386" t="s">
        <v>21</v>
      </c>
      <c r="F4386">
        <v>13</v>
      </c>
      <c r="H4386" s="60"/>
    </row>
    <row r="4387" spans="1:8" x14ac:dyDescent="0.35">
      <c r="A4387" s="58">
        <v>44043</v>
      </c>
      <c r="B4387" t="s">
        <v>146</v>
      </c>
      <c r="C4387" t="s">
        <v>112</v>
      </c>
      <c r="D4387" t="s">
        <v>106</v>
      </c>
      <c r="E4387" t="s">
        <v>21</v>
      </c>
      <c r="F4387">
        <v>107.04</v>
      </c>
      <c r="H4387" s="60"/>
    </row>
    <row r="4388" spans="1:8" x14ac:dyDescent="0.35">
      <c r="A4388" s="58">
        <v>44043</v>
      </c>
      <c r="B4388" t="s">
        <v>146</v>
      </c>
      <c r="C4388" t="s">
        <v>112</v>
      </c>
      <c r="D4388" t="s">
        <v>116</v>
      </c>
      <c r="E4388" t="s">
        <v>21</v>
      </c>
      <c r="F4388">
        <v>147.19999999999999</v>
      </c>
      <c r="H4388" s="60"/>
    </row>
    <row r="4389" spans="1:8" x14ac:dyDescent="0.35">
      <c r="A4389" s="58">
        <v>44043</v>
      </c>
      <c r="B4389" t="s">
        <v>146</v>
      </c>
      <c r="C4389" t="s">
        <v>112</v>
      </c>
      <c r="D4389" t="s">
        <v>117</v>
      </c>
      <c r="E4389" t="s">
        <v>21</v>
      </c>
      <c r="F4389">
        <v>117.33</v>
      </c>
      <c r="H4389" s="60"/>
    </row>
    <row r="4390" spans="1:8" x14ac:dyDescent="0.35">
      <c r="A4390" s="58">
        <v>44043</v>
      </c>
      <c r="B4390" t="s">
        <v>146</v>
      </c>
      <c r="C4390" t="s">
        <v>112</v>
      </c>
      <c r="D4390" t="s">
        <v>118</v>
      </c>
      <c r="E4390" t="s">
        <v>21</v>
      </c>
      <c r="F4390">
        <v>99.9</v>
      </c>
      <c r="H4390" s="60"/>
    </row>
    <row r="4391" spans="1:8" x14ac:dyDescent="0.35">
      <c r="A4391" s="58">
        <v>44043</v>
      </c>
      <c r="B4391" t="s">
        <v>146</v>
      </c>
      <c r="C4391" t="s">
        <v>112</v>
      </c>
      <c r="D4391" t="s">
        <v>119</v>
      </c>
      <c r="E4391" t="s">
        <v>21</v>
      </c>
      <c r="F4391">
        <v>86.67</v>
      </c>
      <c r="H4391" s="60"/>
    </row>
    <row r="4392" spans="1:8" x14ac:dyDescent="0.35">
      <c r="A4392" s="58">
        <v>44043</v>
      </c>
      <c r="B4392" t="s">
        <v>146</v>
      </c>
      <c r="C4392" t="s">
        <v>112</v>
      </c>
      <c r="D4392" t="s">
        <v>120</v>
      </c>
      <c r="E4392" t="s">
        <v>21</v>
      </c>
      <c r="F4392">
        <v>155.51</v>
      </c>
      <c r="H4392" s="60"/>
    </row>
    <row r="4393" spans="1:8" x14ac:dyDescent="0.35">
      <c r="A4393" s="58">
        <v>44043</v>
      </c>
      <c r="B4393" t="s">
        <v>146</v>
      </c>
      <c r="C4393" t="s">
        <v>112</v>
      </c>
      <c r="D4393" t="s">
        <v>121</v>
      </c>
      <c r="E4393" t="s">
        <v>21</v>
      </c>
      <c r="F4393">
        <v>63.78</v>
      </c>
      <c r="H4393" s="60"/>
    </row>
    <row r="4394" spans="1:8" x14ac:dyDescent="0.35">
      <c r="A4394" s="58">
        <v>44043</v>
      </c>
      <c r="B4394" t="s">
        <v>146</v>
      </c>
      <c r="C4394" t="s">
        <v>112</v>
      </c>
      <c r="D4394" t="s">
        <v>122</v>
      </c>
      <c r="E4394" t="s">
        <v>21</v>
      </c>
      <c r="F4394">
        <v>55.1</v>
      </c>
      <c r="H4394" s="60"/>
    </row>
    <row r="4395" spans="1:8" x14ac:dyDescent="0.35">
      <c r="A4395" s="58">
        <v>44043</v>
      </c>
      <c r="B4395" t="s">
        <v>146</v>
      </c>
      <c r="C4395" t="s">
        <v>113</v>
      </c>
      <c r="D4395" t="s">
        <v>106</v>
      </c>
      <c r="E4395" t="s">
        <v>21</v>
      </c>
      <c r="F4395">
        <v>328.77</v>
      </c>
      <c r="H4395" s="60"/>
    </row>
    <row r="4396" spans="1:8" x14ac:dyDescent="0.35">
      <c r="A4396" s="58">
        <v>44043</v>
      </c>
      <c r="B4396" t="s">
        <v>146</v>
      </c>
      <c r="C4396" t="s">
        <v>113</v>
      </c>
      <c r="D4396" t="s">
        <v>116</v>
      </c>
      <c r="E4396" t="s">
        <v>21</v>
      </c>
      <c r="F4396">
        <v>783.76</v>
      </c>
      <c r="H4396" s="60"/>
    </row>
    <row r="4397" spans="1:8" x14ac:dyDescent="0.35">
      <c r="A4397" s="58">
        <v>44043</v>
      </c>
      <c r="B4397" t="s">
        <v>146</v>
      </c>
      <c r="C4397" t="s">
        <v>113</v>
      </c>
      <c r="D4397" t="s">
        <v>117</v>
      </c>
      <c r="E4397" t="s">
        <v>21</v>
      </c>
      <c r="F4397">
        <v>501.14</v>
      </c>
      <c r="H4397" s="60"/>
    </row>
    <row r="4398" spans="1:8" x14ac:dyDescent="0.35">
      <c r="A4398" s="58">
        <v>44043</v>
      </c>
      <c r="B4398" t="s">
        <v>146</v>
      </c>
      <c r="C4398" t="s">
        <v>113</v>
      </c>
      <c r="D4398" t="s">
        <v>118</v>
      </c>
      <c r="E4398" t="s">
        <v>21</v>
      </c>
      <c r="F4398">
        <v>342.57</v>
      </c>
      <c r="H4398" s="60"/>
    </row>
    <row r="4399" spans="1:8" x14ac:dyDescent="0.35">
      <c r="A4399" s="58">
        <v>44043</v>
      </c>
      <c r="B4399" t="s">
        <v>146</v>
      </c>
      <c r="C4399" t="s">
        <v>113</v>
      </c>
      <c r="D4399" t="s">
        <v>119</v>
      </c>
      <c r="E4399" t="s">
        <v>21</v>
      </c>
      <c r="F4399">
        <v>393.08</v>
      </c>
      <c r="H4399" s="60"/>
    </row>
    <row r="4400" spans="1:8" x14ac:dyDescent="0.35">
      <c r="A4400" s="58">
        <v>44043</v>
      </c>
      <c r="B4400" t="s">
        <v>146</v>
      </c>
      <c r="C4400" t="s">
        <v>113</v>
      </c>
      <c r="D4400" t="s">
        <v>120</v>
      </c>
      <c r="E4400" t="s">
        <v>21</v>
      </c>
      <c r="F4400">
        <v>484.42</v>
      </c>
      <c r="H4400" s="60"/>
    </row>
    <row r="4401" spans="1:8" x14ac:dyDescent="0.35">
      <c r="A4401" s="58">
        <v>44043</v>
      </c>
      <c r="B4401" t="s">
        <v>146</v>
      </c>
      <c r="C4401" t="s">
        <v>113</v>
      </c>
      <c r="D4401" t="s">
        <v>121</v>
      </c>
      <c r="E4401" t="s">
        <v>21</v>
      </c>
      <c r="F4401">
        <v>251.12</v>
      </c>
      <c r="H4401" s="60"/>
    </row>
    <row r="4402" spans="1:8" x14ac:dyDescent="0.35">
      <c r="A4402" s="58">
        <v>44043</v>
      </c>
      <c r="B4402" t="s">
        <v>146</v>
      </c>
      <c r="C4402" t="s">
        <v>113</v>
      </c>
      <c r="D4402" t="s">
        <v>122</v>
      </c>
      <c r="E4402" t="s">
        <v>21</v>
      </c>
      <c r="F4402">
        <v>42.46</v>
      </c>
      <c r="H4402" s="60"/>
    </row>
    <row r="4403" spans="1:8" x14ac:dyDescent="0.35">
      <c r="A4403" s="58">
        <v>44043</v>
      </c>
      <c r="B4403" t="s">
        <v>146</v>
      </c>
      <c r="C4403" t="s">
        <v>114</v>
      </c>
      <c r="D4403" t="s">
        <v>106</v>
      </c>
      <c r="E4403" t="s">
        <v>21</v>
      </c>
      <c r="F4403">
        <v>986.43</v>
      </c>
      <c r="H4403" s="60"/>
    </row>
    <row r="4404" spans="1:8" x14ac:dyDescent="0.35">
      <c r="A4404" s="58">
        <v>44043</v>
      </c>
      <c r="B4404" t="s">
        <v>146</v>
      </c>
      <c r="C4404" t="s">
        <v>114</v>
      </c>
      <c r="D4404" t="s">
        <v>116</v>
      </c>
      <c r="E4404" t="s">
        <v>21</v>
      </c>
      <c r="F4404">
        <v>1709.22</v>
      </c>
      <c r="H4404" s="60"/>
    </row>
    <row r="4405" spans="1:8" x14ac:dyDescent="0.35">
      <c r="A4405" s="58">
        <v>44043</v>
      </c>
      <c r="B4405" t="s">
        <v>146</v>
      </c>
      <c r="C4405" t="s">
        <v>114</v>
      </c>
      <c r="D4405" t="s">
        <v>117</v>
      </c>
      <c r="E4405" t="s">
        <v>21</v>
      </c>
      <c r="F4405">
        <v>1880.26</v>
      </c>
      <c r="H4405" s="60"/>
    </row>
    <row r="4406" spans="1:8" x14ac:dyDescent="0.35">
      <c r="A4406" s="58">
        <v>44043</v>
      </c>
      <c r="B4406" t="s">
        <v>146</v>
      </c>
      <c r="C4406" t="s">
        <v>114</v>
      </c>
      <c r="D4406" t="s">
        <v>118</v>
      </c>
      <c r="E4406" t="s">
        <v>21</v>
      </c>
      <c r="F4406">
        <v>1168.23</v>
      </c>
      <c r="H4406" s="60"/>
    </row>
    <row r="4407" spans="1:8" x14ac:dyDescent="0.35">
      <c r="A4407" s="58">
        <v>44043</v>
      </c>
      <c r="B4407" t="s">
        <v>146</v>
      </c>
      <c r="C4407" t="s">
        <v>114</v>
      </c>
      <c r="D4407" t="s">
        <v>119</v>
      </c>
      <c r="E4407" t="s">
        <v>21</v>
      </c>
      <c r="F4407">
        <v>1425.99</v>
      </c>
      <c r="H4407" s="60"/>
    </row>
    <row r="4408" spans="1:8" x14ac:dyDescent="0.35">
      <c r="A4408" s="58">
        <v>44043</v>
      </c>
      <c r="B4408" t="s">
        <v>146</v>
      </c>
      <c r="C4408" t="s">
        <v>114</v>
      </c>
      <c r="D4408" t="s">
        <v>120</v>
      </c>
      <c r="E4408" t="s">
        <v>21</v>
      </c>
      <c r="F4408">
        <v>2010.42</v>
      </c>
      <c r="H4408" s="60"/>
    </row>
    <row r="4409" spans="1:8" x14ac:dyDescent="0.35">
      <c r="A4409" s="58">
        <v>44043</v>
      </c>
      <c r="B4409" t="s">
        <v>146</v>
      </c>
      <c r="C4409" t="s">
        <v>114</v>
      </c>
      <c r="D4409" t="s">
        <v>121</v>
      </c>
      <c r="E4409" t="s">
        <v>21</v>
      </c>
      <c r="F4409">
        <v>933.28</v>
      </c>
      <c r="H4409" s="60"/>
    </row>
    <row r="4410" spans="1:8" x14ac:dyDescent="0.35">
      <c r="A4410" s="58">
        <v>44043</v>
      </c>
      <c r="B4410" t="s">
        <v>146</v>
      </c>
      <c r="C4410" t="s">
        <v>114</v>
      </c>
      <c r="D4410" t="s">
        <v>122</v>
      </c>
      <c r="E4410" t="s">
        <v>21</v>
      </c>
      <c r="F4410">
        <v>53.01</v>
      </c>
      <c r="H4410" s="60"/>
    </row>
    <row r="4411" spans="1:8" x14ac:dyDescent="0.35">
      <c r="A4411" s="58">
        <v>44043</v>
      </c>
      <c r="B4411" t="s">
        <v>146</v>
      </c>
      <c r="C4411" t="s">
        <v>115</v>
      </c>
      <c r="D4411" t="s">
        <v>116</v>
      </c>
      <c r="E4411" t="s">
        <v>21</v>
      </c>
      <c r="F4411">
        <v>2</v>
      </c>
      <c r="H4411" s="60"/>
    </row>
    <row r="4412" spans="1:8" x14ac:dyDescent="0.35">
      <c r="A4412" s="58">
        <v>44043</v>
      </c>
      <c r="B4412" t="s">
        <v>146</v>
      </c>
      <c r="C4412" t="s">
        <v>115</v>
      </c>
      <c r="D4412" t="s">
        <v>117</v>
      </c>
      <c r="E4412" t="s">
        <v>21</v>
      </c>
      <c r="F4412">
        <v>13.33</v>
      </c>
      <c r="H4412" s="60"/>
    </row>
    <row r="4413" spans="1:8" x14ac:dyDescent="0.35">
      <c r="A4413" s="58">
        <v>44043</v>
      </c>
      <c r="B4413" t="s">
        <v>146</v>
      </c>
      <c r="C4413" t="s">
        <v>115</v>
      </c>
      <c r="D4413" t="s">
        <v>118</v>
      </c>
      <c r="E4413" t="s">
        <v>21</v>
      </c>
      <c r="F4413">
        <v>9</v>
      </c>
      <c r="H4413" s="60"/>
    </row>
    <row r="4414" spans="1:8" x14ac:dyDescent="0.35">
      <c r="A4414" s="58">
        <v>44043</v>
      </c>
      <c r="B4414" t="s">
        <v>146</v>
      </c>
      <c r="C4414" t="s">
        <v>115</v>
      </c>
      <c r="D4414" t="s">
        <v>119</v>
      </c>
      <c r="E4414" t="s">
        <v>21</v>
      </c>
      <c r="F4414">
        <v>11.4</v>
      </c>
      <c r="H4414" s="60"/>
    </row>
    <row r="4415" spans="1:8" x14ac:dyDescent="0.35">
      <c r="A4415" s="58">
        <v>44043</v>
      </c>
      <c r="B4415" t="s">
        <v>146</v>
      </c>
      <c r="C4415" t="s">
        <v>115</v>
      </c>
      <c r="D4415" t="s">
        <v>120</v>
      </c>
      <c r="E4415" t="s">
        <v>21</v>
      </c>
      <c r="F4415">
        <v>12.27</v>
      </c>
      <c r="H4415" s="60"/>
    </row>
    <row r="4416" spans="1:8" x14ac:dyDescent="0.35">
      <c r="A4416" s="58">
        <v>44043</v>
      </c>
      <c r="B4416" t="s">
        <v>146</v>
      </c>
      <c r="C4416" t="s">
        <v>115</v>
      </c>
      <c r="D4416" t="s">
        <v>121</v>
      </c>
      <c r="E4416" t="s">
        <v>21</v>
      </c>
      <c r="F4416">
        <v>10</v>
      </c>
      <c r="H4416" s="60"/>
    </row>
    <row r="4417" spans="1:8" x14ac:dyDescent="0.35">
      <c r="A4417" s="58">
        <v>44074</v>
      </c>
      <c r="B4417" t="s">
        <v>146</v>
      </c>
      <c r="C4417" t="s">
        <v>107</v>
      </c>
      <c r="D4417" t="s">
        <v>106</v>
      </c>
      <c r="E4417" t="s">
        <v>21</v>
      </c>
      <c r="F4417">
        <v>189.93</v>
      </c>
      <c r="H4417" s="60"/>
    </row>
    <row r="4418" spans="1:8" x14ac:dyDescent="0.35">
      <c r="A4418" s="58">
        <v>44074</v>
      </c>
      <c r="B4418" t="s">
        <v>146</v>
      </c>
      <c r="C4418" t="s">
        <v>107</v>
      </c>
      <c r="D4418" t="s">
        <v>116</v>
      </c>
      <c r="E4418" t="s">
        <v>21</v>
      </c>
      <c r="F4418">
        <v>233.92</v>
      </c>
      <c r="H4418" s="60"/>
    </row>
    <row r="4419" spans="1:8" x14ac:dyDescent="0.35">
      <c r="A4419" s="58">
        <v>44074</v>
      </c>
      <c r="B4419" t="s">
        <v>146</v>
      </c>
      <c r="C4419" t="s">
        <v>107</v>
      </c>
      <c r="D4419" t="s">
        <v>117</v>
      </c>
      <c r="E4419" t="s">
        <v>21</v>
      </c>
      <c r="F4419">
        <v>349.25</v>
      </c>
      <c r="H4419" s="60"/>
    </row>
    <row r="4420" spans="1:8" x14ac:dyDescent="0.35">
      <c r="A4420" s="58">
        <v>44074</v>
      </c>
      <c r="B4420" t="s">
        <v>146</v>
      </c>
      <c r="C4420" t="s">
        <v>107</v>
      </c>
      <c r="D4420" t="s">
        <v>118</v>
      </c>
      <c r="E4420" t="s">
        <v>21</v>
      </c>
      <c r="F4420">
        <v>250.86</v>
      </c>
      <c r="H4420" s="60"/>
    </row>
    <row r="4421" spans="1:8" x14ac:dyDescent="0.35">
      <c r="A4421" s="58">
        <v>44074</v>
      </c>
      <c r="B4421" t="s">
        <v>146</v>
      </c>
      <c r="C4421" t="s">
        <v>107</v>
      </c>
      <c r="D4421" t="s">
        <v>119</v>
      </c>
      <c r="E4421" t="s">
        <v>21</v>
      </c>
      <c r="F4421">
        <v>237.85</v>
      </c>
      <c r="H4421" s="60"/>
    </row>
    <row r="4422" spans="1:8" x14ac:dyDescent="0.35">
      <c r="A4422" s="58">
        <v>44074</v>
      </c>
      <c r="B4422" t="s">
        <v>146</v>
      </c>
      <c r="C4422" t="s">
        <v>107</v>
      </c>
      <c r="D4422" t="s">
        <v>120</v>
      </c>
      <c r="E4422" t="s">
        <v>21</v>
      </c>
      <c r="F4422">
        <v>412.37</v>
      </c>
      <c r="H4422" s="60"/>
    </row>
    <row r="4423" spans="1:8" x14ac:dyDescent="0.35">
      <c r="A4423" s="58">
        <v>44074</v>
      </c>
      <c r="B4423" t="s">
        <v>146</v>
      </c>
      <c r="C4423" t="s">
        <v>107</v>
      </c>
      <c r="D4423" t="s">
        <v>121</v>
      </c>
      <c r="E4423" t="s">
        <v>21</v>
      </c>
      <c r="F4423">
        <v>217.46</v>
      </c>
      <c r="H4423" s="60"/>
    </row>
    <row r="4424" spans="1:8" x14ac:dyDescent="0.35">
      <c r="A4424" s="58">
        <v>44074</v>
      </c>
      <c r="B4424" t="s">
        <v>146</v>
      </c>
      <c r="C4424" t="s">
        <v>107</v>
      </c>
      <c r="D4424" t="s">
        <v>122</v>
      </c>
      <c r="E4424" t="s">
        <v>21</v>
      </c>
      <c r="F4424">
        <v>65.989999999999995</v>
      </c>
      <c r="H4424" s="60"/>
    </row>
    <row r="4425" spans="1:8" x14ac:dyDescent="0.35">
      <c r="A4425" s="58">
        <v>44074</v>
      </c>
      <c r="B4425" t="s">
        <v>146</v>
      </c>
      <c r="C4425" t="s">
        <v>108</v>
      </c>
      <c r="D4425" t="s">
        <v>106</v>
      </c>
      <c r="E4425" t="s">
        <v>21</v>
      </c>
      <c r="F4425">
        <v>54.19</v>
      </c>
      <c r="H4425" s="60"/>
    </row>
    <row r="4426" spans="1:8" x14ac:dyDescent="0.35">
      <c r="A4426" s="58">
        <v>44074</v>
      </c>
      <c r="B4426" t="s">
        <v>146</v>
      </c>
      <c r="C4426" t="s">
        <v>108</v>
      </c>
      <c r="D4426" t="s">
        <v>116</v>
      </c>
      <c r="E4426" t="s">
        <v>21</v>
      </c>
      <c r="F4426">
        <v>102.5</v>
      </c>
      <c r="H4426" s="60"/>
    </row>
    <row r="4427" spans="1:8" x14ac:dyDescent="0.35">
      <c r="A4427" s="58">
        <v>44074</v>
      </c>
      <c r="B4427" t="s">
        <v>146</v>
      </c>
      <c r="C4427" t="s">
        <v>108</v>
      </c>
      <c r="D4427" t="s">
        <v>117</v>
      </c>
      <c r="E4427" t="s">
        <v>21</v>
      </c>
      <c r="F4427">
        <v>117.28</v>
      </c>
      <c r="H4427" s="60"/>
    </row>
    <row r="4428" spans="1:8" x14ac:dyDescent="0.35">
      <c r="A4428" s="58">
        <v>44074</v>
      </c>
      <c r="B4428" t="s">
        <v>146</v>
      </c>
      <c r="C4428" t="s">
        <v>108</v>
      </c>
      <c r="D4428" t="s">
        <v>118</v>
      </c>
      <c r="E4428" t="s">
        <v>21</v>
      </c>
      <c r="F4428">
        <v>97.97</v>
      </c>
      <c r="H4428" s="60"/>
    </row>
    <row r="4429" spans="1:8" x14ac:dyDescent="0.35">
      <c r="A4429" s="58">
        <v>44074</v>
      </c>
      <c r="B4429" t="s">
        <v>146</v>
      </c>
      <c r="C4429" t="s">
        <v>108</v>
      </c>
      <c r="D4429" t="s">
        <v>119</v>
      </c>
      <c r="E4429" t="s">
        <v>21</v>
      </c>
      <c r="F4429">
        <v>95.49</v>
      </c>
      <c r="H4429" s="60"/>
    </row>
    <row r="4430" spans="1:8" x14ac:dyDescent="0.35">
      <c r="A4430" s="58">
        <v>44074</v>
      </c>
      <c r="B4430" t="s">
        <v>146</v>
      </c>
      <c r="C4430" t="s">
        <v>108</v>
      </c>
      <c r="D4430" t="s">
        <v>120</v>
      </c>
      <c r="E4430" t="s">
        <v>21</v>
      </c>
      <c r="F4430">
        <v>146.38</v>
      </c>
      <c r="H4430" s="60"/>
    </row>
    <row r="4431" spans="1:8" x14ac:dyDescent="0.35">
      <c r="A4431" s="58">
        <v>44074</v>
      </c>
      <c r="B4431" t="s">
        <v>146</v>
      </c>
      <c r="C4431" t="s">
        <v>108</v>
      </c>
      <c r="D4431" t="s">
        <v>121</v>
      </c>
      <c r="E4431" t="s">
        <v>21</v>
      </c>
      <c r="F4431">
        <v>59.93</v>
      </c>
      <c r="H4431" s="60"/>
    </row>
    <row r="4432" spans="1:8" x14ac:dyDescent="0.35">
      <c r="A4432" s="58">
        <v>44074</v>
      </c>
      <c r="B4432" t="s">
        <v>146</v>
      </c>
      <c r="C4432" t="s">
        <v>108</v>
      </c>
      <c r="D4432" t="s">
        <v>122</v>
      </c>
      <c r="E4432" t="s">
        <v>21</v>
      </c>
      <c r="F4432">
        <v>15.4</v>
      </c>
      <c r="H4432" s="60"/>
    </row>
    <row r="4433" spans="1:8" x14ac:dyDescent="0.35">
      <c r="A4433" s="58">
        <v>44074</v>
      </c>
      <c r="B4433" t="s">
        <v>146</v>
      </c>
      <c r="C4433" t="s">
        <v>109</v>
      </c>
      <c r="D4433" t="s">
        <v>106</v>
      </c>
      <c r="E4433" t="s">
        <v>21</v>
      </c>
      <c r="F4433">
        <v>394.27</v>
      </c>
      <c r="H4433" s="60"/>
    </row>
    <row r="4434" spans="1:8" x14ac:dyDescent="0.35">
      <c r="A4434" s="58">
        <v>44074</v>
      </c>
      <c r="B4434" t="s">
        <v>146</v>
      </c>
      <c r="C4434" t="s">
        <v>109</v>
      </c>
      <c r="D4434" t="s">
        <v>116</v>
      </c>
      <c r="E4434" t="s">
        <v>21</v>
      </c>
      <c r="F4434">
        <v>633.22</v>
      </c>
      <c r="H4434" s="60"/>
    </row>
    <row r="4435" spans="1:8" x14ac:dyDescent="0.35">
      <c r="A4435" s="58">
        <v>44074</v>
      </c>
      <c r="B4435" t="s">
        <v>146</v>
      </c>
      <c r="C4435" t="s">
        <v>109</v>
      </c>
      <c r="D4435" t="s">
        <v>117</v>
      </c>
      <c r="E4435" t="s">
        <v>21</v>
      </c>
      <c r="F4435">
        <v>687.52</v>
      </c>
      <c r="H4435" s="60"/>
    </row>
    <row r="4436" spans="1:8" x14ac:dyDescent="0.35">
      <c r="A4436" s="58">
        <v>44074</v>
      </c>
      <c r="B4436" t="s">
        <v>146</v>
      </c>
      <c r="C4436" t="s">
        <v>109</v>
      </c>
      <c r="D4436" t="s">
        <v>118</v>
      </c>
      <c r="E4436" t="s">
        <v>21</v>
      </c>
      <c r="F4436">
        <v>485.08</v>
      </c>
      <c r="H4436" s="60"/>
    </row>
    <row r="4437" spans="1:8" x14ac:dyDescent="0.35">
      <c r="A4437" s="58">
        <v>44074</v>
      </c>
      <c r="B4437" t="s">
        <v>146</v>
      </c>
      <c r="C4437" t="s">
        <v>109</v>
      </c>
      <c r="D4437" t="s">
        <v>119</v>
      </c>
      <c r="E4437" t="s">
        <v>21</v>
      </c>
      <c r="F4437">
        <v>441.34</v>
      </c>
      <c r="H4437" s="60"/>
    </row>
    <row r="4438" spans="1:8" x14ac:dyDescent="0.35">
      <c r="A4438" s="58">
        <v>44074</v>
      </c>
      <c r="B4438" t="s">
        <v>146</v>
      </c>
      <c r="C4438" t="s">
        <v>109</v>
      </c>
      <c r="D4438" t="s">
        <v>120</v>
      </c>
      <c r="E4438" t="s">
        <v>21</v>
      </c>
      <c r="F4438">
        <v>692.82</v>
      </c>
      <c r="H4438" s="60"/>
    </row>
    <row r="4439" spans="1:8" x14ac:dyDescent="0.35">
      <c r="A4439" s="58">
        <v>44074</v>
      </c>
      <c r="B4439" t="s">
        <v>146</v>
      </c>
      <c r="C4439" t="s">
        <v>109</v>
      </c>
      <c r="D4439" t="s">
        <v>121</v>
      </c>
      <c r="E4439" t="s">
        <v>21</v>
      </c>
      <c r="F4439">
        <v>432.15</v>
      </c>
      <c r="H4439" s="60"/>
    </row>
    <row r="4440" spans="1:8" x14ac:dyDescent="0.35">
      <c r="A4440" s="58">
        <v>44074</v>
      </c>
      <c r="B4440" t="s">
        <v>146</v>
      </c>
      <c r="C4440" t="s">
        <v>109</v>
      </c>
      <c r="D4440" t="s">
        <v>122</v>
      </c>
      <c r="E4440" t="s">
        <v>21</v>
      </c>
      <c r="F4440">
        <v>556.85</v>
      </c>
      <c r="H4440" s="60"/>
    </row>
    <row r="4441" spans="1:8" x14ac:dyDescent="0.35">
      <c r="A4441" s="58">
        <v>44074</v>
      </c>
      <c r="B4441" t="s">
        <v>146</v>
      </c>
      <c r="C4441" t="s">
        <v>110</v>
      </c>
      <c r="D4441" t="s">
        <v>106</v>
      </c>
      <c r="E4441" t="s">
        <v>21</v>
      </c>
      <c r="F4441">
        <v>341.97</v>
      </c>
      <c r="H4441" s="60"/>
    </row>
    <row r="4442" spans="1:8" x14ac:dyDescent="0.35">
      <c r="A4442" s="58">
        <v>44074</v>
      </c>
      <c r="B4442" t="s">
        <v>146</v>
      </c>
      <c r="C4442" t="s">
        <v>110</v>
      </c>
      <c r="D4442" t="s">
        <v>116</v>
      </c>
      <c r="E4442" t="s">
        <v>21</v>
      </c>
      <c r="F4442">
        <v>698.11</v>
      </c>
      <c r="H4442" s="60"/>
    </row>
    <row r="4443" spans="1:8" x14ac:dyDescent="0.35">
      <c r="A4443" s="58">
        <v>44074</v>
      </c>
      <c r="B4443" t="s">
        <v>146</v>
      </c>
      <c r="C4443" t="s">
        <v>110</v>
      </c>
      <c r="D4443" t="s">
        <v>117</v>
      </c>
      <c r="E4443" t="s">
        <v>21</v>
      </c>
      <c r="F4443">
        <v>573.07000000000005</v>
      </c>
      <c r="H4443" s="60"/>
    </row>
    <row r="4444" spans="1:8" x14ac:dyDescent="0.35">
      <c r="A4444" s="58">
        <v>44074</v>
      </c>
      <c r="B4444" t="s">
        <v>146</v>
      </c>
      <c r="C4444" t="s">
        <v>110</v>
      </c>
      <c r="D4444" t="s">
        <v>118</v>
      </c>
      <c r="E4444" t="s">
        <v>21</v>
      </c>
      <c r="F4444">
        <v>327.62</v>
      </c>
      <c r="H4444" s="60"/>
    </row>
    <row r="4445" spans="1:8" x14ac:dyDescent="0.35">
      <c r="A4445" s="58">
        <v>44074</v>
      </c>
      <c r="B4445" t="s">
        <v>146</v>
      </c>
      <c r="C4445" t="s">
        <v>110</v>
      </c>
      <c r="D4445" t="s">
        <v>119</v>
      </c>
      <c r="E4445" t="s">
        <v>21</v>
      </c>
      <c r="F4445">
        <v>341.96</v>
      </c>
      <c r="H4445" s="60"/>
    </row>
    <row r="4446" spans="1:8" x14ac:dyDescent="0.35">
      <c r="A4446" s="58">
        <v>44074</v>
      </c>
      <c r="B4446" t="s">
        <v>146</v>
      </c>
      <c r="C4446" t="s">
        <v>110</v>
      </c>
      <c r="D4446" t="s">
        <v>120</v>
      </c>
      <c r="E4446" t="s">
        <v>21</v>
      </c>
      <c r="F4446">
        <v>568.27</v>
      </c>
      <c r="H4446" s="60"/>
    </row>
    <row r="4447" spans="1:8" x14ac:dyDescent="0.35">
      <c r="A4447" s="58">
        <v>44074</v>
      </c>
      <c r="B4447" t="s">
        <v>146</v>
      </c>
      <c r="C4447" t="s">
        <v>110</v>
      </c>
      <c r="D4447" t="s">
        <v>121</v>
      </c>
      <c r="E4447" t="s">
        <v>21</v>
      </c>
      <c r="F4447">
        <v>297.79000000000002</v>
      </c>
      <c r="H4447" s="60"/>
    </row>
    <row r="4448" spans="1:8" x14ac:dyDescent="0.35">
      <c r="A4448" s="58">
        <v>44074</v>
      </c>
      <c r="B4448" t="s">
        <v>146</v>
      </c>
      <c r="C4448" t="s">
        <v>110</v>
      </c>
      <c r="D4448" t="s">
        <v>122</v>
      </c>
      <c r="E4448" t="s">
        <v>21</v>
      </c>
      <c r="F4448">
        <v>10</v>
      </c>
      <c r="H4448" s="60"/>
    </row>
    <row r="4449" spans="1:8" x14ac:dyDescent="0.35">
      <c r="A4449" s="58">
        <v>44074</v>
      </c>
      <c r="B4449" t="s">
        <v>146</v>
      </c>
      <c r="C4449" t="s">
        <v>111</v>
      </c>
      <c r="D4449" t="s">
        <v>106</v>
      </c>
      <c r="E4449" t="s">
        <v>21</v>
      </c>
      <c r="F4449">
        <v>41.56</v>
      </c>
      <c r="H4449" s="60"/>
    </row>
    <row r="4450" spans="1:8" x14ac:dyDescent="0.35">
      <c r="A4450" s="58">
        <v>44074</v>
      </c>
      <c r="B4450" t="s">
        <v>146</v>
      </c>
      <c r="C4450" t="s">
        <v>111</v>
      </c>
      <c r="D4450" t="s">
        <v>116</v>
      </c>
      <c r="E4450" t="s">
        <v>21</v>
      </c>
      <c r="F4450">
        <v>36.79</v>
      </c>
      <c r="H4450" s="60"/>
    </row>
    <row r="4451" spans="1:8" x14ac:dyDescent="0.35">
      <c r="A4451" s="58">
        <v>44074</v>
      </c>
      <c r="B4451" t="s">
        <v>146</v>
      </c>
      <c r="C4451" t="s">
        <v>111</v>
      </c>
      <c r="D4451" t="s">
        <v>117</v>
      </c>
      <c r="E4451" t="s">
        <v>21</v>
      </c>
      <c r="F4451">
        <v>133.80000000000001</v>
      </c>
      <c r="H4451" s="60"/>
    </row>
    <row r="4452" spans="1:8" x14ac:dyDescent="0.35">
      <c r="A4452" s="58">
        <v>44074</v>
      </c>
      <c r="B4452" t="s">
        <v>146</v>
      </c>
      <c r="C4452" t="s">
        <v>111</v>
      </c>
      <c r="D4452" t="s">
        <v>118</v>
      </c>
      <c r="E4452" t="s">
        <v>21</v>
      </c>
      <c r="F4452">
        <v>70.989999999999995</v>
      </c>
      <c r="H4452" s="60"/>
    </row>
    <row r="4453" spans="1:8" x14ac:dyDescent="0.35">
      <c r="A4453" s="58">
        <v>44074</v>
      </c>
      <c r="B4453" t="s">
        <v>146</v>
      </c>
      <c r="C4453" t="s">
        <v>111</v>
      </c>
      <c r="D4453" t="s">
        <v>119</v>
      </c>
      <c r="E4453" t="s">
        <v>21</v>
      </c>
      <c r="F4453">
        <v>69.73</v>
      </c>
      <c r="H4453" s="60"/>
    </row>
    <row r="4454" spans="1:8" x14ac:dyDescent="0.35">
      <c r="A4454" s="58">
        <v>44074</v>
      </c>
      <c r="B4454" t="s">
        <v>146</v>
      </c>
      <c r="C4454" t="s">
        <v>111</v>
      </c>
      <c r="D4454" t="s">
        <v>120</v>
      </c>
      <c r="E4454" t="s">
        <v>21</v>
      </c>
      <c r="F4454">
        <v>99.34</v>
      </c>
      <c r="H4454" s="60"/>
    </row>
    <row r="4455" spans="1:8" x14ac:dyDescent="0.35">
      <c r="A4455" s="58">
        <v>44074</v>
      </c>
      <c r="B4455" t="s">
        <v>146</v>
      </c>
      <c r="C4455" t="s">
        <v>111</v>
      </c>
      <c r="D4455" t="s">
        <v>121</v>
      </c>
      <c r="E4455" t="s">
        <v>21</v>
      </c>
      <c r="F4455">
        <v>67.83</v>
      </c>
      <c r="H4455" s="60"/>
    </row>
    <row r="4456" spans="1:8" x14ac:dyDescent="0.35">
      <c r="A4456" s="58">
        <v>44074</v>
      </c>
      <c r="B4456" t="s">
        <v>146</v>
      </c>
      <c r="C4456" t="s">
        <v>111</v>
      </c>
      <c r="D4456" t="s">
        <v>122</v>
      </c>
      <c r="E4456" t="s">
        <v>21</v>
      </c>
      <c r="F4456">
        <v>5</v>
      </c>
      <c r="H4456" s="60"/>
    </row>
    <row r="4457" spans="1:8" x14ac:dyDescent="0.35">
      <c r="A4457" s="58">
        <v>44074</v>
      </c>
      <c r="B4457" t="s">
        <v>146</v>
      </c>
      <c r="C4457" t="s">
        <v>112</v>
      </c>
      <c r="D4457" t="s">
        <v>106</v>
      </c>
      <c r="E4457" t="s">
        <v>21</v>
      </c>
      <c r="F4457">
        <v>81.14</v>
      </c>
      <c r="H4457" s="60"/>
    </row>
    <row r="4458" spans="1:8" x14ac:dyDescent="0.35">
      <c r="A4458" s="58">
        <v>44074</v>
      </c>
      <c r="B4458" t="s">
        <v>146</v>
      </c>
      <c r="C4458" t="s">
        <v>112</v>
      </c>
      <c r="D4458" t="s">
        <v>116</v>
      </c>
      <c r="E4458" t="s">
        <v>21</v>
      </c>
      <c r="F4458">
        <v>171.72</v>
      </c>
      <c r="H4458" s="60"/>
    </row>
    <row r="4459" spans="1:8" x14ac:dyDescent="0.35">
      <c r="A4459" s="58">
        <v>44074</v>
      </c>
      <c r="B4459" t="s">
        <v>146</v>
      </c>
      <c r="C4459" t="s">
        <v>112</v>
      </c>
      <c r="D4459" t="s">
        <v>117</v>
      </c>
      <c r="E4459" t="s">
        <v>21</v>
      </c>
      <c r="F4459">
        <v>119.39</v>
      </c>
      <c r="H4459" s="60"/>
    </row>
    <row r="4460" spans="1:8" x14ac:dyDescent="0.35">
      <c r="A4460" s="58">
        <v>44074</v>
      </c>
      <c r="B4460" t="s">
        <v>146</v>
      </c>
      <c r="C4460" t="s">
        <v>112</v>
      </c>
      <c r="D4460" t="s">
        <v>118</v>
      </c>
      <c r="E4460" t="s">
        <v>21</v>
      </c>
      <c r="F4460">
        <v>67.23</v>
      </c>
      <c r="H4460" s="60"/>
    </row>
    <row r="4461" spans="1:8" x14ac:dyDescent="0.35">
      <c r="A4461" s="58">
        <v>44074</v>
      </c>
      <c r="B4461" t="s">
        <v>146</v>
      </c>
      <c r="C4461" t="s">
        <v>112</v>
      </c>
      <c r="D4461" t="s">
        <v>119</v>
      </c>
      <c r="E4461" t="s">
        <v>21</v>
      </c>
      <c r="F4461">
        <v>82.45</v>
      </c>
      <c r="H4461" s="60"/>
    </row>
    <row r="4462" spans="1:8" x14ac:dyDescent="0.35">
      <c r="A4462" s="58">
        <v>44074</v>
      </c>
      <c r="B4462" t="s">
        <v>146</v>
      </c>
      <c r="C4462" t="s">
        <v>112</v>
      </c>
      <c r="D4462" t="s">
        <v>120</v>
      </c>
      <c r="E4462" t="s">
        <v>21</v>
      </c>
      <c r="F4462">
        <v>105.04</v>
      </c>
      <c r="H4462" s="60"/>
    </row>
    <row r="4463" spans="1:8" x14ac:dyDescent="0.35">
      <c r="A4463" s="58">
        <v>44074</v>
      </c>
      <c r="B4463" t="s">
        <v>146</v>
      </c>
      <c r="C4463" t="s">
        <v>112</v>
      </c>
      <c r="D4463" t="s">
        <v>121</v>
      </c>
      <c r="E4463" t="s">
        <v>21</v>
      </c>
      <c r="F4463">
        <v>53.16</v>
      </c>
      <c r="H4463" s="60"/>
    </row>
    <row r="4464" spans="1:8" x14ac:dyDescent="0.35">
      <c r="A4464" s="58">
        <v>44074</v>
      </c>
      <c r="B4464" t="s">
        <v>146</v>
      </c>
      <c r="C4464" t="s">
        <v>112</v>
      </c>
      <c r="D4464" t="s">
        <v>122</v>
      </c>
      <c r="E4464" t="s">
        <v>21</v>
      </c>
      <c r="F4464">
        <v>88.57</v>
      </c>
      <c r="H4464" s="60"/>
    </row>
    <row r="4465" spans="1:8" x14ac:dyDescent="0.35">
      <c r="A4465" s="58">
        <v>44074</v>
      </c>
      <c r="B4465" t="s">
        <v>146</v>
      </c>
      <c r="C4465" t="s">
        <v>113</v>
      </c>
      <c r="D4465" t="s">
        <v>106</v>
      </c>
      <c r="E4465" t="s">
        <v>21</v>
      </c>
      <c r="F4465">
        <v>242.43</v>
      </c>
      <c r="H4465" s="60"/>
    </row>
    <row r="4466" spans="1:8" x14ac:dyDescent="0.35">
      <c r="A4466" s="58">
        <v>44074</v>
      </c>
      <c r="B4466" t="s">
        <v>146</v>
      </c>
      <c r="C4466" t="s">
        <v>113</v>
      </c>
      <c r="D4466" t="s">
        <v>116</v>
      </c>
      <c r="E4466" t="s">
        <v>21</v>
      </c>
      <c r="F4466">
        <v>478.43</v>
      </c>
      <c r="H4466" s="60"/>
    </row>
    <row r="4467" spans="1:8" x14ac:dyDescent="0.35">
      <c r="A4467" s="58">
        <v>44074</v>
      </c>
      <c r="B4467" t="s">
        <v>146</v>
      </c>
      <c r="C4467" t="s">
        <v>113</v>
      </c>
      <c r="D4467" t="s">
        <v>117</v>
      </c>
      <c r="E4467" t="s">
        <v>21</v>
      </c>
      <c r="F4467">
        <v>299.47000000000003</v>
      </c>
      <c r="H4467" s="60"/>
    </row>
    <row r="4468" spans="1:8" x14ac:dyDescent="0.35">
      <c r="A4468" s="58">
        <v>44074</v>
      </c>
      <c r="B4468" t="s">
        <v>146</v>
      </c>
      <c r="C4468" t="s">
        <v>113</v>
      </c>
      <c r="D4468" t="s">
        <v>118</v>
      </c>
      <c r="E4468" t="s">
        <v>21</v>
      </c>
      <c r="F4468">
        <v>263.05</v>
      </c>
      <c r="H4468" s="60"/>
    </row>
    <row r="4469" spans="1:8" x14ac:dyDescent="0.35">
      <c r="A4469" s="58">
        <v>44074</v>
      </c>
      <c r="B4469" t="s">
        <v>146</v>
      </c>
      <c r="C4469" t="s">
        <v>113</v>
      </c>
      <c r="D4469" t="s">
        <v>119</v>
      </c>
      <c r="E4469" t="s">
        <v>21</v>
      </c>
      <c r="F4469">
        <v>267.54000000000002</v>
      </c>
      <c r="H4469" s="60"/>
    </row>
    <row r="4470" spans="1:8" x14ac:dyDescent="0.35">
      <c r="A4470" s="58">
        <v>44074</v>
      </c>
      <c r="B4470" t="s">
        <v>146</v>
      </c>
      <c r="C4470" t="s">
        <v>113</v>
      </c>
      <c r="D4470" t="s">
        <v>120</v>
      </c>
      <c r="E4470" t="s">
        <v>21</v>
      </c>
      <c r="F4470">
        <v>322.20999999999998</v>
      </c>
      <c r="H4470" s="60"/>
    </row>
    <row r="4471" spans="1:8" x14ac:dyDescent="0.35">
      <c r="A4471" s="58">
        <v>44074</v>
      </c>
      <c r="B4471" t="s">
        <v>146</v>
      </c>
      <c r="C4471" t="s">
        <v>113</v>
      </c>
      <c r="D4471" t="s">
        <v>121</v>
      </c>
      <c r="E4471" t="s">
        <v>21</v>
      </c>
      <c r="F4471">
        <v>194.58</v>
      </c>
      <c r="H4471" s="60"/>
    </row>
    <row r="4472" spans="1:8" x14ac:dyDescent="0.35">
      <c r="A4472" s="58">
        <v>44074</v>
      </c>
      <c r="B4472" t="s">
        <v>146</v>
      </c>
      <c r="C4472" t="s">
        <v>113</v>
      </c>
      <c r="D4472" t="s">
        <v>122</v>
      </c>
      <c r="E4472" t="s">
        <v>21</v>
      </c>
      <c r="F4472">
        <v>55.25</v>
      </c>
      <c r="H4472" s="60"/>
    </row>
    <row r="4473" spans="1:8" x14ac:dyDescent="0.35">
      <c r="A4473" s="58">
        <v>44074</v>
      </c>
      <c r="B4473" t="s">
        <v>146</v>
      </c>
      <c r="C4473" t="s">
        <v>114</v>
      </c>
      <c r="D4473" t="s">
        <v>106</v>
      </c>
      <c r="E4473" t="s">
        <v>21</v>
      </c>
      <c r="F4473">
        <v>750.91</v>
      </c>
      <c r="H4473" s="60"/>
    </row>
    <row r="4474" spans="1:8" x14ac:dyDescent="0.35">
      <c r="A4474" s="58">
        <v>44074</v>
      </c>
      <c r="B4474" t="s">
        <v>146</v>
      </c>
      <c r="C4474" t="s">
        <v>114</v>
      </c>
      <c r="D4474" t="s">
        <v>116</v>
      </c>
      <c r="E4474" t="s">
        <v>21</v>
      </c>
      <c r="F4474">
        <v>1559.41</v>
      </c>
      <c r="H4474" s="60"/>
    </row>
    <row r="4475" spans="1:8" x14ac:dyDescent="0.35">
      <c r="A4475" s="58">
        <v>44074</v>
      </c>
      <c r="B4475" t="s">
        <v>146</v>
      </c>
      <c r="C4475" t="s">
        <v>114</v>
      </c>
      <c r="D4475" t="s">
        <v>117</v>
      </c>
      <c r="E4475" t="s">
        <v>21</v>
      </c>
      <c r="F4475">
        <v>1663.76</v>
      </c>
      <c r="H4475" s="60"/>
    </row>
    <row r="4476" spans="1:8" x14ac:dyDescent="0.35">
      <c r="A4476" s="58">
        <v>44074</v>
      </c>
      <c r="B4476" t="s">
        <v>146</v>
      </c>
      <c r="C4476" t="s">
        <v>114</v>
      </c>
      <c r="D4476" t="s">
        <v>118</v>
      </c>
      <c r="E4476" t="s">
        <v>21</v>
      </c>
      <c r="F4476">
        <v>1168.6500000000001</v>
      </c>
      <c r="H4476" s="60"/>
    </row>
    <row r="4477" spans="1:8" x14ac:dyDescent="0.35">
      <c r="A4477" s="58">
        <v>44074</v>
      </c>
      <c r="B4477" t="s">
        <v>146</v>
      </c>
      <c r="C4477" t="s">
        <v>114</v>
      </c>
      <c r="D4477" t="s">
        <v>119</v>
      </c>
      <c r="E4477" t="s">
        <v>21</v>
      </c>
      <c r="F4477">
        <v>1180.18</v>
      </c>
      <c r="H4477" s="60"/>
    </row>
    <row r="4478" spans="1:8" x14ac:dyDescent="0.35">
      <c r="A4478" s="58">
        <v>44074</v>
      </c>
      <c r="B4478" t="s">
        <v>146</v>
      </c>
      <c r="C4478" t="s">
        <v>114</v>
      </c>
      <c r="D4478" t="s">
        <v>120</v>
      </c>
      <c r="E4478" t="s">
        <v>21</v>
      </c>
      <c r="F4478">
        <v>1852.68</v>
      </c>
      <c r="H4478" s="60"/>
    </row>
    <row r="4479" spans="1:8" x14ac:dyDescent="0.35">
      <c r="A4479" s="58">
        <v>44074</v>
      </c>
      <c r="B4479" t="s">
        <v>146</v>
      </c>
      <c r="C4479" t="s">
        <v>114</v>
      </c>
      <c r="D4479" t="s">
        <v>121</v>
      </c>
      <c r="E4479" t="s">
        <v>21</v>
      </c>
      <c r="F4479">
        <v>828.32</v>
      </c>
      <c r="H4479" s="60"/>
    </row>
    <row r="4480" spans="1:8" x14ac:dyDescent="0.35">
      <c r="A4480" s="58">
        <v>44074</v>
      </c>
      <c r="B4480" t="s">
        <v>146</v>
      </c>
      <c r="C4480" t="s">
        <v>114</v>
      </c>
      <c r="D4480" t="s">
        <v>122</v>
      </c>
      <c r="E4480" t="s">
        <v>21</v>
      </c>
      <c r="F4480">
        <v>70.98</v>
      </c>
      <c r="H4480" s="60"/>
    </row>
    <row r="4481" spans="1:8" x14ac:dyDescent="0.35">
      <c r="A4481" s="58">
        <v>44074</v>
      </c>
      <c r="B4481" t="s">
        <v>146</v>
      </c>
      <c r="C4481" t="s">
        <v>115</v>
      </c>
      <c r="D4481" t="s">
        <v>116</v>
      </c>
      <c r="E4481" t="s">
        <v>21</v>
      </c>
      <c r="F4481">
        <v>9</v>
      </c>
      <c r="H4481" s="60"/>
    </row>
    <row r="4482" spans="1:8" x14ac:dyDescent="0.35">
      <c r="A4482" s="58">
        <v>44074</v>
      </c>
      <c r="B4482" t="s">
        <v>146</v>
      </c>
      <c r="C4482" t="s">
        <v>115</v>
      </c>
      <c r="D4482" t="s">
        <v>117</v>
      </c>
      <c r="E4482" t="s">
        <v>21</v>
      </c>
      <c r="F4482">
        <v>5.43</v>
      </c>
      <c r="H4482" s="60"/>
    </row>
    <row r="4483" spans="1:8" x14ac:dyDescent="0.35">
      <c r="A4483" s="58">
        <v>44074</v>
      </c>
      <c r="B4483" t="s">
        <v>146</v>
      </c>
      <c r="C4483" t="s">
        <v>115</v>
      </c>
      <c r="D4483" t="s">
        <v>120</v>
      </c>
      <c r="E4483" t="s">
        <v>21</v>
      </c>
      <c r="F4483">
        <v>1.28</v>
      </c>
      <c r="H4483" s="60"/>
    </row>
    <row r="4484" spans="1:8" x14ac:dyDescent="0.35">
      <c r="A4484" s="58">
        <v>44104</v>
      </c>
      <c r="B4484" t="s">
        <v>146</v>
      </c>
      <c r="C4484" t="s">
        <v>107</v>
      </c>
      <c r="D4484" t="s">
        <v>106</v>
      </c>
      <c r="E4484" t="s">
        <v>21</v>
      </c>
      <c r="F4484">
        <v>280.64</v>
      </c>
      <c r="H4484" s="60"/>
    </row>
    <row r="4485" spans="1:8" x14ac:dyDescent="0.35">
      <c r="A4485" s="58">
        <v>44104</v>
      </c>
      <c r="B4485" t="s">
        <v>146</v>
      </c>
      <c r="C4485" t="s">
        <v>107</v>
      </c>
      <c r="D4485" t="s">
        <v>116</v>
      </c>
      <c r="E4485" t="s">
        <v>21</v>
      </c>
      <c r="F4485">
        <v>320.82</v>
      </c>
      <c r="H4485" s="60"/>
    </row>
    <row r="4486" spans="1:8" x14ac:dyDescent="0.35">
      <c r="A4486" s="58">
        <v>44104</v>
      </c>
      <c r="B4486" t="s">
        <v>146</v>
      </c>
      <c r="C4486" t="s">
        <v>107</v>
      </c>
      <c r="D4486" t="s">
        <v>117</v>
      </c>
      <c r="E4486" t="s">
        <v>21</v>
      </c>
      <c r="F4486">
        <v>425.71</v>
      </c>
      <c r="H4486" s="60"/>
    </row>
    <row r="4487" spans="1:8" x14ac:dyDescent="0.35">
      <c r="A4487" s="58">
        <v>44104</v>
      </c>
      <c r="B4487" t="s">
        <v>146</v>
      </c>
      <c r="C4487" t="s">
        <v>107</v>
      </c>
      <c r="D4487" t="s">
        <v>118</v>
      </c>
      <c r="E4487" t="s">
        <v>21</v>
      </c>
      <c r="F4487">
        <v>405.45</v>
      </c>
      <c r="H4487" s="60"/>
    </row>
    <row r="4488" spans="1:8" x14ac:dyDescent="0.35">
      <c r="A4488" s="58">
        <v>44104</v>
      </c>
      <c r="B4488" t="s">
        <v>146</v>
      </c>
      <c r="C4488" t="s">
        <v>107</v>
      </c>
      <c r="D4488" t="s">
        <v>119</v>
      </c>
      <c r="E4488" t="s">
        <v>21</v>
      </c>
      <c r="F4488">
        <v>238.61</v>
      </c>
      <c r="H4488" s="60"/>
    </row>
    <row r="4489" spans="1:8" x14ac:dyDescent="0.35">
      <c r="A4489" s="58">
        <v>44104</v>
      </c>
      <c r="B4489" t="s">
        <v>146</v>
      </c>
      <c r="C4489" t="s">
        <v>107</v>
      </c>
      <c r="D4489" t="s">
        <v>120</v>
      </c>
      <c r="E4489" t="s">
        <v>21</v>
      </c>
      <c r="F4489">
        <v>563.6</v>
      </c>
      <c r="H4489" s="60"/>
    </row>
    <row r="4490" spans="1:8" x14ac:dyDescent="0.35">
      <c r="A4490" s="58">
        <v>44104</v>
      </c>
      <c r="B4490" t="s">
        <v>146</v>
      </c>
      <c r="C4490" t="s">
        <v>107</v>
      </c>
      <c r="D4490" t="s">
        <v>121</v>
      </c>
      <c r="E4490" t="s">
        <v>21</v>
      </c>
      <c r="F4490">
        <v>290.93</v>
      </c>
      <c r="H4490" s="60"/>
    </row>
    <row r="4491" spans="1:8" x14ac:dyDescent="0.35">
      <c r="A4491" s="58">
        <v>44104</v>
      </c>
      <c r="B4491" t="s">
        <v>146</v>
      </c>
      <c r="C4491" t="s">
        <v>107</v>
      </c>
      <c r="D4491" t="s">
        <v>122</v>
      </c>
      <c r="E4491" t="s">
        <v>21</v>
      </c>
      <c r="F4491">
        <v>36.479999999999997</v>
      </c>
      <c r="H4491" s="60"/>
    </row>
    <row r="4492" spans="1:8" x14ac:dyDescent="0.35">
      <c r="A4492" s="58">
        <v>44104</v>
      </c>
      <c r="B4492" t="s">
        <v>146</v>
      </c>
      <c r="C4492" t="s">
        <v>108</v>
      </c>
      <c r="D4492" t="s">
        <v>106</v>
      </c>
      <c r="E4492" t="s">
        <v>21</v>
      </c>
      <c r="F4492">
        <v>71.31</v>
      </c>
      <c r="H4492" s="60"/>
    </row>
    <row r="4493" spans="1:8" x14ac:dyDescent="0.35">
      <c r="A4493" s="58">
        <v>44104</v>
      </c>
      <c r="B4493" t="s">
        <v>146</v>
      </c>
      <c r="C4493" t="s">
        <v>108</v>
      </c>
      <c r="D4493" t="s">
        <v>116</v>
      </c>
      <c r="E4493" t="s">
        <v>21</v>
      </c>
      <c r="F4493">
        <v>134.94</v>
      </c>
      <c r="H4493" s="60"/>
    </row>
    <row r="4494" spans="1:8" x14ac:dyDescent="0.35">
      <c r="A4494" s="58">
        <v>44104</v>
      </c>
      <c r="B4494" t="s">
        <v>146</v>
      </c>
      <c r="C4494" t="s">
        <v>108</v>
      </c>
      <c r="D4494" t="s">
        <v>117</v>
      </c>
      <c r="E4494" t="s">
        <v>21</v>
      </c>
      <c r="F4494">
        <v>147.4</v>
      </c>
      <c r="H4494" s="60"/>
    </row>
    <row r="4495" spans="1:8" x14ac:dyDescent="0.35">
      <c r="A4495" s="58">
        <v>44104</v>
      </c>
      <c r="B4495" t="s">
        <v>146</v>
      </c>
      <c r="C4495" t="s">
        <v>108</v>
      </c>
      <c r="D4495" t="s">
        <v>118</v>
      </c>
      <c r="E4495" t="s">
        <v>21</v>
      </c>
      <c r="F4495">
        <v>191.52</v>
      </c>
      <c r="H4495" s="60"/>
    </row>
    <row r="4496" spans="1:8" x14ac:dyDescent="0.35">
      <c r="A4496" s="58">
        <v>44104</v>
      </c>
      <c r="B4496" t="s">
        <v>146</v>
      </c>
      <c r="C4496" t="s">
        <v>108</v>
      </c>
      <c r="D4496" t="s">
        <v>119</v>
      </c>
      <c r="E4496" t="s">
        <v>21</v>
      </c>
      <c r="F4496">
        <v>122.34</v>
      </c>
      <c r="H4496" s="60"/>
    </row>
    <row r="4497" spans="1:8" x14ac:dyDescent="0.35">
      <c r="A4497" s="58">
        <v>44104</v>
      </c>
      <c r="B4497" t="s">
        <v>146</v>
      </c>
      <c r="C4497" t="s">
        <v>108</v>
      </c>
      <c r="D4497" t="s">
        <v>120</v>
      </c>
      <c r="E4497" t="s">
        <v>21</v>
      </c>
      <c r="F4497">
        <v>130.75</v>
      </c>
      <c r="H4497" s="60"/>
    </row>
    <row r="4498" spans="1:8" x14ac:dyDescent="0.35">
      <c r="A4498" s="58">
        <v>44104</v>
      </c>
      <c r="B4498" t="s">
        <v>146</v>
      </c>
      <c r="C4498" t="s">
        <v>108</v>
      </c>
      <c r="D4498" t="s">
        <v>121</v>
      </c>
      <c r="E4498" t="s">
        <v>21</v>
      </c>
      <c r="F4498">
        <v>68.069999999999993</v>
      </c>
      <c r="H4498" s="60"/>
    </row>
    <row r="4499" spans="1:8" x14ac:dyDescent="0.35">
      <c r="A4499" s="58">
        <v>44104</v>
      </c>
      <c r="B4499" t="s">
        <v>146</v>
      </c>
      <c r="C4499" t="s">
        <v>108</v>
      </c>
      <c r="D4499" t="s">
        <v>122</v>
      </c>
      <c r="E4499" t="s">
        <v>21</v>
      </c>
      <c r="F4499">
        <v>26.2</v>
      </c>
      <c r="H4499" s="60"/>
    </row>
    <row r="4500" spans="1:8" x14ac:dyDescent="0.35">
      <c r="A4500" s="58">
        <v>44104</v>
      </c>
      <c r="B4500" t="s">
        <v>146</v>
      </c>
      <c r="C4500" t="s">
        <v>109</v>
      </c>
      <c r="D4500" t="s">
        <v>106</v>
      </c>
      <c r="E4500" t="s">
        <v>21</v>
      </c>
      <c r="F4500">
        <v>507.18</v>
      </c>
      <c r="H4500" s="60"/>
    </row>
    <row r="4501" spans="1:8" x14ac:dyDescent="0.35">
      <c r="A4501" s="58">
        <v>44104</v>
      </c>
      <c r="B4501" t="s">
        <v>146</v>
      </c>
      <c r="C4501" t="s">
        <v>109</v>
      </c>
      <c r="D4501" t="s">
        <v>116</v>
      </c>
      <c r="E4501" t="s">
        <v>21</v>
      </c>
      <c r="F4501">
        <v>723.3</v>
      </c>
      <c r="H4501" s="60"/>
    </row>
    <row r="4502" spans="1:8" x14ac:dyDescent="0.35">
      <c r="A4502" s="58">
        <v>44104</v>
      </c>
      <c r="B4502" t="s">
        <v>146</v>
      </c>
      <c r="C4502" t="s">
        <v>109</v>
      </c>
      <c r="D4502" t="s">
        <v>117</v>
      </c>
      <c r="E4502" t="s">
        <v>21</v>
      </c>
      <c r="F4502">
        <v>949.15</v>
      </c>
      <c r="H4502" s="60"/>
    </row>
    <row r="4503" spans="1:8" x14ac:dyDescent="0.35">
      <c r="A4503" s="58">
        <v>44104</v>
      </c>
      <c r="B4503" t="s">
        <v>146</v>
      </c>
      <c r="C4503" t="s">
        <v>109</v>
      </c>
      <c r="D4503" t="s">
        <v>118</v>
      </c>
      <c r="E4503" t="s">
        <v>21</v>
      </c>
      <c r="F4503">
        <v>646.23</v>
      </c>
      <c r="H4503" s="60"/>
    </row>
    <row r="4504" spans="1:8" x14ac:dyDescent="0.35">
      <c r="A4504" s="58">
        <v>44104</v>
      </c>
      <c r="B4504" t="s">
        <v>146</v>
      </c>
      <c r="C4504" t="s">
        <v>109</v>
      </c>
      <c r="D4504" t="s">
        <v>119</v>
      </c>
      <c r="E4504" t="s">
        <v>21</v>
      </c>
      <c r="F4504">
        <v>562.46</v>
      </c>
      <c r="H4504" s="60"/>
    </row>
    <row r="4505" spans="1:8" x14ac:dyDescent="0.35">
      <c r="A4505" s="58">
        <v>44104</v>
      </c>
      <c r="B4505" t="s">
        <v>146</v>
      </c>
      <c r="C4505" t="s">
        <v>109</v>
      </c>
      <c r="D4505" t="s">
        <v>120</v>
      </c>
      <c r="E4505" t="s">
        <v>21</v>
      </c>
      <c r="F4505">
        <v>839.22</v>
      </c>
      <c r="H4505" s="60"/>
    </row>
    <row r="4506" spans="1:8" x14ac:dyDescent="0.35">
      <c r="A4506" s="58">
        <v>44104</v>
      </c>
      <c r="B4506" t="s">
        <v>146</v>
      </c>
      <c r="C4506" t="s">
        <v>109</v>
      </c>
      <c r="D4506" t="s">
        <v>121</v>
      </c>
      <c r="E4506" t="s">
        <v>21</v>
      </c>
      <c r="F4506">
        <v>536.84</v>
      </c>
      <c r="H4506" s="60"/>
    </row>
    <row r="4507" spans="1:8" x14ac:dyDescent="0.35">
      <c r="A4507" s="58">
        <v>44104</v>
      </c>
      <c r="B4507" t="s">
        <v>146</v>
      </c>
      <c r="C4507" t="s">
        <v>109</v>
      </c>
      <c r="D4507" t="s">
        <v>122</v>
      </c>
      <c r="E4507" t="s">
        <v>21</v>
      </c>
      <c r="F4507">
        <v>673.48</v>
      </c>
      <c r="H4507" s="60"/>
    </row>
    <row r="4508" spans="1:8" x14ac:dyDescent="0.35">
      <c r="A4508" s="58">
        <v>44104</v>
      </c>
      <c r="B4508" t="s">
        <v>146</v>
      </c>
      <c r="C4508" t="s">
        <v>110</v>
      </c>
      <c r="D4508" t="s">
        <v>106</v>
      </c>
      <c r="E4508" t="s">
        <v>21</v>
      </c>
      <c r="F4508">
        <v>383.02</v>
      </c>
      <c r="H4508" s="60"/>
    </row>
    <row r="4509" spans="1:8" x14ac:dyDescent="0.35">
      <c r="A4509" s="58">
        <v>44104</v>
      </c>
      <c r="B4509" t="s">
        <v>146</v>
      </c>
      <c r="C4509" t="s">
        <v>110</v>
      </c>
      <c r="D4509" t="s">
        <v>116</v>
      </c>
      <c r="E4509" t="s">
        <v>21</v>
      </c>
      <c r="F4509">
        <v>794.63</v>
      </c>
      <c r="H4509" s="60"/>
    </row>
    <row r="4510" spans="1:8" x14ac:dyDescent="0.35">
      <c r="A4510" s="58">
        <v>44104</v>
      </c>
      <c r="B4510" t="s">
        <v>146</v>
      </c>
      <c r="C4510" t="s">
        <v>110</v>
      </c>
      <c r="D4510" t="s">
        <v>117</v>
      </c>
      <c r="E4510" t="s">
        <v>21</v>
      </c>
      <c r="F4510">
        <v>652.83000000000004</v>
      </c>
      <c r="H4510" s="60"/>
    </row>
    <row r="4511" spans="1:8" x14ac:dyDescent="0.35">
      <c r="A4511" s="58">
        <v>44104</v>
      </c>
      <c r="B4511" t="s">
        <v>146</v>
      </c>
      <c r="C4511" t="s">
        <v>110</v>
      </c>
      <c r="D4511" t="s">
        <v>118</v>
      </c>
      <c r="E4511" t="s">
        <v>21</v>
      </c>
      <c r="F4511">
        <v>355.91</v>
      </c>
      <c r="H4511" s="60"/>
    </row>
    <row r="4512" spans="1:8" x14ac:dyDescent="0.35">
      <c r="A4512" s="58">
        <v>44104</v>
      </c>
      <c r="B4512" t="s">
        <v>146</v>
      </c>
      <c r="C4512" t="s">
        <v>110</v>
      </c>
      <c r="D4512" t="s">
        <v>119</v>
      </c>
      <c r="E4512" t="s">
        <v>21</v>
      </c>
      <c r="F4512">
        <v>444.51</v>
      </c>
      <c r="H4512" s="60"/>
    </row>
    <row r="4513" spans="1:8" x14ac:dyDescent="0.35">
      <c r="A4513" s="58">
        <v>44104</v>
      </c>
      <c r="B4513" t="s">
        <v>146</v>
      </c>
      <c r="C4513" t="s">
        <v>110</v>
      </c>
      <c r="D4513" t="s">
        <v>120</v>
      </c>
      <c r="E4513" t="s">
        <v>21</v>
      </c>
      <c r="F4513">
        <v>667.17</v>
      </c>
      <c r="H4513" s="60"/>
    </row>
    <row r="4514" spans="1:8" x14ac:dyDescent="0.35">
      <c r="A4514" s="58">
        <v>44104</v>
      </c>
      <c r="B4514" t="s">
        <v>146</v>
      </c>
      <c r="C4514" t="s">
        <v>110</v>
      </c>
      <c r="D4514" t="s">
        <v>121</v>
      </c>
      <c r="E4514" t="s">
        <v>21</v>
      </c>
      <c r="F4514">
        <v>400.43</v>
      </c>
      <c r="H4514" s="60"/>
    </row>
    <row r="4515" spans="1:8" x14ac:dyDescent="0.35">
      <c r="A4515" s="58">
        <v>44104</v>
      </c>
      <c r="B4515" t="s">
        <v>146</v>
      </c>
      <c r="C4515" t="s">
        <v>110</v>
      </c>
      <c r="D4515" t="s">
        <v>122</v>
      </c>
      <c r="E4515" t="s">
        <v>21</v>
      </c>
      <c r="F4515">
        <v>9.6</v>
      </c>
      <c r="H4515" s="60"/>
    </row>
    <row r="4516" spans="1:8" x14ac:dyDescent="0.35">
      <c r="A4516" s="58">
        <v>44104</v>
      </c>
      <c r="B4516" t="s">
        <v>146</v>
      </c>
      <c r="C4516" t="s">
        <v>111</v>
      </c>
      <c r="D4516" t="s">
        <v>106</v>
      </c>
      <c r="E4516" t="s">
        <v>21</v>
      </c>
      <c r="F4516">
        <v>70.39</v>
      </c>
      <c r="H4516" s="60"/>
    </row>
    <row r="4517" spans="1:8" x14ac:dyDescent="0.35">
      <c r="A4517" s="58">
        <v>44104</v>
      </c>
      <c r="B4517" t="s">
        <v>146</v>
      </c>
      <c r="C4517" t="s">
        <v>111</v>
      </c>
      <c r="D4517" t="s">
        <v>116</v>
      </c>
      <c r="E4517" t="s">
        <v>21</v>
      </c>
      <c r="F4517">
        <v>66.72</v>
      </c>
      <c r="H4517" s="60"/>
    </row>
    <row r="4518" spans="1:8" x14ac:dyDescent="0.35">
      <c r="A4518" s="58">
        <v>44104</v>
      </c>
      <c r="B4518" t="s">
        <v>146</v>
      </c>
      <c r="C4518" t="s">
        <v>111</v>
      </c>
      <c r="D4518" t="s">
        <v>117</v>
      </c>
      <c r="E4518" t="s">
        <v>21</v>
      </c>
      <c r="F4518">
        <v>177.43</v>
      </c>
      <c r="H4518" s="60"/>
    </row>
    <row r="4519" spans="1:8" x14ac:dyDescent="0.35">
      <c r="A4519" s="58">
        <v>44104</v>
      </c>
      <c r="B4519" t="s">
        <v>146</v>
      </c>
      <c r="C4519" t="s">
        <v>111</v>
      </c>
      <c r="D4519" t="s">
        <v>118</v>
      </c>
      <c r="E4519" t="s">
        <v>21</v>
      </c>
      <c r="F4519">
        <v>124.46</v>
      </c>
      <c r="H4519" s="60"/>
    </row>
    <row r="4520" spans="1:8" x14ac:dyDescent="0.35">
      <c r="A4520" s="58">
        <v>44104</v>
      </c>
      <c r="B4520" t="s">
        <v>146</v>
      </c>
      <c r="C4520" t="s">
        <v>111</v>
      </c>
      <c r="D4520" t="s">
        <v>119</v>
      </c>
      <c r="E4520" t="s">
        <v>21</v>
      </c>
      <c r="F4520">
        <v>93.33</v>
      </c>
      <c r="H4520" s="60"/>
    </row>
    <row r="4521" spans="1:8" x14ac:dyDescent="0.35">
      <c r="A4521" s="58">
        <v>44104</v>
      </c>
      <c r="B4521" t="s">
        <v>146</v>
      </c>
      <c r="C4521" t="s">
        <v>111</v>
      </c>
      <c r="D4521" t="s">
        <v>120</v>
      </c>
      <c r="E4521" t="s">
        <v>21</v>
      </c>
      <c r="F4521">
        <v>99.79</v>
      </c>
      <c r="H4521" s="60"/>
    </row>
    <row r="4522" spans="1:8" x14ac:dyDescent="0.35">
      <c r="A4522" s="58">
        <v>44104</v>
      </c>
      <c r="B4522" t="s">
        <v>146</v>
      </c>
      <c r="C4522" t="s">
        <v>111</v>
      </c>
      <c r="D4522" t="s">
        <v>121</v>
      </c>
      <c r="E4522" t="s">
        <v>21</v>
      </c>
      <c r="F4522">
        <v>90.93</v>
      </c>
      <c r="H4522" s="60"/>
    </row>
    <row r="4523" spans="1:8" x14ac:dyDescent="0.35">
      <c r="A4523" s="58">
        <v>44104</v>
      </c>
      <c r="B4523" t="s">
        <v>146</v>
      </c>
      <c r="C4523" t="s">
        <v>111</v>
      </c>
      <c r="D4523" t="s">
        <v>122</v>
      </c>
      <c r="E4523" t="s">
        <v>21</v>
      </c>
      <c r="F4523">
        <v>12</v>
      </c>
      <c r="H4523" s="60"/>
    </row>
    <row r="4524" spans="1:8" x14ac:dyDescent="0.35">
      <c r="A4524" s="58">
        <v>44104</v>
      </c>
      <c r="B4524" t="s">
        <v>146</v>
      </c>
      <c r="C4524" t="s">
        <v>112</v>
      </c>
      <c r="D4524" t="s">
        <v>106</v>
      </c>
      <c r="E4524" t="s">
        <v>21</v>
      </c>
      <c r="F4524">
        <v>97.84</v>
      </c>
      <c r="H4524" s="60"/>
    </row>
    <row r="4525" spans="1:8" x14ac:dyDescent="0.35">
      <c r="A4525" s="58">
        <v>44104</v>
      </c>
      <c r="B4525" t="s">
        <v>146</v>
      </c>
      <c r="C4525" t="s">
        <v>112</v>
      </c>
      <c r="D4525" t="s">
        <v>116</v>
      </c>
      <c r="E4525" t="s">
        <v>21</v>
      </c>
      <c r="F4525">
        <v>161.65</v>
      </c>
      <c r="H4525" s="60"/>
    </row>
    <row r="4526" spans="1:8" x14ac:dyDescent="0.35">
      <c r="A4526" s="58">
        <v>44104</v>
      </c>
      <c r="B4526" t="s">
        <v>146</v>
      </c>
      <c r="C4526" t="s">
        <v>112</v>
      </c>
      <c r="D4526" t="s">
        <v>117</v>
      </c>
      <c r="E4526" t="s">
        <v>21</v>
      </c>
      <c r="F4526">
        <v>130.81</v>
      </c>
      <c r="H4526" s="60"/>
    </row>
    <row r="4527" spans="1:8" x14ac:dyDescent="0.35">
      <c r="A4527" s="58">
        <v>44104</v>
      </c>
      <c r="B4527" t="s">
        <v>146</v>
      </c>
      <c r="C4527" t="s">
        <v>112</v>
      </c>
      <c r="D4527" t="s">
        <v>118</v>
      </c>
      <c r="E4527" t="s">
        <v>21</v>
      </c>
      <c r="F4527">
        <v>125.17</v>
      </c>
      <c r="H4527" s="60"/>
    </row>
    <row r="4528" spans="1:8" x14ac:dyDescent="0.35">
      <c r="A4528" s="58">
        <v>44104</v>
      </c>
      <c r="B4528" t="s">
        <v>146</v>
      </c>
      <c r="C4528" t="s">
        <v>112</v>
      </c>
      <c r="D4528" t="s">
        <v>119</v>
      </c>
      <c r="E4528" t="s">
        <v>21</v>
      </c>
      <c r="F4528">
        <v>118.86</v>
      </c>
      <c r="H4528" s="60"/>
    </row>
    <row r="4529" spans="1:8" x14ac:dyDescent="0.35">
      <c r="A4529" s="58">
        <v>44104</v>
      </c>
      <c r="B4529" t="s">
        <v>146</v>
      </c>
      <c r="C4529" t="s">
        <v>112</v>
      </c>
      <c r="D4529" t="s">
        <v>120</v>
      </c>
      <c r="E4529" t="s">
        <v>21</v>
      </c>
      <c r="F4529">
        <v>107.51</v>
      </c>
      <c r="H4529" s="60"/>
    </row>
    <row r="4530" spans="1:8" x14ac:dyDescent="0.35">
      <c r="A4530" s="58">
        <v>44104</v>
      </c>
      <c r="B4530" t="s">
        <v>146</v>
      </c>
      <c r="C4530" t="s">
        <v>112</v>
      </c>
      <c r="D4530" t="s">
        <v>121</v>
      </c>
      <c r="E4530" t="s">
        <v>21</v>
      </c>
      <c r="F4530">
        <v>62.4</v>
      </c>
      <c r="H4530" s="60"/>
    </row>
    <row r="4531" spans="1:8" x14ac:dyDescent="0.35">
      <c r="A4531" s="58">
        <v>44104</v>
      </c>
      <c r="B4531" t="s">
        <v>146</v>
      </c>
      <c r="C4531" t="s">
        <v>112</v>
      </c>
      <c r="D4531" t="s">
        <v>122</v>
      </c>
      <c r="E4531" t="s">
        <v>21</v>
      </c>
      <c r="F4531">
        <v>39.200000000000003</v>
      </c>
      <c r="H4531" s="60"/>
    </row>
    <row r="4532" spans="1:8" x14ac:dyDescent="0.35">
      <c r="A4532" s="58">
        <v>44104</v>
      </c>
      <c r="B4532" t="s">
        <v>146</v>
      </c>
      <c r="C4532" t="s">
        <v>113</v>
      </c>
      <c r="D4532" t="s">
        <v>106</v>
      </c>
      <c r="E4532" t="s">
        <v>21</v>
      </c>
      <c r="F4532">
        <v>231.69</v>
      </c>
      <c r="H4532" s="60"/>
    </row>
    <row r="4533" spans="1:8" x14ac:dyDescent="0.35">
      <c r="A4533" s="58">
        <v>44104</v>
      </c>
      <c r="B4533" t="s">
        <v>146</v>
      </c>
      <c r="C4533" t="s">
        <v>113</v>
      </c>
      <c r="D4533" t="s">
        <v>116</v>
      </c>
      <c r="E4533" t="s">
        <v>21</v>
      </c>
      <c r="F4533">
        <v>618.36</v>
      </c>
      <c r="H4533" s="60"/>
    </row>
    <row r="4534" spans="1:8" x14ac:dyDescent="0.35">
      <c r="A4534" s="58">
        <v>44104</v>
      </c>
      <c r="B4534" t="s">
        <v>146</v>
      </c>
      <c r="C4534" t="s">
        <v>113</v>
      </c>
      <c r="D4534" t="s">
        <v>117</v>
      </c>
      <c r="E4534" t="s">
        <v>21</v>
      </c>
      <c r="F4534">
        <v>393.69</v>
      </c>
      <c r="H4534" s="60"/>
    </row>
    <row r="4535" spans="1:8" x14ac:dyDescent="0.35">
      <c r="A4535" s="58">
        <v>44104</v>
      </c>
      <c r="B4535" t="s">
        <v>146</v>
      </c>
      <c r="C4535" t="s">
        <v>113</v>
      </c>
      <c r="D4535" t="s">
        <v>118</v>
      </c>
      <c r="E4535" t="s">
        <v>21</v>
      </c>
      <c r="F4535">
        <v>271.87</v>
      </c>
      <c r="H4535" s="60"/>
    </row>
    <row r="4536" spans="1:8" x14ac:dyDescent="0.35">
      <c r="A4536" s="58">
        <v>44104</v>
      </c>
      <c r="B4536" t="s">
        <v>146</v>
      </c>
      <c r="C4536" t="s">
        <v>113</v>
      </c>
      <c r="D4536" t="s">
        <v>119</v>
      </c>
      <c r="E4536" t="s">
        <v>21</v>
      </c>
      <c r="F4536">
        <v>327.73</v>
      </c>
      <c r="H4536" s="60"/>
    </row>
    <row r="4537" spans="1:8" x14ac:dyDescent="0.35">
      <c r="A4537" s="58">
        <v>44104</v>
      </c>
      <c r="B4537" t="s">
        <v>146</v>
      </c>
      <c r="C4537" t="s">
        <v>113</v>
      </c>
      <c r="D4537" t="s">
        <v>120</v>
      </c>
      <c r="E4537" t="s">
        <v>21</v>
      </c>
      <c r="F4537">
        <v>381.76</v>
      </c>
      <c r="H4537" s="60"/>
    </row>
    <row r="4538" spans="1:8" x14ac:dyDescent="0.35">
      <c r="A4538" s="58">
        <v>44104</v>
      </c>
      <c r="B4538" t="s">
        <v>146</v>
      </c>
      <c r="C4538" t="s">
        <v>113</v>
      </c>
      <c r="D4538" t="s">
        <v>121</v>
      </c>
      <c r="E4538" t="s">
        <v>21</v>
      </c>
      <c r="F4538">
        <v>222.94</v>
      </c>
      <c r="H4538" s="60"/>
    </row>
    <row r="4539" spans="1:8" x14ac:dyDescent="0.35">
      <c r="A4539" s="58">
        <v>44104</v>
      </c>
      <c r="B4539" t="s">
        <v>146</v>
      </c>
      <c r="C4539" t="s">
        <v>113</v>
      </c>
      <c r="D4539" t="s">
        <v>122</v>
      </c>
      <c r="E4539" t="s">
        <v>21</v>
      </c>
      <c r="F4539">
        <v>80.5</v>
      </c>
      <c r="H4539" s="60"/>
    </row>
    <row r="4540" spans="1:8" x14ac:dyDescent="0.35">
      <c r="A4540" s="58">
        <v>44104</v>
      </c>
      <c r="B4540" t="s">
        <v>146</v>
      </c>
      <c r="C4540" t="s">
        <v>114</v>
      </c>
      <c r="D4540" t="s">
        <v>106</v>
      </c>
      <c r="E4540" t="s">
        <v>21</v>
      </c>
      <c r="F4540">
        <v>975.89</v>
      </c>
      <c r="H4540" s="60"/>
    </row>
    <row r="4541" spans="1:8" x14ac:dyDescent="0.35">
      <c r="A4541" s="58">
        <v>44104</v>
      </c>
      <c r="B4541" t="s">
        <v>146</v>
      </c>
      <c r="C4541" t="s">
        <v>114</v>
      </c>
      <c r="D4541" t="s">
        <v>116</v>
      </c>
      <c r="E4541" t="s">
        <v>21</v>
      </c>
      <c r="F4541">
        <v>2032.52</v>
      </c>
      <c r="H4541" s="60"/>
    </row>
    <row r="4542" spans="1:8" x14ac:dyDescent="0.35">
      <c r="A4542" s="58">
        <v>44104</v>
      </c>
      <c r="B4542" t="s">
        <v>146</v>
      </c>
      <c r="C4542" t="s">
        <v>114</v>
      </c>
      <c r="D4542" t="s">
        <v>117</v>
      </c>
      <c r="E4542" t="s">
        <v>21</v>
      </c>
      <c r="F4542">
        <v>1938.5</v>
      </c>
      <c r="H4542" s="60"/>
    </row>
    <row r="4543" spans="1:8" x14ac:dyDescent="0.35">
      <c r="A4543" s="58">
        <v>44104</v>
      </c>
      <c r="B4543" t="s">
        <v>146</v>
      </c>
      <c r="C4543" t="s">
        <v>114</v>
      </c>
      <c r="D4543" t="s">
        <v>118</v>
      </c>
      <c r="E4543" t="s">
        <v>21</v>
      </c>
      <c r="F4543">
        <v>1337.51</v>
      </c>
      <c r="H4543" s="60"/>
    </row>
    <row r="4544" spans="1:8" x14ac:dyDescent="0.35">
      <c r="A4544" s="58">
        <v>44104</v>
      </c>
      <c r="B4544" t="s">
        <v>146</v>
      </c>
      <c r="C4544" t="s">
        <v>114</v>
      </c>
      <c r="D4544" t="s">
        <v>119</v>
      </c>
      <c r="E4544" t="s">
        <v>21</v>
      </c>
      <c r="F4544">
        <v>1404.64</v>
      </c>
      <c r="H4544" s="60"/>
    </row>
    <row r="4545" spans="1:8" x14ac:dyDescent="0.35">
      <c r="A4545" s="58">
        <v>44104</v>
      </c>
      <c r="B4545" t="s">
        <v>146</v>
      </c>
      <c r="C4545" t="s">
        <v>114</v>
      </c>
      <c r="D4545" t="s">
        <v>120</v>
      </c>
      <c r="E4545" t="s">
        <v>21</v>
      </c>
      <c r="F4545">
        <v>2143.16</v>
      </c>
      <c r="H4545" s="60"/>
    </row>
    <row r="4546" spans="1:8" x14ac:dyDescent="0.35">
      <c r="A4546" s="58">
        <v>44104</v>
      </c>
      <c r="B4546" t="s">
        <v>146</v>
      </c>
      <c r="C4546" t="s">
        <v>114</v>
      </c>
      <c r="D4546" t="s">
        <v>121</v>
      </c>
      <c r="E4546" t="s">
        <v>21</v>
      </c>
      <c r="F4546">
        <v>1031.6099999999999</v>
      </c>
      <c r="H4546" s="60"/>
    </row>
    <row r="4547" spans="1:8" x14ac:dyDescent="0.35">
      <c r="A4547" s="58">
        <v>44104</v>
      </c>
      <c r="B4547" t="s">
        <v>146</v>
      </c>
      <c r="C4547" t="s">
        <v>114</v>
      </c>
      <c r="D4547" t="s">
        <v>122</v>
      </c>
      <c r="E4547" t="s">
        <v>21</v>
      </c>
      <c r="F4547">
        <v>80.14</v>
      </c>
      <c r="H4547" s="60"/>
    </row>
    <row r="4548" spans="1:8" x14ac:dyDescent="0.35">
      <c r="A4548" s="58">
        <v>44104</v>
      </c>
      <c r="B4548" t="s">
        <v>146</v>
      </c>
      <c r="C4548" t="s">
        <v>115</v>
      </c>
      <c r="D4548" t="s">
        <v>116</v>
      </c>
      <c r="E4548" t="s">
        <v>21</v>
      </c>
      <c r="F4548">
        <v>2.54</v>
      </c>
      <c r="H4548" s="60"/>
    </row>
    <row r="4549" spans="1:8" x14ac:dyDescent="0.35">
      <c r="A4549" s="58">
        <v>44104</v>
      </c>
      <c r="B4549" t="s">
        <v>146</v>
      </c>
      <c r="C4549" t="s">
        <v>115</v>
      </c>
      <c r="D4549" t="s">
        <v>117</v>
      </c>
      <c r="E4549" t="s">
        <v>21</v>
      </c>
      <c r="F4549">
        <v>10.6</v>
      </c>
      <c r="H4549" s="60"/>
    </row>
    <row r="4550" spans="1:8" x14ac:dyDescent="0.35">
      <c r="A4550" s="58">
        <v>44104</v>
      </c>
      <c r="B4550" t="s">
        <v>146</v>
      </c>
      <c r="C4550" t="s">
        <v>115</v>
      </c>
      <c r="D4550" t="s">
        <v>120</v>
      </c>
      <c r="E4550" t="s">
        <v>21</v>
      </c>
      <c r="F4550">
        <v>4</v>
      </c>
      <c r="H4550" s="60"/>
    </row>
    <row r="4551" spans="1:8" x14ac:dyDescent="0.35">
      <c r="A4551" s="58">
        <v>44104</v>
      </c>
      <c r="B4551" t="s">
        <v>146</v>
      </c>
      <c r="C4551" t="s">
        <v>115</v>
      </c>
      <c r="D4551" t="s">
        <v>121</v>
      </c>
      <c r="E4551" t="s">
        <v>21</v>
      </c>
      <c r="F4551">
        <v>1</v>
      </c>
      <c r="H4551" s="60"/>
    </row>
    <row r="4552" spans="1:8" x14ac:dyDescent="0.35">
      <c r="A4552" s="58">
        <v>44135</v>
      </c>
      <c r="B4552" t="s">
        <v>147</v>
      </c>
      <c r="C4552" t="s">
        <v>107</v>
      </c>
      <c r="D4552" t="s">
        <v>106</v>
      </c>
      <c r="E4552" t="s">
        <v>21</v>
      </c>
      <c r="F4552">
        <v>335.51</v>
      </c>
      <c r="H4552" s="60"/>
    </row>
    <row r="4553" spans="1:8" x14ac:dyDescent="0.35">
      <c r="A4553" s="58">
        <v>44135</v>
      </c>
      <c r="B4553" t="s">
        <v>147</v>
      </c>
      <c r="C4553" t="s">
        <v>107</v>
      </c>
      <c r="D4553" t="s">
        <v>116</v>
      </c>
      <c r="E4553" t="s">
        <v>21</v>
      </c>
      <c r="F4553">
        <v>371.7</v>
      </c>
      <c r="H4553" s="60"/>
    </row>
    <row r="4554" spans="1:8" x14ac:dyDescent="0.35">
      <c r="A4554" s="58">
        <v>44135</v>
      </c>
      <c r="B4554" t="s">
        <v>147</v>
      </c>
      <c r="C4554" t="s">
        <v>107</v>
      </c>
      <c r="D4554" t="s">
        <v>117</v>
      </c>
      <c r="E4554" t="s">
        <v>21</v>
      </c>
      <c r="F4554">
        <v>567.11</v>
      </c>
      <c r="H4554" s="60"/>
    </row>
    <row r="4555" spans="1:8" x14ac:dyDescent="0.35">
      <c r="A4555" s="58">
        <v>44135</v>
      </c>
      <c r="B4555" t="s">
        <v>147</v>
      </c>
      <c r="C4555" t="s">
        <v>107</v>
      </c>
      <c r="D4555" t="s">
        <v>118</v>
      </c>
      <c r="E4555" t="s">
        <v>21</v>
      </c>
      <c r="F4555">
        <v>402.82</v>
      </c>
      <c r="H4555" s="60"/>
    </row>
    <row r="4556" spans="1:8" x14ac:dyDescent="0.35">
      <c r="A4556" s="58">
        <v>44135</v>
      </c>
      <c r="B4556" t="s">
        <v>147</v>
      </c>
      <c r="C4556" t="s">
        <v>107</v>
      </c>
      <c r="D4556" t="s">
        <v>119</v>
      </c>
      <c r="E4556" t="s">
        <v>21</v>
      </c>
      <c r="F4556">
        <v>274.64</v>
      </c>
      <c r="H4556" s="60"/>
    </row>
    <row r="4557" spans="1:8" x14ac:dyDescent="0.35">
      <c r="A4557" s="58">
        <v>44135</v>
      </c>
      <c r="B4557" t="s">
        <v>147</v>
      </c>
      <c r="C4557" t="s">
        <v>107</v>
      </c>
      <c r="D4557" t="s">
        <v>120</v>
      </c>
      <c r="E4557" t="s">
        <v>21</v>
      </c>
      <c r="F4557">
        <v>496.95</v>
      </c>
      <c r="H4557" s="60"/>
    </row>
    <row r="4558" spans="1:8" x14ac:dyDescent="0.35">
      <c r="A4558" s="58">
        <v>44135</v>
      </c>
      <c r="B4558" t="s">
        <v>147</v>
      </c>
      <c r="C4558" t="s">
        <v>107</v>
      </c>
      <c r="D4558" t="s">
        <v>121</v>
      </c>
      <c r="E4558" t="s">
        <v>21</v>
      </c>
      <c r="F4558">
        <v>279.24</v>
      </c>
      <c r="H4558" s="60"/>
    </row>
    <row r="4559" spans="1:8" x14ac:dyDescent="0.35">
      <c r="A4559" s="58">
        <v>44135</v>
      </c>
      <c r="B4559" t="s">
        <v>147</v>
      </c>
      <c r="C4559" t="s">
        <v>107</v>
      </c>
      <c r="D4559" t="s">
        <v>122</v>
      </c>
      <c r="E4559" t="s">
        <v>21</v>
      </c>
      <c r="F4559">
        <v>49.64</v>
      </c>
      <c r="H4559" s="60"/>
    </row>
    <row r="4560" spans="1:8" x14ac:dyDescent="0.35">
      <c r="A4560" s="58">
        <v>44135</v>
      </c>
      <c r="B4560" t="s">
        <v>147</v>
      </c>
      <c r="C4560" t="s">
        <v>108</v>
      </c>
      <c r="D4560" t="s">
        <v>106</v>
      </c>
      <c r="E4560" t="s">
        <v>21</v>
      </c>
      <c r="F4560">
        <v>55.45</v>
      </c>
      <c r="H4560" s="60"/>
    </row>
    <row r="4561" spans="1:8" x14ac:dyDescent="0.35">
      <c r="A4561" s="58">
        <v>44135</v>
      </c>
      <c r="B4561" t="s">
        <v>147</v>
      </c>
      <c r="C4561" t="s">
        <v>108</v>
      </c>
      <c r="D4561" t="s">
        <v>116</v>
      </c>
      <c r="E4561" t="s">
        <v>21</v>
      </c>
      <c r="F4561">
        <v>204.7</v>
      </c>
      <c r="H4561" s="60"/>
    </row>
    <row r="4562" spans="1:8" x14ac:dyDescent="0.35">
      <c r="A4562" s="58">
        <v>44135</v>
      </c>
      <c r="B4562" t="s">
        <v>147</v>
      </c>
      <c r="C4562" t="s">
        <v>108</v>
      </c>
      <c r="D4562" t="s">
        <v>117</v>
      </c>
      <c r="E4562" t="s">
        <v>21</v>
      </c>
      <c r="F4562">
        <v>148.16999999999999</v>
      </c>
      <c r="H4562" s="60"/>
    </row>
    <row r="4563" spans="1:8" x14ac:dyDescent="0.35">
      <c r="A4563" s="58">
        <v>44135</v>
      </c>
      <c r="B4563" t="s">
        <v>147</v>
      </c>
      <c r="C4563" t="s">
        <v>108</v>
      </c>
      <c r="D4563" t="s">
        <v>118</v>
      </c>
      <c r="E4563" t="s">
        <v>21</v>
      </c>
      <c r="F4563">
        <v>170.15</v>
      </c>
      <c r="H4563" s="60"/>
    </row>
    <row r="4564" spans="1:8" x14ac:dyDescent="0.35">
      <c r="A4564" s="58">
        <v>44135</v>
      </c>
      <c r="B4564" t="s">
        <v>147</v>
      </c>
      <c r="C4564" t="s">
        <v>108</v>
      </c>
      <c r="D4564" t="s">
        <v>119</v>
      </c>
      <c r="E4564" t="s">
        <v>21</v>
      </c>
      <c r="F4564">
        <v>106</v>
      </c>
      <c r="H4564" s="60"/>
    </row>
    <row r="4565" spans="1:8" x14ac:dyDescent="0.35">
      <c r="A4565" s="58">
        <v>44135</v>
      </c>
      <c r="B4565" t="s">
        <v>147</v>
      </c>
      <c r="C4565" t="s">
        <v>108</v>
      </c>
      <c r="D4565" t="s">
        <v>120</v>
      </c>
      <c r="E4565" t="s">
        <v>21</v>
      </c>
      <c r="F4565">
        <v>170.27</v>
      </c>
      <c r="H4565" s="60"/>
    </row>
    <row r="4566" spans="1:8" x14ac:dyDescent="0.35">
      <c r="A4566" s="58">
        <v>44135</v>
      </c>
      <c r="B4566" t="s">
        <v>147</v>
      </c>
      <c r="C4566" t="s">
        <v>108</v>
      </c>
      <c r="D4566" t="s">
        <v>121</v>
      </c>
      <c r="E4566" t="s">
        <v>21</v>
      </c>
      <c r="F4566">
        <v>83.52</v>
      </c>
      <c r="H4566" s="60"/>
    </row>
    <row r="4567" spans="1:8" x14ac:dyDescent="0.35">
      <c r="A4567" s="58">
        <v>44135</v>
      </c>
      <c r="B4567" t="s">
        <v>147</v>
      </c>
      <c r="C4567" t="s">
        <v>108</v>
      </c>
      <c r="D4567" t="s">
        <v>122</v>
      </c>
      <c r="E4567" t="s">
        <v>21</v>
      </c>
      <c r="F4567">
        <v>30.32</v>
      </c>
      <c r="H4567" s="60"/>
    </row>
    <row r="4568" spans="1:8" x14ac:dyDescent="0.35">
      <c r="A4568" s="58">
        <v>44135</v>
      </c>
      <c r="B4568" t="s">
        <v>147</v>
      </c>
      <c r="C4568" t="s">
        <v>109</v>
      </c>
      <c r="D4568" t="s">
        <v>106</v>
      </c>
      <c r="E4568" t="s">
        <v>21</v>
      </c>
      <c r="F4568">
        <v>475.69</v>
      </c>
      <c r="H4568" s="60"/>
    </row>
    <row r="4569" spans="1:8" x14ac:dyDescent="0.35">
      <c r="A4569" s="58">
        <v>44135</v>
      </c>
      <c r="B4569" t="s">
        <v>147</v>
      </c>
      <c r="C4569" t="s">
        <v>109</v>
      </c>
      <c r="D4569" t="s">
        <v>116</v>
      </c>
      <c r="E4569" t="s">
        <v>21</v>
      </c>
      <c r="F4569">
        <v>807.54</v>
      </c>
      <c r="H4569" s="60"/>
    </row>
    <row r="4570" spans="1:8" x14ac:dyDescent="0.35">
      <c r="A4570" s="58">
        <v>44135</v>
      </c>
      <c r="B4570" t="s">
        <v>147</v>
      </c>
      <c r="C4570" t="s">
        <v>109</v>
      </c>
      <c r="D4570" t="s">
        <v>117</v>
      </c>
      <c r="E4570" t="s">
        <v>21</v>
      </c>
      <c r="F4570">
        <v>916.84</v>
      </c>
      <c r="H4570" s="60"/>
    </row>
    <row r="4571" spans="1:8" x14ac:dyDescent="0.35">
      <c r="A4571" s="58">
        <v>44135</v>
      </c>
      <c r="B4571" t="s">
        <v>147</v>
      </c>
      <c r="C4571" t="s">
        <v>109</v>
      </c>
      <c r="D4571" t="s">
        <v>118</v>
      </c>
      <c r="E4571" t="s">
        <v>21</v>
      </c>
      <c r="F4571">
        <v>667.86</v>
      </c>
      <c r="H4571" s="60"/>
    </row>
    <row r="4572" spans="1:8" x14ac:dyDescent="0.35">
      <c r="A4572" s="58">
        <v>44135</v>
      </c>
      <c r="B4572" t="s">
        <v>147</v>
      </c>
      <c r="C4572" t="s">
        <v>109</v>
      </c>
      <c r="D4572" t="s">
        <v>119</v>
      </c>
      <c r="E4572" t="s">
        <v>21</v>
      </c>
      <c r="F4572">
        <v>694.39</v>
      </c>
      <c r="H4572" s="60"/>
    </row>
    <row r="4573" spans="1:8" x14ac:dyDescent="0.35">
      <c r="A4573" s="58">
        <v>44135</v>
      </c>
      <c r="B4573" t="s">
        <v>147</v>
      </c>
      <c r="C4573" t="s">
        <v>109</v>
      </c>
      <c r="D4573" t="s">
        <v>120</v>
      </c>
      <c r="E4573" t="s">
        <v>21</v>
      </c>
      <c r="F4573">
        <v>886.11</v>
      </c>
      <c r="H4573" s="60"/>
    </row>
    <row r="4574" spans="1:8" x14ac:dyDescent="0.35">
      <c r="A4574" s="58">
        <v>44135</v>
      </c>
      <c r="B4574" t="s">
        <v>147</v>
      </c>
      <c r="C4574" t="s">
        <v>109</v>
      </c>
      <c r="D4574" t="s">
        <v>121</v>
      </c>
      <c r="E4574" t="s">
        <v>21</v>
      </c>
      <c r="F4574">
        <v>538.16999999999996</v>
      </c>
      <c r="H4574" s="60"/>
    </row>
    <row r="4575" spans="1:8" x14ac:dyDescent="0.35">
      <c r="A4575" s="58">
        <v>44135</v>
      </c>
      <c r="B4575" t="s">
        <v>147</v>
      </c>
      <c r="C4575" t="s">
        <v>109</v>
      </c>
      <c r="D4575" t="s">
        <v>122</v>
      </c>
      <c r="E4575" t="s">
        <v>21</v>
      </c>
      <c r="F4575">
        <v>801.97</v>
      </c>
      <c r="H4575" s="60"/>
    </row>
    <row r="4576" spans="1:8" x14ac:dyDescent="0.35">
      <c r="A4576" s="58">
        <v>44135</v>
      </c>
      <c r="B4576" t="s">
        <v>147</v>
      </c>
      <c r="C4576" t="s">
        <v>110</v>
      </c>
      <c r="D4576" t="s">
        <v>106</v>
      </c>
      <c r="E4576" t="s">
        <v>21</v>
      </c>
      <c r="F4576">
        <v>426.17</v>
      </c>
      <c r="H4576" s="60"/>
    </row>
    <row r="4577" spans="1:8" x14ac:dyDescent="0.35">
      <c r="A4577" s="58">
        <v>44135</v>
      </c>
      <c r="B4577" t="s">
        <v>147</v>
      </c>
      <c r="C4577" t="s">
        <v>110</v>
      </c>
      <c r="D4577" t="s">
        <v>116</v>
      </c>
      <c r="E4577" t="s">
        <v>21</v>
      </c>
      <c r="F4577">
        <v>915.74</v>
      </c>
      <c r="H4577" s="60"/>
    </row>
    <row r="4578" spans="1:8" x14ac:dyDescent="0.35">
      <c r="A4578" s="58">
        <v>44135</v>
      </c>
      <c r="B4578" t="s">
        <v>147</v>
      </c>
      <c r="C4578" t="s">
        <v>110</v>
      </c>
      <c r="D4578" t="s">
        <v>117</v>
      </c>
      <c r="E4578" t="s">
        <v>21</v>
      </c>
      <c r="F4578">
        <v>708.08</v>
      </c>
      <c r="H4578" s="60"/>
    </row>
    <row r="4579" spans="1:8" x14ac:dyDescent="0.35">
      <c r="A4579" s="58">
        <v>44135</v>
      </c>
      <c r="B4579" t="s">
        <v>147</v>
      </c>
      <c r="C4579" t="s">
        <v>110</v>
      </c>
      <c r="D4579" t="s">
        <v>118</v>
      </c>
      <c r="E4579" t="s">
        <v>21</v>
      </c>
      <c r="F4579">
        <v>403.23</v>
      </c>
      <c r="H4579" s="60"/>
    </row>
    <row r="4580" spans="1:8" x14ac:dyDescent="0.35">
      <c r="A4580" s="58">
        <v>44135</v>
      </c>
      <c r="B4580" t="s">
        <v>147</v>
      </c>
      <c r="C4580" t="s">
        <v>110</v>
      </c>
      <c r="D4580" t="s">
        <v>119</v>
      </c>
      <c r="E4580" t="s">
        <v>21</v>
      </c>
      <c r="F4580">
        <v>525.11</v>
      </c>
      <c r="H4580" s="60"/>
    </row>
    <row r="4581" spans="1:8" x14ac:dyDescent="0.35">
      <c r="A4581" s="58">
        <v>44135</v>
      </c>
      <c r="B4581" t="s">
        <v>147</v>
      </c>
      <c r="C4581" t="s">
        <v>110</v>
      </c>
      <c r="D4581" t="s">
        <v>120</v>
      </c>
      <c r="E4581" t="s">
        <v>21</v>
      </c>
      <c r="F4581">
        <v>694.71</v>
      </c>
      <c r="H4581" s="60"/>
    </row>
    <row r="4582" spans="1:8" x14ac:dyDescent="0.35">
      <c r="A4582" s="58">
        <v>44135</v>
      </c>
      <c r="B4582" t="s">
        <v>147</v>
      </c>
      <c r="C4582" t="s">
        <v>110</v>
      </c>
      <c r="D4582" t="s">
        <v>121</v>
      </c>
      <c r="E4582" t="s">
        <v>21</v>
      </c>
      <c r="F4582">
        <v>413.8</v>
      </c>
      <c r="H4582" s="60"/>
    </row>
    <row r="4583" spans="1:8" x14ac:dyDescent="0.35">
      <c r="A4583" s="58">
        <v>44135</v>
      </c>
      <c r="B4583" t="s">
        <v>147</v>
      </c>
      <c r="C4583" t="s">
        <v>110</v>
      </c>
      <c r="D4583" t="s">
        <v>122</v>
      </c>
      <c r="E4583" t="s">
        <v>21</v>
      </c>
      <c r="F4583">
        <v>19.829999999999998</v>
      </c>
      <c r="H4583" s="60"/>
    </row>
    <row r="4584" spans="1:8" x14ac:dyDescent="0.35">
      <c r="A4584" s="58">
        <v>44135</v>
      </c>
      <c r="B4584" t="s">
        <v>147</v>
      </c>
      <c r="C4584" t="s">
        <v>111</v>
      </c>
      <c r="D4584" t="s">
        <v>106</v>
      </c>
      <c r="E4584" t="s">
        <v>21</v>
      </c>
      <c r="F4584">
        <v>77.569999999999993</v>
      </c>
      <c r="H4584" s="60"/>
    </row>
    <row r="4585" spans="1:8" x14ac:dyDescent="0.35">
      <c r="A4585" s="58">
        <v>44135</v>
      </c>
      <c r="B4585" t="s">
        <v>147</v>
      </c>
      <c r="C4585" t="s">
        <v>111</v>
      </c>
      <c r="D4585" t="s">
        <v>116</v>
      </c>
      <c r="E4585" t="s">
        <v>21</v>
      </c>
      <c r="F4585">
        <v>47.34</v>
      </c>
      <c r="H4585" s="60"/>
    </row>
    <row r="4586" spans="1:8" x14ac:dyDescent="0.35">
      <c r="A4586" s="58">
        <v>44135</v>
      </c>
      <c r="B4586" t="s">
        <v>147</v>
      </c>
      <c r="C4586" t="s">
        <v>111</v>
      </c>
      <c r="D4586" t="s">
        <v>117</v>
      </c>
      <c r="E4586" t="s">
        <v>21</v>
      </c>
      <c r="F4586">
        <v>163.62</v>
      </c>
      <c r="H4586" s="60"/>
    </row>
    <row r="4587" spans="1:8" x14ac:dyDescent="0.35">
      <c r="A4587" s="58">
        <v>44135</v>
      </c>
      <c r="B4587" t="s">
        <v>147</v>
      </c>
      <c r="C4587" t="s">
        <v>111</v>
      </c>
      <c r="D4587" t="s">
        <v>118</v>
      </c>
      <c r="E4587" t="s">
        <v>21</v>
      </c>
      <c r="F4587">
        <v>126.89</v>
      </c>
      <c r="H4587" s="60"/>
    </row>
    <row r="4588" spans="1:8" x14ac:dyDescent="0.35">
      <c r="A4588" s="58">
        <v>44135</v>
      </c>
      <c r="B4588" t="s">
        <v>147</v>
      </c>
      <c r="C4588" t="s">
        <v>111</v>
      </c>
      <c r="D4588" t="s">
        <v>119</v>
      </c>
      <c r="E4588" t="s">
        <v>21</v>
      </c>
      <c r="F4588">
        <v>139.94</v>
      </c>
      <c r="H4588" s="60"/>
    </row>
    <row r="4589" spans="1:8" x14ac:dyDescent="0.35">
      <c r="A4589" s="58">
        <v>44135</v>
      </c>
      <c r="B4589" t="s">
        <v>147</v>
      </c>
      <c r="C4589" t="s">
        <v>111</v>
      </c>
      <c r="D4589" t="s">
        <v>120</v>
      </c>
      <c r="E4589" t="s">
        <v>21</v>
      </c>
      <c r="F4589">
        <v>117.48</v>
      </c>
      <c r="H4589" s="60"/>
    </row>
    <row r="4590" spans="1:8" x14ac:dyDescent="0.35">
      <c r="A4590" s="58">
        <v>44135</v>
      </c>
      <c r="B4590" t="s">
        <v>147</v>
      </c>
      <c r="C4590" t="s">
        <v>111</v>
      </c>
      <c r="D4590" t="s">
        <v>121</v>
      </c>
      <c r="E4590" t="s">
        <v>21</v>
      </c>
      <c r="F4590">
        <v>79.95</v>
      </c>
      <c r="H4590" s="60"/>
    </row>
    <row r="4591" spans="1:8" x14ac:dyDescent="0.35">
      <c r="A4591" s="58">
        <v>44135</v>
      </c>
      <c r="B4591" t="s">
        <v>147</v>
      </c>
      <c r="C4591" t="s">
        <v>111</v>
      </c>
      <c r="D4591" t="s">
        <v>122</v>
      </c>
      <c r="E4591" t="s">
        <v>21</v>
      </c>
      <c r="F4591">
        <v>1</v>
      </c>
      <c r="H4591" s="60"/>
    </row>
    <row r="4592" spans="1:8" x14ac:dyDescent="0.35">
      <c r="A4592" s="58">
        <v>44135</v>
      </c>
      <c r="B4592" t="s">
        <v>147</v>
      </c>
      <c r="C4592" t="s">
        <v>112</v>
      </c>
      <c r="D4592" t="s">
        <v>106</v>
      </c>
      <c r="E4592" t="s">
        <v>21</v>
      </c>
      <c r="F4592">
        <v>107.79</v>
      </c>
      <c r="H4592" s="60"/>
    </row>
    <row r="4593" spans="1:8" x14ac:dyDescent="0.35">
      <c r="A4593" s="58">
        <v>44135</v>
      </c>
      <c r="B4593" t="s">
        <v>147</v>
      </c>
      <c r="C4593" t="s">
        <v>112</v>
      </c>
      <c r="D4593" t="s">
        <v>116</v>
      </c>
      <c r="E4593" t="s">
        <v>21</v>
      </c>
      <c r="F4593">
        <v>145.05000000000001</v>
      </c>
      <c r="H4593" s="60"/>
    </row>
    <row r="4594" spans="1:8" x14ac:dyDescent="0.35">
      <c r="A4594" s="58">
        <v>44135</v>
      </c>
      <c r="B4594" t="s">
        <v>147</v>
      </c>
      <c r="C4594" t="s">
        <v>112</v>
      </c>
      <c r="D4594" t="s">
        <v>117</v>
      </c>
      <c r="E4594" t="s">
        <v>21</v>
      </c>
      <c r="F4594">
        <v>146.13</v>
      </c>
      <c r="H4594" s="60"/>
    </row>
    <row r="4595" spans="1:8" x14ac:dyDescent="0.35">
      <c r="A4595" s="58">
        <v>44135</v>
      </c>
      <c r="B4595" t="s">
        <v>147</v>
      </c>
      <c r="C4595" t="s">
        <v>112</v>
      </c>
      <c r="D4595" t="s">
        <v>118</v>
      </c>
      <c r="E4595" t="s">
        <v>21</v>
      </c>
      <c r="F4595">
        <v>111.42</v>
      </c>
      <c r="H4595" s="60"/>
    </row>
    <row r="4596" spans="1:8" x14ac:dyDescent="0.35">
      <c r="A4596" s="58">
        <v>44135</v>
      </c>
      <c r="B4596" t="s">
        <v>147</v>
      </c>
      <c r="C4596" t="s">
        <v>112</v>
      </c>
      <c r="D4596" t="s">
        <v>119</v>
      </c>
      <c r="E4596" t="s">
        <v>21</v>
      </c>
      <c r="F4596">
        <v>121.3</v>
      </c>
      <c r="H4596" s="60"/>
    </row>
    <row r="4597" spans="1:8" x14ac:dyDescent="0.35">
      <c r="A4597" s="58">
        <v>44135</v>
      </c>
      <c r="B4597" t="s">
        <v>147</v>
      </c>
      <c r="C4597" t="s">
        <v>112</v>
      </c>
      <c r="D4597" t="s">
        <v>120</v>
      </c>
      <c r="E4597" t="s">
        <v>21</v>
      </c>
      <c r="F4597">
        <v>139.74</v>
      </c>
      <c r="H4597" s="60"/>
    </row>
    <row r="4598" spans="1:8" x14ac:dyDescent="0.35">
      <c r="A4598" s="58">
        <v>44135</v>
      </c>
      <c r="B4598" t="s">
        <v>147</v>
      </c>
      <c r="C4598" t="s">
        <v>112</v>
      </c>
      <c r="D4598" t="s">
        <v>121</v>
      </c>
      <c r="E4598" t="s">
        <v>21</v>
      </c>
      <c r="F4598">
        <v>87.56</v>
      </c>
      <c r="H4598" s="60"/>
    </row>
    <row r="4599" spans="1:8" x14ac:dyDescent="0.35">
      <c r="A4599" s="58">
        <v>44135</v>
      </c>
      <c r="B4599" t="s">
        <v>147</v>
      </c>
      <c r="C4599" t="s">
        <v>112</v>
      </c>
      <c r="D4599" t="s">
        <v>122</v>
      </c>
      <c r="E4599" t="s">
        <v>21</v>
      </c>
      <c r="F4599">
        <v>60.6</v>
      </c>
      <c r="H4599" s="60"/>
    </row>
    <row r="4600" spans="1:8" x14ac:dyDescent="0.35">
      <c r="A4600" s="58">
        <v>44135</v>
      </c>
      <c r="B4600" t="s">
        <v>147</v>
      </c>
      <c r="C4600" t="s">
        <v>113</v>
      </c>
      <c r="D4600" t="s">
        <v>106</v>
      </c>
      <c r="E4600" t="s">
        <v>21</v>
      </c>
      <c r="F4600">
        <v>302.2</v>
      </c>
      <c r="H4600" s="60"/>
    </row>
    <row r="4601" spans="1:8" x14ac:dyDescent="0.35">
      <c r="A4601" s="58">
        <v>44135</v>
      </c>
      <c r="B4601" t="s">
        <v>147</v>
      </c>
      <c r="C4601" t="s">
        <v>113</v>
      </c>
      <c r="D4601" t="s">
        <v>116</v>
      </c>
      <c r="E4601" t="s">
        <v>21</v>
      </c>
      <c r="F4601">
        <v>736.69</v>
      </c>
      <c r="H4601" s="60"/>
    </row>
    <row r="4602" spans="1:8" x14ac:dyDescent="0.35">
      <c r="A4602" s="58">
        <v>44135</v>
      </c>
      <c r="B4602" t="s">
        <v>147</v>
      </c>
      <c r="C4602" t="s">
        <v>113</v>
      </c>
      <c r="D4602" t="s">
        <v>117</v>
      </c>
      <c r="E4602" t="s">
        <v>21</v>
      </c>
      <c r="F4602">
        <v>410.36</v>
      </c>
      <c r="H4602" s="60"/>
    </row>
    <row r="4603" spans="1:8" x14ac:dyDescent="0.35">
      <c r="A4603" s="58">
        <v>44135</v>
      </c>
      <c r="B4603" t="s">
        <v>147</v>
      </c>
      <c r="C4603" t="s">
        <v>113</v>
      </c>
      <c r="D4603" t="s">
        <v>118</v>
      </c>
      <c r="E4603" t="s">
        <v>21</v>
      </c>
      <c r="F4603">
        <v>271.19</v>
      </c>
      <c r="H4603" s="60"/>
    </row>
    <row r="4604" spans="1:8" x14ac:dyDescent="0.35">
      <c r="A4604" s="58">
        <v>44135</v>
      </c>
      <c r="B4604" t="s">
        <v>147</v>
      </c>
      <c r="C4604" t="s">
        <v>113</v>
      </c>
      <c r="D4604" t="s">
        <v>119</v>
      </c>
      <c r="E4604" t="s">
        <v>21</v>
      </c>
      <c r="F4604">
        <v>337.44</v>
      </c>
      <c r="H4604" s="60"/>
    </row>
    <row r="4605" spans="1:8" x14ac:dyDescent="0.35">
      <c r="A4605" s="58">
        <v>44135</v>
      </c>
      <c r="B4605" t="s">
        <v>147</v>
      </c>
      <c r="C4605" t="s">
        <v>113</v>
      </c>
      <c r="D4605" t="s">
        <v>120</v>
      </c>
      <c r="E4605" t="s">
        <v>21</v>
      </c>
      <c r="F4605">
        <v>401.29</v>
      </c>
      <c r="H4605" s="60"/>
    </row>
    <row r="4606" spans="1:8" x14ac:dyDescent="0.35">
      <c r="A4606" s="58">
        <v>44135</v>
      </c>
      <c r="B4606" t="s">
        <v>147</v>
      </c>
      <c r="C4606" t="s">
        <v>113</v>
      </c>
      <c r="D4606" t="s">
        <v>121</v>
      </c>
      <c r="E4606" t="s">
        <v>21</v>
      </c>
      <c r="F4606">
        <v>246.91</v>
      </c>
      <c r="H4606" s="60"/>
    </row>
    <row r="4607" spans="1:8" x14ac:dyDescent="0.35">
      <c r="A4607" s="58">
        <v>44135</v>
      </c>
      <c r="B4607" t="s">
        <v>147</v>
      </c>
      <c r="C4607" t="s">
        <v>113</v>
      </c>
      <c r="D4607" t="s">
        <v>122</v>
      </c>
      <c r="E4607" t="s">
        <v>21</v>
      </c>
      <c r="F4607">
        <v>139.28</v>
      </c>
      <c r="H4607" s="60"/>
    </row>
    <row r="4608" spans="1:8" x14ac:dyDescent="0.35">
      <c r="A4608" s="58">
        <v>44135</v>
      </c>
      <c r="B4608" t="s">
        <v>147</v>
      </c>
      <c r="C4608" t="s">
        <v>114</v>
      </c>
      <c r="D4608" t="s">
        <v>106</v>
      </c>
      <c r="E4608" t="s">
        <v>21</v>
      </c>
      <c r="F4608">
        <v>1103.1600000000001</v>
      </c>
      <c r="H4608" s="60"/>
    </row>
    <row r="4609" spans="1:8" x14ac:dyDescent="0.35">
      <c r="A4609" s="58">
        <v>44135</v>
      </c>
      <c r="B4609" t="s">
        <v>147</v>
      </c>
      <c r="C4609" t="s">
        <v>114</v>
      </c>
      <c r="D4609" t="s">
        <v>116</v>
      </c>
      <c r="E4609" t="s">
        <v>21</v>
      </c>
      <c r="F4609">
        <v>2129.69</v>
      </c>
      <c r="H4609" s="60"/>
    </row>
    <row r="4610" spans="1:8" x14ac:dyDescent="0.35">
      <c r="A4610" s="58">
        <v>44135</v>
      </c>
      <c r="B4610" t="s">
        <v>147</v>
      </c>
      <c r="C4610" t="s">
        <v>114</v>
      </c>
      <c r="D4610" t="s">
        <v>117</v>
      </c>
      <c r="E4610" t="s">
        <v>21</v>
      </c>
      <c r="F4610">
        <v>2295.8000000000002</v>
      </c>
      <c r="H4610" s="60"/>
    </row>
    <row r="4611" spans="1:8" x14ac:dyDescent="0.35">
      <c r="A4611" s="58">
        <v>44135</v>
      </c>
      <c r="B4611" t="s">
        <v>147</v>
      </c>
      <c r="C4611" t="s">
        <v>114</v>
      </c>
      <c r="D4611" t="s">
        <v>118</v>
      </c>
      <c r="E4611" t="s">
        <v>21</v>
      </c>
      <c r="F4611">
        <v>1420.64</v>
      </c>
      <c r="H4611" s="60"/>
    </row>
    <row r="4612" spans="1:8" x14ac:dyDescent="0.35">
      <c r="A4612" s="58">
        <v>44135</v>
      </c>
      <c r="B4612" t="s">
        <v>147</v>
      </c>
      <c r="C4612" t="s">
        <v>114</v>
      </c>
      <c r="D4612" t="s">
        <v>119</v>
      </c>
      <c r="E4612" t="s">
        <v>21</v>
      </c>
      <c r="F4612">
        <v>1841.32</v>
      </c>
      <c r="H4612" s="60"/>
    </row>
    <row r="4613" spans="1:8" x14ac:dyDescent="0.35">
      <c r="A4613" s="58">
        <v>44135</v>
      </c>
      <c r="B4613" t="s">
        <v>147</v>
      </c>
      <c r="C4613" t="s">
        <v>114</v>
      </c>
      <c r="D4613" t="s">
        <v>120</v>
      </c>
      <c r="E4613" t="s">
        <v>21</v>
      </c>
      <c r="F4613">
        <v>2225.04</v>
      </c>
      <c r="H4613" s="60"/>
    </row>
    <row r="4614" spans="1:8" x14ac:dyDescent="0.35">
      <c r="A4614" s="58">
        <v>44135</v>
      </c>
      <c r="B4614" t="s">
        <v>147</v>
      </c>
      <c r="C4614" t="s">
        <v>114</v>
      </c>
      <c r="D4614" t="s">
        <v>121</v>
      </c>
      <c r="E4614" t="s">
        <v>21</v>
      </c>
      <c r="F4614">
        <v>1122.1300000000001</v>
      </c>
      <c r="H4614" s="60"/>
    </row>
    <row r="4615" spans="1:8" x14ac:dyDescent="0.35">
      <c r="A4615" s="58">
        <v>44135</v>
      </c>
      <c r="B4615" t="s">
        <v>147</v>
      </c>
      <c r="C4615" t="s">
        <v>114</v>
      </c>
      <c r="D4615" t="s">
        <v>122</v>
      </c>
      <c r="E4615" t="s">
        <v>21</v>
      </c>
      <c r="F4615">
        <v>93.12</v>
      </c>
      <c r="H4615" s="60"/>
    </row>
    <row r="4616" spans="1:8" x14ac:dyDescent="0.35">
      <c r="A4616" s="58">
        <v>44135</v>
      </c>
      <c r="B4616" t="s">
        <v>147</v>
      </c>
      <c r="C4616" t="s">
        <v>115</v>
      </c>
      <c r="D4616" t="s">
        <v>116</v>
      </c>
      <c r="E4616" t="s">
        <v>21</v>
      </c>
      <c r="F4616">
        <v>8</v>
      </c>
      <c r="H4616" s="60"/>
    </row>
    <row r="4617" spans="1:8" x14ac:dyDescent="0.35">
      <c r="A4617" s="58">
        <v>44135</v>
      </c>
      <c r="B4617" t="s">
        <v>147</v>
      </c>
      <c r="C4617" t="s">
        <v>115</v>
      </c>
      <c r="D4617" t="s">
        <v>117</v>
      </c>
      <c r="E4617" t="s">
        <v>21</v>
      </c>
      <c r="F4617">
        <v>2</v>
      </c>
      <c r="H4617" s="60"/>
    </row>
    <row r="4618" spans="1:8" x14ac:dyDescent="0.35">
      <c r="A4618" s="58">
        <v>44135</v>
      </c>
      <c r="B4618" t="s">
        <v>147</v>
      </c>
      <c r="C4618" t="s">
        <v>115</v>
      </c>
      <c r="D4618" t="s">
        <v>118</v>
      </c>
      <c r="E4618" t="s">
        <v>21</v>
      </c>
      <c r="F4618">
        <v>2</v>
      </c>
      <c r="H4618" s="60"/>
    </row>
    <row r="4619" spans="1:8" x14ac:dyDescent="0.35">
      <c r="A4619" s="58">
        <v>44135</v>
      </c>
      <c r="B4619" t="s">
        <v>147</v>
      </c>
      <c r="C4619" t="s">
        <v>115</v>
      </c>
      <c r="D4619" t="s">
        <v>119</v>
      </c>
      <c r="E4619" t="s">
        <v>21</v>
      </c>
      <c r="F4619">
        <v>2</v>
      </c>
      <c r="H4619" s="60"/>
    </row>
    <row r="4620" spans="1:8" x14ac:dyDescent="0.35">
      <c r="A4620" s="58">
        <v>44135</v>
      </c>
      <c r="B4620" t="s">
        <v>147</v>
      </c>
      <c r="C4620" t="s">
        <v>115</v>
      </c>
      <c r="D4620" t="s">
        <v>120</v>
      </c>
      <c r="E4620" t="s">
        <v>21</v>
      </c>
      <c r="F4620">
        <v>2</v>
      </c>
      <c r="H4620" s="60"/>
    </row>
    <row r="4621" spans="1:8" x14ac:dyDescent="0.35">
      <c r="A4621" s="58">
        <v>44165</v>
      </c>
      <c r="B4621" t="s">
        <v>147</v>
      </c>
      <c r="C4621" t="s">
        <v>107</v>
      </c>
      <c r="D4621" t="s">
        <v>106</v>
      </c>
      <c r="E4621" t="s">
        <v>21</v>
      </c>
      <c r="F4621">
        <v>339.06</v>
      </c>
      <c r="H4621" s="60"/>
    </row>
    <row r="4622" spans="1:8" x14ac:dyDescent="0.35">
      <c r="A4622" s="58">
        <v>44165</v>
      </c>
      <c r="B4622" t="s">
        <v>147</v>
      </c>
      <c r="C4622" t="s">
        <v>107</v>
      </c>
      <c r="D4622" t="s">
        <v>116</v>
      </c>
      <c r="E4622" t="s">
        <v>21</v>
      </c>
      <c r="F4622">
        <v>317.45</v>
      </c>
      <c r="H4622" s="60"/>
    </row>
    <row r="4623" spans="1:8" x14ac:dyDescent="0.35">
      <c r="A4623" s="58">
        <v>44165</v>
      </c>
      <c r="B4623" t="s">
        <v>147</v>
      </c>
      <c r="C4623" t="s">
        <v>107</v>
      </c>
      <c r="D4623" t="s">
        <v>117</v>
      </c>
      <c r="E4623" t="s">
        <v>21</v>
      </c>
      <c r="F4623">
        <v>485.13</v>
      </c>
      <c r="H4623" s="60"/>
    </row>
    <row r="4624" spans="1:8" x14ac:dyDescent="0.35">
      <c r="A4624" s="58">
        <v>44165</v>
      </c>
      <c r="B4624" t="s">
        <v>147</v>
      </c>
      <c r="C4624" t="s">
        <v>107</v>
      </c>
      <c r="D4624" t="s">
        <v>118</v>
      </c>
      <c r="E4624" t="s">
        <v>21</v>
      </c>
      <c r="F4624">
        <v>405.07</v>
      </c>
      <c r="H4624" s="60"/>
    </row>
    <row r="4625" spans="1:8" x14ac:dyDescent="0.35">
      <c r="A4625" s="58">
        <v>44165</v>
      </c>
      <c r="B4625" t="s">
        <v>147</v>
      </c>
      <c r="C4625" t="s">
        <v>107</v>
      </c>
      <c r="D4625" t="s">
        <v>119</v>
      </c>
      <c r="E4625" t="s">
        <v>21</v>
      </c>
      <c r="F4625">
        <v>255.03</v>
      </c>
      <c r="H4625" s="60"/>
    </row>
    <row r="4626" spans="1:8" x14ac:dyDescent="0.35">
      <c r="A4626" s="58">
        <v>44165</v>
      </c>
      <c r="B4626" t="s">
        <v>147</v>
      </c>
      <c r="C4626" t="s">
        <v>107</v>
      </c>
      <c r="D4626" t="s">
        <v>120</v>
      </c>
      <c r="E4626" t="s">
        <v>21</v>
      </c>
      <c r="F4626">
        <v>498.66</v>
      </c>
      <c r="H4626" s="60"/>
    </row>
    <row r="4627" spans="1:8" x14ac:dyDescent="0.35">
      <c r="A4627" s="58">
        <v>44165</v>
      </c>
      <c r="B4627" t="s">
        <v>147</v>
      </c>
      <c r="C4627" t="s">
        <v>107</v>
      </c>
      <c r="D4627" t="s">
        <v>121</v>
      </c>
      <c r="E4627" t="s">
        <v>21</v>
      </c>
      <c r="F4627">
        <v>240.25</v>
      </c>
      <c r="H4627" s="60"/>
    </row>
    <row r="4628" spans="1:8" x14ac:dyDescent="0.35">
      <c r="A4628" s="58">
        <v>44165</v>
      </c>
      <c r="B4628" t="s">
        <v>147</v>
      </c>
      <c r="C4628" t="s">
        <v>107</v>
      </c>
      <c r="D4628" t="s">
        <v>122</v>
      </c>
      <c r="E4628" t="s">
        <v>21</v>
      </c>
      <c r="F4628">
        <v>36.659999999999997</v>
      </c>
      <c r="H4628" s="60"/>
    </row>
    <row r="4629" spans="1:8" x14ac:dyDescent="0.35">
      <c r="A4629" s="58">
        <v>44165</v>
      </c>
      <c r="B4629" t="s">
        <v>147</v>
      </c>
      <c r="C4629" t="s">
        <v>108</v>
      </c>
      <c r="D4629" t="s">
        <v>106</v>
      </c>
      <c r="E4629" t="s">
        <v>21</v>
      </c>
      <c r="F4629">
        <v>59.95</v>
      </c>
      <c r="H4629" s="60"/>
    </row>
    <row r="4630" spans="1:8" x14ac:dyDescent="0.35">
      <c r="A4630" s="58">
        <v>44165</v>
      </c>
      <c r="B4630" t="s">
        <v>147</v>
      </c>
      <c r="C4630" t="s">
        <v>108</v>
      </c>
      <c r="D4630" t="s">
        <v>116</v>
      </c>
      <c r="E4630" t="s">
        <v>21</v>
      </c>
      <c r="F4630">
        <v>190.45</v>
      </c>
      <c r="H4630" s="60"/>
    </row>
    <row r="4631" spans="1:8" x14ac:dyDescent="0.35">
      <c r="A4631" s="58">
        <v>44165</v>
      </c>
      <c r="B4631" t="s">
        <v>147</v>
      </c>
      <c r="C4631" t="s">
        <v>108</v>
      </c>
      <c r="D4631" t="s">
        <v>117</v>
      </c>
      <c r="E4631" t="s">
        <v>21</v>
      </c>
      <c r="F4631">
        <v>125.13</v>
      </c>
      <c r="H4631" s="60"/>
    </row>
    <row r="4632" spans="1:8" x14ac:dyDescent="0.35">
      <c r="A4632" s="58">
        <v>44165</v>
      </c>
      <c r="B4632" t="s">
        <v>147</v>
      </c>
      <c r="C4632" t="s">
        <v>108</v>
      </c>
      <c r="D4632" t="s">
        <v>118</v>
      </c>
      <c r="E4632" t="s">
        <v>21</v>
      </c>
      <c r="F4632">
        <v>164.19</v>
      </c>
      <c r="H4632" s="60"/>
    </row>
    <row r="4633" spans="1:8" x14ac:dyDescent="0.35">
      <c r="A4633" s="58">
        <v>44165</v>
      </c>
      <c r="B4633" t="s">
        <v>147</v>
      </c>
      <c r="C4633" t="s">
        <v>108</v>
      </c>
      <c r="D4633" t="s">
        <v>119</v>
      </c>
      <c r="E4633" t="s">
        <v>21</v>
      </c>
      <c r="F4633">
        <v>123.56</v>
      </c>
      <c r="H4633" s="60"/>
    </row>
    <row r="4634" spans="1:8" x14ac:dyDescent="0.35">
      <c r="A4634" s="58">
        <v>44165</v>
      </c>
      <c r="B4634" t="s">
        <v>147</v>
      </c>
      <c r="C4634" t="s">
        <v>108</v>
      </c>
      <c r="D4634" t="s">
        <v>120</v>
      </c>
      <c r="E4634" t="s">
        <v>21</v>
      </c>
      <c r="F4634">
        <v>155.44999999999999</v>
      </c>
      <c r="H4634" s="60"/>
    </row>
    <row r="4635" spans="1:8" x14ac:dyDescent="0.35">
      <c r="A4635" s="58">
        <v>44165</v>
      </c>
      <c r="B4635" t="s">
        <v>147</v>
      </c>
      <c r="C4635" t="s">
        <v>108</v>
      </c>
      <c r="D4635" t="s">
        <v>121</v>
      </c>
      <c r="E4635" t="s">
        <v>21</v>
      </c>
      <c r="F4635">
        <v>88.8</v>
      </c>
      <c r="H4635" s="60"/>
    </row>
    <row r="4636" spans="1:8" x14ac:dyDescent="0.35">
      <c r="A4636" s="58">
        <v>44165</v>
      </c>
      <c r="B4636" t="s">
        <v>147</v>
      </c>
      <c r="C4636" t="s">
        <v>108</v>
      </c>
      <c r="D4636" t="s">
        <v>122</v>
      </c>
      <c r="E4636" t="s">
        <v>21</v>
      </c>
      <c r="F4636">
        <v>29.7</v>
      </c>
      <c r="H4636" s="60"/>
    </row>
    <row r="4637" spans="1:8" x14ac:dyDescent="0.35">
      <c r="A4637" s="58">
        <v>44165</v>
      </c>
      <c r="B4637" t="s">
        <v>147</v>
      </c>
      <c r="C4637" t="s">
        <v>109</v>
      </c>
      <c r="D4637" t="s">
        <v>106</v>
      </c>
      <c r="E4637" t="s">
        <v>21</v>
      </c>
      <c r="F4637">
        <v>549.28</v>
      </c>
      <c r="H4637" s="60"/>
    </row>
    <row r="4638" spans="1:8" x14ac:dyDescent="0.35">
      <c r="A4638" s="58">
        <v>44165</v>
      </c>
      <c r="B4638" t="s">
        <v>147</v>
      </c>
      <c r="C4638" t="s">
        <v>109</v>
      </c>
      <c r="D4638" t="s">
        <v>116</v>
      </c>
      <c r="E4638" t="s">
        <v>21</v>
      </c>
      <c r="F4638">
        <v>844.69</v>
      </c>
      <c r="H4638" s="60"/>
    </row>
    <row r="4639" spans="1:8" x14ac:dyDescent="0.35">
      <c r="A4639" s="58">
        <v>44165</v>
      </c>
      <c r="B4639" t="s">
        <v>147</v>
      </c>
      <c r="C4639" t="s">
        <v>109</v>
      </c>
      <c r="D4639" t="s">
        <v>117</v>
      </c>
      <c r="E4639" t="s">
        <v>21</v>
      </c>
      <c r="F4639">
        <v>952.79</v>
      </c>
      <c r="H4639" s="60"/>
    </row>
    <row r="4640" spans="1:8" x14ac:dyDescent="0.35">
      <c r="A4640" s="58">
        <v>44165</v>
      </c>
      <c r="B4640" t="s">
        <v>147</v>
      </c>
      <c r="C4640" t="s">
        <v>109</v>
      </c>
      <c r="D4640" t="s">
        <v>118</v>
      </c>
      <c r="E4640" t="s">
        <v>21</v>
      </c>
      <c r="F4640">
        <v>695.51</v>
      </c>
      <c r="H4640" s="60"/>
    </row>
    <row r="4641" spans="1:8" x14ac:dyDescent="0.35">
      <c r="A4641" s="58">
        <v>44165</v>
      </c>
      <c r="B4641" t="s">
        <v>147</v>
      </c>
      <c r="C4641" t="s">
        <v>109</v>
      </c>
      <c r="D4641" t="s">
        <v>119</v>
      </c>
      <c r="E4641" t="s">
        <v>21</v>
      </c>
      <c r="F4641">
        <v>579.48</v>
      </c>
      <c r="H4641" s="60"/>
    </row>
    <row r="4642" spans="1:8" x14ac:dyDescent="0.35">
      <c r="A4642" s="58">
        <v>44165</v>
      </c>
      <c r="B4642" t="s">
        <v>147</v>
      </c>
      <c r="C4642" t="s">
        <v>109</v>
      </c>
      <c r="D4642" t="s">
        <v>120</v>
      </c>
      <c r="E4642" t="s">
        <v>21</v>
      </c>
      <c r="F4642">
        <v>810.82</v>
      </c>
      <c r="H4642" s="60"/>
    </row>
    <row r="4643" spans="1:8" x14ac:dyDescent="0.35">
      <c r="A4643" s="58">
        <v>44165</v>
      </c>
      <c r="B4643" t="s">
        <v>147</v>
      </c>
      <c r="C4643" t="s">
        <v>109</v>
      </c>
      <c r="D4643" t="s">
        <v>121</v>
      </c>
      <c r="E4643" t="s">
        <v>21</v>
      </c>
      <c r="F4643">
        <v>495.78</v>
      </c>
      <c r="H4643" s="60"/>
    </row>
    <row r="4644" spans="1:8" x14ac:dyDescent="0.35">
      <c r="A4644" s="58">
        <v>44165</v>
      </c>
      <c r="B4644" t="s">
        <v>147</v>
      </c>
      <c r="C4644" t="s">
        <v>109</v>
      </c>
      <c r="D4644" t="s">
        <v>122</v>
      </c>
      <c r="E4644" t="s">
        <v>21</v>
      </c>
      <c r="F4644">
        <v>730.79</v>
      </c>
      <c r="H4644" s="60"/>
    </row>
    <row r="4645" spans="1:8" x14ac:dyDescent="0.35">
      <c r="A4645" s="58">
        <v>44165</v>
      </c>
      <c r="B4645" t="s">
        <v>147</v>
      </c>
      <c r="C4645" t="s">
        <v>110</v>
      </c>
      <c r="D4645" t="s">
        <v>106</v>
      </c>
      <c r="E4645" t="s">
        <v>21</v>
      </c>
      <c r="F4645">
        <v>453.41</v>
      </c>
      <c r="H4645" s="60"/>
    </row>
    <row r="4646" spans="1:8" x14ac:dyDescent="0.35">
      <c r="A4646" s="58">
        <v>44165</v>
      </c>
      <c r="B4646" t="s">
        <v>147</v>
      </c>
      <c r="C4646" t="s">
        <v>110</v>
      </c>
      <c r="D4646" t="s">
        <v>116</v>
      </c>
      <c r="E4646" t="s">
        <v>21</v>
      </c>
      <c r="F4646">
        <v>867.58</v>
      </c>
      <c r="H4646" s="60"/>
    </row>
    <row r="4647" spans="1:8" x14ac:dyDescent="0.35">
      <c r="A4647" s="58">
        <v>44165</v>
      </c>
      <c r="B4647" t="s">
        <v>147</v>
      </c>
      <c r="C4647" t="s">
        <v>110</v>
      </c>
      <c r="D4647" t="s">
        <v>117</v>
      </c>
      <c r="E4647" t="s">
        <v>21</v>
      </c>
      <c r="F4647">
        <v>692.04</v>
      </c>
      <c r="H4647" s="60"/>
    </row>
    <row r="4648" spans="1:8" x14ac:dyDescent="0.35">
      <c r="A4648" s="58">
        <v>44165</v>
      </c>
      <c r="B4648" t="s">
        <v>147</v>
      </c>
      <c r="C4648" t="s">
        <v>110</v>
      </c>
      <c r="D4648" t="s">
        <v>118</v>
      </c>
      <c r="E4648" t="s">
        <v>21</v>
      </c>
      <c r="F4648">
        <v>462.13</v>
      </c>
      <c r="H4648" s="60"/>
    </row>
    <row r="4649" spans="1:8" x14ac:dyDescent="0.35">
      <c r="A4649" s="58">
        <v>44165</v>
      </c>
      <c r="B4649" t="s">
        <v>147</v>
      </c>
      <c r="C4649" t="s">
        <v>110</v>
      </c>
      <c r="D4649" t="s">
        <v>119</v>
      </c>
      <c r="E4649" t="s">
        <v>21</v>
      </c>
      <c r="F4649">
        <v>528.32000000000005</v>
      </c>
      <c r="H4649" s="60"/>
    </row>
    <row r="4650" spans="1:8" x14ac:dyDescent="0.35">
      <c r="A4650" s="58">
        <v>44165</v>
      </c>
      <c r="B4650" t="s">
        <v>147</v>
      </c>
      <c r="C4650" t="s">
        <v>110</v>
      </c>
      <c r="D4650" t="s">
        <v>120</v>
      </c>
      <c r="E4650" t="s">
        <v>21</v>
      </c>
      <c r="F4650">
        <v>703.14</v>
      </c>
      <c r="H4650" s="60"/>
    </row>
    <row r="4651" spans="1:8" x14ac:dyDescent="0.35">
      <c r="A4651" s="58">
        <v>44165</v>
      </c>
      <c r="B4651" t="s">
        <v>147</v>
      </c>
      <c r="C4651" t="s">
        <v>110</v>
      </c>
      <c r="D4651" t="s">
        <v>121</v>
      </c>
      <c r="E4651" t="s">
        <v>21</v>
      </c>
      <c r="F4651">
        <v>369.15</v>
      </c>
      <c r="H4651" s="60"/>
    </row>
    <row r="4652" spans="1:8" x14ac:dyDescent="0.35">
      <c r="A4652" s="58">
        <v>44165</v>
      </c>
      <c r="B4652" t="s">
        <v>147</v>
      </c>
      <c r="C4652" t="s">
        <v>110</v>
      </c>
      <c r="D4652" t="s">
        <v>122</v>
      </c>
      <c r="E4652" t="s">
        <v>21</v>
      </c>
      <c r="F4652">
        <v>14.8</v>
      </c>
      <c r="H4652" s="60"/>
    </row>
    <row r="4653" spans="1:8" x14ac:dyDescent="0.35">
      <c r="A4653" s="58">
        <v>44165</v>
      </c>
      <c r="B4653" t="s">
        <v>147</v>
      </c>
      <c r="C4653" t="s">
        <v>111</v>
      </c>
      <c r="D4653" t="s">
        <v>106</v>
      </c>
      <c r="E4653" t="s">
        <v>21</v>
      </c>
      <c r="F4653">
        <v>75.16</v>
      </c>
      <c r="H4653" s="60"/>
    </row>
    <row r="4654" spans="1:8" x14ac:dyDescent="0.35">
      <c r="A4654" s="58">
        <v>44165</v>
      </c>
      <c r="B4654" t="s">
        <v>147</v>
      </c>
      <c r="C4654" t="s">
        <v>111</v>
      </c>
      <c r="D4654" t="s">
        <v>116</v>
      </c>
      <c r="E4654" t="s">
        <v>21</v>
      </c>
      <c r="F4654">
        <v>48.01</v>
      </c>
      <c r="H4654" s="60"/>
    </row>
    <row r="4655" spans="1:8" x14ac:dyDescent="0.35">
      <c r="A4655" s="58">
        <v>44165</v>
      </c>
      <c r="B4655" t="s">
        <v>147</v>
      </c>
      <c r="C4655" t="s">
        <v>111</v>
      </c>
      <c r="D4655" t="s">
        <v>117</v>
      </c>
      <c r="E4655" t="s">
        <v>21</v>
      </c>
      <c r="F4655">
        <v>196.82</v>
      </c>
      <c r="H4655" s="60"/>
    </row>
    <row r="4656" spans="1:8" x14ac:dyDescent="0.35">
      <c r="A4656" s="58">
        <v>44165</v>
      </c>
      <c r="B4656" t="s">
        <v>147</v>
      </c>
      <c r="C4656" t="s">
        <v>111</v>
      </c>
      <c r="D4656" t="s">
        <v>118</v>
      </c>
      <c r="E4656" t="s">
        <v>21</v>
      </c>
      <c r="F4656">
        <v>147.46</v>
      </c>
      <c r="H4656" s="60"/>
    </row>
    <row r="4657" spans="1:8" x14ac:dyDescent="0.35">
      <c r="A4657" s="58">
        <v>44165</v>
      </c>
      <c r="B4657" t="s">
        <v>147</v>
      </c>
      <c r="C4657" t="s">
        <v>111</v>
      </c>
      <c r="D4657" t="s">
        <v>119</v>
      </c>
      <c r="E4657" t="s">
        <v>21</v>
      </c>
      <c r="F4657">
        <v>80.47</v>
      </c>
      <c r="H4657" s="60"/>
    </row>
    <row r="4658" spans="1:8" x14ac:dyDescent="0.35">
      <c r="A4658" s="58">
        <v>44165</v>
      </c>
      <c r="B4658" t="s">
        <v>147</v>
      </c>
      <c r="C4658" t="s">
        <v>111</v>
      </c>
      <c r="D4658" t="s">
        <v>120</v>
      </c>
      <c r="E4658" t="s">
        <v>21</v>
      </c>
      <c r="F4658">
        <v>102.39</v>
      </c>
      <c r="H4658" s="60"/>
    </row>
    <row r="4659" spans="1:8" x14ac:dyDescent="0.35">
      <c r="A4659" s="58">
        <v>44165</v>
      </c>
      <c r="B4659" t="s">
        <v>147</v>
      </c>
      <c r="C4659" t="s">
        <v>111</v>
      </c>
      <c r="D4659" t="s">
        <v>121</v>
      </c>
      <c r="E4659" t="s">
        <v>21</v>
      </c>
      <c r="F4659">
        <v>70.13</v>
      </c>
      <c r="H4659" s="60"/>
    </row>
    <row r="4660" spans="1:8" x14ac:dyDescent="0.35">
      <c r="A4660" s="58">
        <v>44165</v>
      </c>
      <c r="B4660" t="s">
        <v>147</v>
      </c>
      <c r="C4660" t="s">
        <v>111</v>
      </c>
      <c r="D4660" t="s">
        <v>122</v>
      </c>
      <c r="E4660" t="s">
        <v>21</v>
      </c>
      <c r="F4660">
        <v>4</v>
      </c>
      <c r="H4660" s="60"/>
    </row>
    <row r="4661" spans="1:8" x14ac:dyDescent="0.35">
      <c r="A4661" s="58">
        <v>44165</v>
      </c>
      <c r="B4661" t="s">
        <v>147</v>
      </c>
      <c r="C4661" t="s">
        <v>112</v>
      </c>
      <c r="D4661" t="s">
        <v>106</v>
      </c>
      <c r="E4661" t="s">
        <v>21</v>
      </c>
      <c r="F4661">
        <v>135.08000000000001</v>
      </c>
      <c r="H4661" s="60"/>
    </row>
    <row r="4662" spans="1:8" x14ac:dyDescent="0.35">
      <c r="A4662" s="58">
        <v>44165</v>
      </c>
      <c r="B4662" t="s">
        <v>147</v>
      </c>
      <c r="C4662" t="s">
        <v>112</v>
      </c>
      <c r="D4662" t="s">
        <v>116</v>
      </c>
      <c r="E4662" t="s">
        <v>21</v>
      </c>
      <c r="F4662">
        <v>179.87</v>
      </c>
      <c r="H4662" s="60"/>
    </row>
    <row r="4663" spans="1:8" x14ac:dyDescent="0.35">
      <c r="A4663" s="58">
        <v>44165</v>
      </c>
      <c r="B4663" t="s">
        <v>147</v>
      </c>
      <c r="C4663" t="s">
        <v>112</v>
      </c>
      <c r="D4663" t="s">
        <v>117</v>
      </c>
      <c r="E4663" t="s">
        <v>21</v>
      </c>
      <c r="F4663">
        <v>121.91</v>
      </c>
      <c r="H4663" s="60"/>
    </row>
    <row r="4664" spans="1:8" x14ac:dyDescent="0.35">
      <c r="A4664" s="58">
        <v>44165</v>
      </c>
      <c r="B4664" t="s">
        <v>147</v>
      </c>
      <c r="C4664" t="s">
        <v>112</v>
      </c>
      <c r="D4664" t="s">
        <v>118</v>
      </c>
      <c r="E4664" t="s">
        <v>21</v>
      </c>
      <c r="F4664">
        <v>112.46</v>
      </c>
      <c r="H4664" s="60"/>
    </row>
    <row r="4665" spans="1:8" x14ac:dyDescent="0.35">
      <c r="A4665" s="58">
        <v>44165</v>
      </c>
      <c r="B4665" t="s">
        <v>147</v>
      </c>
      <c r="C4665" t="s">
        <v>112</v>
      </c>
      <c r="D4665" t="s">
        <v>119</v>
      </c>
      <c r="E4665" t="s">
        <v>21</v>
      </c>
      <c r="F4665">
        <v>96.67</v>
      </c>
      <c r="H4665" s="60"/>
    </row>
    <row r="4666" spans="1:8" x14ac:dyDescent="0.35">
      <c r="A4666" s="58">
        <v>44165</v>
      </c>
      <c r="B4666" t="s">
        <v>147</v>
      </c>
      <c r="C4666" t="s">
        <v>112</v>
      </c>
      <c r="D4666" t="s">
        <v>120</v>
      </c>
      <c r="E4666" t="s">
        <v>21</v>
      </c>
      <c r="F4666">
        <v>159.33000000000001</v>
      </c>
      <c r="H4666" s="60"/>
    </row>
    <row r="4667" spans="1:8" x14ac:dyDescent="0.35">
      <c r="A4667" s="58">
        <v>44165</v>
      </c>
      <c r="B4667" t="s">
        <v>147</v>
      </c>
      <c r="C4667" t="s">
        <v>112</v>
      </c>
      <c r="D4667" t="s">
        <v>121</v>
      </c>
      <c r="E4667" t="s">
        <v>21</v>
      </c>
      <c r="F4667">
        <v>62</v>
      </c>
      <c r="H4667" s="60"/>
    </row>
    <row r="4668" spans="1:8" x14ac:dyDescent="0.35">
      <c r="A4668" s="58">
        <v>44165</v>
      </c>
      <c r="B4668" t="s">
        <v>147</v>
      </c>
      <c r="C4668" t="s">
        <v>112</v>
      </c>
      <c r="D4668" t="s">
        <v>122</v>
      </c>
      <c r="E4668" t="s">
        <v>21</v>
      </c>
      <c r="F4668">
        <v>31.98</v>
      </c>
      <c r="H4668" s="60"/>
    </row>
    <row r="4669" spans="1:8" x14ac:dyDescent="0.35">
      <c r="A4669" s="58">
        <v>44165</v>
      </c>
      <c r="B4669" t="s">
        <v>147</v>
      </c>
      <c r="C4669" t="s">
        <v>113</v>
      </c>
      <c r="D4669" t="s">
        <v>106</v>
      </c>
      <c r="E4669" t="s">
        <v>21</v>
      </c>
      <c r="F4669">
        <v>287.93</v>
      </c>
      <c r="H4669" s="60"/>
    </row>
    <row r="4670" spans="1:8" x14ac:dyDescent="0.35">
      <c r="A4670" s="58">
        <v>44165</v>
      </c>
      <c r="B4670" t="s">
        <v>147</v>
      </c>
      <c r="C4670" t="s">
        <v>113</v>
      </c>
      <c r="D4670" t="s">
        <v>116</v>
      </c>
      <c r="E4670" t="s">
        <v>21</v>
      </c>
      <c r="F4670">
        <v>702.54</v>
      </c>
      <c r="H4670" s="60"/>
    </row>
    <row r="4671" spans="1:8" x14ac:dyDescent="0.35">
      <c r="A4671" s="58">
        <v>44165</v>
      </c>
      <c r="B4671" t="s">
        <v>147</v>
      </c>
      <c r="C4671" t="s">
        <v>113</v>
      </c>
      <c r="D4671" t="s">
        <v>117</v>
      </c>
      <c r="E4671" t="s">
        <v>21</v>
      </c>
      <c r="F4671">
        <v>371.94</v>
      </c>
      <c r="H4671" s="60"/>
    </row>
    <row r="4672" spans="1:8" x14ac:dyDescent="0.35">
      <c r="A4672" s="58">
        <v>44165</v>
      </c>
      <c r="B4672" t="s">
        <v>147</v>
      </c>
      <c r="C4672" t="s">
        <v>113</v>
      </c>
      <c r="D4672" t="s">
        <v>118</v>
      </c>
      <c r="E4672" t="s">
        <v>21</v>
      </c>
      <c r="F4672">
        <v>296.69</v>
      </c>
      <c r="H4672" s="60"/>
    </row>
    <row r="4673" spans="1:8" x14ac:dyDescent="0.35">
      <c r="A4673" s="58">
        <v>44165</v>
      </c>
      <c r="B4673" t="s">
        <v>147</v>
      </c>
      <c r="C4673" t="s">
        <v>113</v>
      </c>
      <c r="D4673" t="s">
        <v>119</v>
      </c>
      <c r="E4673" t="s">
        <v>21</v>
      </c>
      <c r="F4673">
        <v>338.01</v>
      </c>
      <c r="H4673" s="60"/>
    </row>
    <row r="4674" spans="1:8" x14ac:dyDescent="0.35">
      <c r="A4674" s="58">
        <v>44165</v>
      </c>
      <c r="B4674" t="s">
        <v>147</v>
      </c>
      <c r="C4674" t="s">
        <v>113</v>
      </c>
      <c r="D4674" t="s">
        <v>120</v>
      </c>
      <c r="E4674" t="s">
        <v>21</v>
      </c>
      <c r="F4674">
        <v>452.94</v>
      </c>
      <c r="H4674" s="60"/>
    </row>
    <row r="4675" spans="1:8" x14ac:dyDescent="0.35">
      <c r="A4675" s="58">
        <v>44165</v>
      </c>
      <c r="B4675" t="s">
        <v>147</v>
      </c>
      <c r="C4675" t="s">
        <v>113</v>
      </c>
      <c r="D4675" t="s">
        <v>121</v>
      </c>
      <c r="E4675" t="s">
        <v>21</v>
      </c>
      <c r="F4675">
        <v>214.09</v>
      </c>
      <c r="H4675" s="60"/>
    </row>
    <row r="4676" spans="1:8" x14ac:dyDescent="0.35">
      <c r="A4676" s="58">
        <v>44165</v>
      </c>
      <c r="B4676" t="s">
        <v>147</v>
      </c>
      <c r="C4676" t="s">
        <v>113</v>
      </c>
      <c r="D4676" t="s">
        <v>122</v>
      </c>
      <c r="E4676" t="s">
        <v>21</v>
      </c>
      <c r="F4676">
        <v>77.98</v>
      </c>
      <c r="H4676" s="60"/>
    </row>
    <row r="4677" spans="1:8" x14ac:dyDescent="0.35">
      <c r="A4677" s="58">
        <v>44165</v>
      </c>
      <c r="B4677" t="s">
        <v>147</v>
      </c>
      <c r="C4677" t="s">
        <v>114</v>
      </c>
      <c r="D4677" t="s">
        <v>106</v>
      </c>
      <c r="E4677" t="s">
        <v>21</v>
      </c>
      <c r="F4677">
        <v>1153.6099999999999</v>
      </c>
      <c r="H4677" s="60"/>
    </row>
    <row r="4678" spans="1:8" x14ac:dyDescent="0.35">
      <c r="A4678" s="58">
        <v>44165</v>
      </c>
      <c r="B4678" t="s">
        <v>147</v>
      </c>
      <c r="C4678" t="s">
        <v>114</v>
      </c>
      <c r="D4678" t="s">
        <v>116</v>
      </c>
      <c r="E4678" t="s">
        <v>21</v>
      </c>
      <c r="F4678">
        <v>2294.61</v>
      </c>
      <c r="H4678" s="60"/>
    </row>
    <row r="4679" spans="1:8" x14ac:dyDescent="0.35">
      <c r="A4679" s="58">
        <v>44165</v>
      </c>
      <c r="B4679" t="s">
        <v>147</v>
      </c>
      <c r="C4679" t="s">
        <v>114</v>
      </c>
      <c r="D4679" t="s">
        <v>117</v>
      </c>
      <c r="E4679" t="s">
        <v>21</v>
      </c>
      <c r="F4679">
        <v>2133.4</v>
      </c>
      <c r="H4679" s="60"/>
    </row>
    <row r="4680" spans="1:8" x14ac:dyDescent="0.35">
      <c r="A4680" s="58">
        <v>44165</v>
      </c>
      <c r="B4680" t="s">
        <v>147</v>
      </c>
      <c r="C4680" t="s">
        <v>114</v>
      </c>
      <c r="D4680" t="s">
        <v>118</v>
      </c>
      <c r="E4680" t="s">
        <v>21</v>
      </c>
      <c r="F4680">
        <v>1394.01</v>
      </c>
      <c r="H4680" s="60"/>
    </row>
    <row r="4681" spans="1:8" x14ac:dyDescent="0.35">
      <c r="A4681" s="58">
        <v>44165</v>
      </c>
      <c r="B4681" t="s">
        <v>147</v>
      </c>
      <c r="C4681" t="s">
        <v>114</v>
      </c>
      <c r="D4681" t="s">
        <v>119</v>
      </c>
      <c r="E4681" t="s">
        <v>21</v>
      </c>
      <c r="F4681">
        <v>1738.53</v>
      </c>
      <c r="H4681" s="60"/>
    </row>
    <row r="4682" spans="1:8" x14ac:dyDescent="0.35">
      <c r="A4682" s="58">
        <v>44165</v>
      </c>
      <c r="B4682" t="s">
        <v>147</v>
      </c>
      <c r="C4682" t="s">
        <v>114</v>
      </c>
      <c r="D4682" t="s">
        <v>120</v>
      </c>
      <c r="E4682" t="s">
        <v>21</v>
      </c>
      <c r="F4682">
        <v>2170</v>
      </c>
      <c r="H4682" s="60"/>
    </row>
    <row r="4683" spans="1:8" x14ac:dyDescent="0.35">
      <c r="A4683" s="58">
        <v>44165</v>
      </c>
      <c r="B4683" t="s">
        <v>147</v>
      </c>
      <c r="C4683" t="s">
        <v>114</v>
      </c>
      <c r="D4683" t="s">
        <v>121</v>
      </c>
      <c r="E4683" t="s">
        <v>21</v>
      </c>
      <c r="F4683">
        <v>1026.67</v>
      </c>
      <c r="H4683" s="60"/>
    </row>
    <row r="4684" spans="1:8" x14ac:dyDescent="0.35">
      <c r="A4684" s="58">
        <v>44165</v>
      </c>
      <c r="B4684" t="s">
        <v>147</v>
      </c>
      <c r="C4684" t="s">
        <v>114</v>
      </c>
      <c r="D4684" t="s">
        <v>122</v>
      </c>
      <c r="E4684" t="s">
        <v>21</v>
      </c>
      <c r="F4684">
        <v>78.400000000000006</v>
      </c>
      <c r="H4684" s="60"/>
    </row>
    <row r="4685" spans="1:8" x14ac:dyDescent="0.35">
      <c r="A4685" s="58">
        <v>44165</v>
      </c>
      <c r="B4685" t="s">
        <v>147</v>
      </c>
      <c r="C4685" t="s">
        <v>115</v>
      </c>
      <c r="D4685" t="s">
        <v>106</v>
      </c>
      <c r="E4685" t="s">
        <v>21</v>
      </c>
      <c r="F4685">
        <v>16</v>
      </c>
      <c r="H4685" s="60"/>
    </row>
    <row r="4686" spans="1:8" x14ac:dyDescent="0.35">
      <c r="A4686" s="58">
        <v>44165</v>
      </c>
      <c r="B4686" t="s">
        <v>147</v>
      </c>
      <c r="C4686" t="s">
        <v>115</v>
      </c>
      <c r="D4686" t="s">
        <v>116</v>
      </c>
      <c r="E4686" t="s">
        <v>21</v>
      </c>
      <c r="F4686">
        <v>6</v>
      </c>
      <c r="H4686" s="60"/>
    </row>
    <row r="4687" spans="1:8" x14ac:dyDescent="0.35">
      <c r="A4687" s="58">
        <v>44165</v>
      </c>
      <c r="B4687" t="s">
        <v>147</v>
      </c>
      <c r="C4687" t="s">
        <v>115</v>
      </c>
      <c r="D4687" t="s">
        <v>118</v>
      </c>
      <c r="E4687" t="s">
        <v>21</v>
      </c>
      <c r="F4687">
        <v>2</v>
      </c>
      <c r="H4687" s="60"/>
    </row>
    <row r="4688" spans="1:8" x14ac:dyDescent="0.35">
      <c r="A4688" s="58">
        <v>44165</v>
      </c>
      <c r="B4688" t="s">
        <v>147</v>
      </c>
      <c r="C4688" t="s">
        <v>115</v>
      </c>
      <c r="D4688" t="s">
        <v>119</v>
      </c>
      <c r="E4688" t="s">
        <v>21</v>
      </c>
      <c r="F4688">
        <v>2.2000000000000002</v>
      </c>
      <c r="H4688" s="60"/>
    </row>
    <row r="4689" spans="1:8" x14ac:dyDescent="0.35">
      <c r="A4689" s="58">
        <v>44165</v>
      </c>
      <c r="B4689" t="s">
        <v>147</v>
      </c>
      <c r="C4689" t="s">
        <v>115</v>
      </c>
      <c r="D4689" t="s">
        <v>120</v>
      </c>
      <c r="E4689" t="s">
        <v>21</v>
      </c>
      <c r="F4689">
        <v>2.27</v>
      </c>
      <c r="H4689" s="60"/>
    </row>
    <row r="4690" spans="1:8" x14ac:dyDescent="0.35">
      <c r="A4690" s="58">
        <v>44165</v>
      </c>
      <c r="B4690" t="s">
        <v>147</v>
      </c>
      <c r="C4690" t="s">
        <v>115</v>
      </c>
      <c r="D4690" t="s">
        <v>121</v>
      </c>
      <c r="E4690" t="s">
        <v>21</v>
      </c>
      <c r="F4690">
        <v>1</v>
      </c>
      <c r="H4690" s="60"/>
    </row>
    <row r="4691" spans="1:8" x14ac:dyDescent="0.35">
      <c r="A4691" s="58">
        <v>44196</v>
      </c>
      <c r="B4691" t="s">
        <v>147</v>
      </c>
      <c r="C4691" t="s">
        <v>107</v>
      </c>
      <c r="D4691" t="s">
        <v>106</v>
      </c>
      <c r="E4691" t="s">
        <v>21</v>
      </c>
      <c r="F4691">
        <v>190.36</v>
      </c>
      <c r="H4691" s="60"/>
    </row>
    <row r="4692" spans="1:8" x14ac:dyDescent="0.35">
      <c r="A4692" s="58">
        <v>44196</v>
      </c>
      <c r="B4692" t="s">
        <v>147</v>
      </c>
      <c r="C4692" t="s">
        <v>107</v>
      </c>
      <c r="D4692" t="s">
        <v>116</v>
      </c>
      <c r="E4692" t="s">
        <v>21</v>
      </c>
      <c r="F4692">
        <v>261.47000000000003</v>
      </c>
      <c r="H4692" s="60"/>
    </row>
    <row r="4693" spans="1:8" x14ac:dyDescent="0.35">
      <c r="A4693" s="58">
        <v>44196</v>
      </c>
      <c r="B4693" t="s">
        <v>147</v>
      </c>
      <c r="C4693" t="s">
        <v>107</v>
      </c>
      <c r="D4693" t="s">
        <v>117</v>
      </c>
      <c r="E4693" t="s">
        <v>21</v>
      </c>
      <c r="F4693">
        <v>401.71</v>
      </c>
      <c r="H4693" s="60"/>
    </row>
    <row r="4694" spans="1:8" x14ac:dyDescent="0.35">
      <c r="A4694" s="58">
        <v>44196</v>
      </c>
      <c r="B4694" t="s">
        <v>147</v>
      </c>
      <c r="C4694" t="s">
        <v>107</v>
      </c>
      <c r="D4694" t="s">
        <v>118</v>
      </c>
      <c r="E4694" t="s">
        <v>21</v>
      </c>
      <c r="F4694">
        <v>272.99</v>
      </c>
      <c r="H4694" s="60"/>
    </row>
    <row r="4695" spans="1:8" x14ac:dyDescent="0.35">
      <c r="A4695" s="58">
        <v>44196</v>
      </c>
      <c r="B4695" t="s">
        <v>147</v>
      </c>
      <c r="C4695" t="s">
        <v>107</v>
      </c>
      <c r="D4695" t="s">
        <v>119</v>
      </c>
      <c r="E4695" t="s">
        <v>21</v>
      </c>
      <c r="F4695">
        <v>204.32</v>
      </c>
      <c r="H4695" s="60"/>
    </row>
    <row r="4696" spans="1:8" x14ac:dyDescent="0.35">
      <c r="A4696" s="58">
        <v>44196</v>
      </c>
      <c r="B4696" t="s">
        <v>147</v>
      </c>
      <c r="C4696" t="s">
        <v>107</v>
      </c>
      <c r="D4696" t="s">
        <v>120</v>
      </c>
      <c r="E4696" t="s">
        <v>21</v>
      </c>
      <c r="F4696">
        <v>409.1</v>
      </c>
      <c r="H4696" s="60"/>
    </row>
    <row r="4697" spans="1:8" x14ac:dyDescent="0.35">
      <c r="A4697" s="58">
        <v>44196</v>
      </c>
      <c r="B4697" t="s">
        <v>147</v>
      </c>
      <c r="C4697" t="s">
        <v>107</v>
      </c>
      <c r="D4697" t="s">
        <v>121</v>
      </c>
      <c r="E4697" t="s">
        <v>21</v>
      </c>
      <c r="F4697">
        <v>182.64</v>
      </c>
      <c r="H4697" s="60"/>
    </row>
    <row r="4698" spans="1:8" x14ac:dyDescent="0.35">
      <c r="A4698" s="58">
        <v>44196</v>
      </c>
      <c r="B4698" t="s">
        <v>147</v>
      </c>
      <c r="C4698" t="s">
        <v>107</v>
      </c>
      <c r="D4698" t="s">
        <v>122</v>
      </c>
      <c r="E4698" t="s">
        <v>21</v>
      </c>
      <c r="F4698">
        <v>39.26</v>
      </c>
      <c r="H4698" s="60"/>
    </row>
    <row r="4699" spans="1:8" x14ac:dyDescent="0.35">
      <c r="A4699" s="58">
        <v>44196</v>
      </c>
      <c r="B4699" t="s">
        <v>147</v>
      </c>
      <c r="C4699" t="s">
        <v>108</v>
      </c>
      <c r="D4699" t="s">
        <v>106</v>
      </c>
      <c r="E4699" t="s">
        <v>21</v>
      </c>
      <c r="F4699">
        <v>61.6</v>
      </c>
      <c r="H4699" s="60"/>
    </row>
    <row r="4700" spans="1:8" x14ac:dyDescent="0.35">
      <c r="A4700" s="58">
        <v>44196</v>
      </c>
      <c r="B4700" t="s">
        <v>147</v>
      </c>
      <c r="C4700" t="s">
        <v>108</v>
      </c>
      <c r="D4700" t="s">
        <v>116</v>
      </c>
      <c r="E4700" t="s">
        <v>21</v>
      </c>
      <c r="F4700">
        <v>199.84</v>
      </c>
      <c r="H4700" s="60"/>
    </row>
    <row r="4701" spans="1:8" x14ac:dyDescent="0.35">
      <c r="A4701" s="58">
        <v>44196</v>
      </c>
      <c r="B4701" t="s">
        <v>147</v>
      </c>
      <c r="C4701" t="s">
        <v>108</v>
      </c>
      <c r="D4701" t="s">
        <v>117</v>
      </c>
      <c r="E4701" t="s">
        <v>21</v>
      </c>
      <c r="F4701">
        <v>119.99</v>
      </c>
      <c r="H4701" s="60"/>
    </row>
    <row r="4702" spans="1:8" x14ac:dyDescent="0.35">
      <c r="A4702" s="58">
        <v>44196</v>
      </c>
      <c r="B4702" t="s">
        <v>147</v>
      </c>
      <c r="C4702" t="s">
        <v>108</v>
      </c>
      <c r="D4702" t="s">
        <v>118</v>
      </c>
      <c r="E4702" t="s">
        <v>21</v>
      </c>
      <c r="F4702">
        <v>114.22</v>
      </c>
      <c r="H4702" s="60"/>
    </row>
    <row r="4703" spans="1:8" x14ac:dyDescent="0.35">
      <c r="A4703" s="58">
        <v>44196</v>
      </c>
      <c r="B4703" t="s">
        <v>147</v>
      </c>
      <c r="C4703" t="s">
        <v>108</v>
      </c>
      <c r="D4703" t="s">
        <v>119</v>
      </c>
      <c r="E4703" t="s">
        <v>21</v>
      </c>
      <c r="F4703">
        <v>75.27</v>
      </c>
      <c r="H4703" s="60"/>
    </row>
    <row r="4704" spans="1:8" x14ac:dyDescent="0.35">
      <c r="A4704" s="58">
        <v>44196</v>
      </c>
      <c r="B4704" t="s">
        <v>147</v>
      </c>
      <c r="C4704" t="s">
        <v>108</v>
      </c>
      <c r="D4704" t="s">
        <v>120</v>
      </c>
      <c r="E4704" t="s">
        <v>21</v>
      </c>
      <c r="F4704">
        <v>120.26</v>
      </c>
      <c r="H4704" s="60"/>
    </row>
    <row r="4705" spans="1:8" x14ac:dyDescent="0.35">
      <c r="A4705" s="58">
        <v>44196</v>
      </c>
      <c r="B4705" t="s">
        <v>147</v>
      </c>
      <c r="C4705" t="s">
        <v>108</v>
      </c>
      <c r="D4705" t="s">
        <v>121</v>
      </c>
      <c r="E4705" t="s">
        <v>21</v>
      </c>
      <c r="F4705">
        <v>69.33</v>
      </c>
      <c r="H4705" s="60"/>
    </row>
    <row r="4706" spans="1:8" x14ac:dyDescent="0.35">
      <c r="A4706" s="58">
        <v>44196</v>
      </c>
      <c r="B4706" t="s">
        <v>147</v>
      </c>
      <c r="C4706" t="s">
        <v>108</v>
      </c>
      <c r="D4706" t="s">
        <v>122</v>
      </c>
      <c r="E4706" t="s">
        <v>21</v>
      </c>
      <c r="F4706">
        <v>27</v>
      </c>
      <c r="H4706" s="60"/>
    </row>
    <row r="4707" spans="1:8" x14ac:dyDescent="0.35">
      <c r="A4707" s="58">
        <v>44196</v>
      </c>
      <c r="B4707" t="s">
        <v>147</v>
      </c>
      <c r="C4707" t="s">
        <v>109</v>
      </c>
      <c r="D4707" t="s">
        <v>106</v>
      </c>
      <c r="E4707" t="s">
        <v>21</v>
      </c>
      <c r="F4707">
        <v>415.14</v>
      </c>
      <c r="H4707" s="60"/>
    </row>
    <row r="4708" spans="1:8" x14ac:dyDescent="0.35">
      <c r="A4708" s="58">
        <v>44196</v>
      </c>
      <c r="B4708" t="s">
        <v>147</v>
      </c>
      <c r="C4708" t="s">
        <v>109</v>
      </c>
      <c r="D4708" t="s">
        <v>116</v>
      </c>
      <c r="E4708" t="s">
        <v>21</v>
      </c>
      <c r="F4708">
        <v>660.31</v>
      </c>
      <c r="H4708" s="60"/>
    </row>
    <row r="4709" spans="1:8" x14ac:dyDescent="0.35">
      <c r="A4709" s="58">
        <v>44196</v>
      </c>
      <c r="B4709" t="s">
        <v>147</v>
      </c>
      <c r="C4709" t="s">
        <v>109</v>
      </c>
      <c r="D4709" t="s">
        <v>117</v>
      </c>
      <c r="E4709" t="s">
        <v>21</v>
      </c>
      <c r="F4709">
        <v>737.74</v>
      </c>
      <c r="H4709" s="60"/>
    </row>
    <row r="4710" spans="1:8" x14ac:dyDescent="0.35">
      <c r="A4710" s="58">
        <v>44196</v>
      </c>
      <c r="B4710" t="s">
        <v>147</v>
      </c>
      <c r="C4710" t="s">
        <v>109</v>
      </c>
      <c r="D4710" t="s">
        <v>118</v>
      </c>
      <c r="E4710" t="s">
        <v>21</v>
      </c>
      <c r="F4710">
        <v>559.65</v>
      </c>
      <c r="H4710" s="60"/>
    </row>
    <row r="4711" spans="1:8" x14ac:dyDescent="0.35">
      <c r="A4711" s="58">
        <v>44196</v>
      </c>
      <c r="B4711" t="s">
        <v>147</v>
      </c>
      <c r="C4711" t="s">
        <v>109</v>
      </c>
      <c r="D4711" t="s">
        <v>119</v>
      </c>
      <c r="E4711" t="s">
        <v>21</v>
      </c>
      <c r="F4711">
        <v>535.25</v>
      </c>
      <c r="H4711" s="60"/>
    </row>
    <row r="4712" spans="1:8" x14ac:dyDescent="0.35">
      <c r="A4712" s="58">
        <v>44196</v>
      </c>
      <c r="B4712" t="s">
        <v>147</v>
      </c>
      <c r="C4712" t="s">
        <v>109</v>
      </c>
      <c r="D4712" t="s">
        <v>120</v>
      </c>
      <c r="E4712" t="s">
        <v>21</v>
      </c>
      <c r="F4712">
        <v>662.15</v>
      </c>
      <c r="H4712" s="60"/>
    </row>
    <row r="4713" spans="1:8" x14ac:dyDescent="0.35">
      <c r="A4713" s="58">
        <v>44196</v>
      </c>
      <c r="B4713" t="s">
        <v>147</v>
      </c>
      <c r="C4713" t="s">
        <v>109</v>
      </c>
      <c r="D4713" t="s">
        <v>121</v>
      </c>
      <c r="E4713" t="s">
        <v>21</v>
      </c>
      <c r="F4713">
        <v>509.45</v>
      </c>
      <c r="H4713" s="60"/>
    </row>
    <row r="4714" spans="1:8" x14ac:dyDescent="0.35">
      <c r="A4714" s="58">
        <v>44196</v>
      </c>
      <c r="B4714" t="s">
        <v>147</v>
      </c>
      <c r="C4714" t="s">
        <v>109</v>
      </c>
      <c r="D4714" t="s">
        <v>122</v>
      </c>
      <c r="E4714" t="s">
        <v>21</v>
      </c>
      <c r="F4714">
        <v>610.32000000000005</v>
      </c>
      <c r="H4714" s="60"/>
    </row>
    <row r="4715" spans="1:8" x14ac:dyDescent="0.35">
      <c r="A4715" s="58">
        <v>44196</v>
      </c>
      <c r="B4715" t="s">
        <v>147</v>
      </c>
      <c r="C4715" t="s">
        <v>110</v>
      </c>
      <c r="D4715" t="s">
        <v>106</v>
      </c>
      <c r="E4715" t="s">
        <v>21</v>
      </c>
      <c r="F4715">
        <v>322.12</v>
      </c>
      <c r="H4715" s="60"/>
    </row>
    <row r="4716" spans="1:8" x14ac:dyDescent="0.35">
      <c r="A4716" s="58">
        <v>44196</v>
      </c>
      <c r="B4716" t="s">
        <v>147</v>
      </c>
      <c r="C4716" t="s">
        <v>110</v>
      </c>
      <c r="D4716" t="s">
        <v>116</v>
      </c>
      <c r="E4716" t="s">
        <v>21</v>
      </c>
      <c r="F4716">
        <v>779.8</v>
      </c>
      <c r="H4716" s="60"/>
    </row>
    <row r="4717" spans="1:8" x14ac:dyDescent="0.35">
      <c r="A4717" s="58">
        <v>44196</v>
      </c>
      <c r="B4717" t="s">
        <v>147</v>
      </c>
      <c r="C4717" t="s">
        <v>110</v>
      </c>
      <c r="D4717" t="s">
        <v>117</v>
      </c>
      <c r="E4717" t="s">
        <v>21</v>
      </c>
      <c r="F4717">
        <v>449.16</v>
      </c>
      <c r="H4717" s="60"/>
    </row>
    <row r="4718" spans="1:8" x14ac:dyDescent="0.35">
      <c r="A4718" s="58">
        <v>44196</v>
      </c>
      <c r="B4718" t="s">
        <v>147</v>
      </c>
      <c r="C4718" t="s">
        <v>110</v>
      </c>
      <c r="D4718" t="s">
        <v>118</v>
      </c>
      <c r="E4718" t="s">
        <v>21</v>
      </c>
      <c r="F4718">
        <v>347.1</v>
      </c>
      <c r="H4718" s="60"/>
    </row>
    <row r="4719" spans="1:8" x14ac:dyDescent="0.35">
      <c r="A4719" s="58">
        <v>44196</v>
      </c>
      <c r="B4719" t="s">
        <v>147</v>
      </c>
      <c r="C4719" t="s">
        <v>110</v>
      </c>
      <c r="D4719" t="s">
        <v>119</v>
      </c>
      <c r="E4719" t="s">
        <v>21</v>
      </c>
      <c r="F4719">
        <v>475.8</v>
      </c>
      <c r="H4719" s="60"/>
    </row>
    <row r="4720" spans="1:8" x14ac:dyDescent="0.35">
      <c r="A4720" s="58">
        <v>44196</v>
      </c>
      <c r="B4720" t="s">
        <v>147</v>
      </c>
      <c r="C4720" t="s">
        <v>110</v>
      </c>
      <c r="D4720" t="s">
        <v>120</v>
      </c>
      <c r="E4720" t="s">
        <v>21</v>
      </c>
      <c r="F4720">
        <v>589.30999999999995</v>
      </c>
      <c r="H4720" s="60"/>
    </row>
    <row r="4721" spans="1:8" x14ac:dyDescent="0.35">
      <c r="A4721" s="58">
        <v>44196</v>
      </c>
      <c r="B4721" t="s">
        <v>147</v>
      </c>
      <c r="C4721" t="s">
        <v>110</v>
      </c>
      <c r="D4721" t="s">
        <v>121</v>
      </c>
      <c r="E4721" t="s">
        <v>21</v>
      </c>
      <c r="F4721">
        <v>403.3</v>
      </c>
      <c r="H4721" s="60"/>
    </row>
    <row r="4722" spans="1:8" x14ac:dyDescent="0.35">
      <c r="A4722" s="58">
        <v>44196</v>
      </c>
      <c r="B4722" t="s">
        <v>147</v>
      </c>
      <c r="C4722" t="s">
        <v>110</v>
      </c>
      <c r="D4722" t="s">
        <v>122</v>
      </c>
      <c r="E4722" t="s">
        <v>21</v>
      </c>
      <c r="F4722">
        <v>9</v>
      </c>
      <c r="H4722" s="60"/>
    </row>
    <row r="4723" spans="1:8" x14ac:dyDescent="0.35">
      <c r="A4723" s="58">
        <v>44196</v>
      </c>
      <c r="B4723" t="s">
        <v>147</v>
      </c>
      <c r="C4723" t="s">
        <v>111</v>
      </c>
      <c r="D4723" t="s">
        <v>106</v>
      </c>
      <c r="E4723" t="s">
        <v>21</v>
      </c>
      <c r="F4723">
        <v>48.32</v>
      </c>
      <c r="H4723" s="60"/>
    </row>
    <row r="4724" spans="1:8" x14ac:dyDescent="0.35">
      <c r="A4724" s="58">
        <v>44196</v>
      </c>
      <c r="B4724" t="s">
        <v>147</v>
      </c>
      <c r="C4724" t="s">
        <v>111</v>
      </c>
      <c r="D4724" t="s">
        <v>116</v>
      </c>
      <c r="E4724" t="s">
        <v>21</v>
      </c>
      <c r="F4724">
        <v>31.9</v>
      </c>
      <c r="H4724" s="60"/>
    </row>
    <row r="4725" spans="1:8" x14ac:dyDescent="0.35">
      <c r="A4725" s="58">
        <v>44196</v>
      </c>
      <c r="B4725" t="s">
        <v>147</v>
      </c>
      <c r="C4725" t="s">
        <v>111</v>
      </c>
      <c r="D4725" t="s">
        <v>117</v>
      </c>
      <c r="E4725" t="s">
        <v>21</v>
      </c>
      <c r="F4725">
        <v>85.96</v>
      </c>
      <c r="H4725" s="60"/>
    </row>
    <row r="4726" spans="1:8" x14ac:dyDescent="0.35">
      <c r="A4726" s="58">
        <v>44196</v>
      </c>
      <c r="B4726" t="s">
        <v>147</v>
      </c>
      <c r="C4726" t="s">
        <v>111</v>
      </c>
      <c r="D4726" t="s">
        <v>118</v>
      </c>
      <c r="E4726" t="s">
        <v>21</v>
      </c>
      <c r="F4726">
        <v>81.849999999999994</v>
      </c>
      <c r="H4726" s="60"/>
    </row>
    <row r="4727" spans="1:8" x14ac:dyDescent="0.35">
      <c r="A4727" s="58">
        <v>44196</v>
      </c>
      <c r="B4727" t="s">
        <v>147</v>
      </c>
      <c r="C4727" t="s">
        <v>111</v>
      </c>
      <c r="D4727" t="s">
        <v>119</v>
      </c>
      <c r="E4727" t="s">
        <v>21</v>
      </c>
      <c r="F4727">
        <v>69.819999999999993</v>
      </c>
      <c r="H4727" s="60"/>
    </row>
    <row r="4728" spans="1:8" x14ac:dyDescent="0.35">
      <c r="A4728" s="58">
        <v>44196</v>
      </c>
      <c r="B4728" t="s">
        <v>147</v>
      </c>
      <c r="C4728" t="s">
        <v>111</v>
      </c>
      <c r="D4728" t="s">
        <v>120</v>
      </c>
      <c r="E4728" t="s">
        <v>21</v>
      </c>
      <c r="F4728">
        <v>76.62</v>
      </c>
      <c r="H4728" s="60"/>
    </row>
    <row r="4729" spans="1:8" x14ac:dyDescent="0.35">
      <c r="A4729" s="58">
        <v>44196</v>
      </c>
      <c r="B4729" t="s">
        <v>147</v>
      </c>
      <c r="C4729" t="s">
        <v>111</v>
      </c>
      <c r="D4729" t="s">
        <v>121</v>
      </c>
      <c r="E4729" t="s">
        <v>21</v>
      </c>
      <c r="F4729">
        <v>69.959999999999994</v>
      </c>
      <c r="H4729" s="60"/>
    </row>
    <row r="4730" spans="1:8" x14ac:dyDescent="0.35">
      <c r="A4730" s="58">
        <v>44196</v>
      </c>
      <c r="B4730" t="s">
        <v>147</v>
      </c>
      <c r="C4730" t="s">
        <v>111</v>
      </c>
      <c r="D4730" t="s">
        <v>122</v>
      </c>
      <c r="E4730" t="s">
        <v>21</v>
      </c>
      <c r="F4730">
        <v>2</v>
      </c>
      <c r="H4730" s="60"/>
    </row>
    <row r="4731" spans="1:8" x14ac:dyDescent="0.35">
      <c r="A4731" s="58">
        <v>44196</v>
      </c>
      <c r="B4731" t="s">
        <v>147</v>
      </c>
      <c r="C4731" t="s">
        <v>112</v>
      </c>
      <c r="D4731" t="s">
        <v>106</v>
      </c>
      <c r="E4731" t="s">
        <v>21</v>
      </c>
      <c r="F4731">
        <v>69.62</v>
      </c>
      <c r="H4731" s="60"/>
    </row>
    <row r="4732" spans="1:8" x14ac:dyDescent="0.35">
      <c r="A4732" s="58">
        <v>44196</v>
      </c>
      <c r="B4732" t="s">
        <v>147</v>
      </c>
      <c r="C4732" t="s">
        <v>112</v>
      </c>
      <c r="D4732" t="s">
        <v>116</v>
      </c>
      <c r="E4732" t="s">
        <v>21</v>
      </c>
      <c r="F4732">
        <v>110.08</v>
      </c>
      <c r="H4732" s="60"/>
    </row>
    <row r="4733" spans="1:8" x14ac:dyDescent="0.35">
      <c r="A4733" s="58">
        <v>44196</v>
      </c>
      <c r="B4733" t="s">
        <v>147</v>
      </c>
      <c r="C4733" t="s">
        <v>112</v>
      </c>
      <c r="D4733" t="s">
        <v>117</v>
      </c>
      <c r="E4733" t="s">
        <v>21</v>
      </c>
      <c r="F4733">
        <v>86.53</v>
      </c>
      <c r="H4733" s="60"/>
    </row>
    <row r="4734" spans="1:8" x14ac:dyDescent="0.35">
      <c r="A4734" s="58">
        <v>44196</v>
      </c>
      <c r="B4734" t="s">
        <v>147</v>
      </c>
      <c r="C4734" t="s">
        <v>112</v>
      </c>
      <c r="D4734" t="s">
        <v>118</v>
      </c>
      <c r="E4734" t="s">
        <v>21</v>
      </c>
      <c r="F4734">
        <v>47.57</v>
      </c>
      <c r="H4734" s="60"/>
    </row>
    <row r="4735" spans="1:8" x14ac:dyDescent="0.35">
      <c r="A4735" s="58">
        <v>44196</v>
      </c>
      <c r="B4735" t="s">
        <v>147</v>
      </c>
      <c r="C4735" t="s">
        <v>112</v>
      </c>
      <c r="D4735" t="s">
        <v>119</v>
      </c>
      <c r="E4735" t="s">
        <v>21</v>
      </c>
      <c r="F4735">
        <v>90.81</v>
      </c>
      <c r="H4735" s="60"/>
    </row>
    <row r="4736" spans="1:8" x14ac:dyDescent="0.35">
      <c r="A4736" s="58">
        <v>44196</v>
      </c>
      <c r="B4736" t="s">
        <v>147</v>
      </c>
      <c r="C4736" t="s">
        <v>112</v>
      </c>
      <c r="D4736" t="s">
        <v>120</v>
      </c>
      <c r="E4736" t="s">
        <v>21</v>
      </c>
      <c r="F4736">
        <v>105.93</v>
      </c>
      <c r="H4736" s="60"/>
    </row>
    <row r="4737" spans="1:8" x14ac:dyDescent="0.35">
      <c r="A4737" s="58">
        <v>44196</v>
      </c>
      <c r="B4737" t="s">
        <v>147</v>
      </c>
      <c r="C4737" t="s">
        <v>112</v>
      </c>
      <c r="D4737" t="s">
        <v>121</v>
      </c>
      <c r="E4737" t="s">
        <v>21</v>
      </c>
      <c r="F4737">
        <v>38.47</v>
      </c>
      <c r="H4737" s="60"/>
    </row>
    <row r="4738" spans="1:8" x14ac:dyDescent="0.35">
      <c r="A4738" s="58">
        <v>44196</v>
      </c>
      <c r="B4738" t="s">
        <v>147</v>
      </c>
      <c r="C4738" t="s">
        <v>112</v>
      </c>
      <c r="D4738" t="s">
        <v>122</v>
      </c>
      <c r="E4738" t="s">
        <v>21</v>
      </c>
      <c r="F4738">
        <v>27</v>
      </c>
      <c r="H4738" s="60"/>
    </row>
    <row r="4739" spans="1:8" x14ac:dyDescent="0.35">
      <c r="A4739" s="58">
        <v>44196</v>
      </c>
      <c r="B4739" t="s">
        <v>147</v>
      </c>
      <c r="C4739" t="s">
        <v>113</v>
      </c>
      <c r="D4739" t="s">
        <v>106</v>
      </c>
      <c r="E4739" t="s">
        <v>21</v>
      </c>
      <c r="F4739">
        <v>259.5</v>
      </c>
      <c r="H4739" s="60"/>
    </row>
    <row r="4740" spans="1:8" x14ac:dyDescent="0.35">
      <c r="A4740" s="58">
        <v>44196</v>
      </c>
      <c r="B4740" t="s">
        <v>147</v>
      </c>
      <c r="C4740" t="s">
        <v>113</v>
      </c>
      <c r="D4740" t="s">
        <v>116</v>
      </c>
      <c r="E4740" t="s">
        <v>21</v>
      </c>
      <c r="F4740">
        <v>649.16</v>
      </c>
      <c r="H4740" s="60"/>
    </row>
    <row r="4741" spans="1:8" x14ac:dyDescent="0.35">
      <c r="A4741" s="58">
        <v>44196</v>
      </c>
      <c r="B4741" t="s">
        <v>147</v>
      </c>
      <c r="C4741" t="s">
        <v>113</v>
      </c>
      <c r="D4741" t="s">
        <v>117</v>
      </c>
      <c r="E4741" t="s">
        <v>21</v>
      </c>
      <c r="F4741">
        <v>320.87</v>
      </c>
      <c r="H4741" s="60"/>
    </row>
    <row r="4742" spans="1:8" x14ac:dyDescent="0.35">
      <c r="A4742" s="58">
        <v>44196</v>
      </c>
      <c r="B4742" t="s">
        <v>147</v>
      </c>
      <c r="C4742" t="s">
        <v>113</v>
      </c>
      <c r="D4742" t="s">
        <v>118</v>
      </c>
      <c r="E4742" t="s">
        <v>21</v>
      </c>
      <c r="F4742">
        <v>244.58</v>
      </c>
      <c r="H4742" s="60"/>
    </row>
    <row r="4743" spans="1:8" x14ac:dyDescent="0.35">
      <c r="A4743" s="58">
        <v>44196</v>
      </c>
      <c r="B4743" t="s">
        <v>147</v>
      </c>
      <c r="C4743" t="s">
        <v>113</v>
      </c>
      <c r="D4743" t="s">
        <v>119</v>
      </c>
      <c r="E4743" t="s">
        <v>21</v>
      </c>
      <c r="F4743">
        <v>280.93</v>
      </c>
      <c r="H4743" s="60"/>
    </row>
    <row r="4744" spans="1:8" x14ac:dyDescent="0.35">
      <c r="A4744" s="58">
        <v>44196</v>
      </c>
      <c r="B4744" t="s">
        <v>147</v>
      </c>
      <c r="C4744" t="s">
        <v>113</v>
      </c>
      <c r="D4744" t="s">
        <v>120</v>
      </c>
      <c r="E4744" t="s">
        <v>21</v>
      </c>
      <c r="F4744">
        <v>339.21</v>
      </c>
      <c r="H4744" s="60"/>
    </row>
    <row r="4745" spans="1:8" x14ac:dyDescent="0.35">
      <c r="A4745" s="58">
        <v>44196</v>
      </c>
      <c r="B4745" t="s">
        <v>147</v>
      </c>
      <c r="C4745" t="s">
        <v>113</v>
      </c>
      <c r="D4745" t="s">
        <v>121</v>
      </c>
      <c r="E4745" t="s">
        <v>21</v>
      </c>
      <c r="F4745">
        <v>232.6</v>
      </c>
      <c r="H4745" s="60"/>
    </row>
    <row r="4746" spans="1:8" x14ac:dyDescent="0.35">
      <c r="A4746" s="58">
        <v>44196</v>
      </c>
      <c r="B4746" t="s">
        <v>147</v>
      </c>
      <c r="C4746" t="s">
        <v>113</v>
      </c>
      <c r="D4746" t="s">
        <v>122</v>
      </c>
      <c r="E4746" t="s">
        <v>21</v>
      </c>
      <c r="F4746">
        <v>47.52</v>
      </c>
      <c r="H4746" s="60"/>
    </row>
    <row r="4747" spans="1:8" x14ac:dyDescent="0.35">
      <c r="A4747" s="58">
        <v>44196</v>
      </c>
      <c r="B4747" t="s">
        <v>147</v>
      </c>
      <c r="C4747" t="s">
        <v>114</v>
      </c>
      <c r="D4747" t="s">
        <v>106</v>
      </c>
      <c r="E4747" t="s">
        <v>21</v>
      </c>
      <c r="F4747">
        <v>752.46</v>
      </c>
      <c r="H4747" s="60"/>
    </row>
    <row r="4748" spans="1:8" x14ac:dyDescent="0.35">
      <c r="A4748" s="58">
        <v>44196</v>
      </c>
      <c r="B4748" t="s">
        <v>147</v>
      </c>
      <c r="C4748" t="s">
        <v>114</v>
      </c>
      <c r="D4748" t="s">
        <v>116</v>
      </c>
      <c r="E4748" t="s">
        <v>21</v>
      </c>
      <c r="F4748">
        <v>1793.73</v>
      </c>
      <c r="H4748" s="60"/>
    </row>
    <row r="4749" spans="1:8" x14ac:dyDescent="0.35">
      <c r="A4749" s="58">
        <v>44196</v>
      </c>
      <c r="B4749" t="s">
        <v>147</v>
      </c>
      <c r="C4749" t="s">
        <v>114</v>
      </c>
      <c r="D4749" t="s">
        <v>117</v>
      </c>
      <c r="E4749" t="s">
        <v>21</v>
      </c>
      <c r="F4749">
        <v>1369.22</v>
      </c>
      <c r="H4749" s="60"/>
    </row>
    <row r="4750" spans="1:8" x14ac:dyDescent="0.35">
      <c r="A4750" s="58">
        <v>44196</v>
      </c>
      <c r="B4750" t="s">
        <v>147</v>
      </c>
      <c r="C4750" t="s">
        <v>114</v>
      </c>
      <c r="D4750" t="s">
        <v>118</v>
      </c>
      <c r="E4750" t="s">
        <v>21</v>
      </c>
      <c r="F4750">
        <v>1115.6300000000001</v>
      </c>
      <c r="H4750" s="60"/>
    </row>
    <row r="4751" spans="1:8" x14ac:dyDescent="0.35">
      <c r="A4751" s="58">
        <v>44196</v>
      </c>
      <c r="B4751" t="s">
        <v>147</v>
      </c>
      <c r="C4751" t="s">
        <v>114</v>
      </c>
      <c r="D4751" t="s">
        <v>119</v>
      </c>
      <c r="E4751" t="s">
        <v>21</v>
      </c>
      <c r="F4751">
        <v>1375.99</v>
      </c>
      <c r="H4751" s="60"/>
    </row>
    <row r="4752" spans="1:8" x14ac:dyDescent="0.35">
      <c r="A4752" s="58">
        <v>44196</v>
      </c>
      <c r="B4752" t="s">
        <v>147</v>
      </c>
      <c r="C4752" t="s">
        <v>114</v>
      </c>
      <c r="D4752" t="s">
        <v>120</v>
      </c>
      <c r="E4752" t="s">
        <v>21</v>
      </c>
      <c r="F4752">
        <v>1713.49</v>
      </c>
      <c r="H4752" s="60"/>
    </row>
    <row r="4753" spans="1:8" x14ac:dyDescent="0.35">
      <c r="A4753" s="58">
        <v>44196</v>
      </c>
      <c r="B4753" t="s">
        <v>147</v>
      </c>
      <c r="C4753" t="s">
        <v>114</v>
      </c>
      <c r="D4753" t="s">
        <v>121</v>
      </c>
      <c r="E4753" t="s">
        <v>21</v>
      </c>
      <c r="F4753">
        <v>908.88</v>
      </c>
      <c r="H4753" s="60"/>
    </row>
    <row r="4754" spans="1:8" x14ac:dyDescent="0.35">
      <c r="A4754" s="58">
        <v>44196</v>
      </c>
      <c r="B4754" t="s">
        <v>147</v>
      </c>
      <c r="C4754" t="s">
        <v>114</v>
      </c>
      <c r="D4754" t="s">
        <v>122</v>
      </c>
      <c r="E4754" t="s">
        <v>21</v>
      </c>
      <c r="F4754">
        <v>42.02</v>
      </c>
      <c r="H4754" s="60"/>
    </row>
    <row r="4755" spans="1:8" x14ac:dyDescent="0.35">
      <c r="A4755" s="58">
        <v>44196</v>
      </c>
      <c r="B4755" t="s">
        <v>147</v>
      </c>
      <c r="C4755" t="s">
        <v>115</v>
      </c>
      <c r="D4755" t="s">
        <v>117</v>
      </c>
      <c r="E4755" t="s">
        <v>21</v>
      </c>
      <c r="F4755">
        <v>6</v>
      </c>
      <c r="H4755" s="60"/>
    </row>
    <row r="4756" spans="1:8" x14ac:dyDescent="0.35">
      <c r="A4756" s="58">
        <v>44196</v>
      </c>
      <c r="B4756" t="s">
        <v>147</v>
      </c>
      <c r="C4756" t="s">
        <v>115</v>
      </c>
      <c r="D4756" t="s">
        <v>119</v>
      </c>
      <c r="E4756" t="s">
        <v>21</v>
      </c>
      <c r="F4756">
        <v>3</v>
      </c>
      <c r="H4756" s="60"/>
    </row>
    <row r="4757" spans="1:8" x14ac:dyDescent="0.35">
      <c r="A4757" s="58">
        <v>44196</v>
      </c>
      <c r="B4757" t="s">
        <v>147</v>
      </c>
      <c r="C4757" t="s">
        <v>115</v>
      </c>
      <c r="D4757" t="s">
        <v>120</v>
      </c>
      <c r="E4757" t="s">
        <v>21</v>
      </c>
      <c r="F4757">
        <v>6</v>
      </c>
      <c r="H4757" s="60"/>
    </row>
    <row r="4758" spans="1:8" x14ac:dyDescent="0.35">
      <c r="A4758" s="58">
        <v>44196</v>
      </c>
      <c r="B4758" t="s">
        <v>147</v>
      </c>
      <c r="C4758" t="s">
        <v>115</v>
      </c>
      <c r="D4758" t="s">
        <v>121</v>
      </c>
      <c r="E4758" t="s">
        <v>21</v>
      </c>
      <c r="F4758">
        <v>1</v>
      </c>
      <c r="H4758" s="60"/>
    </row>
    <row r="4759" spans="1:8" x14ac:dyDescent="0.35">
      <c r="A4759" s="58">
        <v>44227</v>
      </c>
      <c r="B4759" t="s">
        <v>148</v>
      </c>
      <c r="C4759" t="s">
        <v>107</v>
      </c>
      <c r="D4759" t="s">
        <v>106</v>
      </c>
      <c r="E4759" t="s">
        <v>21</v>
      </c>
      <c r="F4759">
        <v>217.85</v>
      </c>
      <c r="H4759" s="60"/>
    </row>
    <row r="4760" spans="1:8" x14ac:dyDescent="0.35">
      <c r="A4760" s="58">
        <v>44227</v>
      </c>
      <c r="B4760" t="s">
        <v>148</v>
      </c>
      <c r="C4760" t="s">
        <v>107</v>
      </c>
      <c r="D4760" t="s">
        <v>116</v>
      </c>
      <c r="E4760" t="s">
        <v>21</v>
      </c>
      <c r="F4760">
        <v>240.27</v>
      </c>
      <c r="H4760" s="60"/>
    </row>
    <row r="4761" spans="1:8" x14ac:dyDescent="0.35">
      <c r="A4761" s="58">
        <v>44227</v>
      </c>
      <c r="B4761" t="s">
        <v>148</v>
      </c>
      <c r="C4761" t="s">
        <v>107</v>
      </c>
      <c r="D4761" t="s">
        <v>117</v>
      </c>
      <c r="E4761" t="s">
        <v>21</v>
      </c>
      <c r="F4761">
        <v>285</v>
      </c>
      <c r="H4761" s="60"/>
    </row>
    <row r="4762" spans="1:8" x14ac:dyDescent="0.35">
      <c r="A4762" s="58">
        <v>44227</v>
      </c>
      <c r="B4762" t="s">
        <v>148</v>
      </c>
      <c r="C4762" t="s">
        <v>107</v>
      </c>
      <c r="D4762" t="s">
        <v>118</v>
      </c>
      <c r="E4762" t="s">
        <v>21</v>
      </c>
      <c r="F4762">
        <v>331.79</v>
      </c>
      <c r="H4762" s="60"/>
    </row>
    <row r="4763" spans="1:8" x14ac:dyDescent="0.35">
      <c r="A4763" s="58">
        <v>44227</v>
      </c>
      <c r="B4763" t="s">
        <v>148</v>
      </c>
      <c r="C4763" t="s">
        <v>107</v>
      </c>
      <c r="D4763" t="s">
        <v>119</v>
      </c>
      <c r="E4763" t="s">
        <v>21</v>
      </c>
      <c r="F4763">
        <v>193.28</v>
      </c>
      <c r="H4763" s="60"/>
    </row>
    <row r="4764" spans="1:8" x14ac:dyDescent="0.35">
      <c r="A4764" s="58">
        <v>44227</v>
      </c>
      <c r="B4764" t="s">
        <v>148</v>
      </c>
      <c r="C4764" t="s">
        <v>107</v>
      </c>
      <c r="D4764" t="s">
        <v>120</v>
      </c>
      <c r="E4764" t="s">
        <v>21</v>
      </c>
      <c r="F4764">
        <v>449.7</v>
      </c>
      <c r="H4764" s="60"/>
    </row>
    <row r="4765" spans="1:8" x14ac:dyDescent="0.35">
      <c r="A4765" s="58">
        <v>44227</v>
      </c>
      <c r="B4765" t="s">
        <v>148</v>
      </c>
      <c r="C4765" t="s">
        <v>107</v>
      </c>
      <c r="D4765" t="s">
        <v>121</v>
      </c>
      <c r="E4765" t="s">
        <v>21</v>
      </c>
      <c r="F4765">
        <v>193.7</v>
      </c>
      <c r="H4765" s="60"/>
    </row>
    <row r="4766" spans="1:8" x14ac:dyDescent="0.35">
      <c r="A4766" s="58">
        <v>44227</v>
      </c>
      <c r="B4766" t="s">
        <v>148</v>
      </c>
      <c r="C4766" t="s">
        <v>107</v>
      </c>
      <c r="D4766" t="s">
        <v>122</v>
      </c>
      <c r="E4766" t="s">
        <v>21</v>
      </c>
      <c r="F4766">
        <v>27.07</v>
      </c>
      <c r="H4766" s="60"/>
    </row>
    <row r="4767" spans="1:8" x14ac:dyDescent="0.35">
      <c r="A4767" s="58">
        <v>44227</v>
      </c>
      <c r="B4767" t="s">
        <v>148</v>
      </c>
      <c r="C4767" t="s">
        <v>108</v>
      </c>
      <c r="D4767" t="s">
        <v>106</v>
      </c>
      <c r="E4767" t="s">
        <v>21</v>
      </c>
      <c r="F4767">
        <v>49.6</v>
      </c>
      <c r="H4767" s="60"/>
    </row>
    <row r="4768" spans="1:8" x14ac:dyDescent="0.35">
      <c r="A4768" s="58">
        <v>44227</v>
      </c>
      <c r="B4768" t="s">
        <v>148</v>
      </c>
      <c r="C4768" t="s">
        <v>108</v>
      </c>
      <c r="D4768" t="s">
        <v>116</v>
      </c>
      <c r="E4768" t="s">
        <v>21</v>
      </c>
      <c r="F4768">
        <v>177.75</v>
      </c>
      <c r="H4768" s="60"/>
    </row>
    <row r="4769" spans="1:8" x14ac:dyDescent="0.35">
      <c r="A4769" s="58">
        <v>44227</v>
      </c>
      <c r="B4769" t="s">
        <v>148</v>
      </c>
      <c r="C4769" t="s">
        <v>108</v>
      </c>
      <c r="D4769" t="s">
        <v>117</v>
      </c>
      <c r="E4769" t="s">
        <v>21</v>
      </c>
      <c r="F4769">
        <v>97.01</v>
      </c>
      <c r="H4769" s="60"/>
    </row>
    <row r="4770" spans="1:8" x14ac:dyDescent="0.35">
      <c r="A4770" s="58">
        <v>44227</v>
      </c>
      <c r="B4770" t="s">
        <v>148</v>
      </c>
      <c r="C4770" t="s">
        <v>108</v>
      </c>
      <c r="D4770" t="s">
        <v>118</v>
      </c>
      <c r="E4770" t="s">
        <v>21</v>
      </c>
      <c r="F4770">
        <v>139.26</v>
      </c>
      <c r="H4770" s="60"/>
    </row>
    <row r="4771" spans="1:8" x14ac:dyDescent="0.35">
      <c r="A4771" s="58">
        <v>44227</v>
      </c>
      <c r="B4771" t="s">
        <v>148</v>
      </c>
      <c r="C4771" t="s">
        <v>108</v>
      </c>
      <c r="D4771" t="s">
        <v>119</v>
      </c>
      <c r="E4771" t="s">
        <v>21</v>
      </c>
      <c r="F4771">
        <v>75.790000000000006</v>
      </c>
      <c r="H4771" s="60"/>
    </row>
    <row r="4772" spans="1:8" x14ac:dyDescent="0.35">
      <c r="A4772" s="58">
        <v>44227</v>
      </c>
      <c r="B4772" t="s">
        <v>148</v>
      </c>
      <c r="C4772" t="s">
        <v>108</v>
      </c>
      <c r="D4772" t="s">
        <v>120</v>
      </c>
      <c r="E4772" t="s">
        <v>21</v>
      </c>
      <c r="F4772">
        <v>142.07</v>
      </c>
      <c r="H4772" s="60"/>
    </row>
    <row r="4773" spans="1:8" x14ac:dyDescent="0.35">
      <c r="A4773" s="58">
        <v>44227</v>
      </c>
      <c r="B4773" t="s">
        <v>148</v>
      </c>
      <c r="C4773" t="s">
        <v>108</v>
      </c>
      <c r="D4773" t="s">
        <v>121</v>
      </c>
      <c r="E4773" t="s">
        <v>21</v>
      </c>
      <c r="F4773">
        <v>57.5</v>
      </c>
      <c r="H4773" s="60"/>
    </row>
    <row r="4774" spans="1:8" x14ac:dyDescent="0.35">
      <c r="A4774" s="58">
        <v>44227</v>
      </c>
      <c r="B4774" t="s">
        <v>148</v>
      </c>
      <c r="C4774" t="s">
        <v>108</v>
      </c>
      <c r="D4774" t="s">
        <v>122</v>
      </c>
      <c r="E4774" t="s">
        <v>21</v>
      </c>
      <c r="F4774">
        <v>8.6999999999999993</v>
      </c>
      <c r="H4774" s="60"/>
    </row>
    <row r="4775" spans="1:8" x14ac:dyDescent="0.35">
      <c r="A4775" s="58">
        <v>44227</v>
      </c>
      <c r="B4775" t="s">
        <v>148</v>
      </c>
      <c r="C4775" t="s">
        <v>109</v>
      </c>
      <c r="D4775" t="s">
        <v>106</v>
      </c>
      <c r="E4775" t="s">
        <v>21</v>
      </c>
      <c r="F4775">
        <v>389.92</v>
      </c>
      <c r="H4775" s="60"/>
    </row>
    <row r="4776" spans="1:8" x14ac:dyDescent="0.35">
      <c r="A4776" s="58">
        <v>44227</v>
      </c>
      <c r="B4776" t="s">
        <v>148</v>
      </c>
      <c r="C4776" t="s">
        <v>109</v>
      </c>
      <c r="D4776" t="s">
        <v>116</v>
      </c>
      <c r="E4776" t="s">
        <v>21</v>
      </c>
      <c r="F4776">
        <v>671.97</v>
      </c>
      <c r="H4776" s="60"/>
    </row>
    <row r="4777" spans="1:8" x14ac:dyDescent="0.35">
      <c r="A4777" s="58">
        <v>44227</v>
      </c>
      <c r="B4777" t="s">
        <v>148</v>
      </c>
      <c r="C4777" t="s">
        <v>109</v>
      </c>
      <c r="D4777" t="s">
        <v>117</v>
      </c>
      <c r="E4777" t="s">
        <v>21</v>
      </c>
      <c r="F4777">
        <v>691.83</v>
      </c>
      <c r="H4777" s="60"/>
    </row>
    <row r="4778" spans="1:8" x14ac:dyDescent="0.35">
      <c r="A4778" s="58">
        <v>44227</v>
      </c>
      <c r="B4778" t="s">
        <v>148</v>
      </c>
      <c r="C4778" t="s">
        <v>109</v>
      </c>
      <c r="D4778" t="s">
        <v>118</v>
      </c>
      <c r="E4778" t="s">
        <v>21</v>
      </c>
      <c r="F4778">
        <v>643.42999999999995</v>
      </c>
      <c r="H4778" s="60"/>
    </row>
    <row r="4779" spans="1:8" x14ac:dyDescent="0.35">
      <c r="A4779" s="58">
        <v>44227</v>
      </c>
      <c r="B4779" t="s">
        <v>148</v>
      </c>
      <c r="C4779" t="s">
        <v>109</v>
      </c>
      <c r="D4779" t="s">
        <v>119</v>
      </c>
      <c r="E4779" t="s">
        <v>21</v>
      </c>
      <c r="F4779">
        <v>516.87</v>
      </c>
      <c r="H4779" s="60"/>
    </row>
    <row r="4780" spans="1:8" x14ac:dyDescent="0.35">
      <c r="A4780" s="58">
        <v>44227</v>
      </c>
      <c r="B4780" t="s">
        <v>148</v>
      </c>
      <c r="C4780" t="s">
        <v>109</v>
      </c>
      <c r="D4780" t="s">
        <v>120</v>
      </c>
      <c r="E4780" t="s">
        <v>21</v>
      </c>
      <c r="F4780">
        <v>672.56</v>
      </c>
      <c r="H4780" s="60"/>
    </row>
    <row r="4781" spans="1:8" x14ac:dyDescent="0.35">
      <c r="A4781" s="58">
        <v>44227</v>
      </c>
      <c r="B4781" t="s">
        <v>148</v>
      </c>
      <c r="C4781" t="s">
        <v>109</v>
      </c>
      <c r="D4781" t="s">
        <v>121</v>
      </c>
      <c r="E4781" t="s">
        <v>21</v>
      </c>
      <c r="F4781">
        <v>428.24</v>
      </c>
      <c r="H4781" s="60"/>
    </row>
    <row r="4782" spans="1:8" x14ac:dyDescent="0.35">
      <c r="A4782" s="58">
        <v>44227</v>
      </c>
      <c r="B4782" t="s">
        <v>148</v>
      </c>
      <c r="C4782" t="s">
        <v>109</v>
      </c>
      <c r="D4782" t="s">
        <v>122</v>
      </c>
      <c r="E4782" t="s">
        <v>21</v>
      </c>
      <c r="F4782">
        <v>492.4</v>
      </c>
      <c r="H4782" s="60"/>
    </row>
    <row r="4783" spans="1:8" x14ac:dyDescent="0.35">
      <c r="A4783" s="58">
        <v>44227</v>
      </c>
      <c r="B4783" t="s">
        <v>148</v>
      </c>
      <c r="C4783" t="s">
        <v>110</v>
      </c>
      <c r="D4783" t="s">
        <v>106</v>
      </c>
      <c r="E4783" t="s">
        <v>21</v>
      </c>
      <c r="F4783">
        <v>319.88</v>
      </c>
      <c r="H4783" s="60"/>
    </row>
    <row r="4784" spans="1:8" x14ac:dyDescent="0.35">
      <c r="A4784" s="58">
        <v>44227</v>
      </c>
      <c r="B4784" t="s">
        <v>148</v>
      </c>
      <c r="C4784" t="s">
        <v>110</v>
      </c>
      <c r="D4784" t="s">
        <v>116</v>
      </c>
      <c r="E4784" t="s">
        <v>21</v>
      </c>
      <c r="F4784">
        <v>742.23</v>
      </c>
      <c r="H4784" s="60"/>
    </row>
    <row r="4785" spans="1:8" x14ac:dyDescent="0.35">
      <c r="A4785" s="58">
        <v>44227</v>
      </c>
      <c r="B4785" t="s">
        <v>148</v>
      </c>
      <c r="C4785" t="s">
        <v>110</v>
      </c>
      <c r="D4785" t="s">
        <v>117</v>
      </c>
      <c r="E4785" t="s">
        <v>21</v>
      </c>
      <c r="F4785">
        <v>488.09</v>
      </c>
      <c r="H4785" s="60"/>
    </row>
    <row r="4786" spans="1:8" x14ac:dyDescent="0.35">
      <c r="A4786" s="58">
        <v>44227</v>
      </c>
      <c r="B4786" t="s">
        <v>148</v>
      </c>
      <c r="C4786" t="s">
        <v>110</v>
      </c>
      <c r="D4786" t="s">
        <v>118</v>
      </c>
      <c r="E4786" t="s">
        <v>21</v>
      </c>
      <c r="F4786">
        <v>373.36</v>
      </c>
      <c r="H4786" s="60"/>
    </row>
    <row r="4787" spans="1:8" x14ac:dyDescent="0.35">
      <c r="A4787" s="58">
        <v>44227</v>
      </c>
      <c r="B4787" t="s">
        <v>148</v>
      </c>
      <c r="C4787" t="s">
        <v>110</v>
      </c>
      <c r="D4787" t="s">
        <v>119</v>
      </c>
      <c r="E4787" t="s">
        <v>21</v>
      </c>
      <c r="F4787">
        <v>390.3</v>
      </c>
      <c r="H4787" s="60"/>
    </row>
    <row r="4788" spans="1:8" x14ac:dyDescent="0.35">
      <c r="A4788" s="58">
        <v>44227</v>
      </c>
      <c r="B4788" t="s">
        <v>148</v>
      </c>
      <c r="C4788" t="s">
        <v>110</v>
      </c>
      <c r="D4788" t="s">
        <v>120</v>
      </c>
      <c r="E4788" t="s">
        <v>21</v>
      </c>
      <c r="F4788">
        <v>607.30999999999995</v>
      </c>
      <c r="H4788" s="60"/>
    </row>
    <row r="4789" spans="1:8" x14ac:dyDescent="0.35">
      <c r="A4789" s="58">
        <v>44227</v>
      </c>
      <c r="B4789" t="s">
        <v>148</v>
      </c>
      <c r="C4789" t="s">
        <v>110</v>
      </c>
      <c r="D4789" t="s">
        <v>121</v>
      </c>
      <c r="E4789" t="s">
        <v>21</v>
      </c>
      <c r="F4789">
        <v>306.44</v>
      </c>
      <c r="H4789" s="60"/>
    </row>
    <row r="4790" spans="1:8" x14ac:dyDescent="0.35">
      <c r="A4790" s="58">
        <v>44227</v>
      </c>
      <c r="B4790" t="s">
        <v>148</v>
      </c>
      <c r="C4790" t="s">
        <v>110</v>
      </c>
      <c r="D4790" t="s">
        <v>122</v>
      </c>
      <c r="E4790" t="s">
        <v>21</v>
      </c>
      <c r="F4790">
        <v>18.07</v>
      </c>
      <c r="H4790" s="60"/>
    </row>
    <row r="4791" spans="1:8" x14ac:dyDescent="0.35">
      <c r="A4791" s="58">
        <v>44227</v>
      </c>
      <c r="B4791" t="s">
        <v>148</v>
      </c>
      <c r="C4791" t="s">
        <v>111</v>
      </c>
      <c r="D4791" t="s">
        <v>106</v>
      </c>
      <c r="E4791" t="s">
        <v>21</v>
      </c>
      <c r="F4791">
        <v>52.77</v>
      </c>
      <c r="H4791" s="60"/>
    </row>
    <row r="4792" spans="1:8" x14ac:dyDescent="0.35">
      <c r="A4792" s="58">
        <v>44227</v>
      </c>
      <c r="B4792" t="s">
        <v>148</v>
      </c>
      <c r="C4792" t="s">
        <v>111</v>
      </c>
      <c r="D4792" t="s">
        <v>116</v>
      </c>
      <c r="E4792" t="s">
        <v>21</v>
      </c>
      <c r="F4792">
        <v>45</v>
      </c>
      <c r="H4792" s="60"/>
    </row>
    <row r="4793" spans="1:8" x14ac:dyDescent="0.35">
      <c r="A4793" s="58">
        <v>44227</v>
      </c>
      <c r="B4793" t="s">
        <v>148</v>
      </c>
      <c r="C4793" t="s">
        <v>111</v>
      </c>
      <c r="D4793" t="s">
        <v>117</v>
      </c>
      <c r="E4793" t="s">
        <v>21</v>
      </c>
      <c r="F4793">
        <v>129.66</v>
      </c>
      <c r="H4793" s="60"/>
    </row>
    <row r="4794" spans="1:8" x14ac:dyDescent="0.35">
      <c r="A4794" s="58">
        <v>44227</v>
      </c>
      <c r="B4794" t="s">
        <v>148</v>
      </c>
      <c r="C4794" t="s">
        <v>111</v>
      </c>
      <c r="D4794" t="s">
        <v>118</v>
      </c>
      <c r="E4794" t="s">
        <v>21</v>
      </c>
      <c r="F4794">
        <v>101.4</v>
      </c>
      <c r="H4794" s="60"/>
    </row>
    <row r="4795" spans="1:8" x14ac:dyDescent="0.35">
      <c r="A4795" s="58">
        <v>44227</v>
      </c>
      <c r="B4795" t="s">
        <v>148</v>
      </c>
      <c r="C4795" t="s">
        <v>111</v>
      </c>
      <c r="D4795" t="s">
        <v>119</v>
      </c>
      <c r="E4795" t="s">
        <v>21</v>
      </c>
      <c r="F4795">
        <v>52.02</v>
      </c>
      <c r="H4795" s="60"/>
    </row>
    <row r="4796" spans="1:8" x14ac:dyDescent="0.35">
      <c r="A4796" s="58">
        <v>44227</v>
      </c>
      <c r="B4796" t="s">
        <v>148</v>
      </c>
      <c r="C4796" t="s">
        <v>111</v>
      </c>
      <c r="D4796" t="s">
        <v>120</v>
      </c>
      <c r="E4796" t="s">
        <v>21</v>
      </c>
      <c r="F4796">
        <v>100.93</v>
      </c>
      <c r="H4796" s="60"/>
    </row>
    <row r="4797" spans="1:8" x14ac:dyDescent="0.35">
      <c r="A4797" s="58">
        <v>44227</v>
      </c>
      <c r="B4797" t="s">
        <v>148</v>
      </c>
      <c r="C4797" t="s">
        <v>111</v>
      </c>
      <c r="D4797" t="s">
        <v>121</v>
      </c>
      <c r="E4797" t="s">
        <v>21</v>
      </c>
      <c r="F4797">
        <v>75.41</v>
      </c>
      <c r="H4797" s="60"/>
    </row>
    <row r="4798" spans="1:8" x14ac:dyDescent="0.35">
      <c r="A4798" s="58">
        <v>44227</v>
      </c>
      <c r="B4798" t="s">
        <v>148</v>
      </c>
      <c r="C4798" t="s">
        <v>111</v>
      </c>
      <c r="D4798" t="s">
        <v>122</v>
      </c>
      <c r="E4798" t="s">
        <v>21</v>
      </c>
      <c r="F4798">
        <v>2</v>
      </c>
      <c r="H4798" s="60"/>
    </row>
    <row r="4799" spans="1:8" x14ac:dyDescent="0.35">
      <c r="A4799" s="58">
        <v>44227</v>
      </c>
      <c r="B4799" t="s">
        <v>148</v>
      </c>
      <c r="C4799" t="s">
        <v>112</v>
      </c>
      <c r="D4799" t="s">
        <v>106</v>
      </c>
      <c r="E4799" t="s">
        <v>21</v>
      </c>
      <c r="F4799">
        <v>76.77</v>
      </c>
      <c r="H4799" s="60"/>
    </row>
    <row r="4800" spans="1:8" x14ac:dyDescent="0.35">
      <c r="A4800" s="58">
        <v>44227</v>
      </c>
      <c r="B4800" t="s">
        <v>148</v>
      </c>
      <c r="C4800" t="s">
        <v>112</v>
      </c>
      <c r="D4800" t="s">
        <v>116</v>
      </c>
      <c r="E4800" t="s">
        <v>21</v>
      </c>
      <c r="F4800">
        <v>126.57</v>
      </c>
      <c r="H4800" s="60"/>
    </row>
    <row r="4801" spans="1:8" x14ac:dyDescent="0.35">
      <c r="A4801" s="58">
        <v>44227</v>
      </c>
      <c r="B4801" t="s">
        <v>148</v>
      </c>
      <c r="C4801" t="s">
        <v>112</v>
      </c>
      <c r="D4801" t="s">
        <v>117</v>
      </c>
      <c r="E4801" t="s">
        <v>21</v>
      </c>
      <c r="F4801">
        <v>95.44</v>
      </c>
      <c r="H4801" s="60"/>
    </row>
    <row r="4802" spans="1:8" x14ac:dyDescent="0.35">
      <c r="A4802" s="58">
        <v>44227</v>
      </c>
      <c r="B4802" t="s">
        <v>148</v>
      </c>
      <c r="C4802" t="s">
        <v>112</v>
      </c>
      <c r="D4802" t="s">
        <v>118</v>
      </c>
      <c r="E4802" t="s">
        <v>21</v>
      </c>
      <c r="F4802">
        <v>86.07</v>
      </c>
      <c r="H4802" s="60"/>
    </row>
    <row r="4803" spans="1:8" x14ac:dyDescent="0.35">
      <c r="A4803" s="58">
        <v>44227</v>
      </c>
      <c r="B4803" t="s">
        <v>148</v>
      </c>
      <c r="C4803" t="s">
        <v>112</v>
      </c>
      <c r="D4803" t="s">
        <v>119</v>
      </c>
      <c r="E4803" t="s">
        <v>21</v>
      </c>
      <c r="F4803">
        <v>85.68</v>
      </c>
      <c r="H4803" s="60"/>
    </row>
    <row r="4804" spans="1:8" x14ac:dyDescent="0.35">
      <c r="A4804" s="58">
        <v>44227</v>
      </c>
      <c r="B4804" t="s">
        <v>148</v>
      </c>
      <c r="C4804" t="s">
        <v>112</v>
      </c>
      <c r="D4804" t="s">
        <v>120</v>
      </c>
      <c r="E4804" t="s">
        <v>21</v>
      </c>
      <c r="F4804">
        <v>103.07</v>
      </c>
      <c r="H4804" s="60"/>
    </row>
    <row r="4805" spans="1:8" x14ac:dyDescent="0.35">
      <c r="A4805" s="58">
        <v>44227</v>
      </c>
      <c r="B4805" t="s">
        <v>148</v>
      </c>
      <c r="C4805" t="s">
        <v>112</v>
      </c>
      <c r="D4805" t="s">
        <v>121</v>
      </c>
      <c r="E4805" t="s">
        <v>21</v>
      </c>
      <c r="F4805">
        <v>68.53</v>
      </c>
      <c r="H4805" s="60"/>
    </row>
    <row r="4806" spans="1:8" x14ac:dyDescent="0.35">
      <c r="A4806" s="58">
        <v>44227</v>
      </c>
      <c r="B4806" t="s">
        <v>148</v>
      </c>
      <c r="C4806" t="s">
        <v>112</v>
      </c>
      <c r="D4806" t="s">
        <v>122</v>
      </c>
      <c r="E4806" t="s">
        <v>21</v>
      </c>
      <c r="F4806">
        <v>21.5</v>
      </c>
      <c r="H4806" s="60"/>
    </row>
    <row r="4807" spans="1:8" x14ac:dyDescent="0.35">
      <c r="A4807" s="58">
        <v>44227</v>
      </c>
      <c r="B4807" t="s">
        <v>148</v>
      </c>
      <c r="C4807" t="s">
        <v>113</v>
      </c>
      <c r="D4807" t="s">
        <v>106</v>
      </c>
      <c r="E4807" t="s">
        <v>21</v>
      </c>
      <c r="F4807">
        <v>198.25</v>
      </c>
      <c r="H4807" s="60"/>
    </row>
    <row r="4808" spans="1:8" x14ac:dyDescent="0.35">
      <c r="A4808" s="58">
        <v>44227</v>
      </c>
      <c r="B4808" t="s">
        <v>148</v>
      </c>
      <c r="C4808" t="s">
        <v>113</v>
      </c>
      <c r="D4808" t="s">
        <v>116</v>
      </c>
      <c r="E4808" t="s">
        <v>21</v>
      </c>
      <c r="F4808">
        <v>554.37</v>
      </c>
      <c r="H4808" s="60"/>
    </row>
    <row r="4809" spans="1:8" x14ac:dyDescent="0.35">
      <c r="A4809" s="58">
        <v>44227</v>
      </c>
      <c r="B4809" t="s">
        <v>148</v>
      </c>
      <c r="C4809" t="s">
        <v>113</v>
      </c>
      <c r="D4809" t="s">
        <v>117</v>
      </c>
      <c r="E4809" t="s">
        <v>21</v>
      </c>
      <c r="F4809">
        <v>255.86</v>
      </c>
      <c r="H4809" s="60"/>
    </row>
    <row r="4810" spans="1:8" x14ac:dyDescent="0.35">
      <c r="A4810" s="58">
        <v>44227</v>
      </c>
      <c r="B4810" t="s">
        <v>148</v>
      </c>
      <c r="C4810" t="s">
        <v>113</v>
      </c>
      <c r="D4810" t="s">
        <v>118</v>
      </c>
      <c r="E4810" t="s">
        <v>21</v>
      </c>
      <c r="F4810">
        <v>255.32</v>
      </c>
      <c r="H4810" s="60"/>
    </row>
    <row r="4811" spans="1:8" x14ac:dyDescent="0.35">
      <c r="A4811" s="58">
        <v>44227</v>
      </c>
      <c r="B4811" t="s">
        <v>148</v>
      </c>
      <c r="C4811" t="s">
        <v>113</v>
      </c>
      <c r="D4811" t="s">
        <v>119</v>
      </c>
      <c r="E4811" t="s">
        <v>21</v>
      </c>
      <c r="F4811">
        <v>244.77</v>
      </c>
      <c r="H4811" s="60"/>
    </row>
    <row r="4812" spans="1:8" x14ac:dyDescent="0.35">
      <c r="A4812" s="58">
        <v>44227</v>
      </c>
      <c r="B4812" t="s">
        <v>148</v>
      </c>
      <c r="C4812" t="s">
        <v>113</v>
      </c>
      <c r="D4812" t="s">
        <v>120</v>
      </c>
      <c r="E4812" t="s">
        <v>21</v>
      </c>
      <c r="F4812">
        <v>297.01</v>
      </c>
      <c r="H4812" s="60"/>
    </row>
    <row r="4813" spans="1:8" x14ac:dyDescent="0.35">
      <c r="A4813" s="58">
        <v>44227</v>
      </c>
      <c r="B4813" t="s">
        <v>148</v>
      </c>
      <c r="C4813" t="s">
        <v>113</v>
      </c>
      <c r="D4813" t="s">
        <v>121</v>
      </c>
      <c r="E4813" t="s">
        <v>21</v>
      </c>
      <c r="F4813">
        <v>186.4</v>
      </c>
      <c r="H4813" s="60"/>
    </row>
    <row r="4814" spans="1:8" x14ac:dyDescent="0.35">
      <c r="A4814" s="58">
        <v>44227</v>
      </c>
      <c r="B4814" t="s">
        <v>148</v>
      </c>
      <c r="C4814" t="s">
        <v>113</v>
      </c>
      <c r="D4814" t="s">
        <v>122</v>
      </c>
      <c r="E4814" t="s">
        <v>21</v>
      </c>
      <c r="F4814">
        <v>47.81</v>
      </c>
      <c r="H4814" s="60"/>
    </row>
    <row r="4815" spans="1:8" x14ac:dyDescent="0.35">
      <c r="A4815" s="58">
        <v>44227</v>
      </c>
      <c r="B4815" t="s">
        <v>148</v>
      </c>
      <c r="C4815" t="s">
        <v>114</v>
      </c>
      <c r="D4815" t="s">
        <v>106</v>
      </c>
      <c r="E4815" t="s">
        <v>21</v>
      </c>
      <c r="F4815">
        <v>716.12</v>
      </c>
      <c r="H4815" s="60"/>
    </row>
    <row r="4816" spans="1:8" x14ac:dyDescent="0.35">
      <c r="A4816" s="58">
        <v>44227</v>
      </c>
      <c r="B4816" t="s">
        <v>148</v>
      </c>
      <c r="C4816" t="s">
        <v>114</v>
      </c>
      <c r="D4816" t="s">
        <v>116</v>
      </c>
      <c r="E4816" t="s">
        <v>21</v>
      </c>
      <c r="F4816">
        <v>1784.05</v>
      </c>
      <c r="H4816" s="60"/>
    </row>
    <row r="4817" spans="1:8" x14ac:dyDescent="0.35">
      <c r="A4817" s="58">
        <v>44227</v>
      </c>
      <c r="B4817" t="s">
        <v>148</v>
      </c>
      <c r="C4817" t="s">
        <v>114</v>
      </c>
      <c r="D4817" t="s">
        <v>117</v>
      </c>
      <c r="E4817" t="s">
        <v>21</v>
      </c>
      <c r="F4817">
        <v>1360.84</v>
      </c>
      <c r="H4817" s="60"/>
    </row>
    <row r="4818" spans="1:8" x14ac:dyDescent="0.35">
      <c r="A4818" s="58">
        <v>44227</v>
      </c>
      <c r="B4818" t="s">
        <v>148</v>
      </c>
      <c r="C4818" t="s">
        <v>114</v>
      </c>
      <c r="D4818" t="s">
        <v>118</v>
      </c>
      <c r="E4818" t="s">
        <v>21</v>
      </c>
      <c r="F4818">
        <v>1181.3499999999999</v>
      </c>
      <c r="H4818" s="60"/>
    </row>
    <row r="4819" spans="1:8" x14ac:dyDescent="0.35">
      <c r="A4819" s="58">
        <v>44227</v>
      </c>
      <c r="B4819" t="s">
        <v>148</v>
      </c>
      <c r="C4819" t="s">
        <v>114</v>
      </c>
      <c r="D4819" t="s">
        <v>119</v>
      </c>
      <c r="E4819" t="s">
        <v>21</v>
      </c>
      <c r="F4819">
        <v>1393.1</v>
      </c>
      <c r="H4819" s="60"/>
    </row>
    <row r="4820" spans="1:8" x14ac:dyDescent="0.35">
      <c r="A4820" s="58">
        <v>44227</v>
      </c>
      <c r="B4820" t="s">
        <v>148</v>
      </c>
      <c r="C4820" t="s">
        <v>114</v>
      </c>
      <c r="D4820" t="s">
        <v>120</v>
      </c>
      <c r="E4820" t="s">
        <v>21</v>
      </c>
      <c r="F4820">
        <v>1741.51</v>
      </c>
      <c r="H4820" s="60"/>
    </row>
    <row r="4821" spans="1:8" x14ac:dyDescent="0.35">
      <c r="A4821" s="58">
        <v>44227</v>
      </c>
      <c r="B4821" t="s">
        <v>148</v>
      </c>
      <c r="C4821" t="s">
        <v>114</v>
      </c>
      <c r="D4821" t="s">
        <v>121</v>
      </c>
      <c r="E4821" t="s">
        <v>21</v>
      </c>
      <c r="F4821">
        <v>818.17</v>
      </c>
      <c r="H4821" s="60"/>
    </row>
    <row r="4822" spans="1:8" x14ac:dyDescent="0.35">
      <c r="A4822" s="58">
        <v>44227</v>
      </c>
      <c r="B4822" t="s">
        <v>148</v>
      </c>
      <c r="C4822" t="s">
        <v>114</v>
      </c>
      <c r="D4822" t="s">
        <v>122</v>
      </c>
      <c r="E4822" t="s">
        <v>21</v>
      </c>
      <c r="F4822">
        <v>45.63</v>
      </c>
      <c r="H4822" s="60"/>
    </row>
    <row r="4823" spans="1:8" x14ac:dyDescent="0.35">
      <c r="A4823" s="58">
        <v>44227</v>
      </c>
      <c r="B4823" t="s">
        <v>148</v>
      </c>
      <c r="C4823" t="s">
        <v>115</v>
      </c>
      <c r="D4823" t="s">
        <v>117</v>
      </c>
      <c r="E4823" t="s">
        <v>21</v>
      </c>
      <c r="F4823">
        <v>8.67</v>
      </c>
      <c r="H4823" s="60"/>
    </row>
    <row r="4824" spans="1:8" x14ac:dyDescent="0.35">
      <c r="A4824" s="58">
        <v>44227</v>
      </c>
      <c r="B4824" t="s">
        <v>148</v>
      </c>
      <c r="C4824" t="s">
        <v>115</v>
      </c>
      <c r="D4824" t="s">
        <v>118</v>
      </c>
      <c r="E4824" t="s">
        <v>21</v>
      </c>
      <c r="F4824">
        <v>0.27</v>
      </c>
      <c r="H4824" s="60"/>
    </row>
    <row r="4825" spans="1:8" x14ac:dyDescent="0.35">
      <c r="A4825" s="58">
        <v>44255</v>
      </c>
      <c r="B4825" t="s">
        <v>148</v>
      </c>
      <c r="C4825" t="s">
        <v>107</v>
      </c>
      <c r="D4825" t="s">
        <v>106</v>
      </c>
      <c r="E4825" t="s">
        <v>21</v>
      </c>
      <c r="F4825">
        <v>144.76</v>
      </c>
      <c r="H4825" s="60"/>
    </row>
    <row r="4826" spans="1:8" x14ac:dyDescent="0.35">
      <c r="A4826" s="58">
        <v>44255</v>
      </c>
      <c r="B4826" t="s">
        <v>148</v>
      </c>
      <c r="C4826" t="s">
        <v>107</v>
      </c>
      <c r="D4826" t="s">
        <v>116</v>
      </c>
      <c r="E4826" t="s">
        <v>21</v>
      </c>
      <c r="F4826">
        <v>243.94</v>
      </c>
      <c r="H4826" s="60"/>
    </row>
    <row r="4827" spans="1:8" x14ac:dyDescent="0.35">
      <c r="A4827" s="58">
        <v>44255</v>
      </c>
      <c r="B4827" t="s">
        <v>148</v>
      </c>
      <c r="C4827" t="s">
        <v>107</v>
      </c>
      <c r="D4827" t="s">
        <v>117</v>
      </c>
      <c r="E4827" t="s">
        <v>21</v>
      </c>
      <c r="F4827">
        <v>242.66</v>
      </c>
      <c r="H4827" s="60"/>
    </row>
    <row r="4828" spans="1:8" x14ac:dyDescent="0.35">
      <c r="A4828" s="58">
        <v>44255</v>
      </c>
      <c r="B4828" t="s">
        <v>148</v>
      </c>
      <c r="C4828" t="s">
        <v>107</v>
      </c>
      <c r="D4828" t="s">
        <v>118</v>
      </c>
      <c r="E4828" t="s">
        <v>21</v>
      </c>
      <c r="F4828">
        <v>301.04000000000002</v>
      </c>
      <c r="H4828" s="60"/>
    </row>
    <row r="4829" spans="1:8" x14ac:dyDescent="0.35">
      <c r="A4829" s="58">
        <v>44255</v>
      </c>
      <c r="B4829" t="s">
        <v>148</v>
      </c>
      <c r="C4829" t="s">
        <v>107</v>
      </c>
      <c r="D4829" t="s">
        <v>119</v>
      </c>
      <c r="E4829" t="s">
        <v>21</v>
      </c>
      <c r="F4829">
        <v>141.77000000000001</v>
      </c>
      <c r="H4829" s="60"/>
    </row>
    <row r="4830" spans="1:8" x14ac:dyDescent="0.35">
      <c r="A4830" s="58">
        <v>44255</v>
      </c>
      <c r="B4830" t="s">
        <v>148</v>
      </c>
      <c r="C4830" t="s">
        <v>107</v>
      </c>
      <c r="D4830" t="s">
        <v>120</v>
      </c>
      <c r="E4830" t="s">
        <v>21</v>
      </c>
      <c r="F4830">
        <v>379.38</v>
      </c>
      <c r="H4830" s="60"/>
    </row>
    <row r="4831" spans="1:8" x14ac:dyDescent="0.35">
      <c r="A4831" s="58">
        <v>44255</v>
      </c>
      <c r="B4831" t="s">
        <v>148</v>
      </c>
      <c r="C4831" t="s">
        <v>107</v>
      </c>
      <c r="D4831" t="s">
        <v>121</v>
      </c>
      <c r="E4831" t="s">
        <v>21</v>
      </c>
      <c r="F4831">
        <v>206.74</v>
      </c>
      <c r="H4831" s="60"/>
    </row>
    <row r="4832" spans="1:8" x14ac:dyDescent="0.35">
      <c r="A4832" s="58">
        <v>44255</v>
      </c>
      <c r="B4832" t="s">
        <v>148</v>
      </c>
      <c r="C4832" t="s">
        <v>107</v>
      </c>
      <c r="D4832" t="s">
        <v>122</v>
      </c>
      <c r="E4832" t="s">
        <v>21</v>
      </c>
      <c r="F4832">
        <v>44.7</v>
      </c>
      <c r="H4832" s="60"/>
    </row>
    <row r="4833" spans="1:8" x14ac:dyDescent="0.35">
      <c r="A4833" s="58">
        <v>44255</v>
      </c>
      <c r="B4833" t="s">
        <v>148</v>
      </c>
      <c r="C4833" t="s">
        <v>108</v>
      </c>
      <c r="D4833" t="s">
        <v>106</v>
      </c>
      <c r="E4833" t="s">
        <v>21</v>
      </c>
      <c r="F4833">
        <v>57.4</v>
      </c>
      <c r="H4833" s="60"/>
    </row>
    <row r="4834" spans="1:8" x14ac:dyDescent="0.35">
      <c r="A4834" s="58">
        <v>44255</v>
      </c>
      <c r="B4834" t="s">
        <v>148</v>
      </c>
      <c r="C4834" t="s">
        <v>108</v>
      </c>
      <c r="D4834" t="s">
        <v>116</v>
      </c>
      <c r="E4834" t="s">
        <v>21</v>
      </c>
      <c r="F4834">
        <v>220.3</v>
      </c>
      <c r="H4834" s="60"/>
    </row>
    <row r="4835" spans="1:8" x14ac:dyDescent="0.35">
      <c r="A4835" s="58">
        <v>44255</v>
      </c>
      <c r="B4835" t="s">
        <v>148</v>
      </c>
      <c r="C4835" t="s">
        <v>108</v>
      </c>
      <c r="D4835" t="s">
        <v>117</v>
      </c>
      <c r="E4835" t="s">
        <v>21</v>
      </c>
      <c r="F4835">
        <v>107.54</v>
      </c>
      <c r="H4835" s="60"/>
    </row>
    <row r="4836" spans="1:8" x14ac:dyDescent="0.35">
      <c r="A4836" s="58">
        <v>44255</v>
      </c>
      <c r="B4836" t="s">
        <v>148</v>
      </c>
      <c r="C4836" t="s">
        <v>108</v>
      </c>
      <c r="D4836" t="s">
        <v>118</v>
      </c>
      <c r="E4836" t="s">
        <v>21</v>
      </c>
      <c r="F4836">
        <v>161.32</v>
      </c>
      <c r="H4836" s="60"/>
    </row>
    <row r="4837" spans="1:8" x14ac:dyDescent="0.35">
      <c r="A4837" s="58">
        <v>44255</v>
      </c>
      <c r="B4837" t="s">
        <v>148</v>
      </c>
      <c r="C4837" t="s">
        <v>108</v>
      </c>
      <c r="D4837" t="s">
        <v>119</v>
      </c>
      <c r="E4837" t="s">
        <v>21</v>
      </c>
      <c r="F4837">
        <v>85.6</v>
      </c>
      <c r="H4837" s="60"/>
    </row>
    <row r="4838" spans="1:8" x14ac:dyDescent="0.35">
      <c r="A4838" s="58">
        <v>44255</v>
      </c>
      <c r="B4838" t="s">
        <v>148</v>
      </c>
      <c r="C4838" t="s">
        <v>108</v>
      </c>
      <c r="D4838" t="s">
        <v>120</v>
      </c>
      <c r="E4838" t="s">
        <v>21</v>
      </c>
      <c r="F4838">
        <v>126.26</v>
      </c>
      <c r="H4838" s="60"/>
    </row>
    <row r="4839" spans="1:8" x14ac:dyDescent="0.35">
      <c r="A4839" s="58">
        <v>44255</v>
      </c>
      <c r="B4839" t="s">
        <v>148</v>
      </c>
      <c r="C4839" t="s">
        <v>108</v>
      </c>
      <c r="D4839" t="s">
        <v>121</v>
      </c>
      <c r="E4839" t="s">
        <v>21</v>
      </c>
      <c r="F4839">
        <v>65.92</v>
      </c>
      <c r="H4839" s="60"/>
    </row>
    <row r="4840" spans="1:8" x14ac:dyDescent="0.35">
      <c r="A4840" s="58">
        <v>44255</v>
      </c>
      <c r="B4840" t="s">
        <v>148</v>
      </c>
      <c r="C4840" t="s">
        <v>108</v>
      </c>
      <c r="D4840" t="s">
        <v>122</v>
      </c>
      <c r="E4840" t="s">
        <v>21</v>
      </c>
      <c r="F4840">
        <v>3.75</v>
      </c>
      <c r="H4840" s="60"/>
    </row>
    <row r="4841" spans="1:8" x14ac:dyDescent="0.35">
      <c r="A4841" s="58">
        <v>44255</v>
      </c>
      <c r="B4841" t="s">
        <v>148</v>
      </c>
      <c r="C4841" t="s">
        <v>109</v>
      </c>
      <c r="D4841" t="s">
        <v>106</v>
      </c>
      <c r="E4841" t="s">
        <v>21</v>
      </c>
      <c r="F4841">
        <v>375.73</v>
      </c>
      <c r="H4841" s="60"/>
    </row>
    <row r="4842" spans="1:8" x14ac:dyDescent="0.35">
      <c r="A4842" s="58">
        <v>44255</v>
      </c>
      <c r="B4842" t="s">
        <v>148</v>
      </c>
      <c r="C4842" t="s">
        <v>109</v>
      </c>
      <c r="D4842" t="s">
        <v>116</v>
      </c>
      <c r="E4842" t="s">
        <v>21</v>
      </c>
      <c r="F4842">
        <v>701.52</v>
      </c>
      <c r="H4842" s="60"/>
    </row>
    <row r="4843" spans="1:8" x14ac:dyDescent="0.35">
      <c r="A4843" s="58">
        <v>44255</v>
      </c>
      <c r="B4843" t="s">
        <v>148</v>
      </c>
      <c r="C4843" t="s">
        <v>109</v>
      </c>
      <c r="D4843" t="s">
        <v>117</v>
      </c>
      <c r="E4843" t="s">
        <v>21</v>
      </c>
      <c r="F4843">
        <v>636.14</v>
      </c>
      <c r="H4843" s="60"/>
    </row>
    <row r="4844" spans="1:8" x14ac:dyDescent="0.35">
      <c r="A4844" s="58">
        <v>44255</v>
      </c>
      <c r="B4844" t="s">
        <v>148</v>
      </c>
      <c r="C4844" t="s">
        <v>109</v>
      </c>
      <c r="D4844" t="s">
        <v>118</v>
      </c>
      <c r="E4844" t="s">
        <v>21</v>
      </c>
      <c r="F4844">
        <v>526.63</v>
      </c>
      <c r="H4844" s="60"/>
    </row>
    <row r="4845" spans="1:8" x14ac:dyDescent="0.35">
      <c r="A4845" s="58">
        <v>44255</v>
      </c>
      <c r="B4845" t="s">
        <v>148</v>
      </c>
      <c r="C4845" t="s">
        <v>109</v>
      </c>
      <c r="D4845" t="s">
        <v>119</v>
      </c>
      <c r="E4845" t="s">
        <v>21</v>
      </c>
      <c r="F4845">
        <v>478.24</v>
      </c>
      <c r="H4845" s="60"/>
    </row>
    <row r="4846" spans="1:8" x14ac:dyDescent="0.35">
      <c r="A4846" s="58">
        <v>44255</v>
      </c>
      <c r="B4846" t="s">
        <v>148</v>
      </c>
      <c r="C4846" t="s">
        <v>109</v>
      </c>
      <c r="D4846" t="s">
        <v>120</v>
      </c>
      <c r="E4846" t="s">
        <v>21</v>
      </c>
      <c r="F4846">
        <v>615.55999999999995</v>
      </c>
      <c r="H4846" s="60"/>
    </row>
    <row r="4847" spans="1:8" x14ac:dyDescent="0.35">
      <c r="A4847" s="58">
        <v>44255</v>
      </c>
      <c r="B4847" t="s">
        <v>148</v>
      </c>
      <c r="C4847" t="s">
        <v>109</v>
      </c>
      <c r="D4847" t="s">
        <v>121</v>
      </c>
      <c r="E4847" t="s">
        <v>21</v>
      </c>
      <c r="F4847">
        <v>529.59</v>
      </c>
      <c r="H4847" s="60"/>
    </row>
    <row r="4848" spans="1:8" x14ac:dyDescent="0.35">
      <c r="A4848" s="58">
        <v>44255</v>
      </c>
      <c r="B4848" t="s">
        <v>148</v>
      </c>
      <c r="C4848" t="s">
        <v>109</v>
      </c>
      <c r="D4848" t="s">
        <v>122</v>
      </c>
      <c r="E4848" t="s">
        <v>21</v>
      </c>
      <c r="F4848">
        <v>506.61</v>
      </c>
      <c r="H4848" s="60"/>
    </row>
    <row r="4849" spans="1:8" x14ac:dyDescent="0.35">
      <c r="A4849" s="58">
        <v>44255</v>
      </c>
      <c r="B4849" t="s">
        <v>148</v>
      </c>
      <c r="C4849" t="s">
        <v>110</v>
      </c>
      <c r="D4849" t="s">
        <v>106</v>
      </c>
      <c r="E4849" t="s">
        <v>21</v>
      </c>
      <c r="F4849">
        <v>313.27</v>
      </c>
      <c r="H4849" s="60"/>
    </row>
    <row r="4850" spans="1:8" x14ac:dyDescent="0.35">
      <c r="A4850" s="58">
        <v>44255</v>
      </c>
      <c r="B4850" t="s">
        <v>148</v>
      </c>
      <c r="C4850" t="s">
        <v>110</v>
      </c>
      <c r="D4850" t="s">
        <v>116</v>
      </c>
      <c r="E4850" t="s">
        <v>21</v>
      </c>
      <c r="F4850">
        <v>765.43</v>
      </c>
      <c r="H4850" s="60"/>
    </row>
    <row r="4851" spans="1:8" x14ac:dyDescent="0.35">
      <c r="A4851" s="58">
        <v>44255</v>
      </c>
      <c r="B4851" t="s">
        <v>148</v>
      </c>
      <c r="C4851" t="s">
        <v>110</v>
      </c>
      <c r="D4851" t="s">
        <v>117</v>
      </c>
      <c r="E4851" t="s">
        <v>21</v>
      </c>
      <c r="F4851">
        <v>401.82</v>
      </c>
      <c r="H4851" s="60"/>
    </row>
    <row r="4852" spans="1:8" x14ac:dyDescent="0.35">
      <c r="A4852" s="58">
        <v>44255</v>
      </c>
      <c r="B4852" t="s">
        <v>148</v>
      </c>
      <c r="C4852" t="s">
        <v>110</v>
      </c>
      <c r="D4852" t="s">
        <v>118</v>
      </c>
      <c r="E4852" t="s">
        <v>21</v>
      </c>
      <c r="F4852">
        <v>342.06</v>
      </c>
      <c r="H4852" s="60"/>
    </row>
    <row r="4853" spans="1:8" x14ac:dyDescent="0.35">
      <c r="A4853" s="58">
        <v>44255</v>
      </c>
      <c r="B4853" t="s">
        <v>148</v>
      </c>
      <c r="C4853" t="s">
        <v>110</v>
      </c>
      <c r="D4853" t="s">
        <v>119</v>
      </c>
      <c r="E4853" t="s">
        <v>21</v>
      </c>
      <c r="F4853">
        <v>329.43</v>
      </c>
      <c r="H4853" s="60"/>
    </row>
    <row r="4854" spans="1:8" x14ac:dyDescent="0.35">
      <c r="A4854" s="58">
        <v>44255</v>
      </c>
      <c r="B4854" t="s">
        <v>148</v>
      </c>
      <c r="C4854" t="s">
        <v>110</v>
      </c>
      <c r="D4854" t="s">
        <v>120</v>
      </c>
      <c r="E4854" t="s">
        <v>21</v>
      </c>
      <c r="F4854">
        <v>547.42999999999995</v>
      </c>
      <c r="H4854" s="60"/>
    </row>
    <row r="4855" spans="1:8" x14ac:dyDescent="0.35">
      <c r="A4855" s="58">
        <v>44255</v>
      </c>
      <c r="B4855" t="s">
        <v>148</v>
      </c>
      <c r="C4855" t="s">
        <v>110</v>
      </c>
      <c r="D4855" t="s">
        <v>121</v>
      </c>
      <c r="E4855" t="s">
        <v>21</v>
      </c>
      <c r="F4855">
        <v>336.04</v>
      </c>
      <c r="H4855" s="60"/>
    </row>
    <row r="4856" spans="1:8" x14ac:dyDescent="0.35">
      <c r="A4856" s="58">
        <v>44255</v>
      </c>
      <c r="B4856" t="s">
        <v>148</v>
      </c>
      <c r="C4856" t="s">
        <v>110</v>
      </c>
      <c r="D4856" t="s">
        <v>122</v>
      </c>
      <c r="E4856" t="s">
        <v>21</v>
      </c>
      <c r="F4856">
        <v>18</v>
      </c>
      <c r="H4856" s="60"/>
    </row>
    <row r="4857" spans="1:8" x14ac:dyDescent="0.35">
      <c r="A4857" s="58">
        <v>44255</v>
      </c>
      <c r="B4857" t="s">
        <v>148</v>
      </c>
      <c r="C4857" t="s">
        <v>111</v>
      </c>
      <c r="D4857" t="s">
        <v>106</v>
      </c>
      <c r="E4857" t="s">
        <v>21</v>
      </c>
      <c r="F4857">
        <v>34.29</v>
      </c>
      <c r="H4857" s="60"/>
    </row>
    <row r="4858" spans="1:8" x14ac:dyDescent="0.35">
      <c r="A4858" s="58">
        <v>44255</v>
      </c>
      <c r="B4858" t="s">
        <v>148</v>
      </c>
      <c r="C4858" t="s">
        <v>111</v>
      </c>
      <c r="D4858" t="s">
        <v>116</v>
      </c>
      <c r="E4858" t="s">
        <v>21</v>
      </c>
      <c r="F4858">
        <v>45.53</v>
      </c>
      <c r="H4858" s="60"/>
    </row>
    <row r="4859" spans="1:8" x14ac:dyDescent="0.35">
      <c r="A4859" s="58">
        <v>44255</v>
      </c>
      <c r="B4859" t="s">
        <v>148</v>
      </c>
      <c r="C4859" t="s">
        <v>111</v>
      </c>
      <c r="D4859" t="s">
        <v>117</v>
      </c>
      <c r="E4859" t="s">
        <v>21</v>
      </c>
      <c r="F4859">
        <v>82.39</v>
      </c>
      <c r="H4859" s="60"/>
    </row>
    <row r="4860" spans="1:8" x14ac:dyDescent="0.35">
      <c r="A4860" s="58">
        <v>44255</v>
      </c>
      <c r="B4860" t="s">
        <v>148</v>
      </c>
      <c r="C4860" t="s">
        <v>111</v>
      </c>
      <c r="D4860" t="s">
        <v>118</v>
      </c>
      <c r="E4860" t="s">
        <v>21</v>
      </c>
      <c r="F4860">
        <v>92.01</v>
      </c>
      <c r="H4860" s="60"/>
    </row>
    <row r="4861" spans="1:8" x14ac:dyDescent="0.35">
      <c r="A4861" s="58">
        <v>44255</v>
      </c>
      <c r="B4861" t="s">
        <v>148</v>
      </c>
      <c r="C4861" t="s">
        <v>111</v>
      </c>
      <c r="D4861" t="s">
        <v>119</v>
      </c>
      <c r="E4861" t="s">
        <v>21</v>
      </c>
      <c r="F4861">
        <v>31.13</v>
      </c>
      <c r="H4861" s="60"/>
    </row>
    <row r="4862" spans="1:8" x14ac:dyDescent="0.35">
      <c r="A4862" s="58">
        <v>44255</v>
      </c>
      <c r="B4862" t="s">
        <v>148</v>
      </c>
      <c r="C4862" t="s">
        <v>111</v>
      </c>
      <c r="D4862" t="s">
        <v>120</v>
      </c>
      <c r="E4862" t="s">
        <v>21</v>
      </c>
      <c r="F4862">
        <v>88.31</v>
      </c>
      <c r="H4862" s="60"/>
    </row>
    <row r="4863" spans="1:8" x14ac:dyDescent="0.35">
      <c r="A4863" s="58">
        <v>44255</v>
      </c>
      <c r="B4863" t="s">
        <v>148</v>
      </c>
      <c r="C4863" t="s">
        <v>111</v>
      </c>
      <c r="D4863" t="s">
        <v>121</v>
      </c>
      <c r="E4863" t="s">
        <v>21</v>
      </c>
      <c r="F4863">
        <v>82.91</v>
      </c>
      <c r="H4863" s="60"/>
    </row>
    <row r="4864" spans="1:8" x14ac:dyDescent="0.35">
      <c r="A4864" s="58">
        <v>44255</v>
      </c>
      <c r="B4864" t="s">
        <v>148</v>
      </c>
      <c r="C4864" t="s">
        <v>111</v>
      </c>
      <c r="D4864" t="s">
        <v>122</v>
      </c>
      <c r="E4864" t="s">
        <v>21</v>
      </c>
      <c r="F4864">
        <v>7</v>
      </c>
      <c r="H4864" s="60"/>
    </row>
    <row r="4865" spans="1:8" x14ac:dyDescent="0.35">
      <c r="A4865" s="58">
        <v>44255</v>
      </c>
      <c r="B4865" t="s">
        <v>148</v>
      </c>
      <c r="C4865" t="s">
        <v>112</v>
      </c>
      <c r="D4865" t="s">
        <v>106</v>
      </c>
      <c r="E4865" t="s">
        <v>21</v>
      </c>
      <c r="F4865">
        <v>68.25</v>
      </c>
      <c r="H4865" s="60"/>
    </row>
    <row r="4866" spans="1:8" x14ac:dyDescent="0.35">
      <c r="A4866" s="58">
        <v>44255</v>
      </c>
      <c r="B4866" t="s">
        <v>148</v>
      </c>
      <c r="C4866" t="s">
        <v>112</v>
      </c>
      <c r="D4866" t="s">
        <v>116</v>
      </c>
      <c r="E4866" t="s">
        <v>21</v>
      </c>
      <c r="F4866">
        <v>110.48</v>
      </c>
      <c r="H4866" s="60"/>
    </row>
    <row r="4867" spans="1:8" x14ac:dyDescent="0.35">
      <c r="A4867" s="58">
        <v>44255</v>
      </c>
      <c r="B4867" t="s">
        <v>148</v>
      </c>
      <c r="C4867" t="s">
        <v>112</v>
      </c>
      <c r="D4867" t="s">
        <v>117</v>
      </c>
      <c r="E4867" t="s">
        <v>21</v>
      </c>
      <c r="F4867">
        <v>91.55</v>
      </c>
      <c r="H4867" s="60"/>
    </row>
    <row r="4868" spans="1:8" x14ac:dyDescent="0.35">
      <c r="A4868" s="58">
        <v>44255</v>
      </c>
      <c r="B4868" t="s">
        <v>148</v>
      </c>
      <c r="C4868" t="s">
        <v>112</v>
      </c>
      <c r="D4868" t="s">
        <v>118</v>
      </c>
      <c r="E4868" t="s">
        <v>21</v>
      </c>
      <c r="F4868">
        <v>81.37</v>
      </c>
      <c r="H4868" s="60"/>
    </row>
    <row r="4869" spans="1:8" x14ac:dyDescent="0.35">
      <c r="A4869" s="58">
        <v>44255</v>
      </c>
      <c r="B4869" t="s">
        <v>148</v>
      </c>
      <c r="C4869" t="s">
        <v>112</v>
      </c>
      <c r="D4869" t="s">
        <v>119</v>
      </c>
      <c r="E4869" t="s">
        <v>21</v>
      </c>
      <c r="F4869">
        <v>85.14</v>
      </c>
      <c r="H4869" s="60"/>
    </row>
    <row r="4870" spans="1:8" x14ac:dyDescent="0.35">
      <c r="A4870" s="58">
        <v>44255</v>
      </c>
      <c r="B4870" t="s">
        <v>148</v>
      </c>
      <c r="C4870" t="s">
        <v>112</v>
      </c>
      <c r="D4870" t="s">
        <v>120</v>
      </c>
      <c r="E4870" t="s">
        <v>21</v>
      </c>
      <c r="F4870">
        <v>123.69</v>
      </c>
      <c r="H4870" s="60"/>
    </row>
    <row r="4871" spans="1:8" x14ac:dyDescent="0.35">
      <c r="A4871" s="58">
        <v>44255</v>
      </c>
      <c r="B4871" t="s">
        <v>148</v>
      </c>
      <c r="C4871" t="s">
        <v>112</v>
      </c>
      <c r="D4871" t="s">
        <v>121</v>
      </c>
      <c r="E4871" t="s">
        <v>21</v>
      </c>
      <c r="F4871">
        <v>58.78</v>
      </c>
      <c r="H4871" s="60"/>
    </row>
    <row r="4872" spans="1:8" x14ac:dyDescent="0.35">
      <c r="A4872" s="58">
        <v>44255</v>
      </c>
      <c r="B4872" t="s">
        <v>148</v>
      </c>
      <c r="C4872" t="s">
        <v>112</v>
      </c>
      <c r="D4872" t="s">
        <v>122</v>
      </c>
      <c r="E4872" t="s">
        <v>21</v>
      </c>
      <c r="F4872">
        <v>10.8</v>
      </c>
      <c r="H4872" s="60"/>
    </row>
    <row r="4873" spans="1:8" x14ac:dyDescent="0.35">
      <c r="A4873" s="58">
        <v>44255</v>
      </c>
      <c r="B4873" t="s">
        <v>148</v>
      </c>
      <c r="C4873" t="s">
        <v>113</v>
      </c>
      <c r="D4873" t="s">
        <v>106</v>
      </c>
      <c r="E4873" t="s">
        <v>21</v>
      </c>
      <c r="F4873">
        <v>173.8</v>
      </c>
      <c r="H4873" s="60"/>
    </row>
    <row r="4874" spans="1:8" x14ac:dyDescent="0.35">
      <c r="A4874" s="58">
        <v>44255</v>
      </c>
      <c r="B4874" t="s">
        <v>148</v>
      </c>
      <c r="C4874" t="s">
        <v>113</v>
      </c>
      <c r="D4874" t="s">
        <v>116</v>
      </c>
      <c r="E4874" t="s">
        <v>21</v>
      </c>
      <c r="F4874">
        <v>635.63</v>
      </c>
      <c r="H4874" s="60"/>
    </row>
    <row r="4875" spans="1:8" x14ac:dyDescent="0.35">
      <c r="A4875" s="58">
        <v>44255</v>
      </c>
      <c r="B4875" t="s">
        <v>148</v>
      </c>
      <c r="C4875" t="s">
        <v>113</v>
      </c>
      <c r="D4875" t="s">
        <v>117</v>
      </c>
      <c r="E4875" t="s">
        <v>21</v>
      </c>
      <c r="F4875">
        <v>257.22000000000003</v>
      </c>
      <c r="H4875" s="60"/>
    </row>
    <row r="4876" spans="1:8" x14ac:dyDescent="0.35">
      <c r="A4876" s="58">
        <v>44255</v>
      </c>
      <c r="B4876" t="s">
        <v>148</v>
      </c>
      <c r="C4876" t="s">
        <v>113</v>
      </c>
      <c r="D4876" t="s">
        <v>118</v>
      </c>
      <c r="E4876" t="s">
        <v>21</v>
      </c>
      <c r="F4876">
        <v>200.57</v>
      </c>
      <c r="H4876" s="60"/>
    </row>
    <row r="4877" spans="1:8" x14ac:dyDescent="0.35">
      <c r="A4877" s="58">
        <v>44255</v>
      </c>
      <c r="B4877" t="s">
        <v>148</v>
      </c>
      <c r="C4877" t="s">
        <v>113</v>
      </c>
      <c r="D4877" t="s">
        <v>119</v>
      </c>
      <c r="E4877" t="s">
        <v>21</v>
      </c>
      <c r="F4877">
        <v>219.94</v>
      </c>
      <c r="H4877" s="60"/>
    </row>
    <row r="4878" spans="1:8" x14ac:dyDescent="0.35">
      <c r="A4878" s="58">
        <v>44255</v>
      </c>
      <c r="B4878" t="s">
        <v>148</v>
      </c>
      <c r="C4878" t="s">
        <v>113</v>
      </c>
      <c r="D4878" t="s">
        <v>120</v>
      </c>
      <c r="E4878" t="s">
        <v>21</v>
      </c>
      <c r="F4878">
        <v>274.20999999999998</v>
      </c>
      <c r="H4878" s="60"/>
    </row>
    <row r="4879" spans="1:8" x14ac:dyDescent="0.35">
      <c r="A4879" s="58">
        <v>44255</v>
      </c>
      <c r="B4879" t="s">
        <v>148</v>
      </c>
      <c r="C4879" t="s">
        <v>113</v>
      </c>
      <c r="D4879" t="s">
        <v>121</v>
      </c>
      <c r="E4879" t="s">
        <v>21</v>
      </c>
      <c r="F4879">
        <v>237.44</v>
      </c>
      <c r="H4879" s="60"/>
    </row>
    <row r="4880" spans="1:8" x14ac:dyDescent="0.35">
      <c r="A4880" s="58">
        <v>44255</v>
      </c>
      <c r="B4880" t="s">
        <v>148</v>
      </c>
      <c r="C4880" t="s">
        <v>113</v>
      </c>
      <c r="D4880" t="s">
        <v>122</v>
      </c>
      <c r="E4880" t="s">
        <v>21</v>
      </c>
      <c r="F4880">
        <v>19.98</v>
      </c>
      <c r="H4880" s="60"/>
    </row>
    <row r="4881" spans="1:8" x14ac:dyDescent="0.35">
      <c r="A4881" s="58">
        <v>44255</v>
      </c>
      <c r="B4881" t="s">
        <v>148</v>
      </c>
      <c r="C4881" t="s">
        <v>114</v>
      </c>
      <c r="D4881" t="s">
        <v>106</v>
      </c>
      <c r="E4881" t="s">
        <v>21</v>
      </c>
      <c r="F4881">
        <v>718.34</v>
      </c>
      <c r="H4881" s="60"/>
    </row>
    <row r="4882" spans="1:8" x14ac:dyDescent="0.35">
      <c r="A4882" s="58">
        <v>44255</v>
      </c>
      <c r="B4882" t="s">
        <v>148</v>
      </c>
      <c r="C4882" t="s">
        <v>114</v>
      </c>
      <c r="D4882" t="s">
        <v>116</v>
      </c>
      <c r="E4882" t="s">
        <v>21</v>
      </c>
      <c r="F4882">
        <v>1859.69</v>
      </c>
      <c r="H4882" s="60"/>
    </row>
    <row r="4883" spans="1:8" x14ac:dyDescent="0.35">
      <c r="A4883" s="58">
        <v>44255</v>
      </c>
      <c r="B4883" t="s">
        <v>148</v>
      </c>
      <c r="C4883" t="s">
        <v>114</v>
      </c>
      <c r="D4883" t="s">
        <v>117</v>
      </c>
      <c r="E4883" t="s">
        <v>21</v>
      </c>
      <c r="F4883">
        <v>1254.06</v>
      </c>
      <c r="H4883" s="60"/>
    </row>
    <row r="4884" spans="1:8" x14ac:dyDescent="0.35">
      <c r="A4884" s="58">
        <v>44255</v>
      </c>
      <c r="B4884" t="s">
        <v>148</v>
      </c>
      <c r="C4884" t="s">
        <v>114</v>
      </c>
      <c r="D4884" t="s">
        <v>118</v>
      </c>
      <c r="E4884" t="s">
        <v>21</v>
      </c>
      <c r="F4884">
        <v>1116.32</v>
      </c>
      <c r="H4884" s="60"/>
    </row>
    <row r="4885" spans="1:8" x14ac:dyDescent="0.35">
      <c r="A4885" s="58">
        <v>44255</v>
      </c>
      <c r="B4885" t="s">
        <v>148</v>
      </c>
      <c r="C4885" t="s">
        <v>114</v>
      </c>
      <c r="D4885" t="s">
        <v>119</v>
      </c>
      <c r="E4885" t="s">
        <v>21</v>
      </c>
      <c r="F4885">
        <v>971.78</v>
      </c>
      <c r="H4885" s="60"/>
    </row>
    <row r="4886" spans="1:8" x14ac:dyDescent="0.35">
      <c r="A4886" s="58">
        <v>44255</v>
      </c>
      <c r="B4886" t="s">
        <v>148</v>
      </c>
      <c r="C4886" t="s">
        <v>114</v>
      </c>
      <c r="D4886" t="s">
        <v>120</v>
      </c>
      <c r="E4886" t="s">
        <v>21</v>
      </c>
      <c r="F4886">
        <v>1563.05</v>
      </c>
      <c r="H4886" s="60"/>
    </row>
    <row r="4887" spans="1:8" x14ac:dyDescent="0.35">
      <c r="A4887" s="58">
        <v>44255</v>
      </c>
      <c r="B4887" t="s">
        <v>148</v>
      </c>
      <c r="C4887" t="s">
        <v>114</v>
      </c>
      <c r="D4887" t="s">
        <v>121</v>
      </c>
      <c r="E4887" t="s">
        <v>21</v>
      </c>
      <c r="F4887">
        <v>931.89</v>
      </c>
      <c r="H4887" s="60"/>
    </row>
    <row r="4888" spans="1:8" x14ac:dyDescent="0.35">
      <c r="A4888" s="58">
        <v>44255</v>
      </c>
      <c r="B4888" t="s">
        <v>148</v>
      </c>
      <c r="C4888" t="s">
        <v>114</v>
      </c>
      <c r="D4888" t="s">
        <v>122</v>
      </c>
      <c r="E4888" t="s">
        <v>21</v>
      </c>
      <c r="F4888">
        <v>54.53</v>
      </c>
      <c r="H4888" s="60"/>
    </row>
    <row r="4889" spans="1:8" x14ac:dyDescent="0.35">
      <c r="A4889" s="58">
        <v>44255</v>
      </c>
      <c r="B4889" t="s">
        <v>148</v>
      </c>
      <c r="C4889" t="s">
        <v>115</v>
      </c>
      <c r="D4889" t="s">
        <v>116</v>
      </c>
      <c r="E4889" t="s">
        <v>21</v>
      </c>
      <c r="F4889">
        <v>4.33</v>
      </c>
      <c r="H4889" s="60"/>
    </row>
    <row r="4890" spans="1:8" x14ac:dyDescent="0.35">
      <c r="A4890" s="58">
        <v>44255</v>
      </c>
      <c r="B4890" t="s">
        <v>148</v>
      </c>
      <c r="C4890" t="s">
        <v>115</v>
      </c>
      <c r="D4890" t="s">
        <v>117</v>
      </c>
      <c r="E4890" t="s">
        <v>21</v>
      </c>
      <c r="F4890">
        <v>1</v>
      </c>
      <c r="H4890" s="60"/>
    </row>
    <row r="4891" spans="1:8" x14ac:dyDescent="0.35">
      <c r="A4891" s="58">
        <v>44255</v>
      </c>
      <c r="B4891" t="s">
        <v>148</v>
      </c>
      <c r="C4891" t="s">
        <v>115</v>
      </c>
      <c r="D4891" t="s">
        <v>118</v>
      </c>
      <c r="E4891" t="s">
        <v>21</v>
      </c>
      <c r="F4891">
        <v>5</v>
      </c>
      <c r="H4891" s="60"/>
    </row>
    <row r="4892" spans="1:8" x14ac:dyDescent="0.35">
      <c r="A4892" s="58">
        <v>44255</v>
      </c>
      <c r="B4892" t="s">
        <v>148</v>
      </c>
      <c r="C4892" t="s">
        <v>115</v>
      </c>
      <c r="D4892" t="s">
        <v>120</v>
      </c>
      <c r="E4892" t="s">
        <v>21</v>
      </c>
      <c r="F4892">
        <v>11</v>
      </c>
      <c r="H4892" s="60"/>
    </row>
    <row r="4893" spans="1:8" x14ac:dyDescent="0.35">
      <c r="A4893" s="58">
        <v>44286</v>
      </c>
      <c r="B4893" t="s">
        <v>148</v>
      </c>
      <c r="C4893" t="s">
        <v>107</v>
      </c>
      <c r="D4893" t="s">
        <v>106</v>
      </c>
      <c r="E4893" t="s">
        <v>21</v>
      </c>
      <c r="F4893">
        <v>164.95</v>
      </c>
      <c r="H4893" s="60"/>
    </row>
    <row r="4894" spans="1:8" x14ac:dyDescent="0.35">
      <c r="A4894" s="58">
        <v>44286</v>
      </c>
      <c r="B4894" t="s">
        <v>148</v>
      </c>
      <c r="C4894" t="s">
        <v>107</v>
      </c>
      <c r="D4894" t="s">
        <v>116</v>
      </c>
      <c r="E4894" t="s">
        <v>21</v>
      </c>
      <c r="F4894">
        <v>313.98</v>
      </c>
      <c r="H4894" s="60"/>
    </row>
    <row r="4895" spans="1:8" x14ac:dyDescent="0.35">
      <c r="A4895" s="58">
        <v>44286</v>
      </c>
      <c r="B4895" t="s">
        <v>148</v>
      </c>
      <c r="C4895" t="s">
        <v>107</v>
      </c>
      <c r="D4895" t="s">
        <v>117</v>
      </c>
      <c r="E4895" t="s">
        <v>21</v>
      </c>
      <c r="F4895">
        <v>283.14999999999998</v>
      </c>
      <c r="H4895" s="60"/>
    </row>
    <row r="4896" spans="1:8" x14ac:dyDescent="0.35">
      <c r="A4896" s="58">
        <v>44286</v>
      </c>
      <c r="B4896" t="s">
        <v>148</v>
      </c>
      <c r="C4896" t="s">
        <v>107</v>
      </c>
      <c r="D4896" t="s">
        <v>118</v>
      </c>
      <c r="E4896" t="s">
        <v>21</v>
      </c>
      <c r="F4896">
        <v>328</v>
      </c>
      <c r="H4896" s="60"/>
    </row>
    <row r="4897" spans="1:8" x14ac:dyDescent="0.35">
      <c r="A4897" s="58">
        <v>44286</v>
      </c>
      <c r="B4897" t="s">
        <v>148</v>
      </c>
      <c r="C4897" t="s">
        <v>107</v>
      </c>
      <c r="D4897" t="s">
        <v>119</v>
      </c>
      <c r="E4897" t="s">
        <v>21</v>
      </c>
      <c r="F4897">
        <v>127.51</v>
      </c>
      <c r="H4897" s="60"/>
    </row>
    <row r="4898" spans="1:8" x14ac:dyDescent="0.35">
      <c r="A4898" s="58">
        <v>44286</v>
      </c>
      <c r="B4898" t="s">
        <v>148</v>
      </c>
      <c r="C4898" t="s">
        <v>107</v>
      </c>
      <c r="D4898" t="s">
        <v>120</v>
      </c>
      <c r="E4898" t="s">
        <v>21</v>
      </c>
      <c r="F4898">
        <v>402.21</v>
      </c>
      <c r="H4898" s="60"/>
    </row>
    <row r="4899" spans="1:8" x14ac:dyDescent="0.35">
      <c r="A4899" s="58">
        <v>44286</v>
      </c>
      <c r="B4899" t="s">
        <v>148</v>
      </c>
      <c r="C4899" t="s">
        <v>107</v>
      </c>
      <c r="D4899" t="s">
        <v>121</v>
      </c>
      <c r="E4899" t="s">
        <v>21</v>
      </c>
      <c r="F4899">
        <v>222.12</v>
      </c>
      <c r="H4899" s="60"/>
    </row>
    <row r="4900" spans="1:8" x14ac:dyDescent="0.35">
      <c r="A4900" s="58">
        <v>44286</v>
      </c>
      <c r="B4900" t="s">
        <v>148</v>
      </c>
      <c r="C4900" t="s">
        <v>107</v>
      </c>
      <c r="D4900" t="s">
        <v>122</v>
      </c>
      <c r="E4900" t="s">
        <v>21</v>
      </c>
      <c r="F4900">
        <v>75.25</v>
      </c>
      <c r="H4900" s="60"/>
    </row>
    <row r="4901" spans="1:8" x14ac:dyDescent="0.35">
      <c r="A4901" s="58">
        <v>44286</v>
      </c>
      <c r="B4901" t="s">
        <v>148</v>
      </c>
      <c r="C4901" t="s">
        <v>108</v>
      </c>
      <c r="D4901" t="s">
        <v>106</v>
      </c>
      <c r="E4901" t="s">
        <v>21</v>
      </c>
      <c r="F4901">
        <v>47.49</v>
      </c>
      <c r="H4901" s="60"/>
    </row>
    <row r="4902" spans="1:8" x14ac:dyDescent="0.35">
      <c r="A4902" s="58">
        <v>44286</v>
      </c>
      <c r="B4902" t="s">
        <v>148</v>
      </c>
      <c r="C4902" t="s">
        <v>108</v>
      </c>
      <c r="D4902" t="s">
        <v>116</v>
      </c>
      <c r="E4902" t="s">
        <v>21</v>
      </c>
      <c r="F4902">
        <v>229.7</v>
      </c>
      <c r="H4902" s="60"/>
    </row>
    <row r="4903" spans="1:8" x14ac:dyDescent="0.35">
      <c r="A4903" s="58">
        <v>44286</v>
      </c>
      <c r="B4903" t="s">
        <v>148</v>
      </c>
      <c r="C4903" t="s">
        <v>108</v>
      </c>
      <c r="D4903" t="s">
        <v>117</v>
      </c>
      <c r="E4903" t="s">
        <v>21</v>
      </c>
      <c r="F4903">
        <v>108.42</v>
      </c>
      <c r="H4903" s="60"/>
    </row>
    <row r="4904" spans="1:8" x14ac:dyDescent="0.35">
      <c r="A4904" s="58">
        <v>44286</v>
      </c>
      <c r="B4904" t="s">
        <v>148</v>
      </c>
      <c r="C4904" t="s">
        <v>108</v>
      </c>
      <c r="D4904" t="s">
        <v>118</v>
      </c>
      <c r="E4904" t="s">
        <v>21</v>
      </c>
      <c r="F4904">
        <v>150.21</v>
      </c>
      <c r="H4904" s="60"/>
    </row>
    <row r="4905" spans="1:8" x14ac:dyDescent="0.35">
      <c r="A4905" s="58">
        <v>44286</v>
      </c>
      <c r="B4905" t="s">
        <v>148</v>
      </c>
      <c r="C4905" t="s">
        <v>108</v>
      </c>
      <c r="D4905" t="s">
        <v>119</v>
      </c>
      <c r="E4905" t="s">
        <v>21</v>
      </c>
      <c r="F4905">
        <v>58.94</v>
      </c>
      <c r="H4905" s="60"/>
    </row>
    <row r="4906" spans="1:8" x14ac:dyDescent="0.35">
      <c r="A4906" s="58">
        <v>44286</v>
      </c>
      <c r="B4906" t="s">
        <v>148</v>
      </c>
      <c r="C4906" t="s">
        <v>108</v>
      </c>
      <c r="D4906" t="s">
        <v>120</v>
      </c>
      <c r="E4906" t="s">
        <v>21</v>
      </c>
      <c r="F4906">
        <v>162.22</v>
      </c>
      <c r="H4906" s="60"/>
    </row>
    <row r="4907" spans="1:8" x14ac:dyDescent="0.35">
      <c r="A4907" s="58">
        <v>44286</v>
      </c>
      <c r="B4907" t="s">
        <v>148</v>
      </c>
      <c r="C4907" t="s">
        <v>108</v>
      </c>
      <c r="D4907" t="s">
        <v>121</v>
      </c>
      <c r="E4907" t="s">
        <v>21</v>
      </c>
      <c r="F4907">
        <v>92.35</v>
      </c>
      <c r="H4907" s="60"/>
    </row>
    <row r="4908" spans="1:8" x14ac:dyDescent="0.35">
      <c r="A4908" s="58">
        <v>44286</v>
      </c>
      <c r="B4908" t="s">
        <v>148</v>
      </c>
      <c r="C4908" t="s">
        <v>108</v>
      </c>
      <c r="D4908" t="s">
        <v>122</v>
      </c>
      <c r="E4908" t="s">
        <v>21</v>
      </c>
      <c r="F4908">
        <v>22.19</v>
      </c>
      <c r="H4908" s="60"/>
    </row>
    <row r="4909" spans="1:8" x14ac:dyDescent="0.35">
      <c r="A4909" s="58">
        <v>44286</v>
      </c>
      <c r="B4909" t="s">
        <v>148</v>
      </c>
      <c r="C4909" t="s">
        <v>109</v>
      </c>
      <c r="D4909" t="s">
        <v>106</v>
      </c>
      <c r="E4909" t="s">
        <v>21</v>
      </c>
      <c r="F4909">
        <v>430.85</v>
      </c>
      <c r="H4909" s="60"/>
    </row>
    <row r="4910" spans="1:8" x14ac:dyDescent="0.35">
      <c r="A4910" s="58">
        <v>44286</v>
      </c>
      <c r="B4910" t="s">
        <v>148</v>
      </c>
      <c r="C4910" t="s">
        <v>109</v>
      </c>
      <c r="D4910" t="s">
        <v>116</v>
      </c>
      <c r="E4910" t="s">
        <v>21</v>
      </c>
      <c r="F4910">
        <v>850.51</v>
      </c>
      <c r="H4910" s="60"/>
    </row>
    <row r="4911" spans="1:8" x14ac:dyDescent="0.35">
      <c r="A4911" s="58">
        <v>44286</v>
      </c>
      <c r="B4911" t="s">
        <v>148</v>
      </c>
      <c r="C4911" t="s">
        <v>109</v>
      </c>
      <c r="D4911" t="s">
        <v>117</v>
      </c>
      <c r="E4911" t="s">
        <v>21</v>
      </c>
      <c r="F4911">
        <v>782.58</v>
      </c>
      <c r="H4911" s="60"/>
    </row>
    <row r="4912" spans="1:8" x14ac:dyDescent="0.35">
      <c r="A4912" s="58">
        <v>44286</v>
      </c>
      <c r="B4912" t="s">
        <v>148</v>
      </c>
      <c r="C4912" t="s">
        <v>109</v>
      </c>
      <c r="D4912" t="s">
        <v>118</v>
      </c>
      <c r="E4912" t="s">
        <v>21</v>
      </c>
      <c r="F4912">
        <v>664.32</v>
      </c>
      <c r="H4912" s="60"/>
    </row>
    <row r="4913" spans="1:8" x14ac:dyDescent="0.35">
      <c r="A4913" s="58">
        <v>44286</v>
      </c>
      <c r="B4913" t="s">
        <v>148</v>
      </c>
      <c r="C4913" t="s">
        <v>109</v>
      </c>
      <c r="D4913" t="s">
        <v>119</v>
      </c>
      <c r="E4913" t="s">
        <v>21</v>
      </c>
      <c r="F4913">
        <v>527.72</v>
      </c>
      <c r="H4913" s="60"/>
    </row>
    <row r="4914" spans="1:8" x14ac:dyDescent="0.35">
      <c r="A4914" s="58">
        <v>44286</v>
      </c>
      <c r="B4914" t="s">
        <v>148</v>
      </c>
      <c r="C4914" t="s">
        <v>109</v>
      </c>
      <c r="D4914" t="s">
        <v>120</v>
      </c>
      <c r="E4914" t="s">
        <v>21</v>
      </c>
      <c r="F4914">
        <v>652.41999999999996</v>
      </c>
      <c r="H4914" s="60"/>
    </row>
    <row r="4915" spans="1:8" x14ac:dyDescent="0.35">
      <c r="A4915" s="58">
        <v>44286</v>
      </c>
      <c r="B4915" t="s">
        <v>148</v>
      </c>
      <c r="C4915" t="s">
        <v>109</v>
      </c>
      <c r="D4915" t="s">
        <v>121</v>
      </c>
      <c r="E4915" t="s">
        <v>21</v>
      </c>
      <c r="F4915">
        <v>607.5</v>
      </c>
      <c r="H4915" s="60"/>
    </row>
    <row r="4916" spans="1:8" x14ac:dyDescent="0.35">
      <c r="A4916" s="58">
        <v>44286</v>
      </c>
      <c r="B4916" t="s">
        <v>148</v>
      </c>
      <c r="C4916" t="s">
        <v>109</v>
      </c>
      <c r="D4916" t="s">
        <v>122</v>
      </c>
      <c r="E4916" t="s">
        <v>21</v>
      </c>
      <c r="F4916">
        <v>626.11</v>
      </c>
      <c r="H4916" s="60"/>
    </row>
    <row r="4917" spans="1:8" x14ac:dyDescent="0.35">
      <c r="A4917" s="58">
        <v>44286</v>
      </c>
      <c r="B4917" t="s">
        <v>148</v>
      </c>
      <c r="C4917" t="s">
        <v>110</v>
      </c>
      <c r="D4917" t="s">
        <v>106</v>
      </c>
      <c r="E4917" t="s">
        <v>21</v>
      </c>
      <c r="F4917">
        <v>327.73</v>
      </c>
      <c r="H4917" s="60"/>
    </row>
    <row r="4918" spans="1:8" x14ac:dyDescent="0.35">
      <c r="A4918" s="58">
        <v>44286</v>
      </c>
      <c r="B4918" t="s">
        <v>148</v>
      </c>
      <c r="C4918" t="s">
        <v>110</v>
      </c>
      <c r="D4918" t="s">
        <v>116</v>
      </c>
      <c r="E4918" t="s">
        <v>21</v>
      </c>
      <c r="F4918">
        <v>918.18</v>
      </c>
      <c r="H4918" s="60"/>
    </row>
    <row r="4919" spans="1:8" x14ac:dyDescent="0.35">
      <c r="A4919" s="58">
        <v>44286</v>
      </c>
      <c r="B4919" t="s">
        <v>148</v>
      </c>
      <c r="C4919" t="s">
        <v>110</v>
      </c>
      <c r="D4919" t="s">
        <v>117</v>
      </c>
      <c r="E4919" t="s">
        <v>21</v>
      </c>
      <c r="F4919">
        <v>479.29</v>
      </c>
      <c r="H4919" s="60"/>
    </row>
    <row r="4920" spans="1:8" x14ac:dyDescent="0.35">
      <c r="A4920" s="58">
        <v>44286</v>
      </c>
      <c r="B4920" t="s">
        <v>148</v>
      </c>
      <c r="C4920" t="s">
        <v>110</v>
      </c>
      <c r="D4920" t="s">
        <v>118</v>
      </c>
      <c r="E4920" t="s">
        <v>21</v>
      </c>
      <c r="F4920">
        <v>453.3</v>
      </c>
      <c r="H4920" s="60"/>
    </row>
    <row r="4921" spans="1:8" x14ac:dyDescent="0.35">
      <c r="A4921" s="58">
        <v>44286</v>
      </c>
      <c r="B4921" t="s">
        <v>148</v>
      </c>
      <c r="C4921" t="s">
        <v>110</v>
      </c>
      <c r="D4921" t="s">
        <v>119</v>
      </c>
      <c r="E4921" t="s">
        <v>21</v>
      </c>
      <c r="F4921">
        <v>350.04</v>
      </c>
      <c r="H4921" s="60"/>
    </row>
    <row r="4922" spans="1:8" x14ac:dyDescent="0.35">
      <c r="A4922" s="58">
        <v>44286</v>
      </c>
      <c r="B4922" t="s">
        <v>148</v>
      </c>
      <c r="C4922" t="s">
        <v>110</v>
      </c>
      <c r="D4922" t="s">
        <v>120</v>
      </c>
      <c r="E4922" t="s">
        <v>21</v>
      </c>
      <c r="F4922">
        <v>631.11</v>
      </c>
      <c r="H4922" s="60"/>
    </row>
    <row r="4923" spans="1:8" x14ac:dyDescent="0.35">
      <c r="A4923" s="58">
        <v>44286</v>
      </c>
      <c r="B4923" t="s">
        <v>148</v>
      </c>
      <c r="C4923" t="s">
        <v>110</v>
      </c>
      <c r="D4923" t="s">
        <v>121</v>
      </c>
      <c r="E4923" t="s">
        <v>21</v>
      </c>
      <c r="F4923">
        <v>334.45</v>
      </c>
      <c r="H4923" s="60"/>
    </row>
    <row r="4924" spans="1:8" x14ac:dyDescent="0.35">
      <c r="A4924" s="58">
        <v>44286</v>
      </c>
      <c r="B4924" t="s">
        <v>148</v>
      </c>
      <c r="C4924" t="s">
        <v>110</v>
      </c>
      <c r="D4924" t="s">
        <v>122</v>
      </c>
      <c r="E4924" t="s">
        <v>21</v>
      </c>
      <c r="F4924">
        <v>5</v>
      </c>
      <c r="H4924" s="60"/>
    </row>
    <row r="4925" spans="1:8" x14ac:dyDescent="0.35">
      <c r="A4925" s="58">
        <v>44286</v>
      </c>
      <c r="B4925" t="s">
        <v>148</v>
      </c>
      <c r="C4925" t="s">
        <v>111</v>
      </c>
      <c r="D4925" t="s">
        <v>106</v>
      </c>
      <c r="E4925" t="s">
        <v>21</v>
      </c>
      <c r="F4925">
        <v>45.11</v>
      </c>
      <c r="H4925" s="60"/>
    </row>
    <row r="4926" spans="1:8" x14ac:dyDescent="0.35">
      <c r="A4926" s="58">
        <v>44286</v>
      </c>
      <c r="B4926" t="s">
        <v>148</v>
      </c>
      <c r="C4926" t="s">
        <v>111</v>
      </c>
      <c r="D4926" t="s">
        <v>116</v>
      </c>
      <c r="E4926" t="s">
        <v>21</v>
      </c>
      <c r="F4926">
        <v>51.76</v>
      </c>
      <c r="H4926" s="60"/>
    </row>
    <row r="4927" spans="1:8" x14ac:dyDescent="0.35">
      <c r="A4927" s="58">
        <v>44286</v>
      </c>
      <c r="B4927" t="s">
        <v>148</v>
      </c>
      <c r="C4927" t="s">
        <v>111</v>
      </c>
      <c r="D4927" t="s">
        <v>117</v>
      </c>
      <c r="E4927" t="s">
        <v>21</v>
      </c>
      <c r="F4927">
        <v>113.43</v>
      </c>
      <c r="H4927" s="60"/>
    </row>
    <row r="4928" spans="1:8" x14ac:dyDescent="0.35">
      <c r="A4928" s="58">
        <v>44286</v>
      </c>
      <c r="B4928" t="s">
        <v>148</v>
      </c>
      <c r="C4928" t="s">
        <v>111</v>
      </c>
      <c r="D4928" t="s">
        <v>118</v>
      </c>
      <c r="E4928" t="s">
        <v>21</v>
      </c>
      <c r="F4928">
        <v>110.4</v>
      </c>
      <c r="H4928" s="60"/>
    </row>
    <row r="4929" spans="1:8" x14ac:dyDescent="0.35">
      <c r="A4929" s="58">
        <v>44286</v>
      </c>
      <c r="B4929" t="s">
        <v>148</v>
      </c>
      <c r="C4929" t="s">
        <v>111</v>
      </c>
      <c r="D4929" t="s">
        <v>119</v>
      </c>
      <c r="E4929" t="s">
        <v>21</v>
      </c>
      <c r="F4929">
        <v>70.09</v>
      </c>
      <c r="H4929" s="60"/>
    </row>
    <row r="4930" spans="1:8" x14ac:dyDescent="0.35">
      <c r="A4930" s="58">
        <v>44286</v>
      </c>
      <c r="B4930" t="s">
        <v>148</v>
      </c>
      <c r="C4930" t="s">
        <v>111</v>
      </c>
      <c r="D4930" t="s">
        <v>120</v>
      </c>
      <c r="E4930" t="s">
        <v>21</v>
      </c>
      <c r="F4930">
        <v>92.52</v>
      </c>
      <c r="H4930" s="60"/>
    </row>
    <row r="4931" spans="1:8" x14ac:dyDescent="0.35">
      <c r="A4931" s="58">
        <v>44286</v>
      </c>
      <c r="B4931" t="s">
        <v>148</v>
      </c>
      <c r="C4931" t="s">
        <v>111</v>
      </c>
      <c r="D4931" t="s">
        <v>121</v>
      </c>
      <c r="E4931" t="s">
        <v>21</v>
      </c>
      <c r="F4931">
        <v>104.52</v>
      </c>
      <c r="H4931" s="60"/>
    </row>
    <row r="4932" spans="1:8" x14ac:dyDescent="0.35">
      <c r="A4932" s="58">
        <v>44286</v>
      </c>
      <c r="B4932" t="s">
        <v>148</v>
      </c>
      <c r="C4932" t="s">
        <v>111</v>
      </c>
      <c r="D4932" t="s">
        <v>122</v>
      </c>
      <c r="E4932" t="s">
        <v>21</v>
      </c>
      <c r="F4932">
        <v>8</v>
      </c>
      <c r="H4932" s="60"/>
    </row>
    <row r="4933" spans="1:8" x14ac:dyDescent="0.35">
      <c r="A4933" s="58">
        <v>44286</v>
      </c>
      <c r="B4933" t="s">
        <v>148</v>
      </c>
      <c r="C4933" t="s">
        <v>112</v>
      </c>
      <c r="D4933" t="s">
        <v>106</v>
      </c>
      <c r="E4933" t="s">
        <v>21</v>
      </c>
      <c r="F4933">
        <v>57.2</v>
      </c>
      <c r="H4933" s="60"/>
    </row>
    <row r="4934" spans="1:8" x14ac:dyDescent="0.35">
      <c r="A4934" s="58">
        <v>44286</v>
      </c>
      <c r="B4934" t="s">
        <v>148</v>
      </c>
      <c r="C4934" t="s">
        <v>112</v>
      </c>
      <c r="D4934" t="s">
        <v>116</v>
      </c>
      <c r="E4934" t="s">
        <v>21</v>
      </c>
      <c r="F4934">
        <v>163.27000000000001</v>
      </c>
      <c r="H4934" s="60"/>
    </row>
    <row r="4935" spans="1:8" x14ac:dyDescent="0.35">
      <c r="A4935" s="58">
        <v>44286</v>
      </c>
      <c r="B4935" t="s">
        <v>148</v>
      </c>
      <c r="C4935" t="s">
        <v>112</v>
      </c>
      <c r="D4935" t="s">
        <v>117</v>
      </c>
      <c r="E4935" t="s">
        <v>21</v>
      </c>
      <c r="F4935">
        <v>107.64</v>
      </c>
      <c r="H4935" s="60"/>
    </row>
    <row r="4936" spans="1:8" x14ac:dyDescent="0.35">
      <c r="A4936" s="58">
        <v>44286</v>
      </c>
      <c r="B4936" t="s">
        <v>148</v>
      </c>
      <c r="C4936" t="s">
        <v>112</v>
      </c>
      <c r="D4936" t="s">
        <v>118</v>
      </c>
      <c r="E4936" t="s">
        <v>21</v>
      </c>
      <c r="F4936">
        <v>73.27</v>
      </c>
      <c r="H4936" s="60"/>
    </row>
    <row r="4937" spans="1:8" x14ac:dyDescent="0.35">
      <c r="A4937" s="58">
        <v>44286</v>
      </c>
      <c r="B4937" t="s">
        <v>148</v>
      </c>
      <c r="C4937" t="s">
        <v>112</v>
      </c>
      <c r="D4937" t="s">
        <v>119</v>
      </c>
      <c r="E4937" t="s">
        <v>21</v>
      </c>
      <c r="F4937">
        <v>87.98</v>
      </c>
      <c r="H4937" s="60"/>
    </row>
    <row r="4938" spans="1:8" x14ac:dyDescent="0.35">
      <c r="A4938" s="58">
        <v>44286</v>
      </c>
      <c r="B4938" t="s">
        <v>148</v>
      </c>
      <c r="C4938" t="s">
        <v>112</v>
      </c>
      <c r="D4938" t="s">
        <v>120</v>
      </c>
      <c r="E4938" t="s">
        <v>21</v>
      </c>
      <c r="F4938">
        <v>62.45</v>
      </c>
      <c r="H4938" s="60"/>
    </row>
    <row r="4939" spans="1:8" x14ac:dyDescent="0.35">
      <c r="A4939" s="58">
        <v>44286</v>
      </c>
      <c r="B4939" t="s">
        <v>148</v>
      </c>
      <c r="C4939" t="s">
        <v>112</v>
      </c>
      <c r="D4939" t="s">
        <v>121</v>
      </c>
      <c r="E4939" t="s">
        <v>21</v>
      </c>
      <c r="F4939">
        <v>58.76</v>
      </c>
      <c r="H4939" s="60"/>
    </row>
    <row r="4940" spans="1:8" x14ac:dyDescent="0.35">
      <c r="A4940" s="58">
        <v>44286</v>
      </c>
      <c r="B4940" t="s">
        <v>148</v>
      </c>
      <c r="C4940" t="s">
        <v>112</v>
      </c>
      <c r="D4940" t="s">
        <v>122</v>
      </c>
      <c r="E4940" t="s">
        <v>21</v>
      </c>
      <c r="F4940">
        <v>9.5</v>
      </c>
      <c r="H4940" s="60"/>
    </row>
    <row r="4941" spans="1:8" x14ac:dyDescent="0.35">
      <c r="A4941" s="58">
        <v>44286</v>
      </c>
      <c r="B4941" t="s">
        <v>148</v>
      </c>
      <c r="C4941" t="s">
        <v>113</v>
      </c>
      <c r="D4941" t="s">
        <v>106</v>
      </c>
      <c r="E4941" t="s">
        <v>21</v>
      </c>
      <c r="F4941">
        <v>184.92</v>
      </c>
      <c r="H4941" s="60"/>
    </row>
    <row r="4942" spans="1:8" x14ac:dyDescent="0.35">
      <c r="A4942" s="58">
        <v>44286</v>
      </c>
      <c r="B4942" t="s">
        <v>148</v>
      </c>
      <c r="C4942" t="s">
        <v>113</v>
      </c>
      <c r="D4942" t="s">
        <v>116</v>
      </c>
      <c r="E4942" t="s">
        <v>21</v>
      </c>
      <c r="F4942">
        <v>756.01</v>
      </c>
      <c r="H4942" s="60"/>
    </row>
    <row r="4943" spans="1:8" x14ac:dyDescent="0.35">
      <c r="A4943" s="58">
        <v>44286</v>
      </c>
      <c r="B4943" t="s">
        <v>148</v>
      </c>
      <c r="C4943" t="s">
        <v>113</v>
      </c>
      <c r="D4943" t="s">
        <v>117</v>
      </c>
      <c r="E4943" t="s">
        <v>21</v>
      </c>
      <c r="F4943">
        <v>280.68</v>
      </c>
      <c r="H4943" s="60"/>
    </row>
    <row r="4944" spans="1:8" x14ac:dyDescent="0.35">
      <c r="A4944" s="58">
        <v>44286</v>
      </c>
      <c r="B4944" t="s">
        <v>148</v>
      </c>
      <c r="C4944" t="s">
        <v>113</v>
      </c>
      <c r="D4944" t="s">
        <v>118</v>
      </c>
      <c r="E4944" t="s">
        <v>21</v>
      </c>
      <c r="F4944">
        <v>269.08</v>
      </c>
      <c r="H4944" s="60"/>
    </row>
    <row r="4945" spans="1:8" x14ac:dyDescent="0.35">
      <c r="A4945" s="58">
        <v>44286</v>
      </c>
      <c r="B4945" t="s">
        <v>148</v>
      </c>
      <c r="C4945" t="s">
        <v>113</v>
      </c>
      <c r="D4945" t="s">
        <v>119</v>
      </c>
      <c r="E4945" t="s">
        <v>21</v>
      </c>
      <c r="F4945">
        <v>222.21</v>
      </c>
      <c r="H4945" s="60"/>
    </row>
    <row r="4946" spans="1:8" x14ac:dyDescent="0.35">
      <c r="A4946" s="58">
        <v>44286</v>
      </c>
      <c r="B4946" t="s">
        <v>148</v>
      </c>
      <c r="C4946" t="s">
        <v>113</v>
      </c>
      <c r="D4946" t="s">
        <v>120</v>
      </c>
      <c r="E4946" t="s">
        <v>21</v>
      </c>
      <c r="F4946">
        <v>331.75</v>
      </c>
      <c r="H4946" s="60"/>
    </row>
    <row r="4947" spans="1:8" x14ac:dyDescent="0.35">
      <c r="A4947" s="58">
        <v>44286</v>
      </c>
      <c r="B4947" t="s">
        <v>148</v>
      </c>
      <c r="C4947" t="s">
        <v>113</v>
      </c>
      <c r="D4947" t="s">
        <v>121</v>
      </c>
      <c r="E4947" t="s">
        <v>21</v>
      </c>
      <c r="F4947">
        <v>266.73</v>
      </c>
      <c r="H4947" s="60"/>
    </row>
    <row r="4948" spans="1:8" x14ac:dyDescent="0.35">
      <c r="A4948" s="58">
        <v>44286</v>
      </c>
      <c r="B4948" t="s">
        <v>148</v>
      </c>
      <c r="C4948" t="s">
        <v>113</v>
      </c>
      <c r="D4948" t="s">
        <v>122</v>
      </c>
      <c r="E4948" t="s">
        <v>21</v>
      </c>
      <c r="F4948">
        <v>22.25</v>
      </c>
      <c r="H4948" s="60"/>
    </row>
    <row r="4949" spans="1:8" x14ac:dyDescent="0.35">
      <c r="A4949" s="58">
        <v>44286</v>
      </c>
      <c r="B4949" t="s">
        <v>148</v>
      </c>
      <c r="C4949" t="s">
        <v>114</v>
      </c>
      <c r="D4949" t="s">
        <v>106</v>
      </c>
      <c r="E4949" t="s">
        <v>21</v>
      </c>
      <c r="F4949">
        <v>688.17</v>
      </c>
      <c r="H4949" s="60"/>
    </row>
    <row r="4950" spans="1:8" x14ac:dyDescent="0.35">
      <c r="A4950" s="58">
        <v>44286</v>
      </c>
      <c r="B4950" t="s">
        <v>148</v>
      </c>
      <c r="C4950" t="s">
        <v>114</v>
      </c>
      <c r="D4950" t="s">
        <v>116</v>
      </c>
      <c r="E4950" t="s">
        <v>21</v>
      </c>
      <c r="F4950">
        <v>2306.9899999999998</v>
      </c>
      <c r="H4950" s="60"/>
    </row>
    <row r="4951" spans="1:8" x14ac:dyDescent="0.35">
      <c r="A4951" s="58">
        <v>44286</v>
      </c>
      <c r="B4951" t="s">
        <v>148</v>
      </c>
      <c r="C4951" t="s">
        <v>114</v>
      </c>
      <c r="D4951" t="s">
        <v>117</v>
      </c>
      <c r="E4951" t="s">
        <v>21</v>
      </c>
      <c r="F4951">
        <v>1439.39</v>
      </c>
      <c r="H4951" s="60"/>
    </row>
    <row r="4952" spans="1:8" x14ac:dyDescent="0.35">
      <c r="A4952" s="58">
        <v>44286</v>
      </c>
      <c r="B4952" t="s">
        <v>148</v>
      </c>
      <c r="C4952" t="s">
        <v>114</v>
      </c>
      <c r="D4952" t="s">
        <v>118</v>
      </c>
      <c r="E4952" t="s">
        <v>21</v>
      </c>
      <c r="F4952">
        <v>1283.8499999999999</v>
      </c>
      <c r="H4952" s="60"/>
    </row>
    <row r="4953" spans="1:8" x14ac:dyDescent="0.35">
      <c r="A4953" s="58">
        <v>44286</v>
      </c>
      <c r="B4953" t="s">
        <v>148</v>
      </c>
      <c r="C4953" t="s">
        <v>114</v>
      </c>
      <c r="D4953" t="s">
        <v>119</v>
      </c>
      <c r="E4953" t="s">
        <v>21</v>
      </c>
      <c r="F4953">
        <v>1139.83</v>
      </c>
      <c r="H4953" s="60"/>
    </row>
    <row r="4954" spans="1:8" x14ac:dyDescent="0.35">
      <c r="A4954" s="58">
        <v>44286</v>
      </c>
      <c r="B4954" t="s">
        <v>148</v>
      </c>
      <c r="C4954" t="s">
        <v>114</v>
      </c>
      <c r="D4954" t="s">
        <v>120</v>
      </c>
      <c r="E4954" t="s">
        <v>21</v>
      </c>
      <c r="F4954">
        <v>1822.54</v>
      </c>
      <c r="H4954" s="60"/>
    </row>
    <row r="4955" spans="1:8" x14ac:dyDescent="0.35">
      <c r="A4955" s="58">
        <v>44286</v>
      </c>
      <c r="B4955" t="s">
        <v>148</v>
      </c>
      <c r="C4955" t="s">
        <v>114</v>
      </c>
      <c r="D4955" t="s">
        <v>121</v>
      </c>
      <c r="E4955" t="s">
        <v>21</v>
      </c>
      <c r="F4955">
        <v>1053.7</v>
      </c>
      <c r="H4955" s="60"/>
    </row>
    <row r="4956" spans="1:8" x14ac:dyDescent="0.35">
      <c r="A4956" s="58">
        <v>44286</v>
      </c>
      <c r="B4956" t="s">
        <v>148</v>
      </c>
      <c r="C4956" t="s">
        <v>114</v>
      </c>
      <c r="D4956" t="s">
        <v>122</v>
      </c>
      <c r="E4956" t="s">
        <v>21</v>
      </c>
      <c r="F4956">
        <v>57.59</v>
      </c>
      <c r="H4956" s="60"/>
    </row>
    <row r="4957" spans="1:8" x14ac:dyDescent="0.35">
      <c r="A4957" s="58">
        <v>44286</v>
      </c>
      <c r="B4957" t="s">
        <v>148</v>
      </c>
      <c r="C4957" t="s">
        <v>115</v>
      </c>
      <c r="D4957" t="s">
        <v>117</v>
      </c>
      <c r="E4957" t="s">
        <v>21</v>
      </c>
      <c r="F4957">
        <v>2.67</v>
      </c>
      <c r="H4957" s="60"/>
    </row>
    <row r="4958" spans="1:8" x14ac:dyDescent="0.35">
      <c r="A4958" s="58">
        <v>44286</v>
      </c>
      <c r="B4958" t="s">
        <v>148</v>
      </c>
      <c r="C4958" t="s">
        <v>115</v>
      </c>
      <c r="D4958" t="s">
        <v>118</v>
      </c>
      <c r="E4958" t="s">
        <v>21</v>
      </c>
      <c r="F4958">
        <v>4</v>
      </c>
      <c r="H4958" s="60"/>
    </row>
    <row r="4959" spans="1:8" x14ac:dyDescent="0.35">
      <c r="A4959" s="58">
        <v>44286</v>
      </c>
      <c r="B4959" t="s">
        <v>148</v>
      </c>
      <c r="C4959" t="s">
        <v>115</v>
      </c>
      <c r="D4959" t="s">
        <v>119</v>
      </c>
      <c r="E4959" t="s">
        <v>21</v>
      </c>
      <c r="F4959">
        <v>1</v>
      </c>
      <c r="H4959" s="60"/>
    </row>
    <row r="4960" spans="1:8" x14ac:dyDescent="0.35">
      <c r="A4960" s="58">
        <v>44286</v>
      </c>
      <c r="B4960" t="s">
        <v>148</v>
      </c>
      <c r="C4960" t="s">
        <v>115</v>
      </c>
      <c r="D4960" t="s">
        <v>120</v>
      </c>
      <c r="E4960" t="s">
        <v>21</v>
      </c>
      <c r="F4960">
        <v>3.41</v>
      </c>
      <c r="H4960" s="60"/>
    </row>
    <row r="4961" spans="1:8" x14ac:dyDescent="0.35">
      <c r="A4961" s="58">
        <v>44286</v>
      </c>
      <c r="B4961" t="s">
        <v>148</v>
      </c>
      <c r="C4961" t="s">
        <v>115</v>
      </c>
      <c r="D4961" t="s">
        <v>121</v>
      </c>
      <c r="E4961" t="s">
        <v>21</v>
      </c>
      <c r="F4961">
        <v>1.07</v>
      </c>
      <c r="H4961" s="60"/>
    </row>
    <row r="4962" spans="1:8" x14ac:dyDescent="0.35">
      <c r="A4962" s="58">
        <v>44316</v>
      </c>
      <c r="B4962" t="s">
        <v>149</v>
      </c>
      <c r="C4962" t="s">
        <v>107</v>
      </c>
      <c r="D4962" t="s">
        <v>106</v>
      </c>
      <c r="E4962" t="s">
        <v>21</v>
      </c>
      <c r="F4962">
        <v>152.54</v>
      </c>
      <c r="H4962" s="60"/>
    </row>
    <row r="4963" spans="1:8" x14ac:dyDescent="0.35">
      <c r="A4963" s="58">
        <v>44316</v>
      </c>
      <c r="B4963" t="s">
        <v>149</v>
      </c>
      <c r="C4963" t="s">
        <v>107</v>
      </c>
      <c r="D4963" t="s">
        <v>116</v>
      </c>
      <c r="E4963" t="s">
        <v>21</v>
      </c>
      <c r="F4963">
        <v>248.67</v>
      </c>
      <c r="H4963" s="60"/>
    </row>
    <row r="4964" spans="1:8" x14ac:dyDescent="0.35">
      <c r="A4964" s="58">
        <v>44316</v>
      </c>
      <c r="B4964" t="s">
        <v>149</v>
      </c>
      <c r="C4964" t="s">
        <v>107</v>
      </c>
      <c r="D4964" t="s">
        <v>117</v>
      </c>
      <c r="E4964" t="s">
        <v>21</v>
      </c>
      <c r="F4964">
        <v>244.55</v>
      </c>
      <c r="H4964" s="60"/>
    </row>
    <row r="4965" spans="1:8" x14ac:dyDescent="0.35">
      <c r="A4965" s="58">
        <v>44316</v>
      </c>
      <c r="B4965" t="s">
        <v>149</v>
      </c>
      <c r="C4965" t="s">
        <v>107</v>
      </c>
      <c r="D4965" t="s">
        <v>118</v>
      </c>
      <c r="E4965" t="s">
        <v>21</v>
      </c>
      <c r="F4965">
        <v>270.39</v>
      </c>
      <c r="H4965" s="60"/>
    </row>
    <row r="4966" spans="1:8" x14ac:dyDescent="0.35">
      <c r="A4966" s="58">
        <v>44316</v>
      </c>
      <c r="B4966" t="s">
        <v>149</v>
      </c>
      <c r="C4966" t="s">
        <v>107</v>
      </c>
      <c r="D4966" t="s">
        <v>119</v>
      </c>
      <c r="E4966" t="s">
        <v>21</v>
      </c>
      <c r="F4966">
        <v>121.86</v>
      </c>
      <c r="H4966" s="60"/>
    </row>
    <row r="4967" spans="1:8" x14ac:dyDescent="0.35">
      <c r="A4967" s="58">
        <v>44316</v>
      </c>
      <c r="B4967" t="s">
        <v>149</v>
      </c>
      <c r="C4967" t="s">
        <v>107</v>
      </c>
      <c r="D4967" t="s">
        <v>120</v>
      </c>
      <c r="E4967" t="s">
        <v>21</v>
      </c>
      <c r="F4967">
        <v>309.25</v>
      </c>
      <c r="H4967" s="60"/>
    </row>
    <row r="4968" spans="1:8" x14ac:dyDescent="0.35">
      <c r="A4968" s="58">
        <v>44316</v>
      </c>
      <c r="B4968" t="s">
        <v>149</v>
      </c>
      <c r="C4968" t="s">
        <v>107</v>
      </c>
      <c r="D4968" t="s">
        <v>121</v>
      </c>
      <c r="E4968" t="s">
        <v>21</v>
      </c>
      <c r="F4968">
        <v>215.52</v>
      </c>
      <c r="H4968" s="60"/>
    </row>
    <row r="4969" spans="1:8" x14ac:dyDescent="0.35">
      <c r="A4969" s="58">
        <v>44316</v>
      </c>
      <c r="B4969" t="s">
        <v>149</v>
      </c>
      <c r="C4969" t="s">
        <v>107</v>
      </c>
      <c r="D4969" t="s">
        <v>122</v>
      </c>
      <c r="E4969" t="s">
        <v>21</v>
      </c>
      <c r="F4969">
        <v>61.42</v>
      </c>
      <c r="H4969" s="60"/>
    </row>
    <row r="4970" spans="1:8" x14ac:dyDescent="0.35">
      <c r="A4970" s="58">
        <v>44316</v>
      </c>
      <c r="B4970" t="s">
        <v>149</v>
      </c>
      <c r="C4970" t="s">
        <v>108</v>
      </c>
      <c r="D4970" t="s">
        <v>106</v>
      </c>
      <c r="E4970" t="s">
        <v>21</v>
      </c>
      <c r="F4970">
        <v>45.2</v>
      </c>
      <c r="H4970" s="60"/>
    </row>
    <row r="4971" spans="1:8" x14ac:dyDescent="0.35">
      <c r="A4971" s="58">
        <v>44316</v>
      </c>
      <c r="B4971" t="s">
        <v>149</v>
      </c>
      <c r="C4971" t="s">
        <v>108</v>
      </c>
      <c r="D4971" t="s">
        <v>116</v>
      </c>
      <c r="E4971" t="s">
        <v>21</v>
      </c>
      <c r="F4971">
        <v>224.06</v>
      </c>
      <c r="H4971" s="60"/>
    </row>
    <row r="4972" spans="1:8" x14ac:dyDescent="0.35">
      <c r="A4972" s="58">
        <v>44316</v>
      </c>
      <c r="B4972" t="s">
        <v>149</v>
      </c>
      <c r="C4972" t="s">
        <v>108</v>
      </c>
      <c r="D4972" t="s">
        <v>117</v>
      </c>
      <c r="E4972" t="s">
        <v>21</v>
      </c>
      <c r="F4972">
        <v>93.01</v>
      </c>
      <c r="H4972" s="60"/>
    </row>
    <row r="4973" spans="1:8" x14ac:dyDescent="0.35">
      <c r="A4973" s="58">
        <v>44316</v>
      </c>
      <c r="B4973" t="s">
        <v>149</v>
      </c>
      <c r="C4973" t="s">
        <v>108</v>
      </c>
      <c r="D4973" t="s">
        <v>118</v>
      </c>
      <c r="E4973" t="s">
        <v>21</v>
      </c>
      <c r="F4973">
        <v>132.53</v>
      </c>
      <c r="H4973" s="60"/>
    </row>
    <row r="4974" spans="1:8" x14ac:dyDescent="0.35">
      <c r="A4974" s="58">
        <v>44316</v>
      </c>
      <c r="B4974" t="s">
        <v>149</v>
      </c>
      <c r="C4974" t="s">
        <v>108</v>
      </c>
      <c r="D4974" t="s">
        <v>119</v>
      </c>
      <c r="E4974" t="s">
        <v>21</v>
      </c>
      <c r="F4974">
        <v>80.48</v>
      </c>
      <c r="H4974" s="60"/>
    </row>
    <row r="4975" spans="1:8" x14ac:dyDescent="0.35">
      <c r="A4975" s="58">
        <v>44316</v>
      </c>
      <c r="B4975" t="s">
        <v>149</v>
      </c>
      <c r="C4975" t="s">
        <v>108</v>
      </c>
      <c r="D4975" t="s">
        <v>120</v>
      </c>
      <c r="E4975" t="s">
        <v>21</v>
      </c>
      <c r="F4975">
        <v>113.33</v>
      </c>
      <c r="H4975" s="60"/>
    </row>
    <row r="4976" spans="1:8" x14ac:dyDescent="0.35">
      <c r="A4976" s="58">
        <v>44316</v>
      </c>
      <c r="B4976" t="s">
        <v>149</v>
      </c>
      <c r="C4976" t="s">
        <v>108</v>
      </c>
      <c r="D4976" t="s">
        <v>121</v>
      </c>
      <c r="E4976" t="s">
        <v>21</v>
      </c>
      <c r="F4976">
        <v>91.7</v>
      </c>
      <c r="H4976" s="60"/>
    </row>
    <row r="4977" spans="1:8" x14ac:dyDescent="0.35">
      <c r="A4977" s="58">
        <v>44316</v>
      </c>
      <c r="B4977" t="s">
        <v>149</v>
      </c>
      <c r="C4977" t="s">
        <v>108</v>
      </c>
      <c r="D4977" t="s">
        <v>122</v>
      </c>
      <c r="E4977" t="s">
        <v>21</v>
      </c>
      <c r="F4977">
        <v>17.8</v>
      </c>
      <c r="H4977" s="60"/>
    </row>
    <row r="4978" spans="1:8" x14ac:dyDescent="0.35">
      <c r="A4978" s="58">
        <v>44316</v>
      </c>
      <c r="B4978" t="s">
        <v>149</v>
      </c>
      <c r="C4978" t="s">
        <v>109</v>
      </c>
      <c r="D4978" t="s">
        <v>106</v>
      </c>
      <c r="E4978" t="s">
        <v>21</v>
      </c>
      <c r="F4978">
        <v>409.93</v>
      </c>
      <c r="H4978" s="60"/>
    </row>
    <row r="4979" spans="1:8" x14ac:dyDescent="0.35">
      <c r="A4979" s="58">
        <v>44316</v>
      </c>
      <c r="B4979" t="s">
        <v>149</v>
      </c>
      <c r="C4979" t="s">
        <v>109</v>
      </c>
      <c r="D4979" t="s">
        <v>116</v>
      </c>
      <c r="E4979" t="s">
        <v>21</v>
      </c>
      <c r="F4979">
        <v>900.89</v>
      </c>
      <c r="H4979" s="60"/>
    </row>
    <row r="4980" spans="1:8" x14ac:dyDescent="0.35">
      <c r="A4980" s="58">
        <v>44316</v>
      </c>
      <c r="B4980" t="s">
        <v>149</v>
      </c>
      <c r="C4980" t="s">
        <v>109</v>
      </c>
      <c r="D4980" t="s">
        <v>117</v>
      </c>
      <c r="E4980" t="s">
        <v>21</v>
      </c>
      <c r="F4980">
        <v>666.91</v>
      </c>
      <c r="H4980" s="60"/>
    </row>
    <row r="4981" spans="1:8" x14ac:dyDescent="0.35">
      <c r="A4981" s="58">
        <v>44316</v>
      </c>
      <c r="B4981" t="s">
        <v>149</v>
      </c>
      <c r="C4981" t="s">
        <v>109</v>
      </c>
      <c r="D4981" t="s">
        <v>118</v>
      </c>
      <c r="E4981" t="s">
        <v>21</v>
      </c>
      <c r="F4981">
        <v>656.95</v>
      </c>
      <c r="H4981" s="60"/>
    </row>
    <row r="4982" spans="1:8" x14ac:dyDescent="0.35">
      <c r="A4982" s="58">
        <v>44316</v>
      </c>
      <c r="B4982" t="s">
        <v>149</v>
      </c>
      <c r="C4982" t="s">
        <v>109</v>
      </c>
      <c r="D4982" t="s">
        <v>119</v>
      </c>
      <c r="E4982" t="s">
        <v>21</v>
      </c>
      <c r="F4982">
        <v>534.54999999999995</v>
      </c>
      <c r="H4982" s="60"/>
    </row>
    <row r="4983" spans="1:8" x14ac:dyDescent="0.35">
      <c r="A4983" s="58">
        <v>44316</v>
      </c>
      <c r="B4983" t="s">
        <v>149</v>
      </c>
      <c r="C4983" t="s">
        <v>109</v>
      </c>
      <c r="D4983" t="s">
        <v>120</v>
      </c>
      <c r="E4983" t="s">
        <v>21</v>
      </c>
      <c r="F4983">
        <v>602.5</v>
      </c>
      <c r="H4983" s="60"/>
    </row>
    <row r="4984" spans="1:8" x14ac:dyDescent="0.35">
      <c r="A4984" s="58">
        <v>44316</v>
      </c>
      <c r="B4984" t="s">
        <v>149</v>
      </c>
      <c r="C4984" t="s">
        <v>109</v>
      </c>
      <c r="D4984" t="s">
        <v>121</v>
      </c>
      <c r="E4984" t="s">
        <v>21</v>
      </c>
      <c r="F4984">
        <v>594.97</v>
      </c>
      <c r="H4984" s="60"/>
    </row>
    <row r="4985" spans="1:8" x14ac:dyDescent="0.35">
      <c r="A4985" s="58">
        <v>44316</v>
      </c>
      <c r="B4985" t="s">
        <v>149</v>
      </c>
      <c r="C4985" t="s">
        <v>109</v>
      </c>
      <c r="D4985" t="s">
        <v>122</v>
      </c>
      <c r="E4985" t="s">
        <v>21</v>
      </c>
      <c r="F4985">
        <v>655.68</v>
      </c>
      <c r="H4985" s="60"/>
    </row>
    <row r="4986" spans="1:8" x14ac:dyDescent="0.35">
      <c r="A4986" s="58">
        <v>44316</v>
      </c>
      <c r="B4986" t="s">
        <v>149</v>
      </c>
      <c r="C4986" t="s">
        <v>110</v>
      </c>
      <c r="D4986" t="s">
        <v>106</v>
      </c>
      <c r="E4986" t="s">
        <v>21</v>
      </c>
      <c r="F4986">
        <v>361.83</v>
      </c>
      <c r="H4986" s="60"/>
    </row>
    <row r="4987" spans="1:8" x14ac:dyDescent="0.35">
      <c r="A4987" s="58">
        <v>44316</v>
      </c>
      <c r="B4987" t="s">
        <v>149</v>
      </c>
      <c r="C4987" t="s">
        <v>110</v>
      </c>
      <c r="D4987" t="s">
        <v>116</v>
      </c>
      <c r="E4987" t="s">
        <v>21</v>
      </c>
      <c r="F4987">
        <v>938.19</v>
      </c>
      <c r="H4987" s="60"/>
    </row>
    <row r="4988" spans="1:8" x14ac:dyDescent="0.35">
      <c r="A4988" s="58">
        <v>44316</v>
      </c>
      <c r="B4988" t="s">
        <v>149</v>
      </c>
      <c r="C4988" t="s">
        <v>110</v>
      </c>
      <c r="D4988" t="s">
        <v>117</v>
      </c>
      <c r="E4988" t="s">
        <v>21</v>
      </c>
      <c r="F4988">
        <v>367.07</v>
      </c>
      <c r="H4988" s="60"/>
    </row>
    <row r="4989" spans="1:8" x14ac:dyDescent="0.35">
      <c r="A4989" s="58">
        <v>44316</v>
      </c>
      <c r="B4989" t="s">
        <v>149</v>
      </c>
      <c r="C4989" t="s">
        <v>110</v>
      </c>
      <c r="D4989" t="s">
        <v>118</v>
      </c>
      <c r="E4989" t="s">
        <v>21</v>
      </c>
      <c r="F4989">
        <v>367.31</v>
      </c>
      <c r="H4989" s="60"/>
    </row>
    <row r="4990" spans="1:8" x14ac:dyDescent="0.35">
      <c r="A4990" s="58">
        <v>44316</v>
      </c>
      <c r="B4990" t="s">
        <v>149</v>
      </c>
      <c r="C4990" t="s">
        <v>110</v>
      </c>
      <c r="D4990" t="s">
        <v>119</v>
      </c>
      <c r="E4990" t="s">
        <v>21</v>
      </c>
      <c r="F4990">
        <v>316.22000000000003</v>
      </c>
      <c r="H4990" s="60"/>
    </row>
    <row r="4991" spans="1:8" x14ac:dyDescent="0.35">
      <c r="A4991" s="58">
        <v>44316</v>
      </c>
      <c r="B4991" t="s">
        <v>149</v>
      </c>
      <c r="C4991" t="s">
        <v>110</v>
      </c>
      <c r="D4991" t="s">
        <v>120</v>
      </c>
      <c r="E4991" t="s">
        <v>21</v>
      </c>
      <c r="F4991">
        <v>596.5</v>
      </c>
      <c r="H4991" s="60"/>
    </row>
    <row r="4992" spans="1:8" x14ac:dyDescent="0.35">
      <c r="A4992" s="58">
        <v>44316</v>
      </c>
      <c r="B4992" t="s">
        <v>149</v>
      </c>
      <c r="C4992" t="s">
        <v>110</v>
      </c>
      <c r="D4992" t="s">
        <v>121</v>
      </c>
      <c r="E4992" t="s">
        <v>21</v>
      </c>
      <c r="F4992">
        <v>338.38</v>
      </c>
      <c r="H4992" s="60"/>
    </row>
    <row r="4993" spans="1:8" x14ac:dyDescent="0.35">
      <c r="A4993" s="58">
        <v>44316</v>
      </c>
      <c r="B4993" t="s">
        <v>149</v>
      </c>
      <c r="C4993" t="s">
        <v>110</v>
      </c>
      <c r="D4993" t="s">
        <v>122</v>
      </c>
      <c r="E4993" t="s">
        <v>21</v>
      </c>
      <c r="F4993">
        <v>5</v>
      </c>
      <c r="H4993" s="60"/>
    </row>
    <row r="4994" spans="1:8" x14ac:dyDescent="0.35">
      <c r="A4994" s="58">
        <v>44316</v>
      </c>
      <c r="B4994" t="s">
        <v>149</v>
      </c>
      <c r="C4994" t="s">
        <v>111</v>
      </c>
      <c r="D4994" t="s">
        <v>106</v>
      </c>
      <c r="E4994" t="s">
        <v>21</v>
      </c>
      <c r="F4994">
        <v>38.33</v>
      </c>
      <c r="H4994" s="60"/>
    </row>
    <row r="4995" spans="1:8" x14ac:dyDescent="0.35">
      <c r="A4995" s="58">
        <v>44316</v>
      </c>
      <c r="B4995" t="s">
        <v>149</v>
      </c>
      <c r="C4995" t="s">
        <v>111</v>
      </c>
      <c r="D4995" t="s">
        <v>116</v>
      </c>
      <c r="E4995" t="s">
        <v>21</v>
      </c>
      <c r="F4995">
        <v>33.32</v>
      </c>
      <c r="H4995" s="60"/>
    </row>
    <row r="4996" spans="1:8" x14ac:dyDescent="0.35">
      <c r="A4996" s="58">
        <v>44316</v>
      </c>
      <c r="B4996" t="s">
        <v>149</v>
      </c>
      <c r="C4996" t="s">
        <v>111</v>
      </c>
      <c r="D4996" t="s">
        <v>117</v>
      </c>
      <c r="E4996" t="s">
        <v>21</v>
      </c>
      <c r="F4996">
        <v>85.49</v>
      </c>
      <c r="H4996" s="60"/>
    </row>
    <row r="4997" spans="1:8" x14ac:dyDescent="0.35">
      <c r="A4997" s="58">
        <v>44316</v>
      </c>
      <c r="B4997" t="s">
        <v>149</v>
      </c>
      <c r="C4997" t="s">
        <v>111</v>
      </c>
      <c r="D4997" t="s">
        <v>118</v>
      </c>
      <c r="E4997" t="s">
        <v>21</v>
      </c>
      <c r="F4997">
        <v>102.31</v>
      </c>
      <c r="H4997" s="60"/>
    </row>
    <row r="4998" spans="1:8" x14ac:dyDescent="0.35">
      <c r="A4998" s="58">
        <v>44316</v>
      </c>
      <c r="B4998" t="s">
        <v>149</v>
      </c>
      <c r="C4998" t="s">
        <v>111</v>
      </c>
      <c r="D4998" t="s">
        <v>119</v>
      </c>
      <c r="E4998" t="s">
        <v>21</v>
      </c>
      <c r="F4998">
        <v>51.22</v>
      </c>
      <c r="H4998" s="60"/>
    </row>
    <row r="4999" spans="1:8" x14ac:dyDescent="0.35">
      <c r="A4999" s="58">
        <v>44316</v>
      </c>
      <c r="B4999" t="s">
        <v>149</v>
      </c>
      <c r="C4999" t="s">
        <v>111</v>
      </c>
      <c r="D4999" t="s">
        <v>120</v>
      </c>
      <c r="E4999" t="s">
        <v>21</v>
      </c>
      <c r="F4999">
        <v>67.83</v>
      </c>
      <c r="H4999" s="60"/>
    </row>
    <row r="5000" spans="1:8" x14ac:dyDescent="0.35">
      <c r="A5000" s="58">
        <v>44316</v>
      </c>
      <c r="B5000" t="s">
        <v>149</v>
      </c>
      <c r="C5000" t="s">
        <v>111</v>
      </c>
      <c r="D5000" t="s">
        <v>121</v>
      </c>
      <c r="E5000" t="s">
        <v>21</v>
      </c>
      <c r="F5000">
        <v>115.03</v>
      </c>
      <c r="H5000" s="60"/>
    </row>
    <row r="5001" spans="1:8" x14ac:dyDescent="0.35">
      <c r="A5001" s="58">
        <v>44316</v>
      </c>
      <c r="B5001" t="s">
        <v>149</v>
      </c>
      <c r="C5001" t="s">
        <v>111</v>
      </c>
      <c r="D5001" t="s">
        <v>122</v>
      </c>
      <c r="E5001" t="s">
        <v>21</v>
      </c>
      <c r="F5001">
        <v>3</v>
      </c>
      <c r="H5001" s="60"/>
    </row>
    <row r="5002" spans="1:8" x14ac:dyDescent="0.35">
      <c r="A5002" s="58">
        <v>44316</v>
      </c>
      <c r="B5002" t="s">
        <v>149</v>
      </c>
      <c r="C5002" t="s">
        <v>112</v>
      </c>
      <c r="D5002" t="s">
        <v>106</v>
      </c>
      <c r="E5002" t="s">
        <v>21</v>
      </c>
      <c r="F5002">
        <v>52.89</v>
      </c>
      <c r="H5002" s="60"/>
    </row>
    <row r="5003" spans="1:8" x14ac:dyDescent="0.35">
      <c r="A5003" s="58">
        <v>44316</v>
      </c>
      <c r="B5003" t="s">
        <v>149</v>
      </c>
      <c r="C5003" t="s">
        <v>112</v>
      </c>
      <c r="D5003" t="s">
        <v>116</v>
      </c>
      <c r="E5003" t="s">
        <v>21</v>
      </c>
      <c r="F5003">
        <v>106.24</v>
      </c>
      <c r="H5003" s="60"/>
    </row>
    <row r="5004" spans="1:8" x14ac:dyDescent="0.35">
      <c r="A5004" s="58">
        <v>44316</v>
      </c>
      <c r="B5004" t="s">
        <v>149</v>
      </c>
      <c r="C5004" t="s">
        <v>112</v>
      </c>
      <c r="D5004" t="s">
        <v>117</v>
      </c>
      <c r="E5004" t="s">
        <v>21</v>
      </c>
      <c r="F5004">
        <v>80.599999999999994</v>
      </c>
      <c r="H5004" s="60"/>
    </row>
    <row r="5005" spans="1:8" x14ac:dyDescent="0.35">
      <c r="A5005" s="58">
        <v>44316</v>
      </c>
      <c r="B5005" t="s">
        <v>149</v>
      </c>
      <c r="C5005" t="s">
        <v>112</v>
      </c>
      <c r="D5005" t="s">
        <v>118</v>
      </c>
      <c r="E5005" t="s">
        <v>21</v>
      </c>
      <c r="F5005">
        <v>58.75</v>
      </c>
      <c r="H5005" s="60"/>
    </row>
    <row r="5006" spans="1:8" x14ac:dyDescent="0.35">
      <c r="A5006" s="58">
        <v>44316</v>
      </c>
      <c r="B5006" t="s">
        <v>149</v>
      </c>
      <c r="C5006" t="s">
        <v>112</v>
      </c>
      <c r="D5006" t="s">
        <v>119</v>
      </c>
      <c r="E5006" t="s">
        <v>21</v>
      </c>
      <c r="F5006">
        <v>67.59</v>
      </c>
      <c r="H5006" s="60"/>
    </row>
    <row r="5007" spans="1:8" x14ac:dyDescent="0.35">
      <c r="A5007" s="58">
        <v>44316</v>
      </c>
      <c r="B5007" t="s">
        <v>149</v>
      </c>
      <c r="C5007" t="s">
        <v>112</v>
      </c>
      <c r="D5007" t="s">
        <v>120</v>
      </c>
      <c r="E5007" t="s">
        <v>21</v>
      </c>
      <c r="F5007">
        <v>67.489999999999995</v>
      </c>
      <c r="H5007" s="60"/>
    </row>
    <row r="5008" spans="1:8" x14ac:dyDescent="0.35">
      <c r="A5008" s="58">
        <v>44316</v>
      </c>
      <c r="B5008" t="s">
        <v>149</v>
      </c>
      <c r="C5008" t="s">
        <v>112</v>
      </c>
      <c r="D5008" t="s">
        <v>121</v>
      </c>
      <c r="E5008" t="s">
        <v>21</v>
      </c>
      <c r="F5008">
        <v>60.42</v>
      </c>
      <c r="H5008" s="60"/>
    </row>
    <row r="5009" spans="1:8" x14ac:dyDescent="0.35">
      <c r="A5009" s="58">
        <v>44316</v>
      </c>
      <c r="B5009" t="s">
        <v>149</v>
      </c>
      <c r="C5009" t="s">
        <v>112</v>
      </c>
      <c r="D5009" t="s">
        <v>122</v>
      </c>
      <c r="E5009" t="s">
        <v>21</v>
      </c>
      <c r="F5009">
        <v>11</v>
      </c>
      <c r="H5009" s="60"/>
    </row>
    <row r="5010" spans="1:8" x14ac:dyDescent="0.35">
      <c r="A5010" s="58">
        <v>44316</v>
      </c>
      <c r="B5010" t="s">
        <v>149</v>
      </c>
      <c r="C5010" t="s">
        <v>113</v>
      </c>
      <c r="D5010" t="s">
        <v>106</v>
      </c>
      <c r="E5010" t="s">
        <v>21</v>
      </c>
      <c r="F5010">
        <v>170.81</v>
      </c>
      <c r="H5010" s="60"/>
    </row>
    <row r="5011" spans="1:8" x14ac:dyDescent="0.35">
      <c r="A5011" s="58">
        <v>44316</v>
      </c>
      <c r="B5011" t="s">
        <v>149</v>
      </c>
      <c r="C5011" t="s">
        <v>113</v>
      </c>
      <c r="D5011" t="s">
        <v>116</v>
      </c>
      <c r="E5011" t="s">
        <v>21</v>
      </c>
      <c r="F5011">
        <v>674.64</v>
      </c>
      <c r="H5011" s="60"/>
    </row>
    <row r="5012" spans="1:8" x14ac:dyDescent="0.35">
      <c r="A5012" s="58">
        <v>44316</v>
      </c>
      <c r="B5012" t="s">
        <v>149</v>
      </c>
      <c r="C5012" t="s">
        <v>113</v>
      </c>
      <c r="D5012" t="s">
        <v>117</v>
      </c>
      <c r="E5012" t="s">
        <v>21</v>
      </c>
      <c r="F5012">
        <v>247.54</v>
      </c>
      <c r="H5012" s="60"/>
    </row>
    <row r="5013" spans="1:8" x14ac:dyDescent="0.35">
      <c r="A5013" s="58">
        <v>44316</v>
      </c>
      <c r="B5013" t="s">
        <v>149</v>
      </c>
      <c r="C5013" t="s">
        <v>113</v>
      </c>
      <c r="D5013" t="s">
        <v>118</v>
      </c>
      <c r="E5013" t="s">
        <v>21</v>
      </c>
      <c r="F5013">
        <v>290.68</v>
      </c>
      <c r="H5013" s="60"/>
    </row>
    <row r="5014" spans="1:8" x14ac:dyDescent="0.35">
      <c r="A5014" s="58">
        <v>44316</v>
      </c>
      <c r="B5014" t="s">
        <v>149</v>
      </c>
      <c r="C5014" t="s">
        <v>113</v>
      </c>
      <c r="D5014" t="s">
        <v>119</v>
      </c>
      <c r="E5014" t="s">
        <v>21</v>
      </c>
      <c r="F5014">
        <v>204.57</v>
      </c>
      <c r="H5014" s="60"/>
    </row>
    <row r="5015" spans="1:8" x14ac:dyDescent="0.35">
      <c r="A5015" s="58">
        <v>44316</v>
      </c>
      <c r="B5015" t="s">
        <v>149</v>
      </c>
      <c r="C5015" t="s">
        <v>113</v>
      </c>
      <c r="D5015" t="s">
        <v>120</v>
      </c>
      <c r="E5015" t="s">
        <v>21</v>
      </c>
      <c r="F5015">
        <v>249.01</v>
      </c>
      <c r="H5015" s="60"/>
    </row>
    <row r="5016" spans="1:8" x14ac:dyDescent="0.35">
      <c r="A5016" s="58">
        <v>44316</v>
      </c>
      <c r="B5016" t="s">
        <v>149</v>
      </c>
      <c r="C5016" t="s">
        <v>113</v>
      </c>
      <c r="D5016" t="s">
        <v>121</v>
      </c>
      <c r="E5016" t="s">
        <v>21</v>
      </c>
      <c r="F5016">
        <v>247.8</v>
      </c>
      <c r="H5016" s="60"/>
    </row>
    <row r="5017" spans="1:8" x14ac:dyDescent="0.35">
      <c r="A5017" s="58">
        <v>44316</v>
      </c>
      <c r="B5017" t="s">
        <v>149</v>
      </c>
      <c r="C5017" t="s">
        <v>113</v>
      </c>
      <c r="D5017" t="s">
        <v>122</v>
      </c>
      <c r="E5017" t="s">
        <v>21</v>
      </c>
      <c r="F5017">
        <v>51.33</v>
      </c>
      <c r="H5017" s="60"/>
    </row>
    <row r="5018" spans="1:8" x14ac:dyDescent="0.35">
      <c r="A5018" s="58">
        <v>44316</v>
      </c>
      <c r="B5018" t="s">
        <v>149</v>
      </c>
      <c r="C5018" t="s">
        <v>114</v>
      </c>
      <c r="D5018" t="s">
        <v>106</v>
      </c>
      <c r="E5018" t="s">
        <v>21</v>
      </c>
      <c r="F5018">
        <v>694</v>
      </c>
      <c r="H5018" s="60"/>
    </row>
    <row r="5019" spans="1:8" x14ac:dyDescent="0.35">
      <c r="A5019" s="58">
        <v>44316</v>
      </c>
      <c r="B5019" t="s">
        <v>149</v>
      </c>
      <c r="C5019" t="s">
        <v>114</v>
      </c>
      <c r="D5019" t="s">
        <v>116</v>
      </c>
      <c r="E5019" t="s">
        <v>21</v>
      </c>
      <c r="F5019">
        <v>2131.7399999999998</v>
      </c>
      <c r="H5019" s="60"/>
    </row>
    <row r="5020" spans="1:8" x14ac:dyDescent="0.35">
      <c r="A5020" s="58">
        <v>44316</v>
      </c>
      <c r="B5020" t="s">
        <v>149</v>
      </c>
      <c r="C5020" t="s">
        <v>114</v>
      </c>
      <c r="D5020" t="s">
        <v>117</v>
      </c>
      <c r="E5020" t="s">
        <v>21</v>
      </c>
      <c r="F5020">
        <v>1110.96</v>
      </c>
      <c r="H5020" s="60"/>
    </row>
    <row r="5021" spans="1:8" x14ac:dyDescent="0.35">
      <c r="A5021" s="58">
        <v>44316</v>
      </c>
      <c r="B5021" t="s">
        <v>149</v>
      </c>
      <c r="C5021" t="s">
        <v>114</v>
      </c>
      <c r="D5021" t="s">
        <v>118</v>
      </c>
      <c r="E5021" t="s">
        <v>21</v>
      </c>
      <c r="F5021">
        <v>1174.53</v>
      </c>
      <c r="H5021" s="60"/>
    </row>
    <row r="5022" spans="1:8" x14ac:dyDescent="0.35">
      <c r="A5022" s="58">
        <v>44316</v>
      </c>
      <c r="B5022" t="s">
        <v>149</v>
      </c>
      <c r="C5022" t="s">
        <v>114</v>
      </c>
      <c r="D5022" t="s">
        <v>119</v>
      </c>
      <c r="E5022" t="s">
        <v>21</v>
      </c>
      <c r="F5022">
        <v>953.66</v>
      </c>
      <c r="H5022" s="60"/>
    </row>
    <row r="5023" spans="1:8" x14ac:dyDescent="0.35">
      <c r="A5023" s="58">
        <v>44316</v>
      </c>
      <c r="B5023" t="s">
        <v>149</v>
      </c>
      <c r="C5023" t="s">
        <v>114</v>
      </c>
      <c r="D5023" t="s">
        <v>120</v>
      </c>
      <c r="E5023" t="s">
        <v>21</v>
      </c>
      <c r="F5023">
        <v>1362.47</v>
      </c>
      <c r="H5023" s="60"/>
    </row>
    <row r="5024" spans="1:8" x14ac:dyDescent="0.35">
      <c r="A5024" s="58">
        <v>44316</v>
      </c>
      <c r="B5024" t="s">
        <v>149</v>
      </c>
      <c r="C5024" t="s">
        <v>114</v>
      </c>
      <c r="D5024" t="s">
        <v>121</v>
      </c>
      <c r="E5024" t="s">
        <v>21</v>
      </c>
      <c r="F5024">
        <v>965.82</v>
      </c>
      <c r="H5024" s="60"/>
    </row>
    <row r="5025" spans="1:8" x14ac:dyDescent="0.35">
      <c r="A5025" s="58">
        <v>44316</v>
      </c>
      <c r="B5025" t="s">
        <v>149</v>
      </c>
      <c r="C5025" t="s">
        <v>114</v>
      </c>
      <c r="D5025" t="s">
        <v>122</v>
      </c>
      <c r="E5025" t="s">
        <v>21</v>
      </c>
      <c r="F5025">
        <v>50.06</v>
      </c>
      <c r="H5025" s="60"/>
    </row>
    <row r="5026" spans="1:8" x14ac:dyDescent="0.35">
      <c r="A5026" s="58">
        <v>44316</v>
      </c>
      <c r="B5026" t="s">
        <v>149</v>
      </c>
      <c r="C5026" t="s">
        <v>115</v>
      </c>
      <c r="D5026" t="s">
        <v>118</v>
      </c>
      <c r="E5026" t="s">
        <v>21</v>
      </c>
      <c r="F5026">
        <v>1</v>
      </c>
      <c r="H5026" s="60"/>
    </row>
    <row r="5027" spans="1:8" x14ac:dyDescent="0.35">
      <c r="A5027" s="58">
        <v>44316</v>
      </c>
      <c r="B5027" t="s">
        <v>149</v>
      </c>
      <c r="C5027" t="s">
        <v>115</v>
      </c>
      <c r="D5027" t="s">
        <v>119</v>
      </c>
      <c r="E5027" t="s">
        <v>21</v>
      </c>
      <c r="F5027">
        <v>13</v>
      </c>
      <c r="H5027" s="60"/>
    </row>
    <row r="5028" spans="1:8" x14ac:dyDescent="0.35">
      <c r="A5028" s="58">
        <v>44316</v>
      </c>
      <c r="B5028" t="s">
        <v>149</v>
      </c>
      <c r="C5028" t="s">
        <v>115</v>
      </c>
      <c r="D5028" t="s">
        <v>120</v>
      </c>
      <c r="E5028" t="s">
        <v>21</v>
      </c>
      <c r="F5028">
        <v>10.27</v>
      </c>
      <c r="H5028" s="60"/>
    </row>
    <row r="5029" spans="1:8" x14ac:dyDescent="0.35">
      <c r="A5029" s="58">
        <v>44316</v>
      </c>
      <c r="B5029" t="s">
        <v>149</v>
      </c>
      <c r="C5029" t="s">
        <v>115</v>
      </c>
      <c r="D5029" t="s">
        <v>121</v>
      </c>
      <c r="E5029" t="s">
        <v>21</v>
      </c>
      <c r="F5029">
        <v>9</v>
      </c>
      <c r="H5029" s="60"/>
    </row>
    <row r="5030" spans="1:8" x14ac:dyDescent="0.35">
      <c r="A5030" s="58">
        <v>44347</v>
      </c>
      <c r="B5030" t="s">
        <v>149</v>
      </c>
      <c r="C5030" t="s">
        <v>107</v>
      </c>
      <c r="D5030" t="s">
        <v>106</v>
      </c>
      <c r="E5030" t="s">
        <v>21</v>
      </c>
      <c r="F5030">
        <v>150.19</v>
      </c>
      <c r="H5030" s="60"/>
    </row>
    <row r="5031" spans="1:8" x14ac:dyDescent="0.35">
      <c r="A5031" s="58">
        <v>44347</v>
      </c>
      <c r="B5031" t="s">
        <v>149</v>
      </c>
      <c r="C5031" t="s">
        <v>107</v>
      </c>
      <c r="D5031" t="s">
        <v>116</v>
      </c>
      <c r="E5031" t="s">
        <v>21</v>
      </c>
      <c r="F5031">
        <v>245.07</v>
      </c>
      <c r="H5031" s="60"/>
    </row>
    <row r="5032" spans="1:8" x14ac:dyDescent="0.35">
      <c r="A5032" s="58">
        <v>44347</v>
      </c>
      <c r="B5032" t="s">
        <v>149</v>
      </c>
      <c r="C5032" t="s">
        <v>107</v>
      </c>
      <c r="D5032" t="s">
        <v>117</v>
      </c>
      <c r="E5032" t="s">
        <v>21</v>
      </c>
      <c r="F5032">
        <v>243.12</v>
      </c>
      <c r="H5032" s="60"/>
    </row>
    <row r="5033" spans="1:8" x14ac:dyDescent="0.35">
      <c r="A5033" s="58">
        <v>44347</v>
      </c>
      <c r="B5033" t="s">
        <v>149</v>
      </c>
      <c r="C5033" t="s">
        <v>107</v>
      </c>
      <c r="D5033" t="s">
        <v>118</v>
      </c>
      <c r="E5033" t="s">
        <v>21</v>
      </c>
      <c r="F5033">
        <v>290.98</v>
      </c>
      <c r="H5033" s="60"/>
    </row>
    <row r="5034" spans="1:8" x14ac:dyDescent="0.35">
      <c r="A5034" s="58">
        <v>44347</v>
      </c>
      <c r="B5034" t="s">
        <v>149</v>
      </c>
      <c r="C5034" t="s">
        <v>107</v>
      </c>
      <c r="D5034" t="s">
        <v>119</v>
      </c>
      <c r="E5034" t="s">
        <v>21</v>
      </c>
      <c r="F5034">
        <v>137.12</v>
      </c>
      <c r="H5034" s="60"/>
    </row>
    <row r="5035" spans="1:8" x14ac:dyDescent="0.35">
      <c r="A5035" s="58">
        <v>44347</v>
      </c>
      <c r="B5035" t="s">
        <v>149</v>
      </c>
      <c r="C5035" t="s">
        <v>107</v>
      </c>
      <c r="D5035" t="s">
        <v>120</v>
      </c>
      <c r="E5035" t="s">
        <v>21</v>
      </c>
      <c r="F5035">
        <v>340.35</v>
      </c>
      <c r="H5035" s="60"/>
    </row>
    <row r="5036" spans="1:8" x14ac:dyDescent="0.35">
      <c r="A5036" s="58">
        <v>44347</v>
      </c>
      <c r="B5036" t="s">
        <v>149</v>
      </c>
      <c r="C5036" t="s">
        <v>107</v>
      </c>
      <c r="D5036" t="s">
        <v>121</v>
      </c>
      <c r="E5036" t="s">
        <v>21</v>
      </c>
      <c r="F5036">
        <v>255.64</v>
      </c>
      <c r="H5036" s="60"/>
    </row>
    <row r="5037" spans="1:8" x14ac:dyDescent="0.35">
      <c r="A5037" s="58">
        <v>44347</v>
      </c>
      <c r="B5037" t="s">
        <v>149</v>
      </c>
      <c r="C5037" t="s">
        <v>107</v>
      </c>
      <c r="D5037" t="s">
        <v>122</v>
      </c>
      <c r="E5037" t="s">
        <v>21</v>
      </c>
      <c r="F5037">
        <v>44.4</v>
      </c>
      <c r="H5037" s="60"/>
    </row>
    <row r="5038" spans="1:8" x14ac:dyDescent="0.35">
      <c r="A5038" s="58">
        <v>44347</v>
      </c>
      <c r="B5038" t="s">
        <v>149</v>
      </c>
      <c r="C5038" t="s">
        <v>108</v>
      </c>
      <c r="D5038" t="s">
        <v>106</v>
      </c>
      <c r="E5038" t="s">
        <v>21</v>
      </c>
      <c r="F5038">
        <v>63.45</v>
      </c>
      <c r="H5038" s="60"/>
    </row>
    <row r="5039" spans="1:8" x14ac:dyDescent="0.35">
      <c r="A5039" s="58">
        <v>44347</v>
      </c>
      <c r="B5039" t="s">
        <v>149</v>
      </c>
      <c r="C5039" t="s">
        <v>108</v>
      </c>
      <c r="D5039" t="s">
        <v>116</v>
      </c>
      <c r="E5039" t="s">
        <v>21</v>
      </c>
      <c r="F5039">
        <v>206.69</v>
      </c>
      <c r="H5039" s="60"/>
    </row>
    <row r="5040" spans="1:8" x14ac:dyDescent="0.35">
      <c r="A5040" s="58">
        <v>44347</v>
      </c>
      <c r="B5040" t="s">
        <v>149</v>
      </c>
      <c r="C5040" t="s">
        <v>108</v>
      </c>
      <c r="D5040" t="s">
        <v>117</v>
      </c>
      <c r="E5040" t="s">
        <v>21</v>
      </c>
      <c r="F5040">
        <v>101.2</v>
      </c>
      <c r="H5040" s="60"/>
    </row>
    <row r="5041" spans="1:8" x14ac:dyDescent="0.35">
      <c r="A5041" s="58">
        <v>44347</v>
      </c>
      <c r="B5041" t="s">
        <v>149</v>
      </c>
      <c r="C5041" t="s">
        <v>108</v>
      </c>
      <c r="D5041" t="s">
        <v>118</v>
      </c>
      <c r="E5041" t="s">
        <v>21</v>
      </c>
      <c r="F5041">
        <v>169.34</v>
      </c>
      <c r="H5041" s="60"/>
    </row>
    <row r="5042" spans="1:8" x14ac:dyDescent="0.35">
      <c r="A5042" s="58">
        <v>44347</v>
      </c>
      <c r="B5042" t="s">
        <v>149</v>
      </c>
      <c r="C5042" t="s">
        <v>108</v>
      </c>
      <c r="D5042" t="s">
        <v>119</v>
      </c>
      <c r="E5042" t="s">
        <v>21</v>
      </c>
      <c r="F5042">
        <v>56</v>
      </c>
      <c r="H5042" s="60"/>
    </row>
    <row r="5043" spans="1:8" x14ac:dyDescent="0.35">
      <c r="A5043" s="58">
        <v>44347</v>
      </c>
      <c r="B5043" t="s">
        <v>149</v>
      </c>
      <c r="C5043" t="s">
        <v>108</v>
      </c>
      <c r="D5043" t="s">
        <v>120</v>
      </c>
      <c r="E5043" t="s">
        <v>21</v>
      </c>
      <c r="F5043">
        <v>126.34</v>
      </c>
      <c r="H5043" s="60"/>
    </row>
    <row r="5044" spans="1:8" x14ac:dyDescent="0.35">
      <c r="A5044" s="58">
        <v>44347</v>
      </c>
      <c r="B5044" t="s">
        <v>149</v>
      </c>
      <c r="C5044" t="s">
        <v>108</v>
      </c>
      <c r="D5044" t="s">
        <v>121</v>
      </c>
      <c r="E5044" t="s">
        <v>21</v>
      </c>
      <c r="F5044">
        <v>87.93</v>
      </c>
      <c r="H5044" s="60"/>
    </row>
    <row r="5045" spans="1:8" x14ac:dyDescent="0.35">
      <c r="A5045" s="58">
        <v>44347</v>
      </c>
      <c r="B5045" t="s">
        <v>149</v>
      </c>
      <c r="C5045" t="s">
        <v>108</v>
      </c>
      <c r="D5045" t="s">
        <v>122</v>
      </c>
      <c r="E5045" t="s">
        <v>21</v>
      </c>
      <c r="F5045">
        <v>10.7</v>
      </c>
      <c r="H5045" s="60"/>
    </row>
    <row r="5046" spans="1:8" x14ac:dyDescent="0.35">
      <c r="A5046" s="58">
        <v>44347</v>
      </c>
      <c r="B5046" t="s">
        <v>149</v>
      </c>
      <c r="C5046" t="s">
        <v>109</v>
      </c>
      <c r="D5046" t="s">
        <v>106</v>
      </c>
      <c r="E5046" t="s">
        <v>21</v>
      </c>
      <c r="F5046">
        <v>407.73</v>
      </c>
      <c r="H5046" s="60"/>
    </row>
    <row r="5047" spans="1:8" x14ac:dyDescent="0.35">
      <c r="A5047" s="58">
        <v>44347</v>
      </c>
      <c r="B5047" t="s">
        <v>149</v>
      </c>
      <c r="C5047" t="s">
        <v>109</v>
      </c>
      <c r="D5047" t="s">
        <v>116</v>
      </c>
      <c r="E5047" t="s">
        <v>21</v>
      </c>
      <c r="F5047">
        <v>872.61</v>
      </c>
      <c r="H5047" s="60"/>
    </row>
    <row r="5048" spans="1:8" x14ac:dyDescent="0.35">
      <c r="A5048" s="58">
        <v>44347</v>
      </c>
      <c r="B5048" t="s">
        <v>149</v>
      </c>
      <c r="C5048" t="s">
        <v>109</v>
      </c>
      <c r="D5048" t="s">
        <v>117</v>
      </c>
      <c r="E5048" t="s">
        <v>21</v>
      </c>
      <c r="F5048">
        <v>615.38</v>
      </c>
      <c r="H5048" s="60"/>
    </row>
    <row r="5049" spans="1:8" x14ac:dyDescent="0.35">
      <c r="A5049" s="58">
        <v>44347</v>
      </c>
      <c r="B5049" t="s">
        <v>149</v>
      </c>
      <c r="C5049" t="s">
        <v>109</v>
      </c>
      <c r="D5049" t="s">
        <v>118</v>
      </c>
      <c r="E5049" t="s">
        <v>21</v>
      </c>
      <c r="F5049">
        <v>626.88</v>
      </c>
      <c r="H5049" s="60"/>
    </row>
    <row r="5050" spans="1:8" x14ac:dyDescent="0.35">
      <c r="A5050" s="58">
        <v>44347</v>
      </c>
      <c r="B5050" t="s">
        <v>149</v>
      </c>
      <c r="C5050" t="s">
        <v>109</v>
      </c>
      <c r="D5050" t="s">
        <v>119</v>
      </c>
      <c r="E5050" t="s">
        <v>21</v>
      </c>
      <c r="F5050">
        <v>448.35</v>
      </c>
      <c r="H5050" s="60"/>
    </row>
    <row r="5051" spans="1:8" x14ac:dyDescent="0.35">
      <c r="A5051" s="58">
        <v>44347</v>
      </c>
      <c r="B5051" t="s">
        <v>149</v>
      </c>
      <c r="C5051" t="s">
        <v>109</v>
      </c>
      <c r="D5051" t="s">
        <v>120</v>
      </c>
      <c r="E5051" t="s">
        <v>21</v>
      </c>
      <c r="F5051">
        <v>608.11</v>
      </c>
      <c r="H5051" s="60"/>
    </row>
    <row r="5052" spans="1:8" x14ac:dyDescent="0.35">
      <c r="A5052" s="58">
        <v>44347</v>
      </c>
      <c r="B5052" t="s">
        <v>149</v>
      </c>
      <c r="C5052" t="s">
        <v>109</v>
      </c>
      <c r="D5052" t="s">
        <v>121</v>
      </c>
      <c r="E5052" t="s">
        <v>21</v>
      </c>
      <c r="F5052">
        <v>643.36</v>
      </c>
      <c r="H5052" s="60"/>
    </row>
    <row r="5053" spans="1:8" x14ac:dyDescent="0.35">
      <c r="A5053" s="58">
        <v>44347</v>
      </c>
      <c r="B5053" t="s">
        <v>149</v>
      </c>
      <c r="C5053" t="s">
        <v>109</v>
      </c>
      <c r="D5053" t="s">
        <v>122</v>
      </c>
      <c r="E5053" t="s">
        <v>21</v>
      </c>
      <c r="F5053">
        <v>667.17</v>
      </c>
      <c r="H5053" s="60"/>
    </row>
    <row r="5054" spans="1:8" x14ac:dyDescent="0.35">
      <c r="A5054" s="58">
        <v>44347</v>
      </c>
      <c r="B5054" t="s">
        <v>149</v>
      </c>
      <c r="C5054" t="s">
        <v>110</v>
      </c>
      <c r="D5054" t="s">
        <v>106</v>
      </c>
      <c r="E5054" t="s">
        <v>21</v>
      </c>
      <c r="F5054">
        <v>314.25</v>
      </c>
      <c r="H5054" s="60"/>
    </row>
    <row r="5055" spans="1:8" x14ac:dyDescent="0.35">
      <c r="A5055" s="58">
        <v>44347</v>
      </c>
      <c r="B5055" t="s">
        <v>149</v>
      </c>
      <c r="C5055" t="s">
        <v>110</v>
      </c>
      <c r="D5055" t="s">
        <v>116</v>
      </c>
      <c r="E5055" t="s">
        <v>21</v>
      </c>
      <c r="F5055">
        <v>998.03</v>
      </c>
      <c r="H5055" s="60"/>
    </row>
    <row r="5056" spans="1:8" x14ac:dyDescent="0.35">
      <c r="A5056" s="58">
        <v>44347</v>
      </c>
      <c r="B5056" t="s">
        <v>149</v>
      </c>
      <c r="C5056" t="s">
        <v>110</v>
      </c>
      <c r="D5056" t="s">
        <v>117</v>
      </c>
      <c r="E5056" t="s">
        <v>21</v>
      </c>
      <c r="F5056">
        <v>325.58999999999997</v>
      </c>
      <c r="H5056" s="60"/>
    </row>
    <row r="5057" spans="1:8" x14ac:dyDescent="0.35">
      <c r="A5057" s="58">
        <v>44347</v>
      </c>
      <c r="B5057" t="s">
        <v>149</v>
      </c>
      <c r="C5057" t="s">
        <v>110</v>
      </c>
      <c r="D5057" t="s">
        <v>118</v>
      </c>
      <c r="E5057" t="s">
        <v>21</v>
      </c>
      <c r="F5057">
        <v>435.53</v>
      </c>
      <c r="H5057" s="60"/>
    </row>
    <row r="5058" spans="1:8" x14ac:dyDescent="0.35">
      <c r="A5058" s="58">
        <v>44347</v>
      </c>
      <c r="B5058" t="s">
        <v>149</v>
      </c>
      <c r="C5058" t="s">
        <v>110</v>
      </c>
      <c r="D5058" t="s">
        <v>119</v>
      </c>
      <c r="E5058" t="s">
        <v>21</v>
      </c>
      <c r="F5058">
        <v>298.82</v>
      </c>
      <c r="H5058" s="60"/>
    </row>
    <row r="5059" spans="1:8" x14ac:dyDescent="0.35">
      <c r="A5059" s="58">
        <v>44347</v>
      </c>
      <c r="B5059" t="s">
        <v>149</v>
      </c>
      <c r="C5059" t="s">
        <v>110</v>
      </c>
      <c r="D5059" t="s">
        <v>120</v>
      </c>
      <c r="E5059" t="s">
        <v>21</v>
      </c>
      <c r="F5059">
        <v>608.46</v>
      </c>
      <c r="H5059" s="60"/>
    </row>
    <row r="5060" spans="1:8" x14ac:dyDescent="0.35">
      <c r="A5060" s="58">
        <v>44347</v>
      </c>
      <c r="B5060" t="s">
        <v>149</v>
      </c>
      <c r="C5060" t="s">
        <v>110</v>
      </c>
      <c r="D5060" t="s">
        <v>121</v>
      </c>
      <c r="E5060" t="s">
        <v>21</v>
      </c>
      <c r="F5060">
        <v>402.31</v>
      </c>
      <c r="H5060" s="60"/>
    </row>
    <row r="5061" spans="1:8" x14ac:dyDescent="0.35">
      <c r="A5061" s="58">
        <v>44347</v>
      </c>
      <c r="B5061" t="s">
        <v>149</v>
      </c>
      <c r="C5061" t="s">
        <v>110</v>
      </c>
      <c r="D5061" t="s">
        <v>122</v>
      </c>
      <c r="E5061" t="s">
        <v>21</v>
      </c>
      <c r="F5061">
        <v>10.4</v>
      </c>
      <c r="H5061" s="60"/>
    </row>
    <row r="5062" spans="1:8" x14ac:dyDescent="0.35">
      <c r="A5062" s="58">
        <v>44347</v>
      </c>
      <c r="B5062" t="s">
        <v>149</v>
      </c>
      <c r="C5062" t="s">
        <v>111</v>
      </c>
      <c r="D5062" t="s">
        <v>106</v>
      </c>
      <c r="E5062" t="s">
        <v>21</v>
      </c>
      <c r="F5062">
        <v>50.27</v>
      </c>
      <c r="H5062" s="60"/>
    </row>
    <row r="5063" spans="1:8" x14ac:dyDescent="0.35">
      <c r="A5063" s="58">
        <v>44347</v>
      </c>
      <c r="B5063" t="s">
        <v>149</v>
      </c>
      <c r="C5063" t="s">
        <v>111</v>
      </c>
      <c r="D5063" t="s">
        <v>116</v>
      </c>
      <c r="E5063" t="s">
        <v>21</v>
      </c>
      <c r="F5063">
        <v>49.26</v>
      </c>
      <c r="H5063" s="60"/>
    </row>
    <row r="5064" spans="1:8" x14ac:dyDescent="0.35">
      <c r="A5064" s="58">
        <v>44347</v>
      </c>
      <c r="B5064" t="s">
        <v>149</v>
      </c>
      <c r="C5064" t="s">
        <v>111</v>
      </c>
      <c r="D5064" t="s">
        <v>117</v>
      </c>
      <c r="E5064" t="s">
        <v>21</v>
      </c>
      <c r="F5064">
        <v>68.069999999999993</v>
      </c>
      <c r="H5064" s="60"/>
    </row>
    <row r="5065" spans="1:8" x14ac:dyDescent="0.35">
      <c r="A5065" s="58">
        <v>44347</v>
      </c>
      <c r="B5065" t="s">
        <v>149</v>
      </c>
      <c r="C5065" t="s">
        <v>111</v>
      </c>
      <c r="D5065" t="s">
        <v>118</v>
      </c>
      <c r="E5065" t="s">
        <v>21</v>
      </c>
      <c r="F5065">
        <v>103.97</v>
      </c>
      <c r="H5065" s="60"/>
    </row>
    <row r="5066" spans="1:8" x14ac:dyDescent="0.35">
      <c r="A5066" s="58">
        <v>44347</v>
      </c>
      <c r="B5066" t="s">
        <v>149</v>
      </c>
      <c r="C5066" t="s">
        <v>111</v>
      </c>
      <c r="D5066" t="s">
        <v>119</v>
      </c>
      <c r="E5066" t="s">
        <v>21</v>
      </c>
      <c r="F5066">
        <v>44.6</v>
      </c>
      <c r="H5066" s="60"/>
    </row>
    <row r="5067" spans="1:8" x14ac:dyDescent="0.35">
      <c r="A5067" s="58">
        <v>44347</v>
      </c>
      <c r="B5067" t="s">
        <v>149</v>
      </c>
      <c r="C5067" t="s">
        <v>111</v>
      </c>
      <c r="D5067" t="s">
        <v>120</v>
      </c>
      <c r="E5067" t="s">
        <v>21</v>
      </c>
      <c r="F5067">
        <v>69.66</v>
      </c>
      <c r="H5067" s="60"/>
    </row>
    <row r="5068" spans="1:8" x14ac:dyDescent="0.35">
      <c r="A5068" s="58">
        <v>44347</v>
      </c>
      <c r="B5068" t="s">
        <v>149</v>
      </c>
      <c r="C5068" t="s">
        <v>111</v>
      </c>
      <c r="D5068" t="s">
        <v>121</v>
      </c>
      <c r="E5068" t="s">
        <v>21</v>
      </c>
      <c r="F5068">
        <v>100.09</v>
      </c>
      <c r="H5068" s="60"/>
    </row>
    <row r="5069" spans="1:8" x14ac:dyDescent="0.35">
      <c r="A5069" s="58">
        <v>44347</v>
      </c>
      <c r="B5069" t="s">
        <v>149</v>
      </c>
      <c r="C5069" t="s">
        <v>111</v>
      </c>
      <c r="D5069" t="s">
        <v>122</v>
      </c>
      <c r="E5069" t="s">
        <v>21</v>
      </c>
      <c r="F5069">
        <v>4</v>
      </c>
      <c r="H5069" s="60"/>
    </row>
    <row r="5070" spans="1:8" x14ac:dyDescent="0.35">
      <c r="A5070" s="58">
        <v>44347</v>
      </c>
      <c r="B5070" t="s">
        <v>149</v>
      </c>
      <c r="C5070" t="s">
        <v>112</v>
      </c>
      <c r="D5070" t="s">
        <v>106</v>
      </c>
      <c r="E5070" t="s">
        <v>21</v>
      </c>
      <c r="F5070">
        <v>81.37</v>
      </c>
      <c r="H5070" s="60"/>
    </row>
    <row r="5071" spans="1:8" x14ac:dyDescent="0.35">
      <c r="A5071" s="58">
        <v>44347</v>
      </c>
      <c r="B5071" t="s">
        <v>149</v>
      </c>
      <c r="C5071" t="s">
        <v>112</v>
      </c>
      <c r="D5071" t="s">
        <v>116</v>
      </c>
      <c r="E5071" t="s">
        <v>21</v>
      </c>
      <c r="F5071">
        <v>167.97</v>
      </c>
      <c r="H5071" s="60"/>
    </row>
    <row r="5072" spans="1:8" x14ac:dyDescent="0.35">
      <c r="A5072" s="58">
        <v>44347</v>
      </c>
      <c r="B5072" t="s">
        <v>149</v>
      </c>
      <c r="C5072" t="s">
        <v>112</v>
      </c>
      <c r="D5072" t="s">
        <v>117</v>
      </c>
      <c r="E5072" t="s">
        <v>21</v>
      </c>
      <c r="F5072">
        <v>76.3</v>
      </c>
      <c r="H5072" s="60"/>
    </row>
    <row r="5073" spans="1:8" x14ac:dyDescent="0.35">
      <c r="A5073" s="58">
        <v>44347</v>
      </c>
      <c r="B5073" t="s">
        <v>149</v>
      </c>
      <c r="C5073" t="s">
        <v>112</v>
      </c>
      <c r="D5073" t="s">
        <v>118</v>
      </c>
      <c r="E5073" t="s">
        <v>21</v>
      </c>
      <c r="F5073">
        <v>68.760000000000005</v>
      </c>
      <c r="H5073" s="60"/>
    </row>
    <row r="5074" spans="1:8" x14ac:dyDescent="0.35">
      <c r="A5074" s="58">
        <v>44347</v>
      </c>
      <c r="B5074" t="s">
        <v>149</v>
      </c>
      <c r="C5074" t="s">
        <v>112</v>
      </c>
      <c r="D5074" t="s">
        <v>119</v>
      </c>
      <c r="E5074" t="s">
        <v>21</v>
      </c>
      <c r="F5074">
        <v>66.75</v>
      </c>
      <c r="H5074" s="60"/>
    </row>
    <row r="5075" spans="1:8" x14ac:dyDescent="0.35">
      <c r="A5075" s="58">
        <v>44347</v>
      </c>
      <c r="B5075" t="s">
        <v>149</v>
      </c>
      <c r="C5075" t="s">
        <v>112</v>
      </c>
      <c r="D5075" t="s">
        <v>120</v>
      </c>
      <c r="E5075" t="s">
        <v>21</v>
      </c>
      <c r="F5075">
        <v>82.18</v>
      </c>
      <c r="H5075" s="60"/>
    </row>
    <row r="5076" spans="1:8" x14ac:dyDescent="0.35">
      <c r="A5076" s="58">
        <v>44347</v>
      </c>
      <c r="B5076" t="s">
        <v>149</v>
      </c>
      <c r="C5076" t="s">
        <v>112</v>
      </c>
      <c r="D5076" t="s">
        <v>121</v>
      </c>
      <c r="E5076" t="s">
        <v>21</v>
      </c>
      <c r="F5076">
        <v>79.400000000000006</v>
      </c>
      <c r="H5076" s="60"/>
    </row>
    <row r="5077" spans="1:8" x14ac:dyDescent="0.35">
      <c r="A5077" s="58">
        <v>44347</v>
      </c>
      <c r="B5077" t="s">
        <v>149</v>
      </c>
      <c r="C5077" t="s">
        <v>112</v>
      </c>
      <c r="D5077" t="s">
        <v>122</v>
      </c>
      <c r="E5077" t="s">
        <v>21</v>
      </c>
      <c r="F5077">
        <v>22.4</v>
      </c>
      <c r="H5077" s="60"/>
    </row>
    <row r="5078" spans="1:8" x14ac:dyDescent="0.35">
      <c r="A5078" s="58">
        <v>44347</v>
      </c>
      <c r="B5078" t="s">
        <v>149</v>
      </c>
      <c r="C5078" t="s">
        <v>113</v>
      </c>
      <c r="D5078" t="s">
        <v>106</v>
      </c>
      <c r="E5078" t="s">
        <v>21</v>
      </c>
      <c r="F5078">
        <v>214.44</v>
      </c>
      <c r="H5078" s="60"/>
    </row>
    <row r="5079" spans="1:8" x14ac:dyDescent="0.35">
      <c r="A5079" s="58">
        <v>44347</v>
      </c>
      <c r="B5079" t="s">
        <v>149</v>
      </c>
      <c r="C5079" t="s">
        <v>113</v>
      </c>
      <c r="D5079" t="s">
        <v>116</v>
      </c>
      <c r="E5079" t="s">
        <v>21</v>
      </c>
      <c r="F5079">
        <v>815.79</v>
      </c>
      <c r="H5079" s="60"/>
    </row>
    <row r="5080" spans="1:8" x14ac:dyDescent="0.35">
      <c r="A5080" s="58">
        <v>44347</v>
      </c>
      <c r="B5080" t="s">
        <v>149</v>
      </c>
      <c r="C5080" t="s">
        <v>113</v>
      </c>
      <c r="D5080" t="s">
        <v>117</v>
      </c>
      <c r="E5080" t="s">
        <v>21</v>
      </c>
      <c r="F5080">
        <v>203.57</v>
      </c>
      <c r="H5080" s="60"/>
    </row>
    <row r="5081" spans="1:8" x14ac:dyDescent="0.35">
      <c r="A5081" s="58">
        <v>44347</v>
      </c>
      <c r="B5081" t="s">
        <v>149</v>
      </c>
      <c r="C5081" t="s">
        <v>113</v>
      </c>
      <c r="D5081" t="s">
        <v>118</v>
      </c>
      <c r="E5081" t="s">
        <v>21</v>
      </c>
      <c r="F5081">
        <v>278.43</v>
      </c>
      <c r="H5081" s="60"/>
    </row>
    <row r="5082" spans="1:8" x14ac:dyDescent="0.35">
      <c r="A5082" s="58">
        <v>44347</v>
      </c>
      <c r="B5082" t="s">
        <v>149</v>
      </c>
      <c r="C5082" t="s">
        <v>113</v>
      </c>
      <c r="D5082" t="s">
        <v>119</v>
      </c>
      <c r="E5082" t="s">
        <v>21</v>
      </c>
      <c r="F5082">
        <v>260.81</v>
      </c>
      <c r="H5082" s="60"/>
    </row>
    <row r="5083" spans="1:8" x14ac:dyDescent="0.35">
      <c r="A5083" s="58">
        <v>44347</v>
      </c>
      <c r="B5083" t="s">
        <v>149</v>
      </c>
      <c r="C5083" t="s">
        <v>113</v>
      </c>
      <c r="D5083" t="s">
        <v>120</v>
      </c>
      <c r="E5083" t="s">
        <v>21</v>
      </c>
      <c r="F5083">
        <v>224.38</v>
      </c>
      <c r="H5083" s="60"/>
    </row>
    <row r="5084" spans="1:8" x14ac:dyDescent="0.35">
      <c r="A5084" s="58">
        <v>44347</v>
      </c>
      <c r="B5084" t="s">
        <v>149</v>
      </c>
      <c r="C5084" t="s">
        <v>113</v>
      </c>
      <c r="D5084" t="s">
        <v>121</v>
      </c>
      <c r="E5084" t="s">
        <v>21</v>
      </c>
      <c r="F5084">
        <v>267.58999999999997</v>
      </c>
      <c r="H5084" s="60"/>
    </row>
    <row r="5085" spans="1:8" x14ac:dyDescent="0.35">
      <c r="A5085" s="58">
        <v>44347</v>
      </c>
      <c r="B5085" t="s">
        <v>149</v>
      </c>
      <c r="C5085" t="s">
        <v>113</v>
      </c>
      <c r="D5085" t="s">
        <v>122</v>
      </c>
      <c r="E5085" t="s">
        <v>21</v>
      </c>
      <c r="F5085">
        <v>43.17</v>
      </c>
      <c r="H5085" s="60"/>
    </row>
    <row r="5086" spans="1:8" x14ac:dyDescent="0.35">
      <c r="A5086" s="58">
        <v>44347</v>
      </c>
      <c r="B5086" t="s">
        <v>149</v>
      </c>
      <c r="C5086" t="s">
        <v>114</v>
      </c>
      <c r="D5086" t="s">
        <v>106</v>
      </c>
      <c r="E5086" t="s">
        <v>21</v>
      </c>
      <c r="F5086">
        <v>603.17999999999995</v>
      </c>
      <c r="H5086" s="60"/>
    </row>
    <row r="5087" spans="1:8" x14ac:dyDescent="0.35">
      <c r="A5087" s="58">
        <v>44347</v>
      </c>
      <c r="B5087" t="s">
        <v>149</v>
      </c>
      <c r="C5087" t="s">
        <v>114</v>
      </c>
      <c r="D5087" t="s">
        <v>116</v>
      </c>
      <c r="E5087" t="s">
        <v>21</v>
      </c>
      <c r="F5087">
        <v>2143.7399999999998</v>
      </c>
      <c r="H5087" s="60"/>
    </row>
    <row r="5088" spans="1:8" x14ac:dyDescent="0.35">
      <c r="A5088" s="58">
        <v>44347</v>
      </c>
      <c r="B5088" t="s">
        <v>149</v>
      </c>
      <c r="C5088" t="s">
        <v>114</v>
      </c>
      <c r="D5088" t="s">
        <v>117</v>
      </c>
      <c r="E5088" t="s">
        <v>21</v>
      </c>
      <c r="F5088">
        <v>1020.02</v>
      </c>
      <c r="H5088" s="60"/>
    </row>
    <row r="5089" spans="1:8" x14ac:dyDescent="0.35">
      <c r="A5089" s="58">
        <v>44347</v>
      </c>
      <c r="B5089" t="s">
        <v>149</v>
      </c>
      <c r="C5089" t="s">
        <v>114</v>
      </c>
      <c r="D5089" t="s">
        <v>118</v>
      </c>
      <c r="E5089" t="s">
        <v>21</v>
      </c>
      <c r="F5089">
        <v>1016.02</v>
      </c>
      <c r="H5089" s="60"/>
    </row>
    <row r="5090" spans="1:8" x14ac:dyDescent="0.35">
      <c r="A5090" s="58">
        <v>44347</v>
      </c>
      <c r="B5090" t="s">
        <v>149</v>
      </c>
      <c r="C5090" t="s">
        <v>114</v>
      </c>
      <c r="D5090" t="s">
        <v>119</v>
      </c>
      <c r="E5090" t="s">
        <v>21</v>
      </c>
      <c r="F5090">
        <v>797.01</v>
      </c>
      <c r="H5090" s="60"/>
    </row>
    <row r="5091" spans="1:8" x14ac:dyDescent="0.35">
      <c r="A5091" s="58">
        <v>44347</v>
      </c>
      <c r="B5091" t="s">
        <v>149</v>
      </c>
      <c r="C5091" t="s">
        <v>114</v>
      </c>
      <c r="D5091" t="s">
        <v>120</v>
      </c>
      <c r="E5091" t="s">
        <v>21</v>
      </c>
      <c r="F5091">
        <v>1269.9000000000001</v>
      </c>
      <c r="H5091" s="60"/>
    </row>
    <row r="5092" spans="1:8" x14ac:dyDescent="0.35">
      <c r="A5092" s="58">
        <v>44347</v>
      </c>
      <c r="B5092" t="s">
        <v>149</v>
      </c>
      <c r="C5092" t="s">
        <v>114</v>
      </c>
      <c r="D5092" t="s">
        <v>121</v>
      </c>
      <c r="E5092" t="s">
        <v>21</v>
      </c>
      <c r="F5092">
        <v>933.81</v>
      </c>
      <c r="H5092" s="60"/>
    </row>
    <row r="5093" spans="1:8" x14ac:dyDescent="0.35">
      <c r="A5093" s="58">
        <v>44347</v>
      </c>
      <c r="B5093" t="s">
        <v>149</v>
      </c>
      <c r="C5093" t="s">
        <v>114</v>
      </c>
      <c r="D5093" t="s">
        <v>122</v>
      </c>
      <c r="E5093" t="s">
        <v>21</v>
      </c>
      <c r="F5093">
        <v>58.03</v>
      </c>
      <c r="H5093" s="60"/>
    </row>
    <row r="5094" spans="1:8" x14ac:dyDescent="0.35">
      <c r="A5094" s="58">
        <v>44347</v>
      </c>
      <c r="B5094" t="s">
        <v>149</v>
      </c>
      <c r="C5094" t="s">
        <v>115</v>
      </c>
      <c r="D5094" t="s">
        <v>106</v>
      </c>
      <c r="E5094" t="s">
        <v>21</v>
      </c>
      <c r="F5094">
        <v>6</v>
      </c>
      <c r="H5094" s="60"/>
    </row>
    <row r="5095" spans="1:8" x14ac:dyDescent="0.35">
      <c r="A5095" s="58">
        <v>44347</v>
      </c>
      <c r="B5095" t="s">
        <v>149</v>
      </c>
      <c r="C5095" t="s">
        <v>115</v>
      </c>
      <c r="D5095" t="s">
        <v>116</v>
      </c>
      <c r="E5095" t="s">
        <v>21</v>
      </c>
      <c r="F5095">
        <v>15</v>
      </c>
      <c r="H5095" s="60"/>
    </row>
    <row r="5096" spans="1:8" x14ac:dyDescent="0.35">
      <c r="A5096" s="58">
        <v>44347</v>
      </c>
      <c r="B5096" t="s">
        <v>149</v>
      </c>
      <c r="C5096" t="s">
        <v>115</v>
      </c>
      <c r="D5096" t="s">
        <v>117</v>
      </c>
      <c r="E5096" t="s">
        <v>21</v>
      </c>
      <c r="F5096">
        <v>8.02</v>
      </c>
      <c r="H5096" s="60"/>
    </row>
    <row r="5097" spans="1:8" x14ac:dyDescent="0.35">
      <c r="A5097" s="58">
        <v>44347</v>
      </c>
      <c r="B5097" t="s">
        <v>149</v>
      </c>
      <c r="C5097" t="s">
        <v>115</v>
      </c>
      <c r="D5097" t="s">
        <v>119</v>
      </c>
      <c r="E5097" t="s">
        <v>21</v>
      </c>
      <c r="F5097">
        <v>6</v>
      </c>
      <c r="H5097" s="60"/>
    </row>
    <row r="5098" spans="1:8" x14ac:dyDescent="0.35">
      <c r="A5098" s="58">
        <v>44347</v>
      </c>
      <c r="B5098" t="s">
        <v>149</v>
      </c>
      <c r="C5098" t="s">
        <v>115</v>
      </c>
      <c r="D5098" t="s">
        <v>120</v>
      </c>
      <c r="E5098" t="s">
        <v>21</v>
      </c>
      <c r="F5098">
        <v>12</v>
      </c>
      <c r="H5098" s="60"/>
    </row>
    <row r="5099" spans="1:8" x14ac:dyDescent="0.35">
      <c r="A5099" s="58">
        <v>44347</v>
      </c>
      <c r="B5099" t="s">
        <v>149</v>
      </c>
      <c r="C5099" t="s">
        <v>115</v>
      </c>
      <c r="D5099" t="s">
        <v>121</v>
      </c>
      <c r="E5099" t="s">
        <v>21</v>
      </c>
      <c r="F5099">
        <v>2</v>
      </c>
      <c r="H5099" s="60"/>
    </row>
    <row r="5100" spans="1:8" x14ac:dyDescent="0.35">
      <c r="A5100" s="58">
        <v>44377</v>
      </c>
      <c r="B5100" t="s">
        <v>149</v>
      </c>
      <c r="C5100" t="s">
        <v>107</v>
      </c>
      <c r="D5100" t="s">
        <v>106</v>
      </c>
      <c r="E5100" t="s">
        <v>21</v>
      </c>
      <c r="F5100">
        <v>124.81</v>
      </c>
      <c r="H5100" s="60"/>
    </row>
    <row r="5101" spans="1:8" x14ac:dyDescent="0.35">
      <c r="A5101" s="58">
        <v>44377</v>
      </c>
      <c r="B5101" t="s">
        <v>149</v>
      </c>
      <c r="C5101" t="s">
        <v>107</v>
      </c>
      <c r="D5101" t="s">
        <v>116</v>
      </c>
      <c r="E5101" t="s">
        <v>21</v>
      </c>
      <c r="F5101">
        <v>249.68</v>
      </c>
      <c r="H5101" s="60"/>
    </row>
    <row r="5102" spans="1:8" x14ac:dyDescent="0.35">
      <c r="A5102" s="58">
        <v>44377</v>
      </c>
      <c r="B5102" t="s">
        <v>149</v>
      </c>
      <c r="C5102" t="s">
        <v>107</v>
      </c>
      <c r="D5102" t="s">
        <v>117</v>
      </c>
      <c r="E5102" t="s">
        <v>21</v>
      </c>
      <c r="F5102">
        <v>321.35000000000002</v>
      </c>
      <c r="H5102" s="60"/>
    </row>
    <row r="5103" spans="1:8" x14ac:dyDescent="0.35">
      <c r="A5103" s="58">
        <v>44377</v>
      </c>
      <c r="B5103" t="s">
        <v>149</v>
      </c>
      <c r="C5103" t="s">
        <v>107</v>
      </c>
      <c r="D5103" t="s">
        <v>118</v>
      </c>
      <c r="E5103" t="s">
        <v>21</v>
      </c>
      <c r="F5103">
        <v>318.07</v>
      </c>
      <c r="H5103" s="60"/>
    </row>
    <row r="5104" spans="1:8" x14ac:dyDescent="0.35">
      <c r="A5104" s="58">
        <v>44377</v>
      </c>
      <c r="B5104" t="s">
        <v>149</v>
      </c>
      <c r="C5104" t="s">
        <v>107</v>
      </c>
      <c r="D5104" t="s">
        <v>119</v>
      </c>
      <c r="E5104" t="s">
        <v>21</v>
      </c>
      <c r="F5104">
        <v>95.59</v>
      </c>
      <c r="H5104" s="60"/>
    </row>
    <row r="5105" spans="1:8" x14ac:dyDescent="0.35">
      <c r="A5105" s="58">
        <v>44377</v>
      </c>
      <c r="B5105" t="s">
        <v>149</v>
      </c>
      <c r="C5105" t="s">
        <v>107</v>
      </c>
      <c r="D5105" t="s">
        <v>120</v>
      </c>
      <c r="E5105" t="s">
        <v>21</v>
      </c>
      <c r="F5105">
        <v>378.35</v>
      </c>
      <c r="H5105" s="60"/>
    </row>
    <row r="5106" spans="1:8" x14ac:dyDescent="0.35">
      <c r="A5106" s="58">
        <v>44377</v>
      </c>
      <c r="B5106" t="s">
        <v>149</v>
      </c>
      <c r="C5106" t="s">
        <v>107</v>
      </c>
      <c r="D5106" t="s">
        <v>121</v>
      </c>
      <c r="E5106" t="s">
        <v>21</v>
      </c>
      <c r="F5106">
        <v>261.86</v>
      </c>
      <c r="H5106" s="60"/>
    </row>
    <row r="5107" spans="1:8" x14ac:dyDescent="0.35">
      <c r="A5107" s="58">
        <v>44377</v>
      </c>
      <c r="B5107" t="s">
        <v>149</v>
      </c>
      <c r="C5107" t="s">
        <v>107</v>
      </c>
      <c r="D5107" t="s">
        <v>122</v>
      </c>
      <c r="E5107" t="s">
        <v>21</v>
      </c>
      <c r="F5107">
        <v>57.78</v>
      </c>
      <c r="H5107" s="60"/>
    </row>
    <row r="5108" spans="1:8" x14ac:dyDescent="0.35">
      <c r="A5108" s="58">
        <v>44377</v>
      </c>
      <c r="B5108" t="s">
        <v>149</v>
      </c>
      <c r="C5108" t="s">
        <v>108</v>
      </c>
      <c r="D5108" t="s">
        <v>106</v>
      </c>
      <c r="E5108" t="s">
        <v>21</v>
      </c>
      <c r="F5108">
        <v>51.06</v>
      </c>
      <c r="H5108" s="60"/>
    </row>
    <row r="5109" spans="1:8" x14ac:dyDescent="0.35">
      <c r="A5109" s="58">
        <v>44377</v>
      </c>
      <c r="B5109" t="s">
        <v>149</v>
      </c>
      <c r="C5109" t="s">
        <v>108</v>
      </c>
      <c r="D5109" t="s">
        <v>116</v>
      </c>
      <c r="E5109" t="s">
        <v>21</v>
      </c>
      <c r="F5109">
        <v>237.49</v>
      </c>
      <c r="H5109" s="60"/>
    </row>
    <row r="5110" spans="1:8" x14ac:dyDescent="0.35">
      <c r="A5110" s="58">
        <v>44377</v>
      </c>
      <c r="B5110" t="s">
        <v>149</v>
      </c>
      <c r="C5110" t="s">
        <v>108</v>
      </c>
      <c r="D5110" t="s">
        <v>117</v>
      </c>
      <c r="E5110" t="s">
        <v>21</v>
      </c>
      <c r="F5110">
        <v>111.51</v>
      </c>
      <c r="H5110" s="60"/>
    </row>
    <row r="5111" spans="1:8" x14ac:dyDescent="0.35">
      <c r="A5111" s="58">
        <v>44377</v>
      </c>
      <c r="B5111" t="s">
        <v>149</v>
      </c>
      <c r="C5111" t="s">
        <v>108</v>
      </c>
      <c r="D5111" t="s">
        <v>118</v>
      </c>
      <c r="E5111" t="s">
        <v>21</v>
      </c>
      <c r="F5111">
        <v>147.83000000000001</v>
      </c>
      <c r="H5111" s="60"/>
    </row>
    <row r="5112" spans="1:8" x14ac:dyDescent="0.35">
      <c r="A5112" s="58">
        <v>44377</v>
      </c>
      <c r="B5112" t="s">
        <v>149</v>
      </c>
      <c r="C5112" t="s">
        <v>108</v>
      </c>
      <c r="D5112" t="s">
        <v>119</v>
      </c>
      <c r="E5112" t="s">
        <v>21</v>
      </c>
      <c r="F5112">
        <v>55.36</v>
      </c>
      <c r="H5112" s="60"/>
    </row>
    <row r="5113" spans="1:8" x14ac:dyDescent="0.35">
      <c r="A5113" s="58">
        <v>44377</v>
      </c>
      <c r="B5113" t="s">
        <v>149</v>
      </c>
      <c r="C5113" t="s">
        <v>108</v>
      </c>
      <c r="D5113" t="s">
        <v>120</v>
      </c>
      <c r="E5113" t="s">
        <v>21</v>
      </c>
      <c r="F5113">
        <v>144.26</v>
      </c>
      <c r="H5113" s="60"/>
    </row>
    <row r="5114" spans="1:8" x14ac:dyDescent="0.35">
      <c r="A5114" s="58">
        <v>44377</v>
      </c>
      <c r="B5114" t="s">
        <v>149</v>
      </c>
      <c r="C5114" t="s">
        <v>108</v>
      </c>
      <c r="D5114" t="s">
        <v>121</v>
      </c>
      <c r="E5114" t="s">
        <v>21</v>
      </c>
      <c r="F5114">
        <v>83.74</v>
      </c>
      <c r="H5114" s="60"/>
    </row>
    <row r="5115" spans="1:8" x14ac:dyDescent="0.35">
      <c r="A5115" s="58">
        <v>44377</v>
      </c>
      <c r="B5115" t="s">
        <v>149</v>
      </c>
      <c r="C5115" t="s">
        <v>108</v>
      </c>
      <c r="D5115" t="s">
        <v>122</v>
      </c>
      <c r="E5115" t="s">
        <v>21</v>
      </c>
      <c r="F5115">
        <v>16.5</v>
      </c>
      <c r="H5115" s="60"/>
    </row>
    <row r="5116" spans="1:8" x14ac:dyDescent="0.35">
      <c r="A5116" s="58">
        <v>44377</v>
      </c>
      <c r="B5116" t="s">
        <v>149</v>
      </c>
      <c r="C5116" t="s">
        <v>109</v>
      </c>
      <c r="D5116" t="s">
        <v>106</v>
      </c>
      <c r="E5116" t="s">
        <v>21</v>
      </c>
      <c r="F5116">
        <v>426.47</v>
      </c>
      <c r="H5116" s="60"/>
    </row>
    <row r="5117" spans="1:8" x14ac:dyDescent="0.35">
      <c r="A5117" s="58">
        <v>44377</v>
      </c>
      <c r="B5117" t="s">
        <v>149</v>
      </c>
      <c r="C5117" t="s">
        <v>109</v>
      </c>
      <c r="D5117" t="s">
        <v>116</v>
      </c>
      <c r="E5117" t="s">
        <v>21</v>
      </c>
      <c r="F5117">
        <v>1134.21</v>
      </c>
      <c r="H5117" s="60"/>
    </row>
    <row r="5118" spans="1:8" x14ac:dyDescent="0.35">
      <c r="A5118" s="58">
        <v>44377</v>
      </c>
      <c r="B5118" t="s">
        <v>149</v>
      </c>
      <c r="C5118" t="s">
        <v>109</v>
      </c>
      <c r="D5118" t="s">
        <v>117</v>
      </c>
      <c r="E5118" t="s">
        <v>21</v>
      </c>
      <c r="F5118">
        <v>753.03</v>
      </c>
      <c r="H5118" s="60"/>
    </row>
    <row r="5119" spans="1:8" x14ac:dyDescent="0.35">
      <c r="A5119" s="58">
        <v>44377</v>
      </c>
      <c r="B5119" t="s">
        <v>149</v>
      </c>
      <c r="C5119" t="s">
        <v>109</v>
      </c>
      <c r="D5119" t="s">
        <v>118</v>
      </c>
      <c r="E5119" t="s">
        <v>21</v>
      </c>
      <c r="F5119">
        <v>802.35</v>
      </c>
      <c r="H5119" s="60"/>
    </row>
    <row r="5120" spans="1:8" x14ac:dyDescent="0.35">
      <c r="A5120" s="58">
        <v>44377</v>
      </c>
      <c r="B5120" t="s">
        <v>149</v>
      </c>
      <c r="C5120" t="s">
        <v>109</v>
      </c>
      <c r="D5120" t="s">
        <v>119</v>
      </c>
      <c r="E5120" t="s">
        <v>21</v>
      </c>
      <c r="F5120">
        <v>478.86</v>
      </c>
      <c r="H5120" s="60"/>
    </row>
    <row r="5121" spans="1:8" x14ac:dyDescent="0.35">
      <c r="A5121" s="58">
        <v>44377</v>
      </c>
      <c r="B5121" t="s">
        <v>149</v>
      </c>
      <c r="C5121" t="s">
        <v>109</v>
      </c>
      <c r="D5121" t="s">
        <v>120</v>
      </c>
      <c r="E5121" t="s">
        <v>21</v>
      </c>
      <c r="F5121">
        <v>776.18</v>
      </c>
      <c r="H5121" s="60"/>
    </row>
    <row r="5122" spans="1:8" x14ac:dyDescent="0.35">
      <c r="A5122" s="58">
        <v>44377</v>
      </c>
      <c r="B5122" t="s">
        <v>149</v>
      </c>
      <c r="C5122" t="s">
        <v>109</v>
      </c>
      <c r="D5122" t="s">
        <v>121</v>
      </c>
      <c r="E5122" t="s">
        <v>21</v>
      </c>
      <c r="F5122">
        <v>687.37</v>
      </c>
      <c r="H5122" s="60"/>
    </row>
    <row r="5123" spans="1:8" x14ac:dyDescent="0.35">
      <c r="A5123" s="58">
        <v>44377</v>
      </c>
      <c r="B5123" t="s">
        <v>149</v>
      </c>
      <c r="C5123" t="s">
        <v>109</v>
      </c>
      <c r="D5123" t="s">
        <v>122</v>
      </c>
      <c r="E5123" t="s">
        <v>21</v>
      </c>
      <c r="F5123">
        <v>814.62</v>
      </c>
      <c r="H5123" s="60"/>
    </row>
    <row r="5124" spans="1:8" x14ac:dyDescent="0.35">
      <c r="A5124" s="58">
        <v>44377</v>
      </c>
      <c r="B5124" t="s">
        <v>149</v>
      </c>
      <c r="C5124" t="s">
        <v>110</v>
      </c>
      <c r="D5124" t="s">
        <v>106</v>
      </c>
      <c r="E5124" t="s">
        <v>21</v>
      </c>
      <c r="F5124">
        <v>332.51</v>
      </c>
      <c r="H5124" s="60"/>
    </row>
    <row r="5125" spans="1:8" x14ac:dyDescent="0.35">
      <c r="A5125" s="58">
        <v>44377</v>
      </c>
      <c r="B5125" t="s">
        <v>149</v>
      </c>
      <c r="C5125" t="s">
        <v>110</v>
      </c>
      <c r="D5125" t="s">
        <v>116</v>
      </c>
      <c r="E5125" t="s">
        <v>21</v>
      </c>
      <c r="F5125">
        <v>1129.77</v>
      </c>
      <c r="H5125" s="60"/>
    </row>
    <row r="5126" spans="1:8" x14ac:dyDescent="0.35">
      <c r="A5126" s="58">
        <v>44377</v>
      </c>
      <c r="B5126" t="s">
        <v>149</v>
      </c>
      <c r="C5126" t="s">
        <v>110</v>
      </c>
      <c r="D5126" t="s">
        <v>117</v>
      </c>
      <c r="E5126" t="s">
        <v>21</v>
      </c>
      <c r="F5126">
        <v>378.16</v>
      </c>
      <c r="H5126" s="60"/>
    </row>
    <row r="5127" spans="1:8" x14ac:dyDescent="0.35">
      <c r="A5127" s="58">
        <v>44377</v>
      </c>
      <c r="B5127" t="s">
        <v>149</v>
      </c>
      <c r="C5127" t="s">
        <v>110</v>
      </c>
      <c r="D5127" t="s">
        <v>118</v>
      </c>
      <c r="E5127" t="s">
        <v>21</v>
      </c>
      <c r="F5127">
        <v>437.49</v>
      </c>
      <c r="H5127" s="60"/>
    </row>
    <row r="5128" spans="1:8" x14ac:dyDescent="0.35">
      <c r="A5128" s="58">
        <v>44377</v>
      </c>
      <c r="B5128" t="s">
        <v>149</v>
      </c>
      <c r="C5128" t="s">
        <v>110</v>
      </c>
      <c r="D5128" t="s">
        <v>119</v>
      </c>
      <c r="E5128" t="s">
        <v>21</v>
      </c>
      <c r="F5128">
        <v>203.57</v>
      </c>
      <c r="H5128" s="60"/>
    </row>
    <row r="5129" spans="1:8" x14ac:dyDescent="0.35">
      <c r="A5129" s="58">
        <v>44377</v>
      </c>
      <c r="B5129" t="s">
        <v>149</v>
      </c>
      <c r="C5129" t="s">
        <v>110</v>
      </c>
      <c r="D5129" t="s">
        <v>120</v>
      </c>
      <c r="E5129" t="s">
        <v>21</v>
      </c>
      <c r="F5129">
        <v>596.29</v>
      </c>
      <c r="H5129" s="60"/>
    </row>
    <row r="5130" spans="1:8" x14ac:dyDescent="0.35">
      <c r="A5130" s="58">
        <v>44377</v>
      </c>
      <c r="B5130" t="s">
        <v>149</v>
      </c>
      <c r="C5130" t="s">
        <v>110</v>
      </c>
      <c r="D5130" t="s">
        <v>121</v>
      </c>
      <c r="E5130" t="s">
        <v>21</v>
      </c>
      <c r="F5130">
        <v>466.61</v>
      </c>
      <c r="H5130" s="60"/>
    </row>
    <row r="5131" spans="1:8" x14ac:dyDescent="0.35">
      <c r="A5131" s="58">
        <v>44377</v>
      </c>
      <c r="B5131" t="s">
        <v>149</v>
      </c>
      <c r="C5131" t="s">
        <v>110</v>
      </c>
      <c r="D5131" t="s">
        <v>122</v>
      </c>
      <c r="E5131" t="s">
        <v>21</v>
      </c>
      <c r="F5131">
        <v>13.5</v>
      </c>
      <c r="H5131" s="60"/>
    </row>
    <row r="5132" spans="1:8" x14ac:dyDescent="0.35">
      <c r="A5132" s="58">
        <v>44377</v>
      </c>
      <c r="B5132" t="s">
        <v>149</v>
      </c>
      <c r="C5132" t="s">
        <v>111</v>
      </c>
      <c r="D5132" t="s">
        <v>106</v>
      </c>
      <c r="E5132" t="s">
        <v>21</v>
      </c>
      <c r="F5132">
        <v>44.03</v>
      </c>
      <c r="H5132" s="60"/>
    </row>
    <row r="5133" spans="1:8" x14ac:dyDescent="0.35">
      <c r="A5133" s="58">
        <v>44377</v>
      </c>
      <c r="B5133" t="s">
        <v>149</v>
      </c>
      <c r="C5133" t="s">
        <v>111</v>
      </c>
      <c r="D5133" t="s">
        <v>116</v>
      </c>
      <c r="E5133" t="s">
        <v>21</v>
      </c>
      <c r="F5133">
        <v>67.17</v>
      </c>
      <c r="H5133" s="60"/>
    </row>
    <row r="5134" spans="1:8" x14ac:dyDescent="0.35">
      <c r="A5134" s="58">
        <v>44377</v>
      </c>
      <c r="B5134" t="s">
        <v>149</v>
      </c>
      <c r="C5134" t="s">
        <v>111</v>
      </c>
      <c r="D5134" t="s">
        <v>117</v>
      </c>
      <c r="E5134" t="s">
        <v>21</v>
      </c>
      <c r="F5134">
        <v>88.55</v>
      </c>
      <c r="H5134" s="60"/>
    </row>
    <row r="5135" spans="1:8" x14ac:dyDescent="0.35">
      <c r="A5135" s="58">
        <v>44377</v>
      </c>
      <c r="B5135" t="s">
        <v>149</v>
      </c>
      <c r="C5135" t="s">
        <v>111</v>
      </c>
      <c r="D5135" t="s">
        <v>118</v>
      </c>
      <c r="E5135" t="s">
        <v>21</v>
      </c>
      <c r="F5135">
        <v>138.38</v>
      </c>
      <c r="H5135" s="60"/>
    </row>
    <row r="5136" spans="1:8" x14ac:dyDescent="0.35">
      <c r="A5136" s="58">
        <v>44377</v>
      </c>
      <c r="B5136" t="s">
        <v>149</v>
      </c>
      <c r="C5136" t="s">
        <v>111</v>
      </c>
      <c r="D5136" t="s">
        <v>119</v>
      </c>
      <c r="E5136" t="s">
        <v>21</v>
      </c>
      <c r="F5136">
        <v>48.71</v>
      </c>
      <c r="H5136" s="60"/>
    </row>
    <row r="5137" spans="1:8" x14ac:dyDescent="0.35">
      <c r="A5137" s="58">
        <v>44377</v>
      </c>
      <c r="B5137" t="s">
        <v>149</v>
      </c>
      <c r="C5137" t="s">
        <v>111</v>
      </c>
      <c r="D5137" t="s">
        <v>120</v>
      </c>
      <c r="E5137" t="s">
        <v>21</v>
      </c>
      <c r="F5137">
        <v>66.959999999999994</v>
      </c>
      <c r="H5137" s="60"/>
    </row>
    <row r="5138" spans="1:8" x14ac:dyDescent="0.35">
      <c r="A5138" s="58">
        <v>44377</v>
      </c>
      <c r="B5138" t="s">
        <v>149</v>
      </c>
      <c r="C5138" t="s">
        <v>111</v>
      </c>
      <c r="D5138" t="s">
        <v>121</v>
      </c>
      <c r="E5138" t="s">
        <v>21</v>
      </c>
      <c r="F5138">
        <v>140.19999999999999</v>
      </c>
      <c r="H5138" s="60"/>
    </row>
    <row r="5139" spans="1:8" x14ac:dyDescent="0.35">
      <c r="A5139" s="58">
        <v>44377</v>
      </c>
      <c r="B5139" t="s">
        <v>149</v>
      </c>
      <c r="C5139" t="s">
        <v>111</v>
      </c>
      <c r="D5139" t="s">
        <v>122</v>
      </c>
      <c r="E5139" t="s">
        <v>21</v>
      </c>
      <c r="F5139">
        <v>2.5</v>
      </c>
      <c r="H5139" s="60"/>
    </row>
    <row r="5140" spans="1:8" x14ac:dyDescent="0.35">
      <c r="A5140" s="58">
        <v>44377</v>
      </c>
      <c r="B5140" t="s">
        <v>149</v>
      </c>
      <c r="C5140" t="s">
        <v>112</v>
      </c>
      <c r="D5140" t="s">
        <v>106</v>
      </c>
      <c r="E5140" t="s">
        <v>21</v>
      </c>
      <c r="F5140">
        <v>69.599999999999994</v>
      </c>
      <c r="H5140" s="60"/>
    </row>
    <row r="5141" spans="1:8" x14ac:dyDescent="0.35">
      <c r="A5141" s="58">
        <v>44377</v>
      </c>
      <c r="B5141" t="s">
        <v>149</v>
      </c>
      <c r="C5141" t="s">
        <v>112</v>
      </c>
      <c r="D5141" t="s">
        <v>116</v>
      </c>
      <c r="E5141" t="s">
        <v>21</v>
      </c>
      <c r="F5141">
        <v>171.94</v>
      </c>
      <c r="H5141" s="60"/>
    </row>
    <row r="5142" spans="1:8" x14ac:dyDescent="0.35">
      <c r="A5142" s="58">
        <v>44377</v>
      </c>
      <c r="B5142" t="s">
        <v>149</v>
      </c>
      <c r="C5142" t="s">
        <v>112</v>
      </c>
      <c r="D5142" t="s">
        <v>117</v>
      </c>
      <c r="E5142" t="s">
        <v>21</v>
      </c>
      <c r="F5142">
        <v>64.44</v>
      </c>
      <c r="H5142" s="60"/>
    </row>
    <row r="5143" spans="1:8" x14ac:dyDescent="0.35">
      <c r="A5143" s="58">
        <v>44377</v>
      </c>
      <c r="B5143" t="s">
        <v>149</v>
      </c>
      <c r="C5143" t="s">
        <v>112</v>
      </c>
      <c r="D5143" t="s">
        <v>118</v>
      </c>
      <c r="E5143" t="s">
        <v>21</v>
      </c>
      <c r="F5143">
        <v>63.54</v>
      </c>
      <c r="H5143" s="60"/>
    </row>
    <row r="5144" spans="1:8" x14ac:dyDescent="0.35">
      <c r="A5144" s="58">
        <v>44377</v>
      </c>
      <c r="B5144" t="s">
        <v>149</v>
      </c>
      <c r="C5144" t="s">
        <v>112</v>
      </c>
      <c r="D5144" t="s">
        <v>119</v>
      </c>
      <c r="E5144" t="s">
        <v>21</v>
      </c>
      <c r="F5144">
        <v>69.180000000000007</v>
      </c>
      <c r="H5144" s="60"/>
    </row>
    <row r="5145" spans="1:8" x14ac:dyDescent="0.35">
      <c r="A5145" s="58">
        <v>44377</v>
      </c>
      <c r="B5145" t="s">
        <v>149</v>
      </c>
      <c r="C5145" t="s">
        <v>112</v>
      </c>
      <c r="D5145" t="s">
        <v>120</v>
      </c>
      <c r="E5145" t="s">
        <v>21</v>
      </c>
      <c r="F5145">
        <v>74.45</v>
      </c>
      <c r="H5145" s="60"/>
    </row>
    <row r="5146" spans="1:8" x14ac:dyDescent="0.35">
      <c r="A5146" s="58">
        <v>44377</v>
      </c>
      <c r="B5146" t="s">
        <v>149</v>
      </c>
      <c r="C5146" t="s">
        <v>112</v>
      </c>
      <c r="D5146" t="s">
        <v>121</v>
      </c>
      <c r="E5146" t="s">
        <v>21</v>
      </c>
      <c r="F5146">
        <v>90.15</v>
      </c>
      <c r="H5146" s="60"/>
    </row>
    <row r="5147" spans="1:8" x14ac:dyDescent="0.35">
      <c r="A5147" s="58">
        <v>44377</v>
      </c>
      <c r="B5147" t="s">
        <v>149</v>
      </c>
      <c r="C5147" t="s">
        <v>112</v>
      </c>
      <c r="D5147" t="s">
        <v>122</v>
      </c>
      <c r="E5147" t="s">
        <v>21</v>
      </c>
      <c r="F5147">
        <v>22</v>
      </c>
      <c r="H5147" s="60"/>
    </row>
    <row r="5148" spans="1:8" x14ac:dyDescent="0.35">
      <c r="A5148" s="58">
        <v>44377</v>
      </c>
      <c r="B5148" t="s">
        <v>149</v>
      </c>
      <c r="C5148" t="s">
        <v>113</v>
      </c>
      <c r="D5148" t="s">
        <v>106</v>
      </c>
      <c r="E5148" t="s">
        <v>21</v>
      </c>
      <c r="F5148">
        <v>184.3</v>
      </c>
      <c r="H5148" s="60"/>
    </row>
    <row r="5149" spans="1:8" x14ac:dyDescent="0.35">
      <c r="A5149" s="58">
        <v>44377</v>
      </c>
      <c r="B5149" t="s">
        <v>149</v>
      </c>
      <c r="C5149" t="s">
        <v>113</v>
      </c>
      <c r="D5149" t="s">
        <v>116</v>
      </c>
      <c r="E5149" t="s">
        <v>21</v>
      </c>
      <c r="F5149">
        <v>807.09</v>
      </c>
      <c r="H5149" s="60"/>
    </row>
    <row r="5150" spans="1:8" x14ac:dyDescent="0.35">
      <c r="A5150" s="58">
        <v>44377</v>
      </c>
      <c r="B5150" t="s">
        <v>149</v>
      </c>
      <c r="C5150" t="s">
        <v>113</v>
      </c>
      <c r="D5150" t="s">
        <v>117</v>
      </c>
      <c r="E5150" t="s">
        <v>21</v>
      </c>
      <c r="F5150">
        <v>259.86</v>
      </c>
      <c r="H5150" s="60"/>
    </row>
    <row r="5151" spans="1:8" x14ac:dyDescent="0.35">
      <c r="A5151" s="58">
        <v>44377</v>
      </c>
      <c r="B5151" t="s">
        <v>149</v>
      </c>
      <c r="C5151" t="s">
        <v>113</v>
      </c>
      <c r="D5151" t="s">
        <v>118</v>
      </c>
      <c r="E5151" t="s">
        <v>21</v>
      </c>
      <c r="F5151">
        <v>297.83</v>
      </c>
      <c r="H5151" s="60"/>
    </row>
    <row r="5152" spans="1:8" x14ac:dyDescent="0.35">
      <c r="A5152" s="58">
        <v>44377</v>
      </c>
      <c r="B5152" t="s">
        <v>149</v>
      </c>
      <c r="C5152" t="s">
        <v>113</v>
      </c>
      <c r="D5152" t="s">
        <v>119</v>
      </c>
      <c r="E5152" t="s">
        <v>21</v>
      </c>
      <c r="F5152">
        <v>198.59</v>
      </c>
      <c r="H5152" s="60"/>
    </row>
    <row r="5153" spans="1:8" x14ac:dyDescent="0.35">
      <c r="A5153" s="58">
        <v>44377</v>
      </c>
      <c r="B5153" t="s">
        <v>149</v>
      </c>
      <c r="C5153" t="s">
        <v>113</v>
      </c>
      <c r="D5153" t="s">
        <v>120</v>
      </c>
      <c r="E5153" t="s">
        <v>21</v>
      </c>
      <c r="F5153">
        <v>261.61</v>
      </c>
      <c r="H5153" s="60"/>
    </row>
    <row r="5154" spans="1:8" x14ac:dyDescent="0.35">
      <c r="A5154" s="58">
        <v>44377</v>
      </c>
      <c r="B5154" t="s">
        <v>149</v>
      </c>
      <c r="C5154" t="s">
        <v>113</v>
      </c>
      <c r="D5154" t="s">
        <v>121</v>
      </c>
      <c r="E5154" t="s">
        <v>21</v>
      </c>
      <c r="F5154">
        <v>260.95999999999998</v>
      </c>
      <c r="H5154" s="60"/>
    </row>
    <row r="5155" spans="1:8" x14ac:dyDescent="0.35">
      <c r="A5155" s="58">
        <v>44377</v>
      </c>
      <c r="B5155" t="s">
        <v>149</v>
      </c>
      <c r="C5155" t="s">
        <v>113</v>
      </c>
      <c r="D5155" t="s">
        <v>122</v>
      </c>
      <c r="E5155" t="s">
        <v>21</v>
      </c>
      <c r="F5155">
        <v>41.31</v>
      </c>
      <c r="H5155" s="60"/>
    </row>
    <row r="5156" spans="1:8" x14ac:dyDescent="0.35">
      <c r="A5156" s="58">
        <v>44377</v>
      </c>
      <c r="B5156" t="s">
        <v>149</v>
      </c>
      <c r="C5156" t="s">
        <v>114</v>
      </c>
      <c r="D5156" t="s">
        <v>106</v>
      </c>
      <c r="E5156" t="s">
        <v>21</v>
      </c>
      <c r="F5156">
        <v>737.95</v>
      </c>
      <c r="H5156" s="60"/>
    </row>
    <row r="5157" spans="1:8" x14ac:dyDescent="0.35">
      <c r="A5157" s="58">
        <v>44377</v>
      </c>
      <c r="B5157" t="s">
        <v>149</v>
      </c>
      <c r="C5157" t="s">
        <v>114</v>
      </c>
      <c r="D5157" t="s">
        <v>116</v>
      </c>
      <c r="E5157" t="s">
        <v>21</v>
      </c>
      <c r="F5157">
        <v>2424.2800000000002</v>
      </c>
      <c r="H5157" s="60"/>
    </row>
    <row r="5158" spans="1:8" x14ac:dyDescent="0.35">
      <c r="A5158" s="58">
        <v>44377</v>
      </c>
      <c r="B5158" t="s">
        <v>149</v>
      </c>
      <c r="C5158" t="s">
        <v>114</v>
      </c>
      <c r="D5158" t="s">
        <v>117</v>
      </c>
      <c r="E5158" t="s">
        <v>21</v>
      </c>
      <c r="F5158">
        <v>1104.05</v>
      </c>
      <c r="H5158" s="60"/>
    </row>
    <row r="5159" spans="1:8" x14ac:dyDescent="0.35">
      <c r="A5159" s="58">
        <v>44377</v>
      </c>
      <c r="B5159" t="s">
        <v>149</v>
      </c>
      <c r="C5159" t="s">
        <v>114</v>
      </c>
      <c r="D5159" t="s">
        <v>118</v>
      </c>
      <c r="E5159" t="s">
        <v>21</v>
      </c>
      <c r="F5159">
        <v>1224.3399999999999</v>
      </c>
      <c r="H5159" s="60"/>
    </row>
    <row r="5160" spans="1:8" x14ac:dyDescent="0.35">
      <c r="A5160" s="58">
        <v>44377</v>
      </c>
      <c r="B5160" t="s">
        <v>149</v>
      </c>
      <c r="C5160" t="s">
        <v>114</v>
      </c>
      <c r="D5160" t="s">
        <v>119</v>
      </c>
      <c r="E5160" t="s">
        <v>21</v>
      </c>
      <c r="F5160">
        <v>667.13</v>
      </c>
      <c r="H5160" s="60"/>
    </row>
    <row r="5161" spans="1:8" x14ac:dyDescent="0.35">
      <c r="A5161" s="58">
        <v>44377</v>
      </c>
      <c r="B5161" t="s">
        <v>149</v>
      </c>
      <c r="C5161" t="s">
        <v>114</v>
      </c>
      <c r="D5161" t="s">
        <v>120</v>
      </c>
      <c r="E5161" t="s">
        <v>21</v>
      </c>
      <c r="F5161">
        <v>1459.82</v>
      </c>
      <c r="H5161" s="60"/>
    </row>
    <row r="5162" spans="1:8" x14ac:dyDescent="0.35">
      <c r="A5162" s="58">
        <v>44377</v>
      </c>
      <c r="B5162" t="s">
        <v>149</v>
      </c>
      <c r="C5162" t="s">
        <v>114</v>
      </c>
      <c r="D5162" t="s">
        <v>121</v>
      </c>
      <c r="E5162" t="s">
        <v>21</v>
      </c>
      <c r="F5162">
        <v>1184.18</v>
      </c>
      <c r="H5162" s="60"/>
    </row>
    <row r="5163" spans="1:8" x14ac:dyDescent="0.35">
      <c r="A5163" s="58">
        <v>44377</v>
      </c>
      <c r="B5163" t="s">
        <v>149</v>
      </c>
      <c r="C5163" t="s">
        <v>114</v>
      </c>
      <c r="D5163" t="s">
        <v>122</v>
      </c>
      <c r="E5163" t="s">
        <v>21</v>
      </c>
      <c r="F5163">
        <v>66.56</v>
      </c>
      <c r="H5163" s="60"/>
    </row>
    <row r="5164" spans="1:8" x14ac:dyDescent="0.35">
      <c r="A5164" s="58">
        <v>44377</v>
      </c>
      <c r="B5164" t="s">
        <v>149</v>
      </c>
      <c r="C5164" t="s">
        <v>115</v>
      </c>
      <c r="D5164" t="s">
        <v>106</v>
      </c>
      <c r="E5164" t="s">
        <v>21</v>
      </c>
      <c r="F5164">
        <v>3.6</v>
      </c>
      <c r="H5164" s="60"/>
    </row>
    <row r="5165" spans="1:8" x14ac:dyDescent="0.35">
      <c r="A5165" s="58">
        <v>44377</v>
      </c>
      <c r="B5165" t="s">
        <v>149</v>
      </c>
      <c r="C5165" t="s">
        <v>115</v>
      </c>
      <c r="D5165" t="s">
        <v>116</v>
      </c>
      <c r="E5165" t="s">
        <v>21</v>
      </c>
      <c r="F5165">
        <v>22</v>
      </c>
      <c r="H5165" s="60"/>
    </row>
    <row r="5166" spans="1:8" x14ac:dyDescent="0.35">
      <c r="A5166" s="58">
        <v>44377</v>
      </c>
      <c r="B5166" t="s">
        <v>149</v>
      </c>
      <c r="C5166" t="s">
        <v>115</v>
      </c>
      <c r="D5166" t="s">
        <v>117</v>
      </c>
      <c r="E5166" t="s">
        <v>21</v>
      </c>
      <c r="F5166">
        <v>8.3699999999999992</v>
      </c>
      <c r="H5166" s="60"/>
    </row>
    <row r="5167" spans="1:8" x14ac:dyDescent="0.35">
      <c r="A5167" s="58">
        <v>44377</v>
      </c>
      <c r="B5167" t="s">
        <v>149</v>
      </c>
      <c r="C5167" t="s">
        <v>115</v>
      </c>
      <c r="D5167" t="s">
        <v>118</v>
      </c>
      <c r="E5167" t="s">
        <v>21</v>
      </c>
      <c r="F5167">
        <v>13.29</v>
      </c>
      <c r="H5167" s="60"/>
    </row>
    <row r="5168" spans="1:8" x14ac:dyDescent="0.35">
      <c r="A5168" s="58">
        <v>44377</v>
      </c>
      <c r="B5168" t="s">
        <v>149</v>
      </c>
      <c r="C5168" t="s">
        <v>115</v>
      </c>
      <c r="D5168" t="s">
        <v>119</v>
      </c>
      <c r="E5168" t="s">
        <v>21</v>
      </c>
      <c r="F5168">
        <v>2.5299999999999998</v>
      </c>
      <c r="H5168" s="60"/>
    </row>
    <row r="5169" spans="1:8" x14ac:dyDescent="0.35">
      <c r="A5169" s="58">
        <v>44377</v>
      </c>
      <c r="B5169" t="s">
        <v>149</v>
      </c>
      <c r="C5169" t="s">
        <v>115</v>
      </c>
      <c r="D5169" t="s">
        <v>120</v>
      </c>
      <c r="E5169" t="s">
        <v>21</v>
      </c>
      <c r="F5169">
        <v>4</v>
      </c>
      <c r="H5169" s="60"/>
    </row>
    <row r="5170" spans="1:8" x14ac:dyDescent="0.35">
      <c r="A5170" s="58">
        <v>44377</v>
      </c>
      <c r="B5170" t="s">
        <v>149</v>
      </c>
      <c r="C5170" t="s">
        <v>115</v>
      </c>
      <c r="D5170" t="s">
        <v>121</v>
      </c>
      <c r="E5170" t="s">
        <v>21</v>
      </c>
      <c r="F5170">
        <v>1</v>
      </c>
      <c r="H5170" s="60"/>
    </row>
    <row r="5171" spans="1:8" x14ac:dyDescent="0.35">
      <c r="A5171" s="58">
        <v>44408</v>
      </c>
      <c r="B5171" t="s">
        <v>150</v>
      </c>
      <c r="C5171" t="s">
        <v>107</v>
      </c>
      <c r="D5171" t="s">
        <v>106</v>
      </c>
      <c r="E5171" t="s">
        <v>21</v>
      </c>
      <c r="F5171">
        <v>194.11</v>
      </c>
      <c r="H5171" s="60"/>
    </row>
    <row r="5172" spans="1:8" x14ac:dyDescent="0.35">
      <c r="A5172" s="58">
        <v>44408</v>
      </c>
      <c r="B5172" t="s">
        <v>150</v>
      </c>
      <c r="C5172" t="s">
        <v>107</v>
      </c>
      <c r="D5172" t="s">
        <v>116</v>
      </c>
      <c r="E5172" t="s">
        <v>21</v>
      </c>
      <c r="F5172">
        <v>345.03</v>
      </c>
      <c r="H5172" s="60"/>
    </row>
    <row r="5173" spans="1:8" x14ac:dyDescent="0.35">
      <c r="A5173" s="58">
        <v>44408</v>
      </c>
      <c r="B5173" t="s">
        <v>150</v>
      </c>
      <c r="C5173" t="s">
        <v>107</v>
      </c>
      <c r="D5173" t="s">
        <v>117</v>
      </c>
      <c r="E5173" t="s">
        <v>21</v>
      </c>
      <c r="F5173">
        <v>298.38</v>
      </c>
      <c r="H5173" s="60"/>
    </row>
    <row r="5174" spans="1:8" x14ac:dyDescent="0.35">
      <c r="A5174" s="58">
        <v>44408</v>
      </c>
      <c r="B5174" t="s">
        <v>150</v>
      </c>
      <c r="C5174" t="s">
        <v>107</v>
      </c>
      <c r="D5174" t="s">
        <v>118</v>
      </c>
      <c r="E5174" t="s">
        <v>21</v>
      </c>
      <c r="F5174">
        <v>411.58</v>
      </c>
      <c r="H5174" s="60"/>
    </row>
    <row r="5175" spans="1:8" x14ac:dyDescent="0.35">
      <c r="A5175" s="58">
        <v>44408</v>
      </c>
      <c r="B5175" t="s">
        <v>150</v>
      </c>
      <c r="C5175" t="s">
        <v>107</v>
      </c>
      <c r="D5175" t="s">
        <v>119</v>
      </c>
      <c r="E5175" t="s">
        <v>21</v>
      </c>
      <c r="F5175">
        <v>105.94</v>
      </c>
      <c r="H5175" s="60"/>
    </row>
    <row r="5176" spans="1:8" x14ac:dyDescent="0.35">
      <c r="A5176" s="58">
        <v>44408</v>
      </c>
      <c r="B5176" t="s">
        <v>150</v>
      </c>
      <c r="C5176" t="s">
        <v>107</v>
      </c>
      <c r="D5176" t="s">
        <v>120</v>
      </c>
      <c r="E5176" t="s">
        <v>21</v>
      </c>
      <c r="F5176">
        <v>382.62</v>
      </c>
      <c r="H5176" s="60"/>
    </row>
    <row r="5177" spans="1:8" x14ac:dyDescent="0.35">
      <c r="A5177" s="58">
        <v>44408</v>
      </c>
      <c r="B5177" t="s">
        <v>150</v>
      </c>
      <c r="C5177" t="s">
        <v>107</v>
      </c>
      <c r="D5177" t="s">
        <v>121</v>
      </c>
      <c r="E5177" t="s">
        <v>21</v>
      </c>
      <c r="F5177">
        <v>254.56</v>
      </c>
      <c r="H5177" s="60"/>
    </row>
    <row r="5178" spans="1:8" x14ac:dyDescent="0.35">
      <c r="A5178" s="58">
        <v>44408</v>
      </c>
      <c r="B5178" t="s">
        <v>150</v>
      </c>
      <c r="C5178" t="s">
        <v>107</v>
      </c>
      <c r="D5178" t="s">
        <v>122</v>
      </c>
      <c r="E5178" t="s">
        <v>21</v>
      </c>
      <c r="F5178">
        <v>97.43</v>
      </c>
      <c r="H5178" s="60"/>
    </row>
    <row r="5179" spans="1:8" x14ac:dyDescent="0.35">
      <c r="A5179" s="58">
        <v>44408</v>
      </c>
      <c r="B5179" t="s">
        <v>150</v>
      </c>
      <c r="C5179" t="s">
        <v>108</v>
      </c>
      <c r="D5179" t="s">
        <v>106</v>
      </c>
      <c r="E5179" t="s">
        <v>21</v>
      </c>
      <c r="F5179">
        <v>52.41</v>
      </c>
      <c r="H5179" s="60"/>
    </row>
    <row r="5180" spans="1:8" x14ac:dyDescent="0.35">
      <c r="A5180" s="58">
        <v>44408</v>
      </c>
      <c r="B5180" t="s">
        <v>150</v>
      </c>
      <c r="C5180" t="s">
        <v>108</v>
      </c>
      <c r="D5180" t="s">
        <v>116</v>
      </c>
      <c r="E5180" t="s">
        <v>21</v>
      </c>
      <c r="F5180">
        <v>290.36</v>
      </c>
      <c r="H5180" s="60"/>
    </row>
    <row r="5181" spans="1:8" x14ac:dyDescent="0.35">
      <c r="A5181" s="58">
        <v>44408</v>
      </c>
      <c r="B5181" t="s">
        <v>150</v>
      </c>
      <c r="C5181" t="s">
        <v>108</v>
      </c>
      <c r="D5181" t="s">
        <v>117</v>
      </c>
      <c r="E5181" t="s">
        <v>21</v>
      </c>
      <c r="F5181">
        <v>136.96</v>
      </c>
      <c r="H5181" s="60"/>
    </row>
    <row r="5182" spans="1:8" x14ac:dyDescent="0.35">
      <c r="A5182" s="58">
        <v>44408</v>
      </c>
      <c r="B5182" t="s">
        <v>150</v>
      </c>
      <c r="C5182" t="s">
        <v>108</v>
      </c>
      <c r="D5182" t="s">
        <v>118</v>
      </c>
      <c r="E5182" t="s">
        <v>21</v>
      </c>
      <c r="F5182">
        <v>167.53</v>
      </c>
      <c r="H5182" s="60"/>
    </row>
    <row r="5183" spans="1:8" x14ac:dyDescent="0.35">
      <c r="A5183" s="58">
        <v>44408</v>
      </c>
      <c r="B5183" t="s">
        <v>150</v>
      </c>
      <c r="C5183" t="s">
        <v>108</v>
      </c>
      <c r="D5183" t="s">
        <v>119</v>
      </c>
      <c r="E5183" t="s">
        <v>21</v>
      </c>
      <c r="F5183">
        <v>40.1</v>
      </c>
      <c r="H5183" s="60"/>
    </row>
    <row r="5184" spans="1:8" x14ac:dyDescent="0.35">
      <c r="A5184" s="58">
        <v>44408</v>
      </c>
      <c r="B5184" t="s">
        <v>150</v>
      </c>
      <c r="C5184" t="s">
        <v>108</v>
      </c>
      <c r="D5184" t="s">
        <v>120</v>
      </c>
      <c r="E5184" t="s">
        <v>21</v>
      </c>
      <c r="F5184">
        <v>162.62</v>
      </c>
      <c r="H5184" s="60"/>
    </row>
    <row r="5185" spans="1:8" x14ac:dyDescent="0.35">
      <c r="A5185" s="58">
        <v>44408</v>
      </c>
      <c r="B5185" t="s">
        <v>150</v>
      </c>
      <c r="C5185" t="s">
        <v>108</v>
      </c>
      <c r="D5185" t="s">
        <v>121</v>
      </c>
      <c r="E5185" t="s">
        <v>21</v>
      </c>
      <c r="F5185">
        <v>79.83</v>
      </c>
      <c r="H5185" s="60"/>
    </row>
    <row r="5186" spans="1:8" x14ac:dyDescent="0.35">
      <c r="A5186" s="58">
        <v>44408</v>
      </c>
      <c r="B5186" t="s">
        <v>150</v>
      </c>
      <c r="C5186" t="s">
        <v>108</v>
      </c>
      <c r="D5186" t="s">
        <v>122</v>
      </c>
      <c r="E5186" t="s">
        <v>21</v>
      </c>
      <c r="F5186">
        <v>11.2</v>
      </c>
      <c r="H5186" s="60"/>
    </row>
    <row r="5187" spans="1:8" x14ac:dyDescent="0.35">
      <c r="A5187" s="58">
        <v>44408</v>
      </c>
      <c r="B5187" t="s">
        <v>150</v>
      </c>
      <c r="C5187" t="s">
        <v>109</v>
      </c>
      <c r="D5187" t="s">
        <v>106</v>
      </c>
      <c r="E5187" t="s">
        <v>21</v>
      </c>
      <c r="F5187">
        <v>453.35</v>
      </c>
      <c r="H5187" s="60"/>
    </row>
    <row r="5188" spans="1:8" x14ac:dyDescent="0.35">
      <c r="A5188" s="58">
        <v>44408</v>
      </c>
      <c r="B5188" t="s">
        <v>150</v>
      </c>
      <c r="C5188" t="s">
        <v>109</v>
      </c>
      <c r="D5188" t="s">
        <v>116</v>
      </c>
      <c r="E5188" t="s">
        <v>21</v>
      </c>
      <c r="F5188">
        <v>1154.6500000000001</v>
      </c>
      <c r="H5188" s="60"/>
    </row>
    <row r="5189" spans="1:8" x14ac:dyDescent="0.35">
      <c r="A5189" s="58">
        <v>44408</v>
      </c>
      <c r="B5189" t="s">
        <v>150</v>
      </c>
      <c r="C5189" t="s">
        <v>109</v>
      </c>
      <c r="D5189" t="s">
        <v>117</v>
      </c>
      <c r="E5189" t="s">
        <v>21</v>
      </c>
      <c r="F5189">
        <v>659.39</v>
      </c>
      <c r="H5189" s="60"/>
    </row>
    <row r="5190" spans="1:8" x14ac:dyDescent="0.35">
      <c r="A5190" s="58">
        <v>44408</v>
      </c>
      <c r="B5190" t="s">
        <v>150</v>
      </c>
      <c r="C5190" t="s">
        <v>109</v>
      </c>
      <c r="D5190" t="s">
        <v>118</v>
      </c>
      <c r="E5190" t="s">
        <v>21</v>
      </c>
      <c r="F5190">
        <v>737.06</v>
      </c>
      <c r="H5190" s="60"/>
    </row>
    <row r="5191" spans="1:8" x14ac:dyDescent="0.35">
      <c r="A5191" s="58">
        <v>44408</v>
      </c>
      <c r="B5191" t="s">
        <v>150</v>
      </c>
      <c r="C5191" t="s">
        <v>109</v>
      </c>
      <c r="D5191" t="s">
        <v>119</v>
      </c>
      <c r="E5191" t="s">
        <v>21</v>
      </c>
      <c r="F5191">
        <v>478.77</v>
      </c>
      <c r="H5191" s="60"/>
    </row>
    <row r="5192" spans="1:8" x14ac:dyDescent="0.35">
      <c r="A5192" s="58">
        <v>44408</v>
      </c>
      <c r="B5192" t="s">
        <v>150</v>
      </c>
      <c r="C5192" t="s">
        <v>109</v>
      </c>
      <c r="D5192" t="s">
        <v>120</v>
      </c>
      <c r="E5192" t="s">
        <v>21</v>
      </c>
      <c r="F5192">
        <v>776.26</v>
      </c>
      <c r="H5192" s="60"/>
    </row>
    <row r="5193" spans="1:8" x14ac:dyDescent="0.35">
      <c r="A5193" s="58">
        <v>44408</v>
      </c>
      <c r="B5193" t="s">
        <v>150</v>
      </c>
      <c r="C5193" t="s">
        <v>109</v>
      </c>
      <c r="D5193" t="s">
        <v>121</v>
      </c>
      <c r="E5193" t="s">
        <v>21</v>
      </c>
      <c r="F5193">
        <v>800.86</v>
      </c>
      <c r="H5193" s="60"/>
    </row>
    <row r="5194" spans="1:8" x14ac:dyDescent="0.35">
      <c r="A5194" s="58">
        <v>44408</v>
      </c>
      <c r="B5194" t="s">
        <v>150</v>
      </c>
      <c r="C5194" t="s">
        <v>109</v>
      </c>
      <c r="D5194" t="s">
        <v>122</v>
      </c>
      <c r="E5194" t="s">
        <v>21</v>
      </c>
      <c r="F5194">
        <v>743.23</v>
      </c>
      <c r="H5194" s="60"/>
    </row>
    <row r="5195" spans="1:8" x14ac:dyDescent="0.35">
      <c r="A5195" s="58">
        <v>44408</v>
      </c>
      <c r="B5195" t="s">
        <v>150</v>
      </c>
      <c r="C5195" t="s">
        <v>110</v>
      </c>
      <c r="D5195" t="s">
        <v>106</v>
      </c>
      <c r="E5195" t="s">
        <v>21</v>
      </c>
      <c r="F5195">
        <v>341.13</v>
      </c>
      <c r="H5195" s="60"/>
    </row>
    <row r="5196" spans="1:8" x14ac:dyDescent="0.35">
      <c r="A5196" s="58">
        <v>44408</v>
      </c>
      <c r="B5196" t="s">
        <v>150</v>
      </c>
      <c r="C5196" t="s">
        <v>110</v>
      </c>
      <c r="D5196" t="s">
        <v>116</v>
      </c>
      <c r="E5196" t="s">
        <v>21</v>
      </c>
      <c r="F5196">
        <v>1155.04</v>
      </c>
      <c r="H5196" s="60"/>
    </row>
    <row r="5197" spans="1:8" x14ac:dyDescent="0.35">
      <c r="A5197" s="58">
        <v>44408</v>
      </c>
      <c r="B5197" t="s">
        <v>150</v>
      </c>
      <c r="C5197" t="s">
        <v>110</v>
      </c>
      <c r="D5197" t="s">
        <v>117</v>
      </c>
      <c r="E5197" t="s">
        <v>21</v>
      </c>
      <c r="F5197">
        <v>296.10000000000002</v>
      </c>
      <c r="H5197" s="60"/>
    </row>
    <row r="5198" spans="1:8" x14ac:dyDescent="0.35">
      <c r="A5198" s="58">
        <v>44408</v>
      </c>
      <c r="B5198" t="s">
        <v>150</v>
      </c>
      <c r="C5198" t="s">
        <v>110</v>
      </c>
      <c r="D5198" t="s">
        <v>118</v>
      </c>
      <c r="E5198" t="s">
        <v>21</v>
      </c>
      <c r="F5198">
        <v>430.85</v>
      </c>
      <c r="H5198" s="60"/>
    </row>
    <row r="5199" spans="1:8" x14ac:dyDescent="0.35">
      <c r="A5199" s="58">
        <v>44408</v>
      </c>
      <c r="B5199" t="s">
        <v>150</v>
      </c>
      <c r="C5199" t="s">
        <v>110</v>
      </c>
      <c r="D5199" t="s">
        <v>119</v>
      </c>
      <c r="E5199" t="s">
        <v>21</v>
      </c>
      <c r="F5199">
        <v>226.64</v>
      </c>
      <c r="H5199" s="60"/>
    </row>
    <row r="5200" spans="1:8" x14ac:dyDescent="0.35">
      <c r="A5200" s="58">
        <v>44408</v>
      </c>
      <c r="B5200" t="s">
        <v>150</v>
      </c>
      <c r="C5200" t="s">
        <v>110</v>
      </c>
      <c r="D5200" t="s">
        <v>120</v>
      </c>
      <c r="E5200" t="s">
        <v>21</v>
      </c>
      <c r="F5200">
        <v>600.72</v>
      </c>
      <c r="H5200" s="60"/>
    </row>
    <row r="5201" spans="1:8" x14ac:dyDescent="0.35">
      <c r="A5201" s="58">
        <v>44408</v>
      </c>
      <c r="B5201" t="s">
        <v>150</v>
      </c>
      <c r="C5201" t="s">
        <v>110</v>
      </c>
      <c r="D5201" t="s">
        <v>121</v>
      </c>
      <c r="E5201" t="s">
        <v>21</v>
      </c>
      <c r="F5201">
        <v>424.7</v>
      </c>
      <c r="H5201" s="60"/>
    </row>
    <row r="5202" spans="1:8" x14ac:dyDescent="0.35">
      <c r="A5202" s="58">
        <v>44408</v>
      </c>
      <c r="B5202" t="s">
        <v>150</v>
      </c>
      <c r="C5202" t="s">
        <v>110</v>
      </c>
      <c r="D5202" t="s">
        <v>122</v>
      </c>
      <c r="E5202" t="s">
        <v>21</v>
      </c>
      <c r="F5202">
        <v>12.2</v>
      </c>
      <c r="H5202" s="60"/>
    </row>
    <row r="5203" spans="1:8" x14ac:dyDescent="0.35">
      <c r="A5203" s="58">
        <v>44408</v>
      </c>
      <c r="B5203" t="s">
        <v>150</v>
      </c>
      <c r="C5203" t="s">
        <v>111</v>
      </c>
      <c r="D5203" t="s">
        <v>106</v>
      </c>
      <c r="E5203" t="s">
        <v>21</v>
      </c>
      <c r="F5203">
        <v>77.52</v>
      </c>
      <c r="H5203" s="60"/>
    </row>
    <row r="5204" spans="1:8" x14ac:dyDescent="0.35">
      <c r="A5204" s="58">
        <v>44408</v>
      </c>
      <c r="B5204" t="s">
        <v>150</v>
      </c>
      <c r="C5204" t="s">
        <v>111</v>
      </c>
      <c r="D5204" t="s">
        <v>116</v>
      </c>
      <c r="E5204" t="s">
        <v>21</v>
      </c>
      <c r="F5204">
        <v>59.14</v>
      </c>
      <c r="H5204" s="60"/>
    </row>
    <row r="5205" spans="1:8" x14ac:dyDescent="0.35">
      <c r="A5205" s="58">
        <v>44408</v>
      </c>
      <c r="B5205" t="s">
        <v>150</v>
      </c>
      <c r="C5205" t="s">
        <v>111</v>
      </c>
      <c r="D5205" t="s">
        <v>117</v>
      </c>
      <c r="E5205" t="s">
        <v>21</v>
      </c>
      <c r="F5205">
        <v>63.61</v>
      </c>
      <c r="H5205" s="60"/>
    </row>
    <row r="5206" spans="1:8" x14ac:dyDescent="0.35">
      <c r="A5206" s="58">
        <v>44408</v>
      </c>
      <c r="B5206" t="s">
        <v>150</v>
      </c>
      <c r="C5206" t="s">
        <v>111</v>
      </c>
      <c r="D5206" t="s">
        <v>118</v>
      </c>
      <c r="E5206" t="s">
        <v>21</v>
      </c>
      <c r="F5206">
        <v>100.48</v>
      </c>
      <c r="H5206" s="60"/>
    </row>
    <row r="5207" spans="1:8" x14ac:dyDescent="0.35">
      <c r="A5207" s="58">
        <v>44408</v>
      </c>
      <c r="B5207" t="s">
        <v>150</v>
      </c>
      <c r="C5207" t="s">
        <v>111</v>
      </c>
      <c r="D5207" t="s">
        <v>119</v>
      </c>
      <c r="E5207" t="s">
        <v>21</v>
      </c>
      <c r="F5207">
        <v>37.21</v>
      </c>
      <c r="H5207" s="60"/>
    </row>
    <row r="5208" spans="1:8" x14ac:dyDescent="0.35">
      <c r="A5208" s="58">
        <v>44408</v>
      </c>
      <c r="B5208" t="s">
        <v>150</v>
      </c>
      <c r="C5208" t="s">
        <v>111</v>
      </c>
      <c r="D5208" t="s">
        <v>120</v>
      </c>
      <c r="E5208" t="s">
        <v>21</v>
      </c>
      <c r="F5208">
        <v>92.9</v>
      </c>
      <c r="H5208" s="60"/>
    </row>
    <row r="5209" spans="1:8" x14ac:dyDescent="0.35">
      <c r="A5209" s="58">
        <v>44408</v>
      </c>
      <c r="B5209" t="s">
        <v>150</v>
      </c>
      <c r="C5209" t="s">
        <v>111</v>
      </c>
      <c r="D5209" t="s">
        <v>121</v>
      </c>
      <c r="E5209" t="s">
        <v>21</v>
      </c>
      <c r="F5209">
        <v>123.75</v>
      </c>
      <c r="H5209" s="60"/>
    </row>
    <row r="5210" spans="1:8" x14ac:dyDescent="0.35">
      <c r="A5210" s="58">
        <v>44408</v>
      </c>
      <c r="B5210" t="s">
        <v>150</v>
      </c>
      <c r="C5210" t="s">
        <v>111</v>
      </c>
      <c r="D5210" t="s">
        <v>122</v>
      </c>
      <c r="E5210" t="s">
        <v>21</v>
      </c>
      <c r="F5210">
        <v>2</v>
      </c>
      <c r="H5210" s="60"/>
    </row>
    <row r="5211" spans="1:8" x14ac:dyDescent="0.35">
      <c r="A5211" s="58">
        <v>44408</v>
      </c>
      <c r="B5211" t="s">
        <v>150</v>
      </c>
      <c r="C5211" t="s">
        <v>112</v>
      </c>
      <c r="D5211" t="s">
        <v>106</v>
      </c>
      <c r="E5211" t="s">
        <v>21</v>
      </c>
      <c r="F5211">
        <v>43.69</v>
      </c>
      <c r="H5211" s="60"/>
    </row>
    <row r="5212" spans="1:8" x14ac:dyDescent="0.35">
      <c r="A5212" s="58">
        <v>44408</v>
      </c>
      <c r="B5212" t="s">
        <v>150</v>
      </c>
      <c r="C5212" t="s">
        <v>112</v>
      </c>
      <c r="D5212" t="s">
        <v>116</v>
      </c>
      <c r="E5212" t="s">
        <v>21</v>
      </c>
      <c r="F5212">
        <v>178.39</v>
      </c>
      <c r="H5212" s="60"/>
    </row>
    <row r="5213" spans="1:8" x14ac:dyDescent="0.35">
      <c r="A5213" s="58">
        <v>44408</v>
      </c>
      <c r="B5213" t="s">
        <v>150</v>
      </c>
      <c r="C5213" t="s">
        <v>112</v>
      </c>
      <c r="D5213" t="s">
        <v>117</v>
      </c>
      <c r="E5213" t="s">
        <v>21</v>
      </c>
      <c r="F5213">
        <v>35.369999999999997</v>
      </c>
      <c r="H5213" s="60"/>
    </row>
    <row r="5214" spans="1:8" x14ac:dyDescent="0.35">
      <c r="A5214" s="58">
        <v>44408</v>
      </c>
      <c r="B5214" t="s">
        <v>150</v>
      </c>
      <c r="C5214" t="s">
        <v>112</v>
      </c>
      <c r="D5214" t="s">
        <v>118</v>
      </c>
      <c r="E5214" t="s">
        <v>21</v>
      </c>
      <c r="F5214">
        <v>65.599999999999994</v>
      </c>
      <c r="H5214" s="60"/>
    </row>
    <row r="5215" spans="1:8" x14ac:dyDescent="0.35">
      <c r="A5215" s="58">
        <v>44408</v>
      </c>
      <c r="B5215" t="s">
        <v>150</v>
      </c>
      <c r="C5215" t="s">
        <v>112</v>
      </c>
      <c r="D5215" t="s">
        <v>119</v>
      </c>
      <c r="E5215" t="s">
        <v>21</v>
      </c>
      <c r="F5215">
        <v>58.76</v>
      </c>
      <c r="H5215" s="60"/>
    </row>
    <row r="5216" spans="1:8" x14ac:dyDescent="0.35">
      <c r="A5216" s="58">
        <v>44408</v>
      </c>
      <c r="B5216" t="s">
        <v>150</v>
      </c>
      <c r="C5216" t="s">
        <v>112</v>
      </c>
      <c r="D5216" t="s">
        <v>120</v>
      </c>
      <c r="E5216" t="s">
        <v>21</v>
      </c>
      <c r="F5216">
        <v>77.260000000000005</v>
      </c>
      <c r="H5216" s="60"/>
    </row>
    <row r="5217" spans="1:8" x14ac:dyDescent="0.35">
      <c r="A5217" s="58">
        <v>44408</v>
      </c>
      <c r="B5217" t="s">
        <v>150</v>
      </c>
      <c r="C5217" t="s">
        <v>112</v>
      </c>
      <c r="D5217" t="s">
        <v>121</v>
      </c>
      <c r="E5217" t="s">
        <v>21</v>
      </c>
      <c r="F5217">
        <v>94.3</v>
      </c>
      <c r="H5217" s="60"/>
    </row>
    <row r="5218" spans="1:8" x14ac:dyDescent="0.35">
      <c r="A5218" s="58">
        <v>44408</v>
      </c>
      <c r="B5218" t="s">
        <v>150</v>
      </c>
      <c r="C5218" t="s">
        <v>112</v>
      </c>
      <c r="D5218" t="s">
        <v>122</v>
      </c>
      <c r="E5218" t="s">
        <v>21</v>
      </c>
      <c r="F5218">
        <v>12</v>
      </c>
      <c r="H5218" s="60"/>
    </row>
    <row r="5219" spans="1:8" x14ac:dyDescent="0.35">
      <c r="A5219" s="58">
        <v>44408</v>
      </c>
      <c r="B5219" t="s">
        <v>150</v>
      </c>
      <c r="C5219" t="s">
        <v>113</v>
      </c>
      <c r="D5219" t="s">
        <v>106</v>
      </c>
      <c r="E5219" t="s">
        <v>21</v>
      </c>
      <c r="F5219">
        <v>181.04</v>
      </c>
      <c r="H5219" s="60"/>
    </row>
    <row r="5220" spans="1:8" x14ac:dyDescent="0.35">
      <c r="A5220" s="58">
        <v>44408</v>
      </c>
      <c r="B5220" t="s">
        <v>150</v>
      </c>
      <c r="C5220" t="s">
        <v>113</v>
      </c>
      <c r="D5220" t="s">
        <v>116</v>
      </c>
      <c r="E5220" t="s">
        <v>21</v>
      </c>
      <c r="F5220">
        <v>739.71</v>
      </c>
      <c r="H5220" s="60"/>
    </row>
    <row r="5221" spans="1:8" x14ac:dyDescent="0.35">
      <c r="A5221" s="58">
        <v>44408</v>
      </c>
      <c r="B5221" t="s">
        <v>150</v>
      </c>
      <c r="C5221" t="s">
        <v>113</v>
      </c>
      <c r="D5221" t="s">
        <v>117</v>
      </c>
      <c r="E5221" t="s">
        <v>21</v>
      </c>
      <c r="F5221">
        <v>168.33</v>
      </c>
      <c r="H5221" s="60"/>
    </row>
    <row r="5222" spans="1:8" x14ac:dyDescent="0.35">
      <c r="A5222" s="58">
        <v>44408</v>
      </c>
      <c r="B5222" t="s">
        <v>150</v>
      </c>
      <c r="C5222" t="s">
        <v>113</v>
      </c>
      <c r="D5222" t="s">
        <v>118</v>
      </c>
      <c r="E5222" t="s">
        <v>21</v>
      </c>
      <c r="F5222">
        <v>315.83</v>
      </c>
      <c r="H5222" s="60"/>
    </row>
    <row r="5223" spans="1:8" x14ac:dyDescent="0.35">
      <c r="A5223" s="58">
        <v>44408</v>
      </c>
      <c r="B5223" t="s">
        <v>150</v>
      </c>
      <c r="C5223" t="s">
        <v>113</v>
      </c>
      <c r="D5223" t="s">
        <v>119</v>
      </c>
      <c r="E5223" t="s">
        <v>21</v>
      </c>
      <c r="F5223">
        <v>179.35</v>
      </c>
      <c r="H5223" s="60"/>
    </row>
    <row r="5224" spans="1:8" x14ac:dyDescent="0.35">
      <c r="A5224" s="58">
        <v>44408</v>
      </c>
      <c r="B5224" t="s">
        <v>150</v>
      </c>
      <c r="C5224" t="s">
        <v>113</v>
      </c>
      <c r="D5224" t="s">
        <v>120</v>
      </c>
      <c r="E5224" t="s">
        <v>21</v>
      </c>
      <c r="F5224">
        <v>308</v>
      </c>
      <c r="H5224" s="60"/>
    </row>
    <row r="5225" spans="1:8" x14ac:dyDescent="0.35">
      <c r="A5225" s="58">
        <v>44408</v>
      </c>
      <c r="B5225" t="s">
        <v>150</v>
      </c>
      <c r="C5225" t="s">
        <v>113</v>
      </c>
      <c r="D5225" t="s">
        <v>121</v>
      </c>
      <c r="E5225" t="s">
        <v>21</v>
      </c>
      <c r="F5225">
        <v>292.93</v>
      </c>
      <c r="H5225" s="60"/>
    </row>
    <row r="5226" spans="1:8" x14ac:dyDescent="0.35">
      <c r="A5226" s="58">
        <v>44408</v>
      </c>
      <c r="B5226" t="s">
        <v>150</v>
      </c>
      <c r="C5226" t="s">
        <v>113</v>
      </c>
      <c r="D5226" t="s">
        <v>122</v>
      </c>
      <c r="E5226" t="s">
        <v>21</v>
      </c>
      <c r="F5226">
        <v>10.49</v>
      </c>
      <c r="H5226" s="60"/>
    </row>
    <row r="5227" spans="1:8" x14ac:dyDescent="0.35">
      <c r="A5227" s="58">
        <v>44408</v>
      </c>
      <c r="B5227" t="s">
        <v>150</v>
      </c>
      <c r="C5227" t="s">
        <v>114</v>
      </c>
      <c r="D5227" t="s">
        <v>106</v>
      </c>
      <c r="E5227" t="s">
        <v>21</v>
      </c>
      <c r="F5227">
        <v>711.65</v>
      </c>
      <c r="H5227" s="60"/>
    </row>
    <row r="5228" spans="1:8" x14ac:dyDescent="0.35">
      <c r="A5228" s="58">
        <v>44408</v>
      </c>
      <c r="B5228" t="s">
        <v>150</v>
      </c>
      <c r="C5228" t="s">
        <v>114</v>
      </c>
      <c r="D5228" t="s">
        <v>116</v>
      </c>
      <c r="E5228" t="s">
        <v>21</v>
      </c>
      <c r="F5228">
        <v>2621.17</v>
      </c>
      <c r="H5228" s="60"/>
    </row>
    <row r="5229" spans="1:8" x14ac:dyDescent="0.35">
      <c r="A5229" s="58">
        <v>44408</v>
      </c>
      <c r="B5229" t="s">
        <v>150</v>
      </c>
      <c r="C5229" t="s">
        <v>114</v>
      </c>
      <c r="D5229" t="s">
        <v>117</v>
      </c>
      <c r="E5229" t="s">
        <v>21</v>
      </c>
      <c r="F5229">
        <v>850.05</v>
      </c>
      <c r="H5229" s="60"/>
    </row>
    <row r="5230" spans="1:8" x14ac:dyDescent="0.35">
      <c r="A5230" s="58">
        <v>44408</v>
      </c>
      <c r="B5230" t="s">
        <v>150</v>
      </c>
      <c r="C5230" t="s">
        <v>114</v>
      </c>
      <c r="D5230" t="s">
        <v>118</v>
      </c>
      <c r="E5230" t="s">
        <v>21</v>
      </c>
      <c r="F5230">
        <v>1294.6199999999999</v>
      </c>
      <c r="H5230" s="60"/>
    </row>
    <row r="5231" spans="1:8" x14ac:dyDescent="0.35">
      <c r="A5231" s="58">
        <v>44408</v>
      </c>
      <c r="B5231" t="s">
        <v>150</v>
      </c>
      <c r="C5231" t="s">
        <v>114</v>
      </c>
      <c r="D5231" t="s">
        <v>119</v>
      </c>
      <c r="E5231" t="s">
        <v>21</v>
      </c>
      <c r="F5231">
        <v>772.88</v>
      </c>
      <c r="H5231" s="60"/>
    </row>
    <row r="5232" spans="1:8" x14ac:dyDescent="0.35">
      <c r="A5232" s="58">
        <v>44408</v>
      </c>
      <c r="B5232" t="s">
        <v>150</v>
      </c>
      <c r="C5232" t="s">
        <v>114</v>
      </c>
      <c r="D5232" t="s">
        <v>120</v>
      </c>
      <c r="E5232" t="s">
        <v>21</v>
      </c>
      <c r="F5232">
        <v>1261.3900000000001</v>
      </c>
      <c r="H5232" s="60"/>
    </row>
    <row r="5233" spans="1:8" x14ac:dyDescent="0.35">
      <c r="A5233" s="58">
        <v>44408</v>
      </c>
      <c r="B5233" t="s">
        <v>150</v>
      </c>
      <c r="C5233" t="s">
        <v>114</v>
      </c>
      <c r="D5233" t="s">
        <v>121</v>
      </c>
      <c r="E5233" t="s">
        <v>21</v>
      </c>
      <c r="F5233">
        <v>1224.46</v>
      </c>
      <c r="H5233" s="60"/>
    </row>
    <row r="5234" spans="1:8" x14ac:dyDescent="0.35">
      <c r="A5234" s="58">
        <v>44408</v>
      </c>
      <c r="B5234" t="s">
        <v>150</v>
      </c>
      <c r="C5234" t="s">
        <v>114</v>
      </c>
      <c r="D5234" t="s">
        <v>122</v>
      </c>
      <c r="E5234" t="s">
        <v>21</v>
      </c>
      <c r="F5234">
        <v>57.11</v>
      </c>
      <c r="H5234" s="60"/>
    </row>
    <row r="5235" spans="1:8" x14ac:dyDescent="0.35">
      <c r="A5235" s="58">
        <v>44408</v>
      </c>
      <c r="B5235" t="s">
        <v>150</v>
      </c>
      <c r="C5235" t="s">
        <v>115</v>
      </c>
      <c r="D5235" t="s">
        <v>106</v>
      </c>
      <c r="E5235" t="s">
        <v>21</v>
      </c>
      <c r="F5235">
        <v>9</v>
      </c>
      <c r="H5235" s="60"/>
    </row>
    <row r="5236" spans="1:8" x14ac:dyDescent="0.35">
      <c r="A5236" s="58">
        <v>44408</v>
      </c>
      <c r="B5236" t="s">
        <v>150</v>
      </c>
      <c r="C5236" t="s">
        <v>115</v>
      </c>
      <c r="D5236" t="s">
        <v>116</v>
      </c>
      <c r="E5236" t="s">
        <v>21</v>
      </c>
      <c r="F5236">
        <v>1</v>
      </c>
      <c r="H5236" s="60"/>
    </row>
    <row r="5237" spans="1:8" x14ac:dyDescent="0.35">
      <c r="A5237" s="58">
        <v>44408</v>
      </c>
      <c r="B5237" t="s">
        <v>150</v>
      </c>
      <c r="C5237" t="s">
        <v>115</v>
      </c>
      <c r="D5237" t="s">
        <v>117</v>
      </c>
      <c r="E5237" t="s">
        <v>21</v>
      </c>
      <c r="F5237">
        <v>5.29</v>
      </c>
      <c r="H5237" s="60"/>
    </row>
    <row r="5238" spans="1:8" x14ac:dyDescent="0.35">
      <c r="A5238" s="58">
        <v>44408</v>
      </c>
      <c r="B5238" t="s">
        <v>150</v>
      </c>
      <c r="C5238" t="s">
        <v>115</v>
      </c>
      <c r="D5238" t="s">
        <v>118</v>
      </c>
      <c r="E5238" t="s">
        <v>21</v>
      </c>
      <c r="F5238">
        <v>3</v>
      </c>
      <c r="H5238" s="60"/>
    </row>
    <row r="5239" spans="1:8" x14ac:dyDescent="0.35">
      <c r="A5239" s="58">
        <v>44408</v>
      </c>
      <c r="B5239" t="s">
        <v>150</v>
      </c>
      <c r="C5239" t="s">
        <v>115</v>
      </c>
      <c r="D5239" t="s">
        <v>119</v>
      </c>
      <c r="E5239" t="s">
        <v>21</v>
      </c>
      <c r="F5239">
        <v>2</v>
      </c>
      <c r="H5239" s="60"/>
    </row>
    <row r="5240" spans="1:8" x14ac:dyDescent="0.35">
      <c r="A5240" s="58">
        <v>44408</v>
      </c>
      <c r="B5240" t="s">
        <v>150</v>
      </c>
      <c r="C5240" t="s">
        <v>115</v>
      </c>
      <c r="D5240" t="s">
        <v>121</v>
      </c>
      <c r="E5240" t="s">
        <v>21</v>
      </c>
      <c r="F5240">
        <v>1.4</v>
      </c>
      <c r="H5240" s="60"/>
    </row>
    <row r="5241" spans="1:8" x14ac:dyDescent="0.35">
      <c r="A5241" s="58">
        <v>44439</v>
      </c>
      <c r="B5241" t="s">
        <v>150</v>
      </c>
      <c r="C5241" t="s">
        <v>107</v>
      </c>
      <c r="D5241" t="s">
        <v>106</v>
      </c>
      <c r="E5241" t="s">
        <v>21</v>
      </c>
      <c r="F5241">
        <v>179.33</v>
      </c>
      <c r="H5241" s="60"/>
    </row>
    <row r="5242" spans="1:8" x14ac:dyDescent="0.35">
      <c r="A5242" s="58">
        <v>44439</v>
      </c>
      <c r="B5242" t="s">
        <v>150</v>
      </c>
      <c r="C5242" t="s">
        <v>107</v>
      </c>
      <c r="D5242" t="s">
        <v>116</v>
      </c>
      <c r="E5242" t="s">
        <v>21</v>
      </c>
      <c r="F5242">
        <v>328.28</v>
      </c>
      <c r="H5242" s="60"/>
    </row>
    <row r="5243" spans="1:8" x14ac:dyDescent="0.35">
      <c r="A5243" s="58">
        <v>44439</v>
      </c>
      <c r="B5243" t="s">
        <v>150</v>
      </c>
      <c r="C5243" t="s">
        <v>107</v>
      </c>
      <c r="D5243" t="s">
        <v>117</v>
      </c>
      <c r="E5243" t="s">
        <v>21</v>
      </c>
      <c r="F5243">
        <v>281.62</v>
      </c>
      <c r="H5243" s="60"/>
    </row>
    <row r="5244" spans="1:8" x14ac:dyDescent="0.35">
      <c r="A5244" s="58">
        <v>44439</v>
      </c>
      <c r="B5244" t="s">
        <v>150</v>
      </c>
      <c r="C5244" t="s">
        <v>107</v>
      </c>
      <c r="D5244" t="s">
        <v>118</v>
      </c>
      <c r="E5244" t="s">
        <v>21</v>
      </c>
      <c r="F5244">
        <v>425.7</v>
      </c>
      <c r="H5244" s="60"/>
    </row>
    <row r="5245" spans="1:8" x14ac:dyDescent="0.35">
      <c r="A5245" s="58">
        <v>44439</v>
      </c>
      <c r="B5245" t="s">
        <v>150</v>
      </c>
      <c r="C5245" t="s">
        <v>107</v>
      </c>
      <c r="D5245" t="s">
        <v>119</v>
      </c>
      <c r="E5245" t="s">
        <v>21</v>
      </c>
      <c r="F5245">
        <v>98.38</v>
      </c>
      <c r="H5245" s="60"/>
    </row>
    <row r="5246" spans="1:8" x14ac:dyDescent="0.35">
      <c r="A5246" s="58">
        <v>44439</v>
      </c>
      <c r="B5246" t="s">
        <v>150</v>
      </c>
      <c r="C5246" t="s">
        <v>107</v>
      </c>
      <c r="D5246" t="s">
        <v>120</v>
      </c>
      <c r="E5246" t="s">
        <v>21</v>
      </c>
      <c r="F5246">
        <v>430.28</v>
      </c>
      <c r="H5246" s="60"/>
    </row>
    <row r="5247" spans="1:8" x14ac:dyDescent="0.35">
      <c r="A5247" s="58">
        <v>44439</v>
      </c>
      <c r="B5247" t="s">
        <v>150</v>
      </c>
      <c r="C5247" t="s">
        <v>107</v>
      </c>
      <c r="D5247" t="s">
        <v>121</v>
      </c>
      <c r="E5247" t="s">
        <v>21</v>
      </c>
      <c r="F5247">
        <v>289.77999999999997</v>
      </c>
      <c r="H5247" s="60"/>
    </row>
    <row r="5248" spans="1:8" x14ac:dyDescent="0.35">
      <c r="A5248" s="58">
        <v>44439</v>
      </c>
      <c r="B5248" t="s">
        <v>150</v>
      </c>
      <c r="C5248" t="s">
        <v>107</v>
      </c>
      <c r="D5248" t="s">
        <v>122</v>
      </c>
      <c r="E5248" t="s">
        <v>21</v>
      </c>
      <c r="F5248">
        <v>52.1</v>
      </c>
      <c r="H5248" s="60"/>
    </row>
    <row r="5249" spans="1:8" x14ac:dyDescent="0.35">
      <c r="A5249" s="58">
        <v>44439</v>
      </c>
      <c r="B5249" t="s">
        <v>150</v>
      </c>
      <c r="C5249" t="s">
        <v>108</v>
      </c>
      <c r="D5249" t="s">
        <v>106</v>
      </c>
      <c r="E5249" t="s">
        <v>21</v>
      </c>
      <c r="F5249">
        <v>43.49</v>
      </c>
      <c r="H5249" s="60"/>
    </row>
    <row r="5250" spans="1:8" x14ac:dyDescent="0.35">
      <c r="A5250" s="58">
        <v>44439</v>
      </c>
      <c r="B5250" t="s">
        <v>150</v>
      </c>
      <c r="C5250" t="s">
        <v>108</v>
      </c>
      <c r="D5250" t="s">
        <v>116</v>
      </c>
      <c r="E5250" t="s">
        <v>21</v>
      </c>
      <c r="F5250">
        <v>208.42</v>
      </c>
      <c r="H5250" s="60"/>
    </row>
    <row r="5251" spans="1:8" x14ac:dyDescent="0.35">
      <c r="A5251" s="58">
        <v>44439</v>
      </c>
      <c r="B5251" t="s">
        <v>150</v>
      </c>
      <c r="C5251" t="s">
        <v>108</v>
      </c>
      <c r="D5251" t="s">
        <v>117</v>
      </c>
      <c r="E5251" t="s">
        <v>21</v>
      </c>
      <c r="F5251">
        <v>110.62</v>
      </c>
      <c r="H5251" s="60"/>
    </row>
    <row r="5252" spans="1:8" x14ac:dyDescent="0.35">
      <c r="A5252" s="58">
        <v>44439</v>
      </c>
      <c r="B5252" t="s">
        <v>150</v>
      </c>
      <c r="C5252" t="s">
        <v>108</v>
      </c>
      <c r="D5252" t="s">
        <v>118</v>
      </c>
      <c r="E5252" t="s">
        <v>21</v>
      </c>
      <c r="F5252">
        <v>150.22999999999999</v>
      </c>
      <c r="H5252" s="60"/>
    </row>
    <row r="5253" spans="1:8" x14ac:dyDescent="0.35">
      <c r="A5253" s="58">
        <v>44439</v>
      </c>
      <c r="B5253" t="s">
        <v>150</v>
      </c>
      <c r="C5253" t="s">
        <v>108</v>
      </c>
      <c r="D5253" t="s">
        <v>119</v>
      </c>
      <c r="E5253" t="s">
        <v>21</v>
      </c>
      <c r="F5253">
        <v>51.57</v>
      </c>
      <c r="H5253" s="60"/>
    </row>
    <row r="5254" spans="1:8" x14ac:dyDescent="0.35">
      <c r="A5254" s="58">
        <v>44439</v>
      </c>
      <c r="B5254" t="s">
        <v>150</v>
      </c>
      <c r="C5254" t="s">
        <v>108</v>
      </c>
      <c r="D5254" t="s">
        <v>120</v>
      </c>
      <c r="E5254" t="s">
        <v>21</v>
      </c>
      <c r="F5254">
        <v>137.03</v>
      </c>
      <c r="H5254" s="60"/>
    </row>
    <row r="5255" spans="1:8" x14ac:dyDescent="0.35">
      <c r="A5255" s="58">
        <v>44439</v>
      </c>
      <c r="B5255" t="s">
        <v>150</v>
      </c>
      <c r="C5255" t="s">
        <v>108</v>
      </c>
      <c r="D5255" t="s">
        <v>121</v>
      </c>
      <c r="E5255" t="s">
        <v>21</v>
      </c>
      <c r="F5255">
        <v>89.77</v>
      </c>
      <c r="H5255" s="60"/>
    </row>
    <row r="5256" spans="1:8" x14ac:dyDescent="0.35">
      <c r="A5256" s="58">
        <v>44439</v>
      </c>
      <c r="B5256" t="s">
        <v>150</v>
      </c>
      <c r="C5256" t="s">
        <v>108</v>
      </c>
      <c r="D5256" t="s">
        <v>122</v>
      </c>
      <c r="E5256" t="s">
        <v>21</v>
      </c>
      <c r="F5256">
        <v>10.7</v>
      </c>
      <c r="H5256" s="60"/>
    </row>
    <row r="5257" spans="1:8" x14ac:dyDescent="0.35">
      <c r="A5257" s="58">
        <v>44439</v>
      </c>
      <c r="B5257" t="s">
        <v>150</v>
      </c>
      <c r="C5257" t="s">
        <v>109</v>
      </c>
      <c r="D5257" t="s">
        <v>106</v>
      </c>
      <c r="E5257" t="s">
        <v>21</v>
      </c>
      <c r="F5257">
        <v>336.49</v>
      </c>
      <c r="H5257" s="60"/>
    </row>
    <row r="5258" spans="1:8" x14ac:dyDescent="0.35">
      <c r="A5258" s="58">
        <v>44439</v>
      </c>
      <c r="B5258" t="s">
        <v>150</v>
      </c>
      <c r="C5258" t="s">
        <v>109</v>
      </c>
      <c r="D5258" t="s">
        <v>116</v>
      </c>
      <c r="E5258" t="s">
        <v>21</v>
      </c>
      <c r="F5258">
        <v>1138.79</v>
      </c>
      <c r="H5258" s="60"/>
    </row>
    <row r="5259" spans="1:8" x14ac:dyDescent="0.35">
      <c r="A5259" s="58">
        <v>44439</v>
      </c>
      <c r="B5259" t="s">
        <v>150</v>
      </c>
      <c r="C5259" t="s">
        <v>109</v>
      </c>
      <c r="D5259" t="s">
        <v>117</v>
      </c>
      <c r="E5259" t="s">
        <v>21</v>
      </c>
      <c r="F5259">
        <v>539.25</v>
      </c>
      <c r="H5259" s="60"/>
    </row>
    <row r="5260" spans="1:8" x14ac:dyDescent="0.35">
      <c r="A5260" s="58">
        <v>44439</v>
      </c>
      <c r="B5260" t="s">
        <v>150</v>
      </c>
      <c r="C5260" t="s">
        <v>109</v>
      </c>
      <c r="D5260" t="s">
        <v>118</v>
      </c>
      <c r="E5260" t="s">
        <v>21</v>
      </c>
      <c r="F5260">
        <v>834.01</v>
      </c>
      <c r="H5260" s="60"/>
    </row>
    <row r="5261" spans="1:8" x14ac:dyDescent="0.35">
      <c r="A5261" s="58">
        <v>44439</v>
      </c>
      <c r="B5261" t="s">
        <v>150</v>
      </c>
      <c r="C5261" t="s">
        <v>109</v>
      </c>
      <c r="D5261" t="s">
        <v>119</v>
      </c>
      <c r="E5261" t="s">
        <v>21</v>
      </c>
      <c r="F5261">
        <v>447.42</v>
      </c>
      <c r="H5261" s="60"/>
    </row>
    <row r="5262" spans="1:8" x14ac:dyDescent="0.35">
      <c r="A5262" s="58">
        <v>44439</v>
      </c>
      <c r="B5262" t="s">
        <v>150</v>
      </c>
      <c r="C5262" t="s">
        <v>109</v>
      </c>
      <c r="D5262" t="s">
        <v>120</v>
      </c>
      <c r="E5262" t="s">
        <v>21</v>
      </c>
      <c r="F5262">
        <v>781.71</v>
      </c>
      <c r="H5262" s="60"/>
    </row>
    <row r="5263" spans="1:8" x14ac:dyDescent="0.35">
      <c r="A5263" s="58">
        <v>44439</v>
      </c>
      <c r="B5263" t="s">
        <v>150</v>
      </c>
      <c r="C5263" t="s">
        <v>109</v>
      </c>
      <c r="D5263" t="s">
        <v>121</v>
      </c>
      <c r="E5263" t="s">
        <v>21</v>
      </c>
      <c r="F5263">
        <v>789.91</v>
      </c>
      <c r="H5263" s="60"/>
    </row>
    <row r="5264" spans="1:8" x14ac:dyDescent="0.35">
      <c r="A5264" s="58">
        <v>44439</v>
      </c>
      <c r="B5264" t="s">
        <v>150</v>
      </c>
      <c r="C5264" t="s">
        <v>109</v>
      </c>
      <c r="D5264" t="s">
        <v>122</v>
      </c>
      <c r="E5264" t="s">
        <v>21</v>
      </c>
      <c r="F5264">
        <v>778.06</v>
      </c>
      <c r="H5264" s="60"/>
    </row>
    <row r="5265" spans="1:8" x14ac:dyDescent="0.35">
      <c r="A5265" s="58">
        <v>44439</v>
      </c>
      <c r="B5265" t="s">
        <v>150</v>
      </c>
      <c r="C5265" t="s">
        <v>110</v>
      </c>
      <c r="D5265" t="s">
        <v>106</v>
      </c>
      <c r="E5265" t="s">
        <v>21</v>
      </c>
      <c r="F5265">
        <v>241.37</v>
      </c>
      <c r="H5265" s="60"/>
    </row>
    <row r="5266" spans="1:8" x14ac:dyDescent="0.35">
      <c r="A5266" s="58">
        <v>44439</v>
      </c>
      <c r="B5266" t="s">
        <v>150</v>
      </c>
      <c r="C5266" t="s">
        <v>110</v>
      </c>
      <c r="D5266" t="s">
        <v>116</v>
      </c>
      <c r="E5266" t="s">
        <v>21</v>
      </c>
      <c r="F5266">
        <v>1296.3800000000001</v>
      </c>
      <c r="H5266" s="60"/>
    </row>
    <row r="5267" spans="1:8" x14ac:dyDescent="0.35">
      <c r="A5267" s="58">
        <v>44439</v>
      </c>
      <c r="B5267" t="s">
        <v>150</v>
      </c>
      <c r="C5267" t="s">
        <v>110</v>
      </c>
      <c r="D5267" t="s">
        <v>117</v>
      </c>
      <c r="E5267" t="s">
        <v>21</v>
      </c>
      <c r="F5267">
        <v>323.06</v>
      </c>
      <c r="H5267" s="60"/>
    </row>
    <row r="5268" spans="1:8" x14ac:dyDescent="0.35">
      <c r="A5268" s="58">
        <v>44439</v>
      </c>
      <c r="B5268" t="s">
        <v>150</v>
      </c>
      <c r="C5268" t="s">
        <v>110</v>
      </c>
      <c r="D5268" t="s">
        <v>118</v>
      </c>
      <c r="E5268" t="s">
        <v>21</v>
      </c>
      <c r="F5268">
        <v>463.57</v>
      </c>
      <c r="H5268" s="60"/>
    </row>
    <row r="5269" spans="1:8" x14ac:dyDescent="0.35">
      <c r="A5269" s="58">
        <v>44439</v>
      </c>
      <c r="B5269" t="s">
        <v>150</v>
      </c>
      <c r="C5269" t="s">
        <v>110</v>
      </c>
      <c r="D5269" t="s">
        <v>119</v>
      </c>
      <c r="E5269" t="s">
        <v>21</v>
      </c>
      <c r="F5269">
        <v>200.12</v>
      </c>
      <c r="H5269" s="60"/>
    </row>
    <row r="5270" spans="1:8" x14ac:dyDescent="0.35">
      <c r="A5270" s="58">
        <v>44439</v>
      </c>
      <c r="B5270" t="s">
        <v>150</v>
      </c>
      <c r="C5270" t="s">
        <v>110</v>
      </c>
      <c r="D5270" t="s">
        <v>120</v>
      </c>
      <c r="E5270" t="s">
        <v>21</v>
      </c>
      <c r="F5270">
        <v>540.91999999999996</v>
      </c>
      <c r="H5270" s="60"/>
    </row>
    <row r="5271" spans="1:8" x14ac:dyDescent="0.35">
      <c r="A5271" s="58">
        <v>44439</v>
      </c>
      <c r="B5271" t="s">
        <v>150</v>
      </c>
      <c r="C5271" t="s">
        <v>110</v>
      </c>
      <c r="D5271" t="s">
        <v>121</v>
      </c>
      <c r="E5271" t="s">
        <v>21</v>
      </c>
      <c r="F5271">
        <v>433.51</v>
      </c>
      <c r="H5271" s="60"/>
    </row>
    <row r="5272" spans="1:8" x14ac:dyDescent="0.35">
      <c r="A5272" s="58">
        <v>44439</v>
      </c>
      <c r="B5272" t="s">
        <v>150</v>
      </c>
      <c r="C5272" t="s">
        <v>110</v>
      </c>
      <c r="D5272" t="s">
        <v>122</v>
      </c>
      <c r="E5272" t="s">
        <v>21</v>
      </c>
      <c r="F5272">
        <v>13</v>
      </c>
      <c r="H5272" s="60"/>
    </row>
    <row r="5273" spans="1:8" x14ac:dyDescent="0.35">
      <c r="A5273" s="58">
        <v>44439</v>
      </c>
      <c r="B5273" t="s">
        <v>150</v>
      </c>
      <c r="C5273" t="s">
        <v>111</v>
      </c>
      <c r="D5273" t="s">
        <v>106</v>
      </c>
      <c r="E5273" t="s">
        <v>21</v>
      </c>
      <c r="F5273">
        <v>30.03</v>
      </c>
      <c r="H5273" s="60"/>
    </row>
    <row r="5274" spans="1:8" x14ac:dyDescent="0.35">
      <c r="A5274" s="58">
        <v>44439</v>
      </c>
      <c r="B5274" t="s">
        <v>150</v>
      </c>
      <c r="C5274" t="s">
        <v>111</v>
      </c>
      <c r="D5274" t="s">
        <v>116</v>
      </c>
      <c r="E5274" t="s">
        <v>21</v>
      </c>
      <c r="F5274">
        <v>62.35</v>
      </c>
      <c r="H5274" s="60"/>
    </row>
    <row r="5275" spans="1:8" x14ac:dyDescent="0.35">
      <c r="A5275" s="58">
        <v>44439</v>
      </c>
      <c r="B5275" t="s">
        <v>150</v>
      </c>
      <c r="C5275" t="s">
        <v>111</v>
      </c>
      <c r="D5275" t="s">
        <v>117</v>
      </c>
      <c r="E5275" t="s">
        <v>21</v>
      </c>
      <c r="F5275">
        <v>112.18</v>
      </c>
      <c r="H5275" s="60"/>
    </row>
    <row r="5276" spans="1:8" x14ac:dyDescent="0.35">
      <c r="A5276" s="58">
        <v>44439</v>
      </c>
      <c r="B5276" t="s">
        <v>150</v>
      </c>
      <c r="C5276" t="s">
        <v>111</v>
      </c>
      <c r="D5276" t="s">
        <v>118</v>
      </c>
      <c r="E5276" t="s">
        <v>21</v>
      </c>
      <c r="F5276">
        <v>100.42</v>
      </c>
      <c r="H5276" s="60"/>
    </row>
    <row r="5277" spans="1:8" x14ac:dyDescent="0.35">
      <c r="A5277" s="58">
        <v>44439</v>
      </c>
      <c r="B5277" t="s">
        <v>150</v>
      </c>
      <c r="C5277" t="s">
        <v>111</v>
      </c>
      <c r="D5277" t="s">
        <v>119</v>
      </c>
      <c r="E5277" t="s">
        <v>21</v>
      </c>
      <c r="F5277">
        <v>40.19</v>
      </c>
      <c r="H5277" s="60"/>
    </row>
    <row r="5278" spans="1:8" x14ac:dyDescent="0.35">
      <c r="A5278" s="58">
        <v>44439</v>
      </c>
      <c r="B5278" t="s">
        <v>150</v>
      </c>
      <c r="C5278" t="s">
        <v>111</v>
      </c>
      <c r="D5278" t="s">
        <v>120</v>
      </c>
      <c r="E5278" t="s">
        <v>21</v>
      </c>
      <c r="F5278">
        <v>57.08</v>
      </c>
      <c r="H5278" s="60"/>
    </row>
    <row r="5279" spans="1:8" x14ac:dyDescent="0.35">
      <c r="A5279" s="58">
        <v>44439</v>
      </c>
      <c r="B5279" t="s">
        <v>150</v>
      </c>
      <c r="C5279" t="s">
        <v>111</v>
      </c>
      <c r="D5279" t="s">
        <v>121</v>
      </c>
      <c r="E5279" t="s">
        <v>21</v>
      </c>
      <c r="F5279">
        <v>107.23</v>
      </c>
      <c r="H5279" s="60"/>
    </row>
    <row r="5280" spans="1:8" x14ac:dyDescent="0.35">
      <c r="A5280" s="58">
        <v>44439</v>
      </c>
      <c r="B5280" t="s">
        <v>150</v>
      </c>
      <c r="C5280" t="s">
        <v>111</v>
      </c>
      <c r="D5280" t="s">
        <v>122</v>
      </c>
      <c r="E5280" t="s">
        <v>21</v>
      </c>
      <c r="F5280">
        <v>5</v>
      </c>
      <c r="H5280" s="60"/>
    </row>
    <row r="5281" spans="1:8" x14ac:dyDescent="0.35">
      <c r="A5281" s="58">
        <v>44439</v>
      </c>
      <c r="B5281" t="s">
        <v>150</v>
      </c>
      <c r="C5281" t="s">
        <v>112</v>
      </c>
      <c r="D5281" t="s">
        <v>106</v>
      </c>
      <c r="E5281" t="s">
        <v>21</v>
      </c>
      <c r="F5281">
        <v>34.65</v>
      </c>
      <c r="H5281" s="60"/>
    </row>
    <row r="5282" spans="1:8" x14ac:dyDescent="0.35">
      <c r="A5282" s="58">
        <v>44439</v>
      </c>
      <c r="B5282" t="s">
        <v>150</v>
      </c>
      <c r="C5282" t="s">
        <v>112</v>
      </c>
      <c r="D5282" t="s">
        <v>116</v>
      </c>
      <c r="E5282" t="s">
        <v>21</v>
      </c>
      <c r="F5282">
        <v>161.08000000000001</v>
      </c>
      <c r="H5282" s="60"/>
    </row>
    <row r="5283" spans="1:8" x14ac:dyDescent="0.35">
      <c r="A5283" s="58">
        <v>44439</v>
      </c>
      <c r="B5283" t="s">
        <v>150</v>
      </c>
      <c r="C5283" t="s">
        <v>112</v>
      </c>
      <c r="D5283" t="s">
        <v>117</v>
      </c>
      <c r="E5283" t="s">
        <v>21</v>
      </c>
      <c r="F5283">
        <v>50.67</v>
      </c>
      <c r="H5283" s="60"/>
    </row>
    <row r="5284" spans="1:8" x14ac:dyDescent="0.35">
      <c r="A5284" s="58">
        <v>44439</v>
      </c>
      <c r="B5284" t="s">
        <v>150</v>
      </c>
      <c r="C5284" t="s">
        <v>112</v>
      </c>
      <c r="D5284" t="s">
        <v>118</v>
      </c>
      <c r="E5284" t="s">
        <v>21</v>
      </c>
      <c r="F5284">
        <v>66.2</v>
      </c>
      <c r="H5284" s="60"/>
    </row>
    <row r="5285" spans="1:8" x14ac:dyDescent="0.35">
      <c r="A5285" s="58">
        <v>44439</v>
      </c>
      <c r="B5285" t="s">
        <v>150</v>
      </c>
      <c r="C5285" t="s">
        <v>112</v>
      </c>
      <c r="D5285" t="s">
        <v>119</v>
      </c>
      <c r="E5285" t="s">
        <v>21</v>
      </c>
      <c r="F5285">
        <v>56.78</v>
      </c>
      <c r="H5285" s="60"/>
    </row>
    <row r="5286" spans="1:8" x14ac:dyDescent="0.35">
      <c r="A5286" s="58">
        <v>44439</v>
      </c>
      <c r="B5286" t="s">
        <v>150</v>
      </c>
      <c r="C5286" t="s">
        <v>112</v>
      </c>
      <c r="D5286" t="s">
        <v>120</v>
      </c>
      <c r="E5286" t="s">
        <v>21</v>
      </c>
      <c r="F5286">
        <v>63.52</v>
      </c>
      <c r="H5286" s="60"/>
    </row>
    <row r="5287" spans="1:8" x14ac:dyDescent="0.35">
      <c r="A5287" s="58">
        <v>44439</v>
      </c>
      <c r="B5287" t="s">
        <v>150</v>
      </c>
      <c r="C5287" t="s">
        <v>112</v>
      </c>
      <c r="D5287" t="s">
        <v>121</v>
      </c>
      <c r="E5287" t="s">
        <v>21</v>
      </c>
      <c r="F5287">
        <v>73.430000000000007</v>
      </c>
      <c r="H5287" s="60"/>
    </row>
    <row r="5288" spans="1:8" x14ac:dyDescent="0.35">
      <c r="A5288" s="58">
        <v>44439</v>
      </c>
      <c r="B5288" t="s">
        <v>150</v>
      </c>
      <c r="C5288" t="s">
        <v>112</v>
      </c>
      <c r="D5288" t="s">
        <v>122</v>
      </c>
      <c r="E5288" t="s">
        <v>21</v>
      </c>
      <c r="F5288">
        <v>25.2</v>
      </c>
      <c r="H5288" s="60"/>
    </row>
    <row r="5289" spans="1:8" x14ac:dyDescent="0.35">
      <c r="A5289" s="58">
        <v>44439</v>
      </c>
      <c r="B5289" t="s">
        <v>150</v>
      </c>
      <c r="C5289" t="s">
        <v>113</v>
      </c>
      <c r="D5289" t="s">
        <v>106</v>
      </c>
      <c r="E5289" t="s">
        <v>21</v>
      </c>
      <c r="F5289">
        <v>91.4</v>
      </c>
      <c r="H5289" s="60"/>
    </row>
    <row r="5290" spans="1:8" x14ac:dyDescent="0.35">
      <c r="A5290" s="58">
        <v>44439</v>
      </c>
      <c r="B5290" t="s">
        <v>150</v>
      </c>
      <c r="C5290" t="s">
        <v>113</v>
      </c>
      <c r="D5290" t="s">
        <v>116</v>
      </c>
      <c r="E5290" t="s">
        <v>21</v>
      </c>
      <c r="F5290">
        <v>713.92</v>
      </c>
      <c r="H5290" s="60"/>
    </row>
    <row r="5291" spans="1:8" x14ac:dyDescent="0.35">
      <c r="A5291" s="58">
        <v>44439</v>
      </c>
      <c r="B5291" t="s">
        <v>150</v>
      </c>
      <c r="C5291" t="s">
        <v>113</v>
      </c>
      <c r="D5291" t="s">
        <v>117</v>
      </c>
      <c r="E5291" t="s">
        <v>21</v>
      </c>
      <c r="F5291">
        <v>154.36000000000001</v>
      </c>
      <c r="H5291" s="60"/>
    </row>
    <row r="5292" spans="1:8" x14ac:dyDescent="0.35">
      <c r="A5292" s="58">
        <v>44439</v>
      </c>
      <c r="B5292" t="s">
        <v>150</v>
      </c>
      <c r="C5292" t="s">
        <v>113</v>
      </c>
      <c r="D5292" t="s">
        <v>118</v>
      </c>
      <c r="E5292" t="s">
        <v>21</v>
      </c>
      <c r="F5292">
        <v>210.17</v>
      </c>
      <c r="H5292" s="60"/>
    </row>
    <row r="5293" spans="1:8" x14ac:dyDescent="0.35">
      <c r="A5293" s="58">
        <v>44439</v>
      </c>
      <c r="B5293" t="s">
        <v>150</v>
      </c>
      <c r="C5293" t="s">
        <v>113</v>
      </c>
      <c r="D5293" t="s">
        <v>119</v>
      </c>
      <c r="E5293" t="s">
        <v>21</v>
      </c>
      <c r="F5293">
        <v>140.72</v>
      </c>
      <c r="H5293" s="60"/>
    </row>
    <row r="5294" spans="1:8" x14ac:dyDescent="0.35">
      <c r="A5294" s="58">
        <v>44439</v>
      </c>
      <c r="B5294" t="s">
        <v>150</v>
      </c>
      <c r="C5294" t="s">
        <v>113</v>
      </c>
      <c r="D5294" t="s">
        <v>120</v>
      </c>
      <c r="E5294" t="s">
        <v>21</v>
      </c>
      <c r="F5294">
        <v>185.28</v>
      </c>
      <c r="H5294" s="60"/>
    </row>
    <row r="5295" spans="1:8" x14ac:dyDescent="0.35">
      <c r="A5295" s="58">
        <v>44439</v>
      </c>
      <c r="B5295" t="s">
        <v>150</v>
      </c>
      <c r="C5295" t="s">
        <v>113</v>
      </c>
      <c r="D5295" t="s">
        <v>121</v>
      </c>
      <c r="E5295" t="s">
        <v>21</v>
      </c>
      <c r="F5295">
        <v>197.06</v>
      </c>
      <c r="H5295" s="60"/>
    </row>
    <row r="5296" spans="1:8" x14ac:dyDescent="0.35">
      <c r="A5296" s="58">
        <v>44439</v>
      </c>
      <c r="B5296" t="s">
        <v>150</v>
      </c>
      <c r="C5296" t="s">
        <v>113</v>
      </c>
      <c r="D5296" t="s">
        <v>122</v>
      </c>
      <c r="E5296" t="s">
        <v>21</v>
      </c>
      <c r="F5296">
        <v>7.6</v>
      </c>
      <c r="H5296" s="60"/>
    </row>
    <row r="5297" spans="1:8" x14ac:dyDescent="0.35">
      <c r="A5297" s="58">
        <v>44439</v>
      </c>
      <c r="B5297" t="s">
        <v>150</v>
      </c>
      <c r="C5297" t="s">
        <v>114</v>
      </c>
      <c r="D5297" t="s">
        <v>106</v>
      </c>
      <c r="E5297" t="s">
        <v>21</v>
      </c>
      <c r="F5297">
        <v>486.11</v>
      </c>
      <c r="H5297" s="60"/>
    </row>
    <row r="5298" spans="1:8" x14ac:dyDescent="0.35">
      <c r="A5298" s="58">
        <v>44439</v>
      </c>
      <c r="B5298" t="s">
        <v>150</v>
      </c>
      <c r="C5298" t="s">
        <v>114</v>
      </c>
      <c r="D5298" t="s">
        <v>116</v>
      </c>
      <c r="E5298" t="s">
        <v>21</v>
      </c>
      <c r="F5298">
        <v>2555.02</v>
      </c>
      <c r="H5298" s="60"/>
    </row>
    <row r="5299" spans="1:8" x14ac:dyDescent="0.35">
      <c r="A5299" s="58">
        <v>44439</v>
      </c>
      <c r="B5299" t="s">
        <v>150</v>
      </c>
      <c r="C5299" t="s">
        <v>114</v>
      </c>
      <c r="D5299" t="s">
        <v>117</v>
      </c>
      <c r="E5299" t="s">
        <v>21</v>
      </c>
      <c r="F5299">
        <v>901.37</v>
      </c>
      <c r="H5299" s="60"/>
    </row>
    <row r="5300" spans="1:8" x14ac:dyDescent="0.35">
      <c r="A5300" s="58">
        <v>44439</v>
      </c>
      <c r="B5300" t="s">
        <v>150</v>
      </c>
      <c r="C5300" t="s">
        <v>114</v>
      </c>
      <c r="D5300" t="s">
        <v>118</v>
      </c>
      <c r="E5300" t="s">
        <v>21</v>
      </c>
      <c r="F5300">
        <v>1210.98</v>
      </c>
      <c r="H5300" s="60"/>
    </row>
    <row r="5301" spans="1:8" x14ac:dyDescent="0.35">
      <c r="A5301" s="58">
        <v>44439</v>
      </c>
      <c r="B5301" t="s">
        <v>150</v>
      </c>
      <c r="C5301" t="s">
        <v>114</v>
      </c>
      <c r="D5301" t="s">
        <v>119</v>
      </c>
      <c r="E5301" t="s">
        <v>21</v>
      </c>
      <c r="F5301">
        <v>604.87</v>
      </c>
      <c r="H5301" s="60"/>
    </row>
    <row r="5302" spans="1:8" x14ac:dyDescent="0.35">
      <c r="A5302" s="58">
        <v>44439</v>
      </c>
      <c r="B5302" t="s">
        <v>150</v>
      </c>
      <c r="C5302" t="s">
        <v>114</v>
      </c>
      <c r="D5302" t="s">
        <v>120</v>
      </c>
      <c r="E5302" t="s">
        <v>21</v>
      </c>
      <c r="F5302">
        <v>1170.7</v>
      </c>
      <c r="H5302" s="60"/>
    </row>
    <row r="5303" spans="1:8" x14ac:dyDescent="0.35">
      <c r="A5303" s="58">
        <v>44439</v>
      </c>
      <c r="B5303" t="s">
        <v>150</v>
      </c>
      <c r="C5303" t="s">
        <v>114</v>
      </c>
      <c r="D5303" t="s">
        <v>121</v>
      </c>
      <c r="E5303" t="s">
        <v>21</v>
      </c>
      <c r="F5303">
        <v>992.84</v>
      </c>
      <c r="H5303" s="60"/>
    </row>
    <row r="5304" spans="1:8" x14ac:dyDescent="0.35">
      <c r="A5304" s="58">
        <v>44439</v>
      </c>
      <c r="B5304" t="s">
        <v>150</v>
      </c>
      <c r="C5304" t="s">
        <v>114</v>
      </c>
      <c r="D5304" t="s">
        <v>122</v>
      </c>
      <c r="E5304" t="s">
        <v>21</v>
      </c>
      <c r="F5304">
        <v>49.3</v>
      </c>
      <c r="H5304" s="60"/>
    </row>
    <row r="5305" spans="1:8" x14ac:dyDescent="0.35">
      <c r="A5305" s="58">
        <v>44439</v>
      </c>
      <c r="B5305" t="s">
        <v>150</v>
      </c>
      <c r="C5305" t="s">
        <v>115</v>
      </c>
      <c r="D5305" t="s">
        <v>106</v>
      </c>
      <c r="E5305" t="s">
        <v>21</v>
      </c>
      <c r="F5305">
        <v>12</v>
      </c>
      <c r="H5305" s="60"/>
    </row>
    <row r="5306" spans="1:8" x14ac:dyDescent="0.35">
      <c r="A5306" s="58">
        <v>44439</v>
      </c>
      <c r="B5306" t="s">
        <v>150</v>
      </c>
      <c r="C5306" t="s">
        <v>115</v>
      </c>
      <c r="D5306" t="s">
        <v>116</v>
      </c>
      <c r="E5306" t="s">
        <v>21</v>
      </c>
      <c r="F5306">
        <v>7</v>
      </c>
      <c r="H5306" s="60"/>
    </row>
    <row r="5307" spans="1:8" x14ac:dyDescent="0.35">
      <c r="A5307" s="58">
        <v>44439</v>
      </c>
      <c r="B5307" t="s">
        <v>150</v>
      </c>
      <c r="C5307" t="s">
        <v>115</v>
      </c>
      <c r="D5307" t="s">
        <v>117</v>
      </c>
      <c r="E5307" t="s">
        <v>21</v>
      </c>
      <c r="F5307">
        <v>12.28</v>
      </c>
      <c r="H5307" s="60"/>
    </row>
    <row r="5308" spans="1:8" x14ac:dyDescent="0.35">
      <c r="A5308" s="58">
        <v>44439</v>
      </c>
      <c r="B5308" t="s">
        <v>150</v>
      </c>
      <c r="C5308" t="s">
        <v>115</v>
      </c>
      <c r="D5308" t="s">
        <v>121</v>
      </c>
      <c r="E5308" t="s">
        <v>21</v>
      </c>
      <c r="F5308">
        <v>1</v>
      </c>
      <c r="H5308" s="60"/>
    </row>
    <row r="5309" spans="1:8" x14ac:dyDescent="0.35">
      <c r="A5309" s="58">
        <v>44469</v>
      </c>
      <c r="B5309" t="s">
        <v>150</v>
      </c>
      <c r="C5309" t="s">
        <v>107</v>
      </c>
      <c r="D5309" t="s">
        <v>106</v>
      </c>
      <c r="E5309" t="s">
        <v>21</v>
      </c>
      <c r="F5309">
        <v>211.9</v>
      </c>
      <c r="H5309" s="60"/>
    </row>
    <row r="5310" spans="1:8" x14ac:dyDescent="0.35">
      <c r="A5310" s="58">
        <v>44469</v>
      </c>
      <c r="B5310" t="s">
        <v>150</v>
      </c>
      <c r="C5310" t="s">
        <v>107</v>
      </c>
      <c r="D5310" t="s">
        <v>116</v>
      </c>
      <c r="E5310" t="s">
        <v>21</v>
      </c>
      <c r="F5310">
        <v>356.02</v>
      </c>
      <c r="H5310" s="60"/>
    </row>
    <row r="5311" spans="1:8" x14ac:dyDescent="0.35">
      <c r="A5311" s="58">
        <v>44469</v>
      </c>
      <c r="B5311" t="s">
        <v>150</v>
      </c>
      <c r="C5311" t="s">
        <v>107</v>
      </c>
      <c r="D5311" t="s">
        <v>117</v>
      </c>
      <c r="E5311" t="s">
        <v>21</v>
      </c>
      <c r="F5311">
        <v>339.95</v>
      </c>
      <c r="H5311" s="60"/>
    </row>
    <row r="5312" spans="1:8" x14ac:dyDescent="0.35">
      <c r="A5312" s="58">
        <v>44469</v>
      </c>
      <c r="B5312" t="s">
        <v>150</v>
      </c>
      <c r="C5312" t="s">
        <v>107</v>
      </c>
      <c r="D5312" t="s">
        <v>118</v>
      </c>
      <c r="E5312" t="s">
        <v>21</v>
      </c>
      <c r="F5312">
        <v>411.46</v>
      </c>
      <c r="H5312" s="60"/>
    </row>
    <row r="5313" spans="1:8" x14ac:dyDescent="0.35">
      <c r="A5313" s="58">
        <v>44469</v>
      </c>
      <c r="B5313" t="s">
        <v>150</v>
      </c>
      <c r="C5313" t="s">
        <v>107</v>
      </c>
      <c r="D5313" t="s">
        <v>119</v>
      </c>
      <c r="E5313" t="s">
        <v>21</v>
      </c>
      <c r="F5313">
        <v>106.7</v>
      </c>
      <c r="H5313" s="60"/>
    </row>
    <row r="5314" spans="1:8" x14ac:dyDescent="0.35">
      <c r="A5314" s="58">
        <v>44469</v>
      </c>
      <c r="B5314" t="s">
        <v>150</v>
      </c>
      <c r="C5314" t="s">
        <v>107</v>
      </c>
      <c r="D5314" t="s">
        <v>120</v>
      </c>
      <c r="E5314" t="s">
        <v>21</v>
      </c>
      <c r="F5314">
        <v>411.34</v>
      </c>
      <c r="H5314" s="60"/>
    </row>
    <row r="5315" spans="1:8" x14ac:dyDescent="0.35">
      <c r="A5315" s="58">
        <v>44469</v>
      </c>
      <c r="B5315" t="s">
        <v>150</v>
      </c>
      <c r="C5315" t="s">
        <v>107</v>
      </c>
      <c r="D5315" t="s">
        <v>121</v>
      </c>
      <c r="E5315" t="s">
        <v>21</v>
      </c>
      <c r="F5315">
        <v>278.74</v>
      </c>
      <c r="H5315" s="60"/>
    </row>
    <row r="5316" spans="1:8" x14ac:dyDescent="0.35">
      <c r="A5316" s="58">
        <v>44469</v>
      </c>
      <c r="B5316" t="s">
        <v>150</v>
      </c>
      <c r="C5316" t="s">
        <v>107</v>
      </c>
      <c r="D5316" t="s">
        <v>122</v>
      </c>
      <c r="E5316" t="s">
        <v>21</v>
      </c>
      <c r="F5316">
        <v>84.21</v>
      </c>
      <c r="H5316" s="60"/>
    </row>
    <row r="5317" spans="1:8" x14ac:dyDescent="0.35">
      <c r="A5317" s="58">
        <v>44469</v>
      </c>
      <c r="B5317" t="s">
        <v>150</v>
      </c>
      <c r="C5317" t="s">
        <v>108</v>
      </c>
      <c r="D5317" t="s">
        <v>106</v>
      </c>
      <c r="E5317" t="s">
        <v>21</v>
      </c>
      <c r="F5317">
        <v>38.1</v>
      </c>
      <c r="H5317" s="60"/>
    </row>
    <row r="5318" spans="1:8" x14ac:dyDescent="0.35">
      <c r="A5318" s="58">
        <v>44469</v>
      </c>
      <c r="B5318" t="s">
        <v>150</v>
      </c>
      <c r="C5318" t="s">
        <v>108</v>
      </c>
      <c r="D5318" t="s">
        <v>116</v>
      </c>
      <c r="E5318" t="s">
        <v>21</v>
      </c>
      <c r="F5318">
        <v>245.07</v>
      </c>
      <c r="H5318" s="60"/>
    </row>
    <row r="5319" spans="1:8" x14ac:dyDescent="0.35">
      <c r="A5319" s="58">
        <v>44469</v>
      </c>
      <c r="B5319" t="s">
        <v>150</v>
      </c>
      <c r="C5319" t="s">
        <v>108</v>
      </c>
      <c r="D5319" t="s">
        <v>117</v>
      </c>
      <c r="E5319" t="s">
        <v>21</v>
      </c>
      <c r="F5319">
        <v>122.04</v>
      </c>
      <c r="H5319" s="60"/>
    </row>
    <row r="5320" spans="1:8" x14ac:dyDescent="0.35">
      <c r="A5320" s="58">
        <v>44469</v>
      </c>
      <c r="B5320" t="s">
        <v>150</v>
      </c>
      <c r="C5320" t="s">
        <v>108</v>
      </c>
      <c r="D5320" t="s">
        <v>118</v>
      </c>
      <c r="E5320" t="s">
        <v>21</v>
      </c>
      <c r="F5320">
        <v>150.47999999999999</v>
      </c>
      <c r="H5320" s="60"/>
    </row>
    <row r="5321" spans="1:8" x14ac:dyDescent="0.35">
      <c r="A5321" s="58">
        <v>44469</v>
      </c>
      <c r="B5321" t="s">
        <v>150</v>
      </c>
      <c r="C5321" t="s">
        <v>108</v>
      </c>
      <c r="D5321" t="s">
        <v>119</v>
      </c>
      <c r="E5321" t="s">
        <v>21</v>
      </c>
      <c r="F5321">
        <v>68.400000000000006</v>
      </c>
      <c r="H5321" s="60"/>
    </row>
    <row r="5322" spans="1:8" x14ac:dyDescent="0.35">
      <c r="A5322" s="58">
        <v>44469</v>
      </c>
      <c r="B5322" t="s">
        <v>150</v>
      </c>
      <c r="C5322" t="s">
        <v>108</v>
      </c>
      <c r="D5322" t="s">
        <v>120</v>
      </c>
      <c r="E5322" t="s">
        <v>21</v>
      </c>
      <c r="F5322">
        <v>123.9</v>
      </c>
      <c r="H5322" s="60"/>
    </row>
    <row r="5323" spans="1:8" x14ac:dyDescent="0.35">
      <c r="A5323" s="58">
        <v>44469</v>
      </c>
      <c r="B5323" t="s">
        <v>150</v>
      </c>
      <c r="C5323" t="s">
        <v>108</v>
      </c>
      <c r="D5323" t="s">
        <v>121</v>
      </c>
      <c r="E5323" t="s">
        <v>21</v>
      </c>
      <c r="F5323">
        <v>87.03</v>
      </c>
      <c r="H5323" s="60"/>
    </row>
    <row r="5324" spans="1:8" x14ac:dyDescent="0.35">
      <c r="A5324" s="58">
        <v>44469</v>
      </c>
      <c r="B5324" t="s">
        <v>150</v>
      </c>
      <c r="C5324" t="s">
        <v>108</v>
      </c>
      <c r="D5324" t="s">
        <v>122</v>
      </c>
      <c r="E5324" t="s">
        <v>21</v>
      </c>
      <c r="F5324">
        <v>9.1</v>
      </c>
      <c r="H5324" s="60"/>
    </row>
    <row r="5325" spans="1:8" x14ac:dyDescent="0.35">
      <c r="A5325" s="58">
        <v>44469</v>
      </c>
      <c r="B5325" t="s">
        <v>150</v>
      </c>
      <c r="C5325" t="s">
        <v>109</v>
      </c>
      <c r="D5325" t="s">
        <v>106</v>
      </c>
      <c r="E5325" t="s">
        <v>21</v>
      </c>
      <c r="F5325">
        <v>405.99</v>
      </c>
      <c r="H5325" s="60"/>
    </row>
    <row r="5326" spans="1:8" x14ac:dyDescent="0.35">
      <c r="A5326" s="58">
        <v>44469</v>
      </c>
      <c r="B5326" t="s">
        <v>150</v>
      </c>
      <c r="C5326" t="s">
        <v>109</v>
      </c>
      <c r="D5326" t="s">
        <v>116</v>
      </c>
      <c r="E5326" t="s">
        <v>21</v>
      </c>
      <c r="F5326">
        <v>1253</v>
      </c>
      <c r="H5326" s="60"/>
    </row>
    <row r="5327" spans="1:8" x14ac:dyDescent="0.35">
      <c r="A5327" s="58">
        <v>44469</v>
      </c>
      <c r="B5327" t="s">
        <v>150</v>
      </c>
      <c r="C5327" t="s">
        <v>109</v>
      </c>
      <c r="D5327" t="s">
        <v>117</v>
      </c>
      <c r="E5327" t="s">
        <v>21</v>
      </c>
      <c r="F5327">
        <v>698.41</v>
      </c>
      <c r="H5327" s="60"/>
    </row>
    <row r="5328" spans="1:8" x14ac:dyDescent="0.35">
      <c r="A5328" s="58">
        <v>44469</v>
      </c>
      <c r="B5328" t="s">
        <v>150</v>
      </c>
      <c r="C5328" t="s">
        <v>109</v>
      </c>
      <c r="D5328" t="s">
        <v>118</v>
      </c>
      <c r="E5328" t="s">
        <v>21</v>
      </c>
      <c r="F5328">
        <v>743.14</v>
      </c>
      <c r="H5328" s="60"/>
    </row>
    <row r="5329" spans="1:8" x14ac:dyDescent="0.35">
      <c r="A5329" s="58">
        <v>44469</v>
      </c>
      <c r="B5329" t="s">
        <v>150</v>
      </c>
      <c r="C5329" t="s">
        <v>109</v>
      </c>
      <c r="D5329" t="s">
        <v>119</v>
      </c>
      <c r="E5329" t="s">
        <v>21</v>
      </c>
      <c r="F5329">
        <v>390.52</v>
      </c>
      <c r="H5329" s="60"/>
    </row>
    <row r="5330" spans="1:8" x14ac:dyDescent="0.35">
      <c r="A5330" s="58">
        <v>44469</v>
      </c>
      <c r="B5330" t="s">
        <v>150</v>
      </c>
      <c r="C5330" t="s">
        <v>109</v>
      </c>
      <c r="D5330" t="s">
        <v>120</v>
      </c>
      <c r="E5330" t="s">
        <v>21</v>
      </c>
      <c r="F5330">
        <v>756.02</v>
      </c>
      <c r="H5330" s="60"/>
    </row>
    <row r="5331" spans="1:8" x14ac:dyDescent="0.35">
      <c r="A5331" s="58">
        <v>44469</v>
      </c>
      <c r="B5331" t="s">
        <v>150</v>
      </c>
      <c r="C5331" t="s">
        <v>109</v>
      </c>
      <c r="D5331" t="s">
        <v>121</v>
      </c>
      <c r="E5331" t="s">
        <v>21</v>
      </c>
      <c r="F5331">
        <v>781.76</v>
      </c>
      <c r="H5331" s="60"/>
    </row>
    <row r="5332" spans="1:8" x14ac:dyDescent="0.35">
      <c r="A5332" s="58">
        <v>44469</v>
      </c>
      <c r="B5332" t="s">
        <v>150</v>
      </c>
      <c r="C5332" t="s">
        <v>109</v>
      </c>
      <c r="D5332" t="s">
        <v>122</v>
      </c>
      <c r="E5332" t="s">
        <v>21</v>
      </c>
      <c r="F5332">
        <v>763.22</v>
      </c>
      <c r="H5332" s="60"/>
    </row>
    <row r="5333" spans="1:8" x14ac:dyDescent="0.35">
      <c r="A5333" s="58">
        <v>44469</v>
      </c>
      <c r="B5333" t="s">
        <v>150</v>
      </c>
      <c r="C5333" t="s">
        <v>110</v>
      </c>
      <c r="D5333" t="s">
        <v>106</v>
      </c>
      <c r="E5333" t="s">
        <v>21</v>
      </c>
      <c r="F5333">
        <v>344.63</v>
      </c>
      <c r="H5333" s="60"/>
    </row>
    <row r="5334" spans="1:8" x14ac:dyDescent="0.35">
      <c r="A5334" s="58">
        <v>44469</v>
      </c>
      <c r="B5334" t="s">
        <v>150</v>
      </c>
      <c r="C5334" t="s">
        <v>110</v>
      </c>
      <c r="D5334" t="s">
        <v>116</v>
      </c>
      <c r="E5334" t="s">
        <v>21</v>
      </c>
      <c r="F5334">
        <v>1279.54</v>
      </c>
      <c r="H5334" s="60"/>
    </row>
    <row r="5335" spans="1:8" x14ac:dyDescent="0.35">
      <c r="A5335" s="58">
        <v>44469</v>
      </c>
      <c r="B5335" t="s">
        <v>150</v>
      </c>
      <c r="C5335" t="s">
        <v>110</v>
      </c>
      <c r="D5335" t="s">
        <v>117</v>
      </c>
      <c r="E5335" t="s">
        <v>21</v>
      </c>
      <c r="F5335">
        <v>324.20999999999998</v>
      </c>
      <c r="H5335" s="60"/>
    </row>
    <row r="5336" spans="1:8" x14ac:dyDescent="0.35">
      <c r="A5336" s="58">
        <v>44469</v>
      </c>
      <c r="B5336" t="s">
        <v>150</v>
      </c>
      <c r="C5336" t="s">
        <v>110</v>
      </c>
      <c r="D5336" t="s">
        <v>118</v>
      </c>
      <c r="E5336" t="s">
        <v>21</v>
      </c>
      <c r="F5336">
        <v>444.27</v>
      </c>
      <c r="H5336" s="60"/>
    </row>
    <row r="5337" spans="1:8" x14ac:dyDescent="0.35">
      <c r="A5337" s="58">
        <v>44469</v>
      </c>
      <c r="B5337" t="s">
        <v>150</v>
      </c>
      <c r="C5337" t="s">
        <v>110</v>
      </c>
      <c r="D5337" t="s">
        <v>119</v>
      </c>
      <c r="E5337" t="s">
        <v>21</v>
      </c>
      <c r="F5337">
        <v>195.08</v>
      </c>
      <c r="H5337" s="60"/>
    </row>
    <row r="5338" spans="1:8" x14ac:dyDescent="0.35">
      <c r="A5338" s="58">
        <v>44469</v>
      </c>
      <c r="B5338" t="s">
        <v>150</v>
      </c>
      <c r="C5338" t="s">
        <v>110</v>
      </c>
      <c r="D5338" t="s">
        <v>120</v>
      </c>
      <c r="E5338" t="s">
        <v>21</v>
      </c>
      <c r="F5338">
        <v>575.71</v>
      </c>
      <c r="H5338" s="60"/>
    </row>
    <row r="5339" spans="1:8" x14ac:dyDescent="0.35">
      <c r="A5339" s="58">
        <v>44469</v>
      </c>
      <c r="B5339" t="s">
        <v>150</v>
      </c>
      <c r="C5339" t="s">
        <v>110</v>
      </c>
      <c r="D5339" t="s">
        <v>121</v>
      </c>
      <c r="E5339" t="s">
        <v>21</v>
      </c>
      <c r="F5339">
        <v>385.01</v>
      </c>
      <c r="H5339" s="60"/>
    </row>
    <row r="5340" spans="1:8" x14ac:dyDescent="0.35">
      <c r="A5340" s="58">
        <v>44469</v>
      </c>
      <c r="B5340" t="s">
        <v>150</v>
      </c>
      <c r="C5340" t="s">
        <v>110</v>
      </c>
      <c r="D5340" t="s">
        <v>122</v>
      </c>
      <c r="E5340" t="s">
        <v>21</v>
      </c>
      <c r="F5340">
        <v>3</v>
      </c>
      <c r="H5340" s="60"/>
    </row>
    <row r="5341" spans="1:8" x14ac:dyDescent="0.35">
      <c r="A5341" s="58">
        <v>44469</v>
      </c>
      <c r="B5341" t="s">
        <v>150</v>
      </c>
      <c r="C5341" t="s">
        <v>111</v>
      </c>
      <c r="D5341" t="s">
        <v>106</v>
      </c>
      <c r="E5341" t="s">
        <v>21</v>
      </c>
      <c r="F5341">
        <v>61.96</v>
      </c>
      <c r="H5341" s="60"/>
    </row>
    <row r="5342" spans="1:8" x14ac:dyDescent="0.35">
      <c r="A5342" s="58">
        <v>44469</v>
      </c>
      <c r="B5342" t="s">
        <v>150</v>
      </c>
      <c r="C5342" t="s">
        <v>111</v>
      </c>
      <c r="D5342" t="s">
        <v>116</v>
      </c>
      <c r="E5342" t="s">
        <v>21</v>
      </c>
      <c r="F5342">
        <v>54.58</v>
      </c>
      <c r="H5342" s="60"/>
    </row>
    <row r="5343" spans="1:8" x14ac:dyDescent="0.35">
      <c r="A5343" s="58">
        <v>44469</v>
      </c>
      <c r="B5343" t="s">
        <v>150</v>
      </c>
      <c r="C5343" t="s">
        <v>111</v>
      </c>
      <c r="D5343" t="s">
        <v>117</v>
      </c>
      <c r="E5343" t="s">
        <v>21</v>
      </c>
      <c r="F5343">
        <v>94.69</v>
      </c>
      <c r="H5343" s="60"/>
    </row>
    <row r="5344" spans="1:8" x14ac:dyDescent="0.35">
      <c r="A5344" s="58">
        <v>44469</v>
      </c>
      <c r="B5344" t="s">
        <v>150</v>
      </c>
      <c r="C5344" t="s">
        <v>111</v>
      </c>
      <c r="D5344" t="s">
        <v>118</v>
      </c>
      <c r="E5344" t="s">
        <v>21</v>
      </c>
      <c r="F5344">
        <v>101.95</v>
      </c>
      <c r="H5344" s="60"/>
    </row>
    <row r="5345" spans="1:8" x14ac:dyDescent="0.35">
      <c r="A5345" s="58">
        <v>44469</v>
      </c>
      <c r="B5345" t="s">
        <v>150</v>
      </c>
      <c r="C5345" t="s">
        <v>111</v>
      </c>
      <c r="D5345" t="s">
        <v>119</v>
      </c>
      <c r="E5345" t="s">
        <v>21</v>
      </c>
      <c r="F5345">
        <v>49.89</v>
      </c>
      <c r="H5345" s="60"/>
    </row>
    <row r="5346" spans="1:8" x14ac:dyDescent="0.35">
      <c r="A5346" s="58">
        <v>44469</v>
      </c>
      <c r="B5346" t="s">
        <v>150</v>
      </c>
      <c r="C5346" t="s">
        <v>111</v>
      </c>
      <c r="D5346" t="s">
        <v>120</v>
      </c>
      <c r="E5346" t="s">
        <v>21</v>
      </c>
      <c r="F5346">
        <v>99.65</v>
      </c>
      <c r="H5346" s="60"/>
    </row>
    <row r="5347" spans="1:8" x14ac:dyDescent="0.35">
      <c r="A5347" s="58">
        <v>44469</v>
      </c>
      <c r="B5347" t="s">
        <v>150</v>
      </c>
      <c r="C5347" t="s">
        <v>111</v>
      </c>
      <c r="D5347" t="s">
        <v>121</v>
      </c>
      <c r="E5347" t="s">
        <v>21</v>
      </c>
      <c r="F5347">
        <v>142.91999999999999</v>
      </c>
      <c r="H5347" s="60"/>
    </row>
    <row r="5348" spans="1:8" x14ac:dyDescent="0.35">
      <c r="A5348" s="58">
        <v>44469</v>
      </c>
      <c r="B5348" t="s">
        <v>150</v>
      </c>
      <c r="C5348" t="s">
        <v>111</v>
      </c>
      <c r="D5348" t="s">
        <v>122</v>
      </c>
      <c r="E5348" t="s">
        <v>21</v>
      </c>
      <c r="F5348">
        <v>5.32</v>
      </c>
      <c r="H5348" s="60"/>
    </row>
    <row r="5349" spans="1:8" x14ac:dyDescent="0.35">
      <c r="A5349" s="58">
        <v>44469</v>
      </c>
      <c r="B5349" t="s">
        <v>150</v>
      </c>
      <c r="C5349" t="s">
        <v>112</v>
      </c>
      <c r="D5349" t="s">
        <v>106</v>
      </c>
      <c r="E5349" t="s">
        <v>21</v>
      </c>
      <c r="F5349">
        <v>36.5</v>
      </c>
      <c r="H5349" s="60"/>
    </row>
    <row r="5350" spans="1:8" x14ac:dyDescent="0.35">
      <c r="A5350" s="58">
        <v>44469</v>
      </c>
      <c r="B5350" t="s">
        <v>150</v>
      </c>
      <c r="C5350" t="s">
        <v>112</v>
      </c>
      <c r="D5350" t="s">
        <v>116</v>
      </c>
      <c r="E5350" t="s">
        <v>21</v>
      </c>
      <c r="F5350">
        <v>209.55</v>
      </c>
      <c r="H5350" s="60"/>
    </row>
    <row r="5351" spans="1:8" x14ac:dyDescent="0.35">
      <c r="A5351" s="58">
        <v>44469</v>
      </c>
      <c r="B5351" t="s">
        <v>150</v>
      </c>
      <c r="C5351" t="s">
        <v>112</v>
      </c>
      <c r="D5351" t="s">
        <v>117</v>
      </c>
      <c r="E5351" t="s">
        <v>21</v>
      </c>
      <c r="F5351">
        <v>54.62</v>
      </c>
      <c r="H5351" s="60"/>
    </row>
    <row r="5352" spans="1:8" x14ac:dyDescent="0.35">
      <c r="A5352" s="58">
        <v>44469</v>
      </c>
      <c r="B5352" t="s">
        <v>150</v>
      </c>
      <c r="C5352" t="s">
        <v>112</v>
      </c>
      <c r="D5352" t="s">
        <v>118</v>
      </c>
      <c r="E5352" t="s">
        <v>21</v>
      </c>
      <c r="F5352">
        <v>38</v>
      </c>
      <c r="H5352" s="60"/>
    </row>
    <row r="5353" spans="1:8" x14ac:dyDescent="0.35">
      <c r="A5353" s="58">
        <v>44469</v>
      </c>
      <c r="B5353" t="s">
        <v>150</v>
      </c>
      <c r="C5353" t="s">
        <v>112</v>
      </c>
      <c r="D5353" t="s">
        <v>119</v>
      </c>
      <c r="E5353" t="s">
        <v>21</v>
      </c>
      <c r="F5353">
        <v>58.52</v>
      </c>
      <c r="H5353" s="60"/>
    </row>
    <row r="5354" spans="1:8" x14ac:dyDescent="0.35">
      <c r="A5354" s="58">
        <v>44469</v>
      </c>
      <c r="B5354" t="s">
        <v>150</v>
      </c>
      <c r="C5354" t="s">
        <v>112</v>
      </c>
      <c r="D5354" t="s">
        <v>120</v>
      </c>
      <c r="E5354" t="s">
        <v>21</v>
      </c>
      <c r="F5354">
        <v>87.15</v>
      </c>
      <c r="H5354" s="60"/>
    </row>
    <row r="5355" spans="1:8" x14ac:dyDescent="0.35">
      <c r="A5355" s="58">
        <v>44469</v>
      </c>
      <c r="B5355" t="s">
        <v>150</v>
      </c>
      <c r="C5355" t="s">
        <v>112</v>
      </c>
      <c r="D5355" t="s">
        <v>121</v>
      </c>
      <c r="E5355" t="s">
        <v>21</v>
      </c>
      <c r="F5355">
        <v>63.24</v>
      </c>
      <c r="H5355" s="60"/>
    </row>
    <row r="5356" spans="1:8" x14ac:dyDescent="0.35">
      <c r="A5356" s="58">
        <v>44469</v>
      </c>
      <c r="B5356" t="s">
        <v>150</v>
      </c>
      <c r="C5356" t="s">
        <v>112</v>
      </c>
      <c r="D5356" t="s">
        <v>122</v>
      </c>
      <c r="E5356" t="s">
        <v>21</v>
      </c>
      <c r="F5356">
        <v>16.2</v>
      </c>
      <c r="H5356" s="60"/>
    </row>
    <row r="5357" spans="1:8" x14ac:dyDescent="0.35">
      <c r="A5357" s="58">
        <v>44469</v>
      </c>
      <c r="B5357" t="s">
        <v>150</v>
      </c>
      <c r="C5357" t="s">
        <v>113</v>
      </c>
      <c r="D5357" t="s">
        <v>106</v>
      </c>
      <c r="E5357" t="s">
        <v>21</v>
      </c>
      <c r="F5357">
        <v>125.1</v>
      </c>
      <c r="H5357" s="60"/>
    </row>
    <row r="5358" spans="1:8" x14ac:dyDescent="0.35">
      <c r="A5358" s="58">
        <v>44469</v>
      </c>
      <c r="B5358" t="s">
        <v>150</v>
      </c>
      <c r="C5358" t="s">
        <v>113</v>
      </c>
      <c r="D5358" t="s">
        <v>116</v>
      </c>
      <c r="E5358" t="s">
        <v>21</v>
      </c>
      <c r="F5358">
        <v>647.79999999999995</v>
      </c>
      <c r="H5358" s="60"/>
    </row>
    <row r="5359" spans="1:8" x14ac:dyDescent="0.35">
      <c r="A5359" s="58">
        <v>44469</v>
      </c>
      <c r="B5359" t="s">
        <v>150</v>
      </c>
      <c r="C5359" t="s">
        <v>113</v>
      </c>
      <c r="D5359" t="s">
        <v>117</v>
      </c>
      <c r="E5359" t="s">
        <v>21</v>
      </c>
      <c r="F5359">
        <v>170.62</v>
      </c>
      <c r="H5359" s="60"/>
    </row>
    <row r="5360" spans="1:8" x14ac:dyDescent="0.35">
      <c r="A5360" s="58">
        <v>44469</v>
      </c>
      <c r="B5360" t="s">
        <v>150</v>
      </c>
      <c r="C5360" t="s">
        <v>113</v>
      </c>
      <c r="D5360" t="s">
        <v>118</v>
      </c>
      <c r="E5360" t="s">
        <v>21</v>
      </c>
      <c r="F5360">
        <v>236.28</v>
      </c>
      <c r="H5360" s="60"/>
    </row>
    <row r="5361" spans="1:8" x14ac:dyDescent="0.35">
      <c r="A5361" s="58">
        <v>44469</v>
      </c>
      <c r="B5361" t="s">
        <v>150</v>
      </c>
      <c r="C5361" t="s">
        <v>113</v>
      </c>
      <c r="D5361" t="s">
        <v>119</v>
      </c>
      <c r="E5361" t="s">
        <v>21</v>
      </c>
      <c r="F5361">
        <v>120.92</v>
      </c>
      <c r="H5361" s="60"/>
    </row>
    <row r="5362" spans="1:8" x14ac:dyDescent="0.35">
      <c r="A5362" s="58">
        <v>44469</v>
      </c>
      <c r="B5362" t="s">
        <v>150</v>
      </c>
      <c r="C5362" t="s">
        <v>113</v>
      </c>
      <c r="D5362" t="s">
        <v>120</v>
      </c>
      <c r="E5362" t="s">
        <v>21</v>
      </c>
      <c r="F5362">
        <v>233.73</v>
      </c>
      <c r="H5362" s="60"/>
    </row>
    <row r="5363" spans="1:8" x14ac:dyDescent="0.35">
      <c r="A5363" s="58">
        <v>44469</v>
      </c>
      <c r="B5363" t="s">
        <v>150</v>
      </c>
      <c r="C5363" t="s">
        <v>113</v>
      </c>
      <c r="D5363" t="s">
        <v>121</v>
      </c>
      <c r="E5363" t="s">
        <v>21</v>
      </c>
      <c r="F5363">
        <v>197.99</v>
      </c>
      <c r="H5363" s="60"/>
    </row>
    <row r="5364" spans="1:8" x14ac:dyDescent="0.35">
      <c r="A5364" s="58">
        <v>44469</v>
      </c>
      <c r="B5364" t="s">
        <v>150</v>
      </c>
      <c r="C5364" t="s">
        <v>113</v>
      </c>
      <c r="D5364" t="s">
        <v>122</v>
      </c>
      <c r="E5364" t="s">
        <v>21</v>
      </c>
      <c r="F5364">
        <v>8</v>
      </c>
      <c r="H5364" s="60"/>
    </row>
    <row r="5365" spans="1:8" x14ac:dyDescent="0.35">
      <c r="A5365" s="58">
        <v>44469</v>
      </c>
      <c r="B5365" t="s">
        <v>150</v>
      </c>
      <c r="C5365" t="s">
        <v>114</v>
      </c>
      <c r="D5365" t="s">
        <v>106</v>
      </c>
      <c r="E5365" t="s">
        <v>21</v>
      </c>
      <c r="F5365">
        <v>608.16</v>
      </c>
      <c r="H5365" s="60"/>
    </row>
    <row r="5366" spans="1:8" x14ac:dyDescent="0.35">
      <c r="A5366" s="58">
        <v>44469</v>
      </c>
      <c r="B5366" t="s">
        <v>150</v>
      </c>
      <c r="C5366" t="s">
        <v>114</v>
      </c>
      <c r="D5366" t="s">
        <v>116</v>
      </c>
      <c r="E5366" t="s">
        <v>21</v>
      </c>
      <c r="F5366">
        <v>2713.49</v>
      </c>
      <c r="H5366" s="60"/>
    </row>
    <row r="5367" spans="1:8" x14ac:dyDescent="0.35">
      <c r="A5367" s="58">
        <v>44469</v>
      </c>
      <c r="B5367" t="s">
        <v>150</v>
      </c>
      <c r="C5367" t="s">
        <v>114</v>
      </c>
      <c r="D5367" t="s">
        <v>117</v>
      </c>
      <c r="E5367" t="s">
        <v>21</v>
      </c>
      <c r="F5367">
        <v>946.96</v>
      </c>
      <c r="H5367" s="60"/>
    </row>
    <row r="5368" spans="1:8" x14ac:dyDescent="0.35">
      <c r="A5368" s="58">
        <v>44469</v>
      </c>
      <c r="B5368" t="s">
        <v>150</v>
      </c>
      <c r="C5368" t="s">
        <v>114</v>
      </c>
      <c r="D5368" t="s">
        <v>118</v>
      </c>
      <c r="E5368" t="s">
        <v>21</v>
      </c>
      <c r="F5368">
        <v>1316.44</v>
      </c>
      <c r="H5368" s="60"/>
    </row>
    <row r="5369" spans="1:8" x14ac:dyDescent="0.35">
      <c r="A5369" s="58">
        <v>44469</v>
      </c>
      <c r="B5369" t="s">
        <v>150</v>
      </c>
      <c r="C5369" t="s">
        <v>114</v>
      </c>
      <c r="D5369" t="s">
        <v>119</v>
      </c>
      <c r="E5369" t="s">
        <v>21</v>
      </c>
      <c r="F5369">
        <v>562.89</v>
      </c>
      <c r="H5369" s="60"/>
    </row>
    <row r="5370" spans="1:8" x14ac:dyDescent="0.35">
      <c r="A5370" s="58">
        <v>44469</v>
      </c>
      <c r="B5370" t="s">
        <v>150</v>
      </c>
      <c r="C5370" t="s">
        <v>114</v>
      </c>
      <c r="D5370" t="s">
        <v>120</v>
      </c>
      <c r="E5370" t="s">
        <v>21</v>
      </c>
      <c r="F5370">
        <v>1242.1199999999999</v>
      </c>
      <c r="H5370" s="60"/>
    </row>
    <row r="5371" spans="1:8" x14ac:dyDescent="0.35">
      <c r="A5371" s="58">
        <v>44469</v>
      </c>
      <c r="B5371" t="s">
        <v>150</v>
      </c>
      <c r="C5371" t="s">
        <v>114</v>
      </c>
      <c r="D5371" t="s">
        <v>121</v>
      </c>
      <c r="E5371" t="s">
        <v>21</v>
      </c>
      <c r="F5371">
        <v>993.04</v>
      </c>
      <c r="H5371" s="60"/>
    </row>
    <row r="5372" spans="1:8" x14ac:dyDescent="0.35">
      <c r="A5372" s="58">
        <v>44469</v>
      </c>
      <c r="B5372" t="s">
        <v>150</v>
      </c>
      <c r="C5372" t="s">
        <v>114</v>
      </c>
      <c r="D5372" t="s">
        <v>122</v>
      </c>
      <c r="E5372" t="s">
        <v>21</v>
      </c>
      <c r="F5372">
        <v>57.34</v>
      </c>
      <c r="H5372" s="60"/>
    </row>
    <row r="5373" spans="1:8" x14ac:dyDescent="0.35">
      <c r="A5373" s="58">
        <v>44469</v>
      </c>
      <c r="B5373" t="s">
        <v>150</v>
      </c>
      <c r="C5373" t="s">
        <v>115</v>
      </c>
      <c r="D5373" t="s">
        <v>106</v>
      </c>
      <c r="E5373" t="s">
        <v>21</v>
      </c>
      <c r="F5373">
        <v>9</v>
      </c>
      <c r="H5373" s="60"/>
    </row>
    <row r="5374" spans="1:8" x14ac:dyDescent="0.35">
      <c r="A5374" s="58">
        <v>44469</v>
      </c>
      <c r="B5374" t="s">
        <v>150</v>
      </c>
      <c r="C5374" t="s">
        <v>115</v>
      </c>
      <c r="D5374" t="s">
        <v>116</v>
      </c>
      <c r="E5374" t="s">
        <v>21</v>
      </c>
      <c r="F5374">
        <v>7</v>
      </c>
      <c r="H5374" s="60"/>
    </row>
    <row r="5375" spans="1:8" x14ac:dyDescent="0.35">
      <c r="A5375" s="58">
        <v>44469</v>
      </c>
      <c r="B5375" t="s">
        <v>150</v>
      </c>
      <c r="C5375" t="s">
        <v>115</v>
      </c>
      <c r="D5375" t="s">
        <v>117</v>
      </c>
      <c r="E5375" t="s">
        <v>21</v>
      </c>
      <c r="F5375">
        <v>9.67</v>
      </c>
      <c r="H5375" s="60"/>
    </row>
    <row r="5376" spans="1:8" x14ac:dyDescent="0.35">
      <c r="A5376" s="58">
        <v>44469</v>
      </c>
      <c r="B5376" t="s">
        <v>150</v>
      </c>
      <c r="C5376" t="s">
        <v>115</v>
      </c>
      <c r="D5376" t="s">
        <v>118</v>
      </c>
      <c r="E5376" t="s">
        <v>21</v>
      </c>
      <c r="F5376">
        <v>3</v>
      </c>
      <c r="H5376" s="60"/>
    </row>
    <row r="5377" spans="1:8" x14ac:dyDescent="0.35">
      <c r="A5377" s="58">
        <v>44469</v>
      </c>
      <c r="B5377" t="s">
        <v>150</v>
      </c>
      <c r="C5377" t="s">
        <v>115</v>
      </c>
      <c r="D5377" t="s">
        <v>119</v>
      </c>
      <c r="E5377" t="s">
        <v>21</v>
      </c>
      <c r="F5377">
        <v>1.27</v>
      </c>
      <c r="H5377" s="60"/>
    </row>
    <row r="5378" spans="1:8" x14ac:dyDescent="0.35">
      <c r="A5378" s="58">
        <v>44469</v>
      </c>
      <c r="B5378" t="s">
        <v>150</v>
      </c>
      <c r="C5378" t="s">
        <v>115</v>
      </c>
      <c r="D5378" t="s">
        <v>121</v>
      </c>
      <c r="E5378" t="s">
        <v>21</v>
      </c>
      <c r="F5378">
        <v>0.4</v>
      </c>
      <c r="H5378" s="60"/>
    </row>
    <row r="5379" spans="1:8" x14ac:dyDescent="0.35">
      <c r="A5379" s="58">
        <v>44500</v>
      </c>
      <c r="B5379" t="s">
        <v>151</v>
      </c>
      <c r="C5379" t="s">
        <v>107</v>
      </c>
      <c r="D5379" t="s">
        <v>106</v>
      </c>
      <c r="E5379" t="s">
        <v>21</v>
      </c>
      <c r="F5379">
        <v>176.53</v>
      </c>
      <c r="H5379" s="60"/>
    </row>
    <row r="5380" spans="1:8" x14ac:dyDescent="0.35">
      <c r="A5380" s="58">
        <v>44500</v>
      </c>
      <c r="B5380" t="s">
        <v>151</v>
      </c>
      <c r="C5380" t="s">
        <v>107</v>
      </c>
      <c r="D5380" t="s">
        <v>116</v>
      </c>
      <c r="E5380" t="s">
        <v>21</v>
      </c>
      <c r="F5380">
        <v>350.91</v>
      </c>
      <c r="H5380" s="60"/>
    </row>
    <row r="5381" spans="1:8" x14ac:dyDescent="0.35">
      <c r="A5381" s="58">
        <v>44500</v>
      </c>
      <c r="B5381" t="s">
        <v>151</v>
      </c>
      <c r="C5381" t="s">
        <v>107</v>
      </c>
      <c r="D5381" t="s">
        <v>117</v>
      </c>
      <c r="E5381" t="s">
        <v>21</v>
      </c>
      <c r="F5381">
        <v>275.77999999999997</v>
      </c>
      <c r="H5381" s="60"/>
    </row>
    <row r="5382" spans="1:8" x14ac:dyDescent="0.35">
      <c r="A5382" s="58">
        <v>44500</v>
      </c>
      <c r="B5382" t="s">
        <v>151</v>
      </c>
      <c r="C5382" t="s">
        <v>107</v>
      </c>
      <c r="D5382" t="s">
        <v>118</v>
      </c>
      <c r="E5382" t="s">
        <v>21</v>
      </c>
      <c r="F5382">
        <v>373.67</v>
      </c>
      <c r="H5382" s="60"/>
    </row>
    <row r="5383" spans="1:8" x14ac:dyDescent="0.35">
      <c r="A5383" s="58">
        <v>44500</v>
      </c>
      <c r="B5383" t="s">
        <v>151</v>
      </c>
      <c r="C5383" t="s">
        <v>107</v>
      </c>
      <c r="D5383" t="s">
        <v>119</v>
      </c>
      <c r="E5383" t="s">
        <v>21</v>
      </c>
      <c r="F5383">
        <v>122.48</v>
      </c>
      <c r="H5383" s="60"/>
    </row>
    <row r="5384" spans="1:8" x14ac:dyDescent="0.35">
      <c r="A5384" s="58">
        <v>44500</v>
      </c>
      <c r="B5384" t="s">
        <v>151</v>
      </c>
      <c r="C5384" t="s">
        <v>107</v>
      </c>
      <c r="D5384" t="s">
        <v>120</v>
      </c>
      <c r="E5384" t="s">
        <v>21</v>
      </c>
      <c r="F5384">
        <v>431.59</v>
      </c>
      <c r="H5384" s="60"/>
    </row>
    <row r="5385" spans="1:8" x14ac:dyDescent="0.35">
      <c r="A5385" s="58">
        <v>44500</v>
      </c>
      <c r="B5385" t="s">
        <v>151</v>
      </c>
      <c r="C5385" t="s">
        <v>107</v>
      </c>
      <c r="D5385" t="s">
        <v>121</v>
      </c>
      <c r="E5385" t="s">
        <v>21</v>
      </c>
      <c r="F5385">
        <v>355.89</v>
      </c>
      <c r="H5385" s="60"/>
    </row>
    <row r="5386" spans="1:8" x14ac:dyDescent="0.35">
      <c r="A5386" s="58">
        <v>44500</v>
      </c>
      <c r="B5386" t="s">
        <v>151</v>
      </c>
      <c r="C5386" t="s">
        <v>107</v>
      </c>
      <c r="D5386" t="s">
        <v>122</v>
      </c>
      <c r="E5386" t="s">
        <v>21</v>
      </c>
      <c r="F5386">
        <v>52.4</v>
      </c>
      <c r="H5386" s="60"/>
    </row>
    <row r="5387" spans="1:8" x14ac:dyDescent="0.35">
      <c r="A5387" s="58">
        <v>44500</v>
      </c>
      <c r="B5387" t="s">
        <v>151</v>
      </c>
      <c r="C5387" t="s">
        <v>108</v>
      </c>
      <c r="D5387" t="s">
        <v>106</v>
      </c>
      <c r="E5387" t="s">
        <v>21</v>
      </c>
      <c r="F5387">
        <v>24.55</v>
      </c>
      <c r="H5387" s="60"/>
    </row>
    <row r="5388" spans="1:8" x14ac:dyDescent="0.35">
      <c r="A5388" s="58">
        <v>44500</v>
      </c>
      <c r="B5388" t="s">
        <v>151</v>
      </c>
      <c r="C5388" t="s">
        <v>108</v>
      </c>
      <c r="D5388" t="s">
        <v>116</v>
      </c>
      <c r="E5388" t="s">
        <v>21</v>
      </c>
      <c r="F5388">
        <v>270.89</v>
      </c>
      <c r="H5388" s="60"/>
    </row>
    <row r="5389" spans="1:8" x14ac:dyDescent="0.35">
      <c r="A5389" s="58">
        <v>44500</v>
      </c>
      <c r="B5389" t="s">
        <v>151</v>
      </c>
      <c r="C5389" t="s">
        <v>108</v>
      </c>
      <c r="D5389" t="s">
        <v>117</v>
      </c>
      <c r="E5389" t="s">
        <v>21</v>
      </c>
      <c r="F5389">
        <v>85.97</v>
      </c>
      <c r="H5389" s="60"/>
    </row>
    <row r="5390" spans="1:8" x14ac:dyDescent="0.35">
      <c r="A5390" s="58">
        <v>44500</v>
      </c>
      <c r="B5390" t="s">
        <v>151</v>
      </c>
      <c r="C5390" t="s">
        <v>108</v>
      </c>
      <c r="D5390" t="s">
        <v>118</v>
      </c>
      <c r="E5390" t="s">
        <v>21</v>
      </c>
      <c r="F5390">
        <v>129.33000000000001</v>
      </c>
      <c r="H5390" s="60"/>
    </row>
    <row r="5391" spans="1:8" x14ac:dyDescent="0.35">
      <c r="A5391" s="58">
        <v>44500</v>
      </c>
      <c r="B5391" t="s">
        <v>151</v>
      </c>
      <c r="C5391" t="s">
        <v>108</v>
      </c>
      <c r="D5391" t="s">
        <v>119</v>
      </c>
      <c r="E5391" t="s">
        <v>21</v>
      </c>
      <c r="F5391">
        <v>46.43</v>
      </c>
      <c r="H5391" s="60"/>
    </row>
    <row r="5392" spans="1:8" x14ac:dyDescent="0.35">
      <c r="A5392" s="58">
        <v>44500</v>
      </c>
      <c r="B5392" t="s">
        <v>151</v>
      </c>
      <c r="C5392" t="s">
        <v>108</v>
      </c>
      <c r="D5392" t="s">
        <v>120</v>
      </c>
      <c r="E5392" t="s">
        <v>21</v>
      </c>
      <c r="F5392">
        <v>152.63999999999999</v>
      </c>
      <c r="H5392" s="60"/>
    </row>
    <row r="5393" spans="1:8" x14ac:dyDescent="0.35">
      <c r="A5393" s="58">
        <v>44500</v>
      </c>
      <c r="B5393" t="s">
        <v>151</v>
      </c>
      <c r="C5393" t="s">
        <v>108</v>
      </c>
      <c r="D5393" t="s">
        <v>121</v>
      </c>
      <c r="E5393" t="s">
        <v>21</v>
      </c>
      <c r="F5393">
        <v>77.239999999999995</v>
      </c>
      <c r="H5393" s="60"/>
    </row>
    <row r="5394" spans="1:8" x14ac:dyDescent="0.35">
      <c r="A5394" s="58">
        <v>44500</v>
      </c>
      <c r="B5394" t="s">
        <v>151</v>
      </c>
      <c r="C5394" t="s">
        <v>108</v>
      </c>
      <c r="D5394" t="s">
        <v>122</v>
      </c>
      <c r="E5394" t="s">
        <v>21</v>
      </c>
      <c r="F5394">
        <v>16.04</v>
      </c>
      <c r="H5394" s="60"/>
    </row>
    <row r="5395" spans="1:8" x14ac:dyDescent="0.35">
      <c r="A5395" s="58">
        <v>44500</v>
      </c>
      <c r="B5395" t="s">
        <v>151</v>
      </c>
      <c r="C5395" t="s">
        <v>109</v>
      </c>
      <c r="D5395" t="s">
        <v>106</v>
      </c>
      <c r="E5395" t="s">
        <v>21</v>
      </c>
      <c r="F5395">
        <v>390.44</v>
      </c>
      <c r="H5395" s="60"/>
    </row>
    <row r="5396" spans="1:8" x14ac:dyDescent="0.35">
      <c r="A5396" s="58">
        <v>44500</v>
      </c>
      <c r="B5396" t="s">
        <v>151</v>
      </c>
      <c r="C5396" t="s">
        <v>109</v>
      </c>
      <c r="D5396" t="s">
        <v>116</v>
      </c>
      <c r="E5396" t="s">
        <v>21</v>
      </c>
      <c r="F5396">
        <v>1285.77</v>
      </c>
      <c r="H5396" s="60"/>
    </row>
    <row r="5397" spans="1:8" x14ac:dyDescent="0.35">
      <c r="A5397" s="58">
        <v>44500</v>
      </c>
      <c r="B5397" t="s">
        <v>151</v>
      </c>
      <c r="C5397" t="s">
        <v>109</v>
      </c>
      <c r="D5397" t="s">
        <v>117</v>
      </c>
      <c r="E5397" t="s">
        <v>21</v>
      </c>
      <c r="F5397">
        <v>637.14</v>
      </c>
      <c r="H5397" s="60"/>
    </row>
    <row r="5398" spans="1:8" x14ac:dyDescent="0.35">
      <c r="A5398" s="58">
        <v>44500</v>
      </c>
      <c r="B5398" t="s">
        <v>151</v>
      </c>
      <c r="C5398" t="s">
        <v>109</v>
      </c>
      <c r="D5398" t="s">
        <v>118</v>
      </c>
      <c r="E5398" t="s">
        <v>21</v>
      </c>
      <c r="F5398">
        <v>717.63</v>
      </c>
      <c r="H5398" s="60"/>
    </row>
    <row r="5399" spans="1:8" x14ac:dyDescent="0.35">
      <c r="A5399" s="58">
        <v>44500</v>
      </c>
      <c r="B5399" t="s">
        <v>151</v>
      </c>
      <c r="C5399" t="s">
        <v>109</v>
      </c>
      <c r="D5399" t="s">
        <v>119</v>
      </c>
      <c r="E5399" t="s">
        <v>21</v>
      </c>
      <c r="F5399">
        <v>437.54</v>
      </c>
      <c r="H5399" s="60"/>
    </row>
    <row r="5400" spans="1:8" x14ac:dyDescent="0.35">
      <c r="A5400" s="58">
        <v>44500</v>
      </c>
      <c r="B5400" t="s">
        <v>151</v>
      </c>
      <c r="C5400" t="s">
        <v>109</v>
      </c>
      <c r="D5400" t="s">
        <v>120</v>
      </c>
      <c r="E5400" t="s">
        <v>21</v>
      </c>
      <c r="F5400">
        <v>807.42</v>
      </c>
      <c r="H5400" s="60"/>
    </row>
    <row r="5401" spans="1:8" x14ac:dyDescent="0.35">
      <c r="A5401" s="58">
        <v>44500</v>
      </c>
      <c r="B5401" t="s">
        <v>151</v>
      </c>
      <c r="C5401" t="s">
        <v>109</v>
      </c>
      <c r="D5401" t="s">
        <v>121</v>
      </c>
      <c r="E5401" t="s">
        <v>21</v>
      </c>
      <c r="F5401">
        <v>704.46</v>
      </c>
      <c r="H5401" s="60"/>
    </row>
    <row r="5402" spans="1:8" x14ac:dyDescent="0.35">
      <c r="A5402" s="58">
        <v>44500</v>
      </c>
      <c r="B5402" t="s">
        <v>151</v>
      </c>
      <c r="C5402" t="s">
        <v>109</v>
      </c>
      <c r="D5402" t="s">
        <v>122</v>
      </c>
      <c r="E5402" t="s">
        <v>21</v>
      </c>
      <c r="F5402">
        <v>804.27</v>
      </c>
      <c r="H5402" s="60"/>
    </row>
    <row r="5403" spans="1:8" x14ac:dyDescent="0.35">
      <c r="A5403" s="58">
        <v>44500</v>
      </c>
      <c r="B5403" t="s">
        <v>151</v>
      </c>
      <c r="C5403" t="s">
        <v>110</v>
      </c>
      <c r="D5403" t="s">
        <v>106</v>
      </c>
      <c r="E5403" t="s">
        <v>21</v>
      </c>
      <c r="F5403">
        <v>317.91000000000003</v>
      </c>
      <c r="H5403" s="60"/>
    </row>
    <row r="5404" spans="1:8" x14ac:dyDescent="0.35">
      <c r="A5404" s="58">
        <v>44500</v>
      </c>
      <c r="B5404" t="s">
        <v>151</v>
      </c>
      <c r="C5404" t="s">
        <v>110</v>
      </c>
      <c r="D5404" t="s">
        <v>116</v>
      </c>
      <c r="E5404" t="s">
        <v>21</v>
      </c>
      <c r="F5404">
        <v>1328.72</v>
      </c>
      <c r="H5404" s="60"/>
    </row>
    <row r="5405" spans="1:8" x14ac:dyDescent="0.35">
      <c r="A5405" s="58">
        <v>44500</v>
      </c>
      <c r="B5405" t="s">
        <v>151</v>
      </c>
      <c r="C5405" t="s">
        <v>110</v>
      </c>
      <c r="D5405" t="s">
        <v>117</v>
      </c>
      <c r="E5405" t="s">
        <v>21</v>
      </c>
      <c r="F5405">
        <v>339.75</v>
      </c>
      <c r="H5405" s="60"/>
    </row>
    <row r="5406" spans="1:8" x14ac:dyDescent="0.35">
      <c r="A5406" s="58">
        <v>44500</v>
      </c>
      <c r="B5406" t="s">
        <v>151</v>
      </c>
      <c r="C5406" t="s">
        <v>110</v>
      </c>
      <c r="D5406" t="s">
        <v>118</v>
      </c>
      <c r="E5406" t="s">
        <v>21</v>
      </c>
      <c r="F5406">
        <v>386.47</v>
      </c>
      <c r="H5406" s="60"/>
    </row>
    <row r="5407" spans="1:8" x14ac:dyDescent="0.35">
      <c r="A5407" s="58">
        <v>44500</v>
      </c>
      <c r="B5407" t="s">
        <v>151</v>
      </c>
      <c r="C5407" t="s">
        <v>110</v>
      </c>
      <c r="D5407" t="s">
        <v>119</v>
      </c>
      <c r="E5407" t="s">
        <v>21</v>
      </c>
      <c r="F5407">
        <v>188.11</v>
      </c>
      <c r="H5407" s="60"/>
    </row>
    <row r="5408" spans="1:8" x14ac:dyDescent="0.35">
      <c r="A5408" s="58">
        <v>44500</v>
      </c>
      <c r="B5408" t="s">
        <v>151</v>
      </c>
      <c r="C5408" t="s">
        <v>110</v>
      </c>
      <c r="D5408" t="s">
        <v>120</v>
      </c>
      <c r="E5408" t="s">
        <v>21</v>
      </c>
      <c r="F5408">
        <v>549.58000000000004</v>
      </c>
      <c r="H5408" s="60"/>
    </row>
    <row r="5409" spans="1:8" x14ac:dyDescent="0.35">
      <c r="A5409" s="58">
        <v>44500</v>
      </c>
      <c r="B5409" t="s">
        <v>151</v>
      </c>
      <c r="C5409" t="s">
        <v>110</v>
      </c>
      <c r="D5409" t="s">
        <v>121</v>
      </c>
      <c r="E5409" t="s">
        <v>21</v>
      </c>
      <c r="F5409">
        <v>338.66</v>
      </c>
      <c r="H5409" s="60"/>
    </row>
    <row r="5410" spans="1:8" x14ac:dyDescent="0.35">
      <c r="A5410" s="58">
        <v>44500</v>
      </c>
      <c r="B5410" t="s">
        <v>151</v>
      </c>
      <c r="C5410" t="s">
        <v>110</v>
      </c>
      <c r="D5410" t="s">
        <v>122</v>
      </c>
      <c r="E5410" t="s">
        <v>21</v>
      </c>
      <c r="F5410">
        <v>8.9</v>
      </c>
      <c r="H5410" s="60"/>
    </row>
    <row r="5411" spans="1:8" x14ac:dyDescent="0.35">
      <c r="A5411" s="58">
        <v>44500</v>
      </c>
      <c r="B5411" t="s">
        <v>151</v>
      </c>
      <c r="C5411" t="s">
        <v>111</v>
      </c>
      <c r="D5411" t="s">
        <v>106</v>
      </c>
      <c r="E5411" t="s">
        <v>21</v>
      </c>
      <c r="F5411">
        <v>51.65</v>
      </c>
      <c r="H5411" s="60"/>
    </row>
    <row r="5412" spans="1:8" x14ac:dyDescent="0.35">
      <c r="A5412" s="58">
        <v>44500</v>
      </c>
      <c r="B5412" t="s">
        <v>151</v>
      </c>
      <c r="C5412" t="s">
        <v>111</v>
      </c>
      <c r="D5412" t="s">
        <v>116</v>
      </c>
      <c r="E5412" t="s">
        <v>21</v>
      </c>
      <c r="F5412">
        <v>89.77</v>
      </c>
      <c r="H5412" s="60"/>
    </row>
    <row r="5413" spans="1:8" x14ac:dyDescent="0.35">
      <c r="A5413" s="58">
        <v>44500</v>
      </c>
      <c r="B5413" t="s">
        <v>151</v>
      </c>
      <c r="C5413" t="s">
        <v>111</v>
      </c>
      <c r="D5413" t="s">
        <v>117</v>
      </c>
      <c r="E5413" t="s">
        <v>21</v>
      </c>
      <c r="F5413">
        <v>108.18</v>
      </c>
      <c r="H5413" s="60"/>
    </row>
    <row r="5414" spans="1:8" x14ac:dyDescent="0.35">
      <c r="A5414" s="58">
        <v>44500</v>
      </c>
      <c r="B5414" t="s">
        <v>151</v>
      </c>
      <c r="C5414" t="s">
        <v>111</v>
      </c>
      <c r="D5414" t="s">
        <v>118</v>
      </c>
      <c r="E5414" t="s">
        <v>21</v>
      </c>
      <c r="F5414">
        <v>91.12</v>
      </c>
      <c r="H5414" s="60"/>
    </row>
    <row r="5415" spans="1:8" x14ac:dyDescent="0.35">
      <c r="A5415" s="58">
        <v>44500</v>
      </c>
      <c r="B5415" t="s">
        <v>151</v>
      </c>
      <c r="C5415" t="s">
        <v>111</v>
      </c>
      <c r="D5415" t="s">
        <v>119</v>
      </c>
      <c r="E5415" t="s">
        <v>21</v>
      </c>
      <c r="F5415">
        <v>40.57</v>
      </c>
      <c r="H5415" s="60"/>
    </row>
    <row r="5416" spans="1:8" x14ac:dyDescent="0.35">
      <c r="A5416" s="58">
        <v>44500</v>
      </c>
      <c r="B5416" t="s">
        <v>151</v>
      </c>
      <c r="C5416" t="s">
        <v>111</v>
      </c>
      <c r="D5416" t="s">
        <v>120</v>
      </c>
      <c r="E5416" t="s">
        <v>21</v>
      </c>
      <c r="F5416">
        <v>79.62</v>
      </c>
      <c r="H5416" s="60"/>
    </row>
    <row r="5417" spans="1:8" x14ac:dyDescent="0.35">
      <c r="A5417" s="58">
        <v>44500</v>
      </c>
      <c r="B5417" t="s">
        <v>151</v>
      </c>
      <c r="C5417" t="s">
        <v>111</v>
      </c>
      <c r="D5417" t="s">
        <v>121</v>
      </c>
      <c r="E5417" t="s">
        <v>21</v>
      </c>
      <c r="F5417">
        <v>157.26</v>
      </c>
      <c r="H5417" s="60"/>
    </row>
    <row r="5418" spans="1:8" x14ac:dyDescent="0.35">
      <c r="A5418" s="58">
        <v>44500</v>
      </c>
      <c r="B5418" t="s">
        <v>151</v>
      </c>
      <c r="C5418" t="s">
        <v>111</v>
      </c>
      <c r="D5418" t="s">
        <v>122</v>
      </c>
      <c r="E5418" t="s">
        <v>21</v>
      </c>
      <c r="F5418">
        <v>9</v>
      </c>
      <c r="H5418" s="60"/>
    </row>
    <row r="5419" spans="1:8" x14ac:dyDescent="0.35">
      <c r="A5419" s="58">
        <v>44500</v>
      </c>
      <c r="B5419" t="s">
        <v>151</v>
      </c>
      <c r="C5419" t="s">
        <v>112</v>
      </c>
      <c r="D5419" t="s">
        <v>106</v>
      </c>
      <c r="E5419" t="s">
        <v>21</v>
      </c>
      <c r="F5419">
        <v>35</v>
      </c>
      <c r="H5419" s="60"/>
    </row>
    <row r="5420" spans="1:8" x14ac:dyDescent="0.35">
      <c r="A5420" s="58">
        <v>44500</v>
      </c>
      <c r="B5420" t="s">
        <v>151</v>
      </c>
      <c r="C5420" t="s">
        <v>112</v>
      </c>
      <c r="D5420" t="s">
        <v>116</v>
      </c>
      <c r="E5420" t="s">
        <v>21</v>
      </c>
      <c r="F5420">
        <v>209.84</v>
      </c>
      <c r="H5420" s="60"/>
    </row>
    <row r="5421" spans="1:8" x14ac:dyDescent="0.35">
      <c r="A5421" s="58">
        <v>44500</v>
      </c>
      <c r="B5421" t="s">
        <v>151</v>
      </c>
      <c r="C5421" t="s">
        <v>112</v>
      </c>
      <c r="D5421" t="s">
        <v>117</v>
      </c>
      <c r="E5421" t="s">
        <v>21</v>
      </c>
      <c r="F5421">
        <v>41.81</v>
      </c>
      <c r="H5421" s="60"/>
    </row>
    <row r="5422" spans="1:8" x14ac:dyDescent="0.35">
      <c r="A5422" s="58">
        <v>44500</v>
      </c>
      <c r="B5422" t="s">
        <v>151</v>
      </c>
      <c r="C5422" t="s">
        <v>112</v>
      </c>
      <c r="D5422" t="s">
        <v>118</v>
      </c>
      <c r="E5422" t="s">
        <v>21</v>
      </c>
      <c r="F5422">
        <v>49.18</v>
      </c>
      <c r="H5422" s="60"/>
    </row>
    <row r="5423" spans="1:8" x14ac:dyDescent="0.35">
      <c r="A5423" s="58">
        <v>44500</v>
      </c>
      <c r="B5423" t="s">
        <v>151</v>
      </c>
      <c r="C5423" t="s">
        <v>112</v>
      </c>
      <c r="D5423" t="s">
        <v>119</v>
      </c>
      <c r="E5423" t="s">
        <v>21</v>
      </c>
      <c r="F5423">
        <v>65.73</v>
      </c>
      <c r="H5423" s="60"/>
    </row>
    <row r="5424" spans="1:8" x14ac:dyDescent="0.35">
      <c r="A5424" s="58">
        <v>44500</v>
      </c>
      <c r="B5424" t="s">
        <v>151</v>
      </c>
      <c r="C5424" t="s">
        <v>112</v>
      </c>
      <c r="D5424" t="s">
        <v>120</v>
      </c>
      <c r="E5424" t="s">
        <v>21</v>
      </c>
      <c r="F5424">
        <v>88.6</v>
      </c>
      <c r="H5424" s="60"/>
    </row>
    <row r="5425" spans="1:8" x14ac:dyDescent="0.35">
      <c r="A5425" s="58">
        <v>44500</v>
      </c>
      <c r="B5425" t="s">
        <v>151</v>
      </c>
      <c r="C5425" t="s">
        <v>112</v>
      </c>
      <c r="D5425" t="s">
        <v>121</v>
      </c>
      <c r="E5425" t="s">
        <v>21</v>
      </c>
      <c r="F5425">
        <v>60.73</v>
      </c>
      <c r="H5425" s="60"/>
    </row>
    <row r="5426" spans="1:8" x14ac:dyDescent="0.35">
      <c r="A5426" s="58">
        <v>44500</v>
      </c>
      <c r="B5426" t="s">
        <v>151</v>
      </c>
      <c r="C5426" t="s">
        <v>112</v>
      </c>
      <c r="D5426" t="s">
        <v>122</v>
      </c>
      <c r="E5426" t="s">
        <v>21</v>
      </c>
      <c r="F5426">
        <v>17.96</v>
      </c>
      <c r="H5426" s="60"/>
    </row>
    <row r="5427" spans="1:8" x14ac:dyDescent="0.35">
      <c r="A5427" s="58">
        <v>44500</v>
      </c>
      <c r="B5427" t="s">
        <v>151</v>
      </c>
      <c r="C5427" t="s">
        <v>113</v>
      </c>
      <c r="D5427" t="s">
        <v>106</v>
      </c>
      <c r="E5427" t="s">
        <v>21</v>
      </c>
      <c r="F5427">
        <v>101.37</v>
      </c>
      <c r="H5427" s="60"/>
    </row>
    <row r="5428" spans="1:8" x14ac:dyDescent="0.35">
      <c r="A5428" s="58">
        <v>44500</v>
      </c>
      <c r="B5428" t="s">
        <v>151</v>
      </c>
      <c r="C5428" t="s">
        <v>113</v>
      </c>
      <c r="D5428" t="s">
        <v>116</v>
      </c>
      <c r="E5428" t="s">
        <v>21</v>
      </c>
      <c r="F5428">
        <v>665.27</v>
      </c>
      <c r="H5428" s="60"/>
    </row>
    <row r="5429" spans="1:8" x14ac:dyDescent="0.35">
      <c r="A5429" s="58">
        <v>44500</v>
      </c>
      <c r="B5429" t="s">
        <v>151</v>
      </c>
      <c r="C5429" t="s">
        <v>113</v>
      </c>
      <c r="D5429" t="s">
        <v>117</v>
      </c>
      <c r="E5429" t="s">
        <v>21</v>
      </c>
      <c r="F5429">
        <v>123.29</v>
      </c>
      <c r="H5429" s="60"/>
    </row>
    <row r="5430" spans="1:8" x14ac:dyDescent="0.35">
      <c r="A5430" s="58">
        <v>44500</v>
      </c>
      <c r="B5430" t="s">
        <v>151</v>
      </c>
      <c r="C5430" t="s">
        <v>113</v>
      </c>
      <c r="D5430" t="s">
        <v>118</v>
      </c>
      <c r="E5430" t="s">
        <v>21</v>
      </c>
      <c r="F5430">
        <v>171.58</v>
      </c>
      <c r="H5430" s="60"/>
    </row>
    <row r="5431" spans="1:8" x14ac:dyDescent="0.35">
      <c r="A5431" s="58">
        <v>44500</v>
      </c>
      <c r="B5431" t="s">
        <v>151</v>
      </c>
      <c r="C5431" t="s">
        <v>113</v>
      </c>
      <c r="D5431" t="s">
        <v>119</v>
      </c>
      <c r="E5431" t="s">
        <v>21</v>
      </c>
      <c r="F5431">
        <v>126.54</v>
      </c>
      <c r="H5431" s="60"/>
    </row>
    <row r="5432" spans="1:8" x14ac:dyDescent="0.35">
      <c r="A5432" s="58">
        <v>44500</v>
      </c>
      <c r="B5432" t="s">
        <v>151</v>
      </c>
      <c r="C5432" t="s">
        <v>113</v>
      </c>
      <c r="D5432" t="s">
        <v>120</v>
      </c>
      <c r="E5432" t="s">
        <v>21</v>
      </c>
      <c r="F5432">
        <v>173.95</v>
      </c>
      <c r="H5432" s="60"/>
    </row>
    <row r="5433" spans="1:8" x14ac:dyDescent="0.35">
      <c r="A5433" s="58">
        <v>44500</v>
      </c>
      <c r="B5433" t="s">
        <v>151</v>
      </c>
      <c r="C5433" t="s">
        <v>113</v>
      </c>
      <c r="D5433" t="s">
        <v>121</v>
      </c>
      <c r="E5433" t="s">
        <v>21</v>
      </c>
      <c r="F5433">
        <v>220.2</v>
      </c>
      <c r="H5433" s="60"/>
    </row>
    <row r="5434" spans="1:8" x14ac:dyDescent="0.35">
      <c r="A5434" s="58">
        <v>44500</v>
      </c>
      <c r="B5434" t="s">
        <v>151</v>
      </c>
      <c r="C5434" t="s">
        <v>113</v>
      </c>
      <c r="D5434" t="s">
        <v>122</v>
      </c>
      <c r="E5434" t="s">
        <v>21</v>
      </c>
      <c r="F5434">
        <v>9.6</v>
      </c>
      <c r="H5434" s="60"/>
    </row>
    <row r="5435" spans="1:8" x14ac:dyDescent="0.35">
      <c r="A5435" s="58">
        <v>44500</v>
      </c>
      <c r="B5435" t="s">
        <v>151</v>
      </c>
      <c r="C5435" t="s">
        <v>114</v>
      </c>
      <c r="D5435" t="s">
        <v>106</v>
      </c>
      <c r="E5435" t="s">
        <v>21</v>
      </c>
      <c r="F5435">
        <v>604.54999999999995</v>
      </c>
      <c r="H5435" s="60"/>
    </row>
    <row r="5436" spans="1:8" x14ac:dyDescent="0.35">
      <c r="A5436" s="58">
        <v>44500</v>
      </c>
      <c r="B5436" t="s">
        <v>151</v>
      </c>
      <c r="C5436" t="s">
        <v>114</v>
      </c>
      <c r="D5436" t="s">
        <v>116</v>
      </c>
      <c r="E5436" t="s">
        <v>21</v>
      </c>
      <c r="F5436">
        <v>2843.74</v>
      </c>
      <c r="H5436" s="60"/>
    </row>
    <row r="5437" spans="1:8" x14ac:dyDescent="0.35">
      <c r="A5437" s="58">
        <v>44500</v>
      </c>
      <c r="B5437" t="s">
        <v>151</v>
      </c>
      <c r="C5437" t="s">
        <v>114</v>
      </c>
      <c r="D5437" t="s">
        <v>117</v>
      </c>
      <c r="E5437" t="s">
        <v>21</v>
      </c>
      <c r="F5437">
        <v>875.58</v>
      </c>
      <c r="H5437" s="60"/>
    </row>
    <row r="5438" spans="1:8" x14ac:dyDescent="0.35">
      <c r="A5438" s="58">
        <v>44500</v>
      </c>
      <c r="B5438" t="s">
        <v>151</v>
      </c>
      <c r="C5438" t="s">
        <v>114</v>
      </c>
      <c r="D5438" t="s">
        <v>118</v>
      </c>
      <c r="E5438" t="s">
        <v>21</v>
      </c>
      <c r="F5438">
        <v>953.84</v>
      </c>
      <c r="H5438" s="60"/>
    </row>
    <row r="5439" spans="1:8" x14ac:dyDescent="0.35">
      <c r="A5439" s="58">
        <v>44500</v>
      </c>
      <c r="B5439" t="s">
        <v>151</v>
      </c>
      <c r="C5439" t="s">
        <v>114</v>
      </c>
      <c r="D5439" t="s">
        <v>119</v>
      </c>
      <c r="E5439" t="s">
        <v>21</v>
      </c>
      <c r="F5439">
        <v>528.77</v>
      </c>
      <c r="H5439" s="60"/>
    </row>
    <row r="5440" spans="1:8" x14ac:dyDescent="0.35">
      <c r="A5440" s="58">
        <v>44500</v>
      </c>
      <c r="B5440" t="s">
        <v>151</v>
      </c>
      <c r="C5440" t="s">
        <v>114</v>
      </c>
      <c r="D5440" t="s">
        <v>120</v>
      </c>
      <c r="E5440" t="s">
        <v>21</v>
      </c>
      <c r="F5440">
        <v>1321.92</v>
      </c>
      <c r="H5440" s="60"/>
    </row>
    <row r="5441" spans="1:8" x14ac:dyDescent="0.35">
      <c r="A5441" s="58">
        <v>44500</v>
      </c>
      <c r="B5441" t="s">
        <v>151</v>
      </c>
      <c r="C5441" t="s">
        <v>114</v>
      </c>
      <c r="D5441" t="s">
        <v>121</v>
      </c>
      <c r="E5441" t="s">
        <v>21</v>
      </c>
      <c r="F5441">
        <v>930.04</v>
      </c>
      <c r="H5441" s="60"/>
    </row>
    <row r="5442" spans="1:8" x14ac:dyDescent="0.35">
      <c r="A5442" s="58">
        <v>44500</v>
      </c>
      <c r="B5442" t="s">
        <v>151</v>
      </c>
      <c r="C5442" t="s">
        <v>114</v>
      </c>
      <c r="D5442" t="s">
        <v>122</v>
      </c>
      <c r="E5442" t="s">
        <v>21</v>
      </c>
      <c r="F5442">
        <v>48.79</v>
      </c>
      <c r="H5442" s="60"/>
    </row>
    <row r="5443" spans="1:8" x14ac:dyDescent="0.35">
      <c r="A5443" s="58">
        <v>44500</v>
      </c>
      <c r="B5443" t="s">
        <v>151</v>
      </c>
      <c r="C5443" t="s">
        <v>115</v>
      </c>
      <c r="D5443" t="s">
        <v>106</v>
      </c>
      <c r="E5443" t="s">
        <v>21</v>
      </c>
      <c r="F5443">
        <v>6</v>
      </c>
      <c r="H5443" s="60"/>
    </row>
    <row r="5444" spans="1:8" x14ac:dyDescent="0.35">
      <c r="A5444" s="58">
        <v>44500</v>
      </c>
      <c r="B5444" t="s">
        <v>151</v>
      </c>
      <c r="C5444" t="s">
        <v>115</v>
      </c>
      <c r="D5444" t="s">
        <v>116</v>
      </c>
      <c r="E5444" t="s">
        <v>21</v>
      </c>
      <c r="F5444">
        <v>11</v>
      </c>
      <c r="H5444" s="60"/>
    </row>
    <row r="5445" spans="1:8" x14ac:dyDescent="0.35">
      <c r="A5445" s="58">
        <v>44500</v>
      </c>
      <c r="B5445" t="s">
        <v>151</v>
      </c>
      <c r="C5445" t="s">
        <v>115</v>
      </c>
      <c r="D5445" t="s">
        <v>120</v>
      </c>
      <c r="E5445" t="s">
        <v>21</v>
      </c>
      <c r="F5445">
        <v>6</v>
      </c>
      <c r="H5445" s="60"/>
    </row>
    <row r="5446" spans="1:8" x14ac:dyDescent="0.35">
      <c r="A5446" s="58">
        <v>44500</v>
      </c>
      <c r="B5446" t="s">
        <v>151</v>
      </c>
      <c r="C5446" t="s">
        <v>115</v>
      </c>
      <c r="D5446" t="s">
        <v>121</v>
      </c>
      <c r="E5446" t="s">
        <v>21</v>
      </c>
      <c r="F5446">
        <v>1</v>
      </c>
      <c r="H5446" s="60"/>
    </row>
    <row r="5447" spans="1:8" x14ac:dyDescent="0.35">
      <c r="A5447" s="58">
        <v>44530</v>
      </c>
      <c r="B5447" t="s">
        <v>151</v>
      </c>
      <c r="C5447" t="s">
        <v>107</v>
      </c>
      <c r="D5447" t="s">
        <v>106</v>
      </c>
      <c r="E5447" t="s">
        <v>21</v>
      </c>
      <c r="F5447">
        <v>187.22</v>
      </c>
      <c r="H5447" s="60"/>
    </row>
    <row r="5448" spans="1:8" x14ac:dyDescent="0.35">
      <c r="A5448" s="58">
        <v>44530</v>
      </c>
      <c r="B5448" t="s">
        <v>151</v>
      </c>
      <c r="C5448" t="s">
        <v>107</v>
      </c>
      <c r="D5448" t="s">
        <v>116</v>
      </c>
      <c r="E5448" t="s">
        <v>21</v>
      </c>
      <c r="F5448">
        <v>414.81</v>
      </c>
      <c r="H5448" s="60"/>
    </row>
    <row r="5449" spans="1:8" x14ac:dyDescent="0.35">
      <c r="A5449" s="58">
        <v>44530</v>
      </c>
      <c r="B5449" t="s">
        <v>151</v>
      </c>
      <c r="C5449" t="s">
        <v>107</v>
      </c>
      <c r="D5449" t="s">
        <v>117</v>
      </c>
      <c r="E5449" t="s">
        <v>21</v>
      </c>
      <c r="F5449">
        <v>313.77999999999997</v>
      </c>
      <c r="H5449" s="60"/>
    </row>
    <row r="5450" spans="1:8" x14ac:dyDescent="0.35">
      <c r="A5450" s="58">
        <v>44530</v>
      </c>
      <c r="B5450" t="s">
        <v>151</v>
      </c>
      <c r="C5450" t="s">
        <v>107</v>
      </c>
      <c r="D5450" t="s">
        <v>118</v>
      </c>
      <c r="E5450" t="s">
        <v>21</v>
      </c>
      <c r="F5450">
        <v>354.14</v>
      </c>
      <c r="H5450" s="60"/>
    </row>
    <row r="5451" spans="1:8" x14ac:dyDescent="0.35">
      <c r="A5451" s="58">
        <v>44530</v>
      </c>
      <c r="B5451" t="s">
        <v>151</v>
      </c>
      <c r="C5451" t="s">
        <v>107</v>
      </c>
      <c r="D5451" t="s">
        <v>119</v>
      </c>
      <c r="E5451" t="s">
        <v>21</v>
      </c>
      <c r="F5451">
        <v>79.94</v>
      </c>
      <c r="H5451" s="60"/>
    </row>
    <row r="5452" spans="1:8" x14ac:dyDescent="0.35">
      <c r="A5452" s="58">
        <v>44530</v>
      </c>
      <c r="B5452" t="s">
        <v>151</v>
      </c>
      <c r="C5452" t="s">
        <v>107</v>
      </c>
      <c r="D5452" t="s">
        <v>120</v>
      </c>
      <c r="E5452" t="s">
        <v>21</v>
      </c>
      <c r="F5452">
        <v>477.72</v>
      </c>
      <c r="H5452" s="60"/>
    </row>
    <row r="5453" spans="1:8" x14ac:dyDescent="0.35">
      <c r="A5453" s="58">
        <v>44530</v>
      </c>
      <c r="B5453" t="s">
        <v>151</v>
      </c>
      <c r="C5453" t="s">
        <v>107</v>
      </c>
      <c r="D5453" t="s">
        <v>121</v>
      </c>
      <c r="E5453" t="s">
        <v>21</v>
      </c>
      <c r="F5453">
        <v>357.86</v>
      </c>
      <c r="H5453" s="60"/>
    </row>
    <row r="5454" spans="1:8" x14ac:dyDescent="0.35">
      <c r="A5454" s="58">
        <v>44530</v>
      </c>
      <c r="B5454" t="s">
        <v>151</v>
      </c>
      <c r="C5454" t="s">
        <v>107</v>
      </c>
      <c r="D5454" t="s">
        <v>122</v>
      </c>
      <c r="E5454" t="s">
        <v>21</v>
      </c>
      <c r="F5454">
        <v>72.16</v>
      </c>
      <c r="H5454" s="60"/>
    </row>
    <row r="5455" spans="1:8" x14ac:dyDescent="0.35">
      <c r="A5455" s="58">
        <v>44530</v>
      </c>
      <c r="B5455" t="s">
        <v>151</v>
      </c>
      <c r="C5455" t="s">
        <v>108</v>
      </c>
      <c r="D5455" t="s">
        <v>106</v>
      </c>
      <c r="E5455" t="s">
        <v>21</v>
      </c>
      <c r="F5455">
        <v>50.74</v>
      </c>
      <c r="H5455" s="60"/>
    </row>
    <row r="5456" spans="1:8" x14ac:dyDescent="0.35">
      <c r="A5456" s="58">
        <v>44530</v>
      </c>
      <c r="B5456" t="s">
        <v>151</v>
      </c>
      <c r="C5456" t="s">
        <v>108</v>
      </c>
      <c r="D5456" t="s">
        <v>116</v>
      </c>
      <c r="E5456" t="s">
        <v>21</v>
      </c>
      <c r="F5456">
        <v>263.39</v>
      </c>
      <c r="H5456" s="60"/>
    </row>
    <row r="5457" spans="1:8" x14ac:dyDescent="0.35">
      <c r="A5457" s="58">
        <v>44530</v>
      </c>
      <c r="B5457" t="s">
        <v>151</v>
      </c>
      <c r="C5457" t="s">
        <v>108</v>
      </c>
      <c r="D5457" t="s">
        <v>117</v>
      </c>
      <c r="E5457" t="s">
        <v>21</v>
      </c>
      <c r="F5457">
        <v>126.08</v>
      </c>
      <c r="H5457" s="60"/>
    </row>
    <row r="5458" spans="1:8" x14ac:dyDescent="0.35">
      <c r="A5458" s="58">
        <v>44530</v>
      </c>
      <c r="B5458" t="s">
        <v>151</v>
      </c>
      <c r="C5458" t="s">
        <v>108</v>
      </c>
      <c r="D5458" t="s">
        <v>118</v>
      </c>
      <c r="E5458" t="s">
        <v>21</v>
      </c>
      <c r="F5458">
        <v>152.78</v>
      </c>
      <c r="H5458" s="60"/>
    </row>
    <row r="5459" spans="1:8" x14ac:dyDescent="0.35">
      <c r="A5459" s="58">
        <v>44530</v>
      </c>
      <c r="B5459" t="s">
        <v>151</v>
      </c>
      <c r="C5459" t="s">
        <v>108</v>
      </c>
      <c r="D5459" t="s">
        <v>119</v>
      </c>
      <c r="E5459" t="s">
        <v>21</v>
      </c>
      <c r="F5459">
        <v>34.869999999999997</v>
      </c>
      <c r="H5459" s="60"/>
    </row>
    <row r="5460" spans="1:8" x14ac:dyDescent="0.35">
      <c r="A5460" s="58">
        <v>44530</v>
      </c>
      <c r="B5460" t="s">
        <v>151</v>
      </c>
      <c r="C5460" t="s">
        <v>108</v>
      </c>
      <c r="D5460" t="s">
        <v>120</v>
      </c>
      <c r="E5460" t="s">
        <v>21</v>
      </c>
      <c r="F5460">
        <v>185.34</v>
      </c>
      <c r="H5460" s="60"/>
    </row>
    <row r="5461" spans="1:8" x14ac:dyDescent="0.35">
      <c r="A5461" s="58">
        <v>44530</v>
      </c>
      <c r="B5461" t="s">
        <v>151</v>
      </c>
      <c r="C5461" t="s">
        <v>108</v>
      </c>
      <c r="D5461" t="s">
        <v>121</v>
      </c>
      <c r="E5461" t="s">
        <v>21</v>
      </c>
      <c r="F5461">
        <v>90.46</v>
      </c>
      <c r="H5461" s="60"/>
    </row>
    <row r="5462" spans="1:8" x14ac:dyDescent="0.35">
      <c r="A5462" s="58">
        <v>44530</v>
      </c>
      <c r="B5462" t="s">
        <v>151</v>
      </c>
      <c r="C5462" t="s">
        <v>108</v>
      </c>
      <c r="D5462" t="s">
        <v>122</v>
      </c>
      <c r="E5462" t="s">
        <v>21</v>
      </c>
      <c r="F5462">
        <v>13.22</v>
      </c>
      <c r="H5462" s="60"/>
    </row>
    <row r="5463" spans="1:8" x14ac:dyDescent="0.35">
      <c r="A5463" s="58">
        <v>44530</v>
      </c>
      <c r="B5463" t="s">
        <v>151</v>
      </c>
      <c r="C5463" t="s">
        <v>109</v>
      </c>
      <c r="D5463" t="s">
        <v>106</v>
      </c>
      <c r="E5463" t="s">
        <v>21</v>
      </c>
      <c r="F5463">
        <v>350.78</v>
      </c>
      <c r="H5463" s="60"/>
    </row>
    <row r="5464" spans="1:8" x14ac:dyDescent="0.35">
      <c r="A5464" s="58">
        <v>44530</v>
      </c>
      <c r="B5464" t="s">
        <v>151</v>
      </c>
      <c r="C5464" t="s">
        <v>109</v>
      </c>
      <c r="D5464" t="s">
        <v>116</v>
      </c>
      <c r="E5464" t="s">
        <v>21</v>
      </c>
      <c r="F5464">
        <v>1218.28</v>
      </c>
      <c r="H5464" s="60"/>
    </row>
    <row r="5465" spans="1:8" x14ac:dyDescent="0.35">
      <c r="A5465" s="58">
        <v>44530</v>
      </c>
      <c r="B5465" t="s">
        <v>151</v>
      </c>
      <c r="C5465" t="s">
        <v>109</v>
      </c>
      <c r="D5465" t="s">
        <v>117</v>
      </c>
      <c r="E5465" t="s">
        <v>21</v>
      </c>
      <c r="F5465">
        <v>676.3</v>
      </c>
      <c r="H5465" s="60"/>
    </row>
    <row r="5466" spans="1:8" x14ac:dyDescent="0.35">
      <c r="A5466" s="58">
        <v>44530</v>
      </c>
      <c r="B5466" t="s">
        <v>151</v>
      </c>
      <c r="C5466" t="s">
        <v>109</v>
      </c>
      <c r="D5466" t="s">
        <v>118</v>
      </c>
      <c r="E5466" t="s">
        <v>21</v>
      </c>
      <c r="F5466">
        <v>696.23</v>
      </c>
      <c r="H5466" s="60"/>
    </row>
    <row r="5467" spans="1:8" x14ac:dyDescent="0.35">
      <c r="A5467" s="58">
        <v>44530</v>
      </c>
      <c r="B5467" t="s">
        <v>151</v>
      </c>
      <c r="C5467" t="s">
        <v>109</v>
      </c>
      <c r="D5467" t="s">
        <v>119</v>
      </c>
      <c r="E5467" t="s">
        <v>21</v>
      </c>
      <c r="F5467">
        <v>375.2</v>
      </c>
      <c r="H5467" s="60"/>
    </row>
    <row r="5468" spans="1:8" x14ac:dyDescent="0.35">
      <c r="A5468" s="58">
        <v>44530</v>
      </c>
      <c r="B5468" t="s">
        <v>151</v>
      </c>
      <c r="C5468" t="s">
        <v>109</v>
      </c>
      <c r="D5468" t="s">
        <v>120</v>
      </c>
      <c r="E5468" t="s">
        <v>21</v>
      </c>
      <c r="F5468">
        <v>839.69</v>
      </c>
      <c r="H5468" s="60"/>
    </row>
    <row r="5469" spans="1:8" x14ac:dyDescent="0.35">
      <c r="A5469" s="58">
        <v>44530</v>
      </c>
      <c r="B5469" t="s">
        <v>151</v>
      </c>
      <c r="C5469" t="s">
        <v>109</v>
      </c>
      <c r="D5469" t="s">
        <v>121</v>
      </c>
      <c r="E5469" t="s">
        <v>21</v>
      </c>
      <c r="F5469">
        <v>752.23</v>
      </c>
      <c r="H5469" s="60"/>
    </row>
    <row r="5470" spans="1:8" x14ac:dyDescent="0.35">
      <c r="A5470" s="58">
        <v>44530</v>
      </c>
      <c r="B5470" t="s">
        <v>151</v>
      </c>
      <c r="C5470" t="s">
        <v>109</v>
      </c>
      <c r="D5470" t="s">
        <v>122</v>
      </c>
      <c r="E5470" t="s">
        <v>21</v>
      </c>
      <c r="F5470">
        <v>763.79</v>
      </c>
      <c r="H5470" s="60"/>
    </row>
    <row r="5471" spans="1:8" x14ac:dyDescent="0.35">
      <c r="A5471" s="58">
        <v>44530</v>
      </c>
      <c r="B5471" t="s">
        <v>151</v>
      </c>
      <c r="C5471" t="s">
        <v>110</v>
      </c>
      <c r="D5471" t="s">
        <v>106</v>
      </c>
      <c r="E5471" t="s">
        <v>21</v>
      </c>
      <c r="F5471">
        <v>390.39</v>
      </c>
      <c r="H5471" s="60"/>
    </row>
    <row r="5472" spans="1:8" x14ac:dyDescent="0.35">
      <c r="A5472" s="58">
        <v>44530</v>
      </c>
      <c r="B5472" t="s">
        <v>151</v>
      </c>
      <c r="C5472" t="s">
        <v>110</v>
      </c>
      <c r="D5472" t="s">
        <v>116</v>
      </c>
      <c r="E5472" t="s">
        <v>21</v>
      </c>
      <c r="F5472">
        <v>1206.45</v>
      </c>
      <c r="H5472" s="60"/>
    </row>
    <row r="5473" spans="1:8" x14ac:dyDescent="0.35">
      <c r="A5473" s="58">
        <v>44530</v>
      </c>
      <c r="B5473" t="s">
        <v>151</v>
      </c>
      <c r="C5473" t="s">
        <v>110</v>
      </c>
      <c r="D5473" t="s">
        <v>117</v>
      </c>
      <c r="E5473" t="s">
        <v>21</v>
      </c>
      <c r="F5473">
        <v>355.18</v>
      </c>
      <c r="H5473" s="60"/>
    </row>
    <row r="5474" spans="1:8" x14ac:dyDescent="0.35">
      <c r="A5474" s="58">
        <v>44530</v>
      </c>
      <c r="B5474" t="s">
        <v>151</v>
      </c>
      <c r="C5474" t="s">
        <v>110</v>
      </c>
      <c r="D5474" t="s">
        <v>118</v>
      </c>
      <c r="E5474" t="s">
        <v>21</v>
      </c>
      <c r="F5474">
        <v>391.72</v>
      </c>
      <c r="H5474" s="60"/>
    </row>
    <row r="5475" spans="1:8" x14ac:dyDescent="0.35">
      <c r="A5475" s="58">
        <v>44530</v>
      </c>
      <c r="B5475" t="s">
        <v>151</v>
      </c>
      <c r="C5475" t="s">
        <v>110</v>
      </c>
      <c r="D5475" t="s">
        <v>119</v>
      </c>
      <c r="E5475" t="s">
        <v>21</v>
      </c>
      <c r="F5475">
        <v>181.49</v>
      </c>
      <c r="H5475" s="60"/>
    </row>
    <row r="5476" spans="1:8" x14ac:dyDescent="0.35">
      <c r="A5476" s="58">
        <v>44530</v>
      </c>
      <c r="B5476" t="s">
        <v>151</v>
      </c>
      <c r="C5476" t="s">
        <v>110</v>
      </c>
      <c r="D5476" t="s">
        <v>120</v>
      </c>
      <c r="E5476" t="s">
        <v>21</v>
      </c>
      <c r="F5476">
        <v>581.72</v>
      </c>
      <c r="H5476" s="60"/>
    </row>
    <row r="5477" spans="1:8" x14ac:dyDescent="0.35">
      <c r="A5477" s="58">
        <v>44530</v>
      </c>
      <c r="B5477" t="s">
        <v>151</v>
      </c>
      <c r="C5477" t="s">
        <v>110</v>
      </c>
      <c r="D5477" t="s">
        <v>121</v>
      </c>
      <c r="E5477" t="s">
        <v>21</v>
      </c>
      <c r="F5477">
        <v>422.7</v>
      </c>
      <c r="H5477" s="60"/>
    </row>
    <row r="5478" spans="1:8" x14ac:dyDescent="0.35">
      <c r="A5478" s="58">
        <v>44530</v>
      </c>
      <c r="B5478" t="s">
        <v>151</v>
      </c>
      <c r="C5478" t="s">
        <v>110</v>
      </c>
      <c r="D5478" t="s">
        <v>122</v>
      </c>
      <c r="E5478" t="s">
        <v>21</v>
      </c>
      <c r="F5478">
        <v>5</v>
      </c>
      <c r="H5478" s="60"/>
    </row>
    <row r="5479" spans="1:8" x14ac:dyDescent="0.35">
      <c r="A5479" s="58">
        <v>44530</v>
      </c>
      <c r="B5479" t="s">
        <v>151</v>
      </c>
      <c r="C5479" t="s">
        <v>111</v>
      </c>
      <c r="D5479" t="s">
        <v>106</v>
      </c>
      <c r="E5479" t="s">
        <v>21</v>
      </c>
      <c r="F5479">
        <v>45.55</v>
      </c>
      <c r="H5479" s="60"/>
    </row>
    <row r="5480" spans="1:8" x14ac:dyDescent="0.35">
      <c r="A5480" s="58">
        <v>44530</v>
      </c>
      <c r="B5480" t="s">
        <v>151</v>
      </c>
      <c r="C5480" t="s">
        <v>111</v>
      </c>
      <c r="D5480" t="s">
        <v>116</v>
      </c>
      <c r="E5480" t="s">
        <v>21</v>
      </c>
      <c r="F5480">
        <v>76.680000000000007</v>
      </c>
      <c r="H5480" s="60"/>
    </row>
    <row r="5481" spans="1:8" x14ac:dyDescent="0.35">
      <c r="A5481" s="58">
        <v>44530</v>
      </c>
      <c r="B5481" t="s">
        <v>151</v>
      </c>
      <c r="C5481" t="s">
        <v>111</v>
      </c>
      <c r="D5481" t="s">
        <v>117</v>
      </c>
      <c r="E5481" t="s">
        <v>21</v>
      </c>
      <c r="F5481">
        <v>109.18</v>
      </c>
      <c r="H5481" s="60"/>
    </row>
    <row r="5482" spans="1:8" x14ac:dyDescent="0.35">
      <c r="A5482" s="58">
        <v>44530</v>
      </c>
      <c r="B5482" t="s">
        <v>151</v>
      </c>
      <c r="C5482" t="s">
        <v>111</v>
      </c>
      <c r="D5482" t="s">
        <v>118</v>
      </c>
      <c r="E5482" t="s">
        <v>21</v>
      </c>
      <c r="F5482">
        <v>82.46</v>
      </c>
      <c r="H5482" s="60"/>
    </row>
    <row r="5483" spans="1:8" x14ac:dyDescent="0.35">
      <c r="A5483" s="58">
        <v>44530</v>
      </c>
      <c r="B5483" t="s">
        <v>151</v>
      </c>
      <c r="C5483" t="s">
        <v>111</v>
      </c>
      <c r="D5483" t="s">
        <v>119</v>
      </c>
      <c r="E5483" t="s">
        <v>21</v>
      </c>
      <c r="F5483">
        <v>44.58</v>
      </c>
      <c r="H5483" s="60"/>
    </row>
    <row r="5484" spans="1:8" x14ac:dyDescent="0.35">
      <c r="A5484" s="58">
        <v>44530</v>
      </c>
      <c r="B5484" t="s">
        <v>151</v>
      </c>
      <c r="C5484" t="s">
        <v>111</v>
      </c>
      <c r="D5484" t="s">
        <v>120</v>
      </c>
      <c r="E5484" t="s">
        <v>21</v>
      </c>
      <c r="F5484">
        <v>89.39</v>
      </c>
      <c r="H5484" s="60"/>
    </row>
    <row r="5485" spans="1:8" x14ac:dyDescent="0.35">
      <c r="A5485" s="58">
        <v>44530</v>
      </c>
      <c r="B5485" t="s">
        <v>151</v>
      </c>
      <c r="C5485" t="s">
        <v>111</v>
      </c>
      <c r="D5485" t="s">
        <v>121</v>
      </c>
      <c r="E5485" t="s">
        <v>21</v>
      </c>
      <c r="F5485">
        <v>130.66</v>
      </c>
      <c r="H5485" s="60"/>
    </row>
    <row r="5486" spans="1:8" x14ac:dyDescent="0.35">
      <c r="A5486" s="58">
        <v>44530</v>
      </c>
      <c r="B5486" t="s">
        <v>151</v>
      </c>
      <c r="C5486" t="s">
        <v>111</v>
      </c>
      <c r="D5486" t="s">
        <v>122</v>
      </c>
      <c r="E5486" t="s">
        <v>21</v>
      </c>
      <c r="F5486">
        <v>7</v>
      </c>
      <c r="H5486" s="60"/>
    </row>
    <row r="5487" spans="1:8" x14ac:dyDescent="0.35">
      <c r="A5487" s="58">
        <v>44530</v>
      </c>
      <c r="B5487" t="s">
        <v>151</v>
      </c>
      <c r="C5487" t="s">
        <v>112</v>
      </c>
      <c r="D5487" t="s">
        <v>106</v>
      </c>
      <c r="E5487" t="s">
        <v>21</v>
      </c>
      <c r="F5487">
        <v>50.17</v>
      </c>
      <c r="H5487" s="60"/>
    </row>
    <row r="5488" spans="1:8" x14ac:dyDescent="0.35">
      <c r="A5488" s="58">
        <v>44530</v>
      </c>
      <c r="B5488" t="s">
        <v>151</v>
      </c>
      <c r="C5488" t="s">
        <v>112</v>
      </c>
      <c r="D5488" t="s">
        <v>116</v>
      </c>
      <c r="E5488" t="s">
        <v>21</v>
      </c>
      <c r="F5488">
        <v>199.4</v>
      </c>
      <c r="H5488" s="60"/>
    </row>
    <row r="5489" spans="1:8" x14ac:dyDescent="0.35">
      <c r="A5489" s="58">
        <v>44530</v>
      </c>
      <c r="B5489" t="s">
        <v>151</v>
      </c>
      <c r="C5489" t="s">
        <v>112</v>
      </c>
      <c r="D5489" t="s">
        <v>117</v>
      </c>
      <c r="E5489" t="s">
        <v>21</v>
      </c>
      <c r="F5489">
        <v>43</v>
      </c>
      <c r="H5489" s="60"/>
    </row>
    <row r="5490" spans="1:8" x14ac:dyDescent="0.35">
      <c r="A5490" s="58">
        <v>44530</v>
      </c>
      <c r="B5490" t="s">
        <v>151</v>
      </c>
      <c r="C5490" t="s">
        <v>112</v>
      </c>
      <c r="D5490" t="s">
        <v>118</v>
      </c>
      <c r="E5490" t="s">
        <v>21</v>
      </c>
      <c r="F5490">
        <v>34.200000000000003</v>
      </c>
      <c r="H5490" s="60"/>
    </row>
    <row r="5491" spans="1:8" x14ac:dyDescent="0.35">
      <c r="A5491" s="58">
        <v>44530</v>
      </c>
      <c r="B5491" t="s">
        <v>151</v>
      </c>
      <c r="C5491" t="s">
        <v>112</v>
      </c>
      <c r="D5491" t="s">
        <v>119</v>
      </c>
      <c r="E5491" t="s">
        <v>21</v>
      </c>
      <c r="F5491">
        <v>43.84</v>
      </c>
      <c r="H5491" s="60"/>
    </row>
    <row r="5492" spans="1:8" x14ac:dyDescent="0.35">
      <c r="A5492" s="58">
        <v>44530</v>
      </c>
      <c r="B5492" t="s">
        <v>151</v>
      </c>
      <c r="C5492" t="s">
        <v>112</v>
      </c>
      <c r="D5492" t="s">
        <v>120</v>
      </c>
      <c r="E5492" t="s">
        <v>21</v>
      </c>
      <c r="F5492">
        <v>76</v>
      </c>
      <c r="H5492" s="60"/>
    </row>
    <row r="5493" spans="1:8" x14ac:dyDescent="0.35">
      <c r="A5493" s="58">
        <v>44530</v>
      </c>
      <c r="B5493" t="s">
        <v>151</v>
      </c>
      <c r="C5493" t="s">
        <v>112</v>
      </c>
      <c r="D5493" t="s">
        <v>121</v>
      </c>
      <c r="E5493" t="s">
        <v>21</v>
      </c>
      <c r="F5493">
        <v>80.81</v>
      </c>
      <c r="H5493" s="60"/>
    </row>
    <row r="5494" spans="1:8" x14ac:dyDescent="0.35">
      <c r="A5494" s="58">
        <v>44530</v>
      </c>
      <c r="B5494" t="s">
        <v>151</v>
      </c>
      <c r="C5494" t="s">
        <v>112</v>
      </c>
      <c r="D5494" t="s">
        <v>122</v>
      </c>
      <c r="E5494" t="s">
        <v>21</v>
      </c>
      <c r="F5494">
        <v>14</v>
      </c>
      <c r="H5494" s="60"/>
    </row>
    <row r="5495" spans="1:8" x14ac:dyDescent="0.35">
      <c r="A5495" s="58">
        <v>44530</v>
      </c>
      <c r="B5495" t="s">
        <v>151</v>
      </c>
      <c r="C5495" t="s">
        <v>113</v>
      </c>
      <c r="D5495" t="s">
        <v>106</v>
      </c>
      <c r="E5495" t="s">
        <v>21</v>
      </c>
      <c r="F5495">
        <v>123.23</v>
      </c>
      <c r="H5495" s="60"/>
    </row>
    <row r="5496" spans="1:8" x14ac:dyDescent="0.35">
      <c r="A5496" s="58">
        <v>44530</v>
      </c>
      <c r="B5496" t="s">
        <v>151</v>
      </c>
      <c r="C5496" t="s">
        <v>113</v>
      </c>
      <c r="D5496" t="s">
        <v>116</v>
      </c>
      <c r="E5496" t="s">
        <v>21</v>
      </c>
      <c r="F5496">
        <v>706.03</v>
      </c>
      <c r="H5496" s="60"/>
    </row>
    <row r="5497" spans="1:8" x14ac:dyDescent="0.35">
      <c r="A5497" s="58">
        <v>44530</v>
      </c>
      <c r="B5497" t="s">
        <v>151</v>
      </c>
      <c r="C5497" t="s">
        <v>113</v>
      </c>
      <c r="D5497" t="s">
        <v>117</v>
      </c>
      <c r="E5497" t="s">
        <v>21</v>
      </c>
      <c r="F5497">
        <v>168.6</v>
      </c>
      <c r="H5497" s="60"/>
    </row>
    <row r="5498" spans="1:8" x14ac:dyDescent="0.35">
      <c r="A5498" s="58">
        <v>44530</v>
      </c>
      <c r="B5498" t="s">
        <v>151</v>
      </c>
      <c r="C5498" t="s">
        <v>113</v>
      </c>
      <c r="D5498" t="s">
        <v>118</v>
      </c>
      <c r="E5498" t="s">
        <v>21</v>
      </c>
      <c r="F5498">
        <v>155.43</v>
      </c>
      <c r="H5498" s="60"/>
    </row>
    <row r="5499" spans="1:8" x14ac:dyDescent="0.35">
      <c r="A5499" s="58">
        <v>44530</v>
      </c>
      <c r="B5499" t="s">
        <v>151</v>
      </c>
      <c r="C5499" t="s">
        <v>113</v>
      </c>
      <c r="D5499" t="s">
        <v>119</v>
      </c>
      <c r="E5499" t="s">
        <v>21</v>
      </c>
      <c r="F5499">
        <v>93.9</v>
      </c>
      <c r="H5499" s="60"/>
    </row>
    <row r="5500" spans="1:8" x14ac:dyDescent="0.35">
      <c r="A5500" s="58">
        <v>44530</v>
      </c>
      <c r="B5500" t="s">
        <v>151</v>
      </c>
      <c r="C5500" t="s">
        <v>113</v>
      </c>
      <c r="D5500" t="s">
        <v>120</v>
      </c>
      <c r="E5500" t="s">
        <v>21</v>
      </c>
      <c r="F5500">
        <v>226.08</v>
      </c>
      <c r="H5500" s="60"/>
    </row>
    <row r="5501" spans="1:8" x14ac:dyDescent="0.35">
      <c r="A5501" s="58">
        <v>44530</v>
      </c>
      <c r="B5501" t="s">
        <v>151</v>
      </c>
      <c r="C5501" t="s">
        <v>113</v>
      </c>
      <c r="D5501" t="s">
        <v>121</v>
      </c>
      <c r="E5501" t="s">
        <v>21</v>
      </c>
      <c r="F5501">
        <v>227.78</v>
      </c>
      <c r="H5501" s="60"/>
    </row>
    <row r="5502" spans="1:8" x14ac:dyDescent="0.35">
      <c r="A5502" s="58">
        <v>44530</v>
      </c>
      <c r="B5502" t="s">
        <v>151</v>
      </c>
      <c r="C5502" t="s">
        <v>113</v>
      </c>
      <c r="D5502" t="s">
        <v>122</v>
      </c>
      <c r="E5502" t="s">
        <v>21</v>
      </c>
      <c r="F5502">
        <v>15.5</v>
      </c>
      <c r="H5502" s="60"/>
    </row>
    <row r="5503" spans="1:8" x14ac:dyDescent="0.35">
      <c r="A5503" s="58">
        <v>44530</v>
      </c>
      <c r="B5503" t="s">
        <v>151</v>
      </c>
      <c r="C5503" t="s">
        <v>114</v>
      </c>
      <c r="D5503" t="s">
        <v>106</v>
      </c>
      <c r="E5503" t="s">
        <v>21</v>
      </c>
      <c r="F5503">
        <v>630.28</v>
      </c>
      <c r="H5503" s="60"/>
    </row>
    <row r="5504" spans="1:8" x14ac:dyDescent="0.35">
      <c r="A5504" s="58">
        <v>44530</v>
      </c>
      <c r="B5504" t="s">
        <v>151</v>
      </c>
      <c r="C5504" t="s">
        <v>114</v>
      </c>
      <c r="D5504" t="s">
        <v>116</v>
      </c>
      <c r="E5504" t="s">
        <v>21</v>
      </c>
      <c r="F5504">
        <v>2704.77</v>
      </c>
      <c r="H5504" s="60"/>
    </row>
    <row r="5505" spans="1:8" x14ac:dyDescent="0.35">
      <c r="A5505" s="58">
        <v>44530</v>
      </c>
      <c r="B5505" t="s">
        <v>151</v>
      </c>
      <c r="C5505" t="s">
        <v>114</v>
      </c>
      <c r="D5505" t="s">
        <v>117</v>
      </c>
      <c r="E5505" t="s">
        <v>21</v>
      </c>
      <c r="F5505">
        <v>946.66</v>
      </c>
      <c r="H5505" s="60"/>
    </row>
    <row r="5506" spans="1:8" x14ac:dyDescent="0.35">
      <c r="A5506" s="58">
        <v>44530</v>
      </c>
      <c r="B5506" t="s">
        <v>151</v>
      </c>
      <c r="C5506" t="s">
        <v>114</v>
      </c>
      <c r="D5506" t="s">
        <v>118</v>
      </c>
      <c r="E5506" t="s">
        <v>21</v>
      </c>
      <c r="F5506">
        <v>982.73</v>
      </c>
      <c r="H5506" s="60"/>
    </row>
    <row r="5507" spans="1:8" x14ac:dyDescent="0.35">
      <c r="A5507" s="58">
        <v>44530</v>
      </c>
      <c r="B5507" t="s">
        <v>151</v>
      </c>
      <c r="C5507" t="s">
        <v>114</v>
      </c>
      <c r="D5507" t="s">
        <v>119</v>
      </c>
      <c r="E5507" t="s">
        <v>21</v>
      </c>
      <c r="F5507">
        <v>430.2</v>
      </c>
      <c r="H5507" s="60"/>
    </row>
    <row r="5508" spans="1:8" x14ac:dyDescent="0.35">
      <c r="A5508" s="58">
        <v>44530</v>
      </c>
      <c r="B5508" t="s">
        <v>151</v>
      </c>
      <c r="C5508" t="s">
        <v>114</v>
      </c>
      <c r="D5508" t="s">
        <v>120</v>
      </c>
      <c r="E5508" t="s">
        <v>21</v>
      </c>
      <c r="F5508">
        <v>1386.06</v>
      </c>
      <c r="H5508" s="60"/>
    </row>
    <row r="5509" spans="1:8" x14ac:dyDescent="0.35">
      <c r="A5509" s="58">
        <v>44530</v>
      </c>
      <c r="B5509" t="s">
        <v>151</v>
      </c>
      <c r="C5509" t="s">
        <v>114</v>
      </c>
      <c r="D5509" t="s">
        <v>121</v>
      </c>
      <c r="E5509" t="s">
        <v>21</v>
      </c>
      <c r="F5509">
        <v>1178.31</v>
      </c>
      <c r="H5509" s="60"/>
    </row>
    <row r="5510" spans="1:8" x14ac:dyDescent="0.35">
      <c r="A5510" s="58">
        <v>44530</v>
      </c>
      <c r="B5510" t="s">
        <v>151</v>
      </c>
      <c r="C5510" t="s">
        <v>114</v>
      </c>
      <c r="D5510" t="s">
        <v>122</v>
      </c>
      <c r="E5510" t="s">
        <v>21</v>
      </c>
      <c r="F5510">
        <v>85.87</v>
      </c>
      <c r="H5510" s="60"/>
    </row>
    <row r="5511" spans="1:8" x14ac:dyDescent="0.35">
      <c r="A5511" s="58">
        <v>44530</v>
      </c>
      <c r="B5511" t="s">
        <v>151</v>
      </c>
      <c r="C5511" t="s">
        <v>115</v>
      </c>
      <c r="D5511" t="s">
        <v>106</v>
      </c>
      <c r="E5511" t="s">
        <v>21</v>
      </c>
      <c r="F5511">
        <v>0.6</v>
      </c>
      <c r="H5511" s="60"/>
    </row>
    <row r="5512" spans="1:8" x14ac:dyDescent="0.35">
      <c r="A5512" s="58">
        <v>44530</v>
      </c>
      <c r="B5512" t="s">
        <v>151</v>
      </c>
      <c r="C5512" t="s">
        <v>115</v>
      </c>
      <c r="D5512" t="s">
        <v>116</v>
      </c>
      <c r="E5512" t="s">
        <v>21</v>
      </c>
      <c r="F5512">
        <v>4.07</v>
      </c>
      <c r="H5512" s="60"/>
    </row>
    <row r="5513" spans="1:8" x14ac:dyDescent="0.35">
      <c r="A5513" s="58">
        <v>44530</v>
      </c>
      <c r="B5513" t="s">
        <v>151</v>
      </c>
      <c r="C5513" t="s">
        <v>115</v>
      </c>
      <c r="D5513" t="s">
        <v>117</v>
      </c>
      <c r="E5513" t="s">
        <v>21</v>
      </c>
      <c r="F5513">
        <v>5.67</v>
      </c>
      <c r="H5513" s="60"/>
    </row>
    <row r="5514" spans="1:8" x14ac:dyDescent="0.35">
      <c r="A5514" s="58">
        <v>44530</v>
      </c>
      <c r="B5514" t="s">
        <v>151</v>
      </c>
      <c r="C5514" t="s">
        <v>115</v>
      </c>
      <c r="D5514" t="s">
        <v>120</v>
      </c>
      <c r="E5514" t="s">
        <v>21</v>
      </c>
      <c r="F5514">
        <v>5</v>
      </c>
      <c r="H5514" s="60"/>
    </row>
    <row r="5515" spans="1:8" x14ac:dyDescent="0.35">
      <c r="A5515" s="58">
        <v>44530</v>
      </c>
      <c r="B5515" t="s">
        <v>151</v>
      </c>
      <c r="C5515" t="s">
        <v>115</v>
      </c>
      <c r="D5515" t="s">
        <v>121</v>
      </c>
      <c r="E5515" t="s">
        <v>21</v>
      </c>
      <c r="F5515">
        <v>7</v>
      </c>
      <c r="H5515" s="60"/>
    </row>
    <row r="5516" spans="1:8" x14ac:dyDescent="0.35">
      <c r="A5516" s="58">
        <v>44561</v>
      </c>
      <c r="B5516" t="s">
        <v>151</v>
      </c>
      <c r="C5516" t="s">
        <v>107</v>
      </c>
      <c r="D5516" t="s">
        <v>106</v>
      </c>
      <c r="E5516" t="s">
        <v>21</v>
      </c>
      <c r="F5516">
        <v>162.85</v>
      </c>
      <c r="H5516" s="60"/>
    </row>
    <row r="5517" spans="1:8" x14ac:dyDescent="0.35">
      <c r="A5517" s="58">
        <v>44561</v>
      </c>
      <c r="B5517" t="s">
        <v>151</v>
      </c>
      <c r="C5517" t="s">
        <v>107</v>
      </c>
      <c r="D5517" t="s">
        <v>116</v>
      </c>
      <c r="E5517" t="s">
        <v>21</v>
      </c>
      <c r="F5517">
        <v>126.69</v>
      </c>
      <c r="H5517" s="60"/>
    </row>
    <row r="5518" spans="1:8" x14ac:dyDescent="0.35">
      <c r="A5518" s="58">
        <v>44561</v>
      </c>
      <c r="B5518" t="s">
        <v>151</v>
      </c>
      <c r="C5518" t="s">
        <v>107</v>
      </c>
      <c r="D5518" t="s">
        <v>117</v>
      </c>
      <c r="E5518" t="s">
        <v>21</v>
      </c>
      <c r="F5518">
        <v>252.56</v>
      </c>
      <c r="H5518" s="60"/>
    </row>
    <row r="5519" spans="1:8" x14ac:dyDescent="0.35">
      <c r="A5519" s="58">
        <v>44561</v>
      </c>
      <c r="B5519" t="s">
        <v>151</v>
      </c>
      <c r="C5519" t="s">
        <v>107</v>
      </c>
      <c r="D5519" t="s">
        <v>118</v>
      </c>
      <c r="E5519" t="s">
        <v>21</v>
      </c>
      <c r="F5519">
        <v>300.17</v>
      </c>
      <c r="H5519" s="60"/>
    </row>
    <row r="5520" spans="1:8" x14ac:dyDescent="0.35">
      <c r="A5520" s="58">
        <v>44561</v>
      </c>
      <c r="B5520" t="s">
        <v>151</v>
      </c>
      <c r="C5520" t="s">
        <v>107</v>
      </c>
      <c r="D5520" t="s">
        <v>119</v>
      </c>
      <c r="E5520" t="s">
        <v>21</v>
      </c>
      <c r="F5520">
        <v>59.73</v>
      </c>
      <c r="H5520" s="60"/>
    </row>
    <row r="5521" spans="1:8" x14ac:dyDescent="0.35">
      <c r="A5521" s="58">
        <v>44561</v>
      </c>
      <c r="B5521" t="s">
        <v>151</v>
      </c>
      <c r="C5521" t="s">
        <v>107</v>
      </c>
      <c r="D5521" t="s">
        <v>120</v>
      </c>
      <c r="E5521" t="s">
        <v>21</v>
      </c>
      <c r="F5521">
        <v>351.7</v>
      </c>
      <c r="H5521" s="60"/>
    </row>
    <row r="5522" spans="1:8" x14ac:dyDescent="0.35">
      <c r="A5522" s="58">
        <v>44561</v>
      </c>
      <c r="B5522" t="s">
        <v>151</v>
      </c>
      <c r="C5522" t="s">
        <v>107</v>
      </c>
      <c r="D5522" t="s">
        <v>121</v>
      </c>
      <c r="E5522" t="s">
        <v>21</v>
      </c>
      <c r="F5522">
        <v>286.25</v>
      </c>
      <c r="H5522" s="60"/>
    </row>
    <row r="5523" spans="1:8" x14ac:dyDescent="0.35">
      <c r="A5523" s="58">
        <v>44561</v>
      </c>
      <c r="B5523" t="s">
        <v>151</v>
      </c>
      <c r="C5523" t="s">
        <v>107</v>
      </c>
      <c r="D5523" t="s">
        <v>122</v>
      </c>
      <c r="E5523" t="s">
        <v>21</v>
      </c>
      <c r="F5523">
        <v>81.760000000000005</v>
      </c>
      <c r="H5523" s="60"/>
    </row>
    <row r="5524" spans="1:8" x14ac:dyDescent="0.35">
      <c r="A5524" s="58">
        <v>44561</v>
      </c>
      <c r="B5524" t="s">
        <v>151</v>
      </c>
      <c r="C5524" t="s">
        <v>108</v>
      </c>
      <c r="D5524" t="s">
        <v>106</v>
      </c>
      <c r="E5524" t="s">
        <v>21</v>
      </c>
      <c r="F5524">
        <v>38.07</v>
      </c>
      <c r="H5524" s="60"/>
    </row>
    <row r="5525" spans="1:8" x14ac:dyDescent="0.35">
      <c r="A5525" s="58">
        <v>44561</v>
      </c>
      <c r="B5525" t="s">
        <v>151</v>
      </c>
      <c r="C5525" t="s">
        <v>108</v>
      </c>
      <c r="D5525" t="s">
        <v>116</v>
      </c>
      <c r="E5525" t="s">
        <v>21</v>
      </c>
      <c r="F5525">
        <v>94.78</v>
      </c>
      <c r="H5525" s="60"/>
    </row>
    <row r="5526" spans="1:8" x14ac:dyDescent="0.35">
      <c r="A5526" s="58">
        <v>44561</v>
      </c>
      <c r="B5526" t="s">
        <v>151</v>
      </c>
      <c r="C5526" t="s">
        <v>108</v>
      </c>
      <c r="D5526" t="s">
        <v>117</v>
      </c>
      <c r="E5526" t="s">
        <v>21</v>
      </c>
      <c r="F5526">
        <v>115.69</v>
      </c>
      <c r="H5526" s="60"/>
    </row>
    <row r="5527" spans="1:8" x14ac:dyDescent="0.35">
      <c r="A5527" s="58">
        <v>44561</v>
      </c>
      <c r="B5527" t="s">
        <v>151</v>
      </c>
      <c r="C5527" t="s">
        <v>108</v>
      </c>
      <c r="D5527" t="s">
        <v>118</v>
      </c>
      <c r="E5527" t="s">
        <v>21</v>
      </c>
      <c r="F5527">
        <v>101.78</v>
      </c>
      <c r="H5527" s="60"/>
    </row>
    <row r="5528" spans="1:8" x14ac:dyDescent="0.35">
      <c r="A5528" s="58">
        <v>44561</v>
      </c>
      <c r="B5528" t="s">
        <v>151</v>
      </c>
      <c r="C5528" t="s">
        <v>108</v>
      </c>
      <c r="D5528" t="s">
        <v>119</v>
      </c>
      <c r="E5528" t="s">
        <v>21</v>
      </c>
      <c r="F5528">
        <v>28.67</v>
      </c>
      <c r="H5528" s="60"/>
    </row>
    <row r="5529" spans="1:8" x14ac:dyDescent="0.35">
      <c r="A5529" s="58">
        <v>44561</v>
      </c>
      <c r="B5529" t="s">
        <v>151</v>
      </c>
      <c r="C5529" t="s">
        <v>108</v>
      </c>
      <c r="D5529" t="s">
        <v>120</v>
      </c>
      <c r="E5529" t="s">
        <v>21</v>
      </c>
      <c r="F5529">
        <v>121.43</v>
      </c>
      <c r="H5529" s="60"/>
    </row>
    <row r="5530" spans="1:8" x14ac:dyDescent="0.35">
      <c r="A5530" s="58">
        <v>44561</v>
      </c>
      <c r="B5530" t="s">
        <v>151</v>
      </c>
      <c r="C5530" t="s">
        <v>108</v>
      </c>
      <c r="D5530" t="s">
        <v>121</v>
      </c>
      <c r="E5530" t="s">
        <v>21</v>
      </c>
      <c r="F5530">
        <v>60.27</v>
      </c>
      <c r="H5530" s="60"/>
    </row>
    <row r="5531" spans="1:8" x14ac:dyDescent="0.35">
      <c r="A5531" s="58">
        <v>44561</v>
      </c>
      <c r="B5531" t="s">
        <v>151</v>
      </c>
      <c r="C5531" t="s">
        <v>108</v>
      </c>
      <c r="D5531" t="s">
        <v>122</v>
      </c>
      <c r="E5531" t="s">
        <v>21</v>
      </c>
      <c r="F5531">
        <v>13.51</v>
      </c>
      <c r="H5531" s="60"/>
    </row>
    <row r="5532" spans="1:8" x14ac:dyDescent="0.35">
      <c r="A5532" s="58">
        <v>44561</v>
      </c>
      <c r="B5532" t="s">
        <v>151</v>
      </c>
      <c r="C5532" t="s">
        <v>109</v>
      </c>
      <c r="D5532" t="s">
        <v>106</v>
      </c>
      <c r="E5532" t="s">
        <v>21</v>
      </c>
      <c r="F5532">
        <v>322.83</v>
      </c>
      <c r="H5532" s="60"/>
    </row>
    <row r="5533" spans="1:8" x14ac:dyDescent="0.35">
      <c r="A5533" s="58">
        <v>44561</v>
      </c>
      <c r="B5533" t="s">
        <v>151</v>
      </c>
      <c r="C5533" t="s">
        <v>109</v>
      </c>
      <c r="D5533" t="s">
        <v>116</v>
      </c>
      <c r="E5533" t="s">
        <v>21</v>
      </c>
      <c r="F5533">
        <v>508.05</v>
      </c>
      <c r="H5533" s="60"/>
    </row>
    <row r="5534" spans="1:8" x14ac:dyDescent="0.35">
      <c r="A5534" s="58">
        <v>44561</v>
      </c>
      <c r="B5534" t="s">
        <v>151</v>
      </c>
      <c r="C5534" t="s">
        <v>109</v>
      </c>
      <c r="D5534" t="s">
        <v>117</v>
      </c>
      <c r="E5534" t="s">
        <v>21</v>
      </c>
      <c r="F5534">
        <v>533.41</v>
      </c>
      <c r="H5534" s="60"/>
    </row>
    <row r="5535" spans="1:8" x14ac:dyDescent="0.35">
      <c r="A5535" s="58">
        <v>44561</v>
      </c>
      <c r="B5535" t="s">
        <v>151</v>
      </c>
      <c r="C5535" t="s">
        <v>109</v>
      </c>
      <c r="D5535" t="s">
        <v>118</v>
      </c>
      <c r="E5535" t="s">
        <v>21</v>
      </c>
      <c r="F5535">
        <v>549.97</v>
      </c>
      <c r="H5535" s="60"/>
    </row>
    <row r="5536" spans="1:8" x14ac:dyDescent="0.35">
      <c r="A5536" s="58">
        <v>44561</v>
      </c>
      <c r="B5536" t="s">
        <v>151</v>
      </c>
      <c r="C5536" t="s">
        <v>109</v>
      </c>
      <c r="D5536" t="s">
        <v>119</v>
      </c>
      <c r="E5536" t="s">
        <v>21</v>
      </c>
      <c r="F5536">
        <v>283</v>
      </c>
      <c r="H5536" s="60"/>
    </row>
    <row r="5537" spans="1:8" x14ac:dyDescent="0.35">
      <c r="A5537" s="58">
        <v>44561</v>
      </c>
      <c r="B5537" t="s">
        <v>151</v>
      </c>
      <c r="C5537" t="s">
        <v>109</v>
      </c>
      <c r="D5537" t="s">
        <v>120</v>
      </c>
      <c r="E5537" t="s">
        <v>21</v>
      </c>
      <c r="F5537">
        <v>696.52</v>
      </c>
      <c r="H5537" s="60"/>
    </row>
    <row r="5538" spans="1:8" x14ac:dyDescent="0.35">
      <c r="A5538" s="58">
        <v>44561</v>
      </c>
      <c r="B5538" t="s">
        <v>151</v>
      </c>
      <c r="C5538" t="s">
        <v>109</v>
      </c>
      <c r="D5538" t="s">
        <v>121</v>
      </c>
      <c r="E5538" t="s">
        <v>21</v>
      </c>
      <c r="F5538">
        <v>647.17999999999995</v>
      </c>
      <c r="H5538" s="60"/>
    </row>
    <row r="5539" spans="1:8" x14ac:dyDescent="0.35">
      <c r="A5539" s="58">
        <v>44561</v>
      </c>
      <c r="B5539" t="s">
        <v>151</v>
      </c>
      <c r="C5539" t="s">
        <v>109</v>
      </c>
      <c r="D5539" t="s">
        <v>122</v>
      </c>
      <c r="E5539" t="s">
        <v>21</v>
      </c>
      <c r="F5539">
        <v>566.41</v>
      </c>
      <c r="H5539" s="60"/>
    </row>
    <row r="5540" spans="1:8" x14ac:dyDescent="0.35">
      <c r="A5540" s="58">
        <v>44561</v>
      </c>
      <c r="B5540" t="s">
        <v>151</v>
      </c>
      <c r="C5540" t="s">
        <v>110</v>
      </c>
      <c r="D5540" t="s">
        <v>106</v>
      </c>
      <c r="E5540" t="s">
        <v>21</v>
      </c>
      <c r="F5540">
        <v>259.60000000000002</v>
      </c>
      <c r="H5540" s="60"/>
    </row>
    <row r="5541" spans="1:8" x14ac:dyDescent="0.35">
      <c r="A5541" s="58">
        <v>44561</v>
      </c>
      <c r="B5541" t="s">
        <v>151</v>
      </c>
      <c r="C5541" t="s">
        <v>110</v>
      </c>
      <c r="D5541" t="s">
        <v>116</v>
      </c>
      <c r="E5541" t="s">
        <v>21</v>
      </c>
      <c r="F5541">
        <v>415.78</v>
      </c>
      <c r="H5541" s="60"/>
    </row>
    <row r="5542" spans="1:8" x14ac:dyDescent="0.35">
      <c r="A5542" s="58">
        <v>44561</v>
      </c>
      <c r="B5542" t="s">
        <v>151</v>
      </c>
      <c r="C5542" t="s">
        <v>110</v>
      </c>
      <c r="D5542" t="s">
        <v>117</v>
      </c>
      <c r="E5542" t="s">
        <v>21</v>
      </c>
      <c r="F5542">
        <v>249.95</v>
      </c>
      <c r="H5542" s="60"/>
    </row>
    <row r="5543" spans="1:8" x14ac:dyDescent="0.35">
      <c r="A5543" s="58">
        <v>44561</v>
      </c>
      <c r="B5543" t="s">
        <v>151</v>
      </c>
      <c r="C5543" t="s">
        <v>110</v>
      </c>
      <c r="D5543" t="s">
        <v>118</v>
      </c>
      <c r="E5543" t="s">
        <v>21</v>
      </c>
      <c r="F5543">
        <v>339.52</v>
      </c>
      <c r="H5543" s="60"/>
    </row>
    <row r="5544" spans="1:8" x14ac:dyDescent="0.35">
      <c r="A5544" s="58">
        <v>44561</v>
      </c>
      <c r="B5544" t="s">
        <v>151</v>
      </c>
      <c r="C5544" t="s">
        <v>110</v>
      </c>
      <c r="D5544" t="s">
        <v>119</v>
      </c>
      <c r="E5544" t="s">
        <v>21</v>
      </c>
      <c r="F5544">
        <v>106.46</v>
      </c>
      <c r="H5544" s="60"/>
    </row>
    <row r="5545" spans="1:8" x14ac:dyDescent="0.35">
      <c r="A5545" s="58">
        <v>44561</v>
      </c>
      <c r="B5545" t="s">
        <v>151</v>
      </c>
      <c r="C5545" t="s">
        <v>110</v>
      </c>
      <c r="D5545" t="s">
        <v>120</v>
      </c>
      <c r="E5545" t="s">
        <v>21</v>
      </c>
      <c r="F5545">
        <v>465.57</v>
      </c>
      <c r="H5545" s="60"/>
    </row>
    <row r="5546" spans="1:8" x14ac:dyDescent="0.35">
      <c r="A5546" s="58">
        <v>44561</v>
      </c>
      <c r="B5546" t="s">
        <v>151</v>
      </c>
      <c r="C5546" t="s">
        <v>110</v>
      </c>
      <c r="D5546" t="s">
        <v>121</v>
      </c>
      <c r="E5546" t="s">
        <v>21</v>
      </c>
      <c r="F5546">
        <v>346.86</v>
      </c>
      <c r="H5546" s="60"/>
    </row>
    <row r="5547" spans="1:8" x14ac:dyDescent="0.35">
      <c r="A5547" s="58">
        <v>44561</v>
      </c>
      <c r="B5547" t="s">
        <v>151</v>
      </c>
      <c r="C5547" t="s">
        <v>110</v>
      </c>
      <c r="D5547" t="s">
        <v>122</v>
      </c>
      <c r="E5547" t="s">
        <v>21</v>
      </c>
      <c r="F5547">
        <v>5.6</v>
      </c>
      <c r="H5547" s="60"/>
    </row>
    <row r="5548" spans="1:8" x14ac:dyDescent="0.35">
      <c r="A5548" s="58">
        <v>44561</v>
      </c>
      <c r="B5548" t="s">
        <v>151</v>
      </c>
      <c r="C5548" t="s">
        <v>111</v>
      </c>
      <c r="D5548" t="s">
        <v>106</v>
      </c>
      <c r="E5548" t="s">
        <v>21</v>
      </c>
      <c r="F5548">
        <v>21.6</v>
      </c>
      <c r="H5548" s="60"/>
    </row>
    <row r="5549" spans="1:8" x14ac:dyDescent="0.35">
      <c r="A5549" s="58">
        <v>44561</v>
      </c>
      <c r="B5549" t="s">
        <v>151</v>
      </c>
      <c r="C5549" t="s">
        <v>111</v>
      </c>
      <c r="D5549" t="s">
        <v>116</v>
      </c>
      <c r="E5549" t="s">
        <v>21</v>
      </c>
      <c r="F5549">
        <v>47.93</v>
      </c>
      <c r="H5549" s="60"/>
    </row>
    <row r="5550" spans="1:8" x14ac:dyDescent="0.35">
      <c r="A5550" s="58">
        <v>44561</v>
      </c>
      <c r="B5550" t="s">
        <v>151</v>
      </c>
      <c r="C5550" t="s">
        <v>111</v>
      </c>
      <c r="D5550" t="s">
        <v>117</v>
      </c>
      <c r="E5550" t="s">
        <v>21</v>
      </c>
      <c r="F5550">
        <v>90.1</v>
      </c>
      <c r="H5550" s="60"/>
    </row>
    <row r="5551" spans="1:8" x14ac:dyDescent="0.35">
      <c r="A5551" s="58">
        <v>44561</v>
      </c>
      <c r="B5551" t="s">
        <v>151</v>
      </c>
      <c r="C5551" t="s">
        <v>111</v>
      </c>
      <c r="D5551" t="s">
        <v>118</v>
      </c>
      <c r="E5551" t="s">
        <v>21</v>
      </c>
      <c r="F5551">
        <v>85.26</v>
      </c>
      <c r="H5551" s="60"/>
    </row>
    <row r="5552" spans="1:8" x14ac:dyDescent="0.35">
      <c r="A5552" s="58">
        <v>44561</v>
      </c>
      <c r="B5552" t="s">
        <v>151</v>
      </c>
      <c r="C5552" t="s">
        <v>111</v>
      </c>
      <c r="D5552" t="s">
        <v>119</v>
      </c>
      <c r="E5552" t="s">
        <v>21</v>
      </c>
      <c r="F5552">
        <v>71.25</v>
      </c>
      <c r="H5552" s="60"/>
    </row>
    <row r="5553" spans="1:8" x14ac:dyDescent="0.35">
      <c r="A5553" s="58">
        <v>44561</v>
      </c>
      <c r="B5553" t="s">
        <v>151</v>
      </c>
      <c r="C5553" t="s">
        <v>111</v>
      </c>
      <c r="D5553" t="s">
        <v>120</v>
      </c>
      <c r="E5553" t="s">
        <v>21</v>
      </c>
      <c r="F5553">
        <v>68.09</v>
      </c>
      <c r="H5553" s="60"/>
    </row>
    <row r="5554" spans="1:8" x14ac:dyDescent="0.35">
      <c r="A5554" s="58">
        <v>44561</v>
      </c>
      <c r="B5554" t="s">
        <v>151</v>
      </c>
      <c r="C5554" t="s">
        <v>111</v>
      </c>
      <c r="D5554" t="s">
        <v>121</v>
      </c>
      <c r="E5554" t="s">
        <v>21</v>
      </c>
      <c r="F5554">
        <v>86.36</v>
      </c>
      <c r="H5554" s="60"/>
    </row>
    <row r="5555" spans="1:8" x14ac:dyDescent="0.35">
      <c r="A5555" s="58">
        <v>44561</v>
      </c>
      <c r="B5555" t="s">
        <v>151</v>
      </c>
      <c r="C5555" t="s">
        <v>111</v>
      </c>
      <c r="D5555" t="s">
        <v>122</v>
      </c>
      <c r="E5555" t="s">
        <v>21</v>
      </c>
      <c r="F5555">
        <v>5.5</v>
      </c>
      <c r="H5555" s="60"/>
    </row>
    <row r="5556" spans="1:8" x14ac:dyDescent="0.35">
      <c r="A5556" s="58">
        <v>44561</v>
      </c>
      <c r="B5556" t="s">
        <v>151</v>
      </c>
      <c r="C5556" t="s">
        <v>112</v>
      </c>
      <c r="D5556" t="s">
        <v>106</v>
      </c>
      <c r="E5556" t="s">
        <v>21</v>
      </c>
      <c r="F5556">
        <v>51.9</v>
      </c>
      <c r="H5556" s="60"/>
    </row>
    <row r="5557" spans="1:8" x14ac:dyDescent="0.35">
      <c r="A5557" s="58">
        <v>44561</v>
      </c>
      <c r="B5557" t="s">
        <v>151</v>
      </c>
      <c r="C5557" t="s">
        <v>112</v>
      </c>
      <c r="D5557" t="s">
        <v>116</v>
      </c>
      <c r="E5557" t="s">
        <v>21</v>
      </c>
      <c r="F5557">
        <v>71.430000000000007</v>
      </c>
      <c r="H5557" s="60"/>
    </row>
    <row r="5558" spans="1:8" x14ac:dyDescent="0.35">
      <c r="A5558" s="58">
        <v>44561</v>
      </c>
      <c r="B5558" t="s">
        <v>151</v>
      </c>
      <c r="C5558" t="s">
        <v>112</v>
      </c>
      <c r="D5558" t="s">
        <v>117</v>
      </c>
      <c r="E5558" t="s">
        <v>21</v>
      </c>
      <c r="F5558">
        <v>44.07</v>
      </c>
      <c r="H5558" s="60"/>
    </row>
    <row r="5559" spans="1:8" x14ac:dyDescent="0.35">
      <c r="A5559" s="58">
        <v>44561</v>
      </c>
      <c r="B5559" t="s">
        <v>151</v>
      </c>
      <c r="C5559" t="s">
        <v>112</v>
      </c>
      <c r="D5559" t="s">
        <v>118</v>
      </c>
      <c r="E5559" t="s">
        <v>21</v>
      </c>
      <c r="F5559">
        <v>33.369999999999997</v>
      </c>
      <c r="H5559" s="60"/>
    </row>
    <row r="5560" spans="1:8" x14ac:dyDescent="0.35">
      <c r="A5560" s="58">
        <v>44561</v>
      </c>
      <c r="B5560" t="s">
        <v>151</v>
      </c>
      <c r="C5560" t="s">
        <v>112</v>
      </c>
      <c r="D5560" t="s">
        <v>119</v>
      </c>
      <c r="E5560" t="s">
        <v>21</v>
      </c>
      <c r="F5560">
        <v>37.1</v>
      </c>
      <c r="H5560" s="60"/>
    </row>
    <row r="5561" spans="1:8" x14ac:dyDescent="0.35">
      <c r="A5561" s="58">
        <v>44561</v>
      </c>
      <c r="B5561" t="s">
        <v>151</v>
      </c>
      <c r="C5561" t="s">
        <v>112</v>
      </c>
      <c r="D5561" t="s">
        <v>120</v>
      </c>
      <c r="E5561" t="s">
        <v>21</v>
      </c>
      <c r="F5561">
        <v>56.86</v>
      </c>
      <c r="H5561" s="60"/>
    </row>
    <row r="5562" spans="1:8" x14ac:dyDescent="0.35">
      <c r="A5562" s="58">
        <v>44561</v>
      </c>
      <c r="B5562" t="s">
        <v>151</v>
      </c>
      <c r="C5562" t="s">
        <v>112</v>
      </c>
      <c r="D5562" t="s">
        <v>121</v>
      </c>
      <c r="E5562" t="s">
        <v>21</v>
      </c>
      <c r="F5562">
        <v>52.89</v>
      </c>
      <c r="H5562" s="60"/>
    </row>
    <row r="5563" spans="1:8" x14ac:dyDescent="0.35">
      <c r="A5563" s="58">
        <v>44561</v>
      </c>
      <c r="B5563" t="s">
        <v>151</v>
      </c>
      <c r="C5563" t="s">
        <v>112</v>
      </c>
      <c r="D5563" t="s">
        <v>122</v>
      </c>
      <c r="E5563" t="s">
        <v>21</v>
      </c>
      <c r="F5563">
        <v>25.6</v>
      </c>
      <c r="H5563" s="60"/>
    </row>
    <row r="5564" spans="1:8" x14ac:dyDescent="0.35">
      <c r="A5564" s="58">
        <v>44561</v>
      </c>
      <c r="B5564" t="s">
        <v>151</v>
      </c>
      <c r="C5564" t="s">
        <v>113</v>
      </c>
      <c r="D5564" t="s">
        <v>106</v>
      </c>
      <c r="E5564" t="s">
        <v>21</v>
      </c>
      <c r="F5564">
        <v>67.37</v>
      </c>
      <c r="H5564" s="60"/>
    </row>
    <row r="5565" spans="1:8" x14ac:dyDescent="0.35">
      <c r="A5565" s="58">
        <v>44561</v>
      </c>
      <c r="B5565" t="s">
        <v>151</v>
      </c>
      <c r="C5565" t="s">
        <v>113</v>
      </c>
      <c r="D5565" t="s">
        <v>116</v>
      </c>
      <c r="E5565" t="s">
        <v>21</v>
      </c>
      <c r="F5565">
        <v>302.69</v>
      </c>
      <c r="H5565" s="60"/>
    </row>
    <row r="5566" spans="1:8" x14ac:dyDescent="0.35">
      <c r="A5566" s="58">
        <v>44561</v>
      </c>
      <c r="B5566" t="s">
        <v>151</v>
      </c>
      <c r="C5566" t="s">
        <v>113</v>
      </c>
      <c r="D5566" t="s">
        <v>117</v>
      </c>
      <c r="E5566" t="s">
        <v>21</v>
      </c>
      <c r="F5566">
        <v>131.16999999999999</v>
      </c>
      <c r="H5566" s="60"/>
    </row>
    <row r="5567" spans="1:8" x14ac:dyDescent="0.35">
      <c r="A5567" s="58">
        <v>44561</v>
      </c>
      <c r="B5567" t="s">
        <v>151</v>
      </c>
      <c r="C5567" t="s">
        <v>113</v>
      </c>
      <c r="D5567" t="s">
        <v>118</v>
      </c>
      <c r="E5567" t="s">
        <v>21</v>
      </c>
      <c r="F5567">
        <v>148.49</v>
      </c>
      <c r="H5567" s="60"/>
    </row>
    <row r="5568" spans="1:8" x14ac:dyDescent="0.35">
      <c r="A5568" s="58">
        <v>44561</v>
      </c>
      <c r="B5568" t="s">
        <v>151</v>
      </c>
      <c r="C5568" t="s">
        <v>113</v>
      </c>
      <c r="D5568" t="s">
        <v>119</v>
      </c>
      <c r="E5568" t="s">
        <v>21</v>
      </c>
      <c r="F5568">
        <v>86.9</v>
      </c>
      <c r="H5568" s="60"/>
    </row>
    <row r="5569" spans="1:8" x14ac:dyDescent="0.35">
      <c r="A5569" s="58">
        <v>44561</v>
      </c>
      <c r="B5569" t="s">
        <v>151</v>
      </c>
      <c r="C5569" t="s">
        <v>113</v>
      </c>
      <c r="D5569" t="s">
        <v>120</v>
      </c>
      <c r="E5569" t="s">
        <v>21</v>
      </c>
      <c r="F5569">
        <v>156</v>
      </c>
      <c r="H5569" s="60"/>
    </row>
    <row r="5570" spans="1:8" x14ac:dyDescent="0.35">
      <c r="A5570" s="58">
        <v>44561</v>
      </c>
      <c r="B5570" t="s">
        <v>151</v>
      </c>
      <c r="C5570" t="s">
        <v>113</v>
      </c>
      <c r="D5570" t="s">
        <v>121</v>
      </c>
      <c r="E5570" t="s">
        <v>21</v>
      </c>
      <c r="F5570">
        <v>158.93</v>
      </c>
      <c r="H5570" s="60"/>
    </row>
    <row r="5571" spans="1:8" x14ac:dyDescent="0.35">
      <c r="A5571" s="58">
        <v>44561</v>
      </c>
      <c r="B5571" t="s">
        <v>151</v>
      </c>
      <c r="C5571" t="s">
        <v>113</v>
      </c>
      <c r="D5571" t="s">
        <v>122</v>
      </c>
      <c r="E5571" t="s">
        <v>21</v>
      </c>
      <c r="F5571">
        <v>12.5</v>
      </c>
      <c r="H5571" s="60"/>
    </row>
    <row r="5572" spans="1:8" x14ac:dyDescent="0.35">
      <c r="A5572" s="58">
        <v>44561</v>
      </c>
      <c r="B5572" t="s">
        <v>151</v>
      </c>
      <c r="C5572" t="s">
        <v>114</v>
      </c>
      <c r="D5572" t="s">
        <v>106</v>
      </c>
      <c r="E5572" t="s">
        <v>21</v>
      </c>
      <c r="F5572">
        <v>429.97</v>
      </c>
      <c r="H5572" s="60"/>
    </row>
    <row r="5573" spans="1:8" x14ac:dyDescent="0.35">
      <c r="A5573" s="58">
        <v>44561</v>
      </c>
      <c r="B5573" t="s">
        <v>151</v>
      </c>
      <c r="C5573" t="s">
        <v>114</v>
      </c>
      <c r="D5573" t="s">
        <v>116</v>
      </c>
      <c r="E5573" t="s">
        <v>21</v>
      </c>
      <c r="F5573">
        <v>1100.26</v>
      </c>
      <c r="H5573" s="60"/>
    </row>
    <row r="5574" spans="1:8" x14ac:dyDescent="0.35">
      <c r="A5574" s="58">
        <v>44561</v>
      </c>
      <c r="B5574" t="s">
        <v>151</v>
      </c>
      <c r="C5574" t="s">
        <v>114</v>
      </c>
      <c r="D5574" t="s">
        <v>117</v>
      </c>
      <c r="E5574" t="s">
        <v>21</v>
      </c>
      <c r="F5574">
        <v>732.42</v>
      </c>
      <c r="H5574" s="60"/>
    </row>
    <row r="5575" spans="1:8" x14ac:dyDescent="0.35">
      <c r="A5575" s="58">
        <v>44561</v>
      </c>
      <c r="B5575" t="s">
        <v>151</v>
      </c>
      <c r="C5575" t="s">
        <v>114</v>
      </c>
      <c r="D5575" t="s">
        <v>118</v>
      </c>
      <c r="E5575" t="s">
        <v>21</v>
      </c>
      <c r="F5575">
        <v>845.56</v>
      </c>
      <c r="H5575" s="60"/>
    </row>
    <row r="5576" spans="1:8" x14ac:dyDescent="0.35">
      <c r="A5576" s="58">
        <v>44561</v>
      </c>
      <c r="B5576" t="s">
        <v>151</v>
      </c>
      <c r="C5576" t="s">
        <v>114</v>
      </c>
      <c r="D5576" t="s">
        <v>119</v>
      </c>
      <c r="E5576" t="s">
        <v>21</v>
      </c>
      <c r="F5576">
        <v>358.15</v>
      </c>
      <c r="H5576" s="60"/>
    </row>
    <row r="5577" spans="1:8" x14ac:dyDescent="0.35">
      <c r="A5577" s="58">
        <v>44561</v>
      </c>
      <c r="B5577" t="s">
        <v>151</v>
      </c>
      <c r="C5577" t="s">
        <v>114</v>
      </c>
      <c r="D5577" t="s">
        <v>120</v>
      </c>
      <c r="E5577" t="s">
        <v>21</v>
      </c>
      <c r="F5577">
        <v>993.09</v>
      </c>
      <c r="H5577" s="60"/>
    </row>
    <row r="5578" spans="1:8" x14ac:dyDescent="0.35">
      <c r="A5578" s="58">
        <v>44561</v>
      </c>
      <c r="B5578" t="s">
        <v>151</v>
      </c>
      <c r="C5578" t="s">
        <v>114</v>
      </c>
      <c r="D5578" t="s">
        <v>121</v>
      </c>
      <c r="E5578" t="s">
        <v>21</v>
      </c>
      <c r="F5578">
        <v>988.49</v>
      </c>
      <c r="H5578" s="60"/>
    </row>
    <row r="5579" spans="1:8" x14ac:dyDescent="0.35">
      <c r="A5579" s="58">
        <v>44561</v>
      </c>
      <c r="B5579" t="s">
        <v>151</v>
      </c>
      <c r="C5579" t="s">
        <v>114</v>
      </c>
      <c r="D5579" t="s">
        <v>122</v>
      </c>
      <c r="E5579" t="s">
        <v>21</v>
      </c>
      <c r="F5579">
        <v>62.2</v>
      </c>
      <c r="H5579" s="60"/>
    </row>
    <row r="5580" spans="1:8" x14ac:dyDescent="0.35">
      <c r="A5580" s="58">
        <v>44561</v>
      </c>
      <c r="B5580" t="s">
        <v>151</v>
      </c>
      <c r="C5580" t="s">
        <v>115</v>
      </c>
      <c r="D5580" t="s">
        <v>117</v>
      </c>
      <c r="E5580" t="s">
        <v>21</v>
      </c>
      <c r="F5580">
        <v>2.67</v>
      </c>
      <c r="H5580" s="60"/>
    </row>
    <row r="5581" spans="1:8" x14ac:dyDescent="0.35">
      <c r="A5581" s="58">
        <v>44561</v>
      </c>
      <c r="B5581" t="s">
        <v>151</v>
      </c>
      <c r="C5581" t="s">
        <v>115</v>
      </c>
      <c r="D5581" t="s">
        <v>120</v>
      </c>
      <c r="E5581" t="s">
        <v>21</v>
      </c>
      <c r="F5581">
        <v>0.53</v>
      </c>
      <c r="H5581" s="60"/>
    </row>
    <row r="5582" spans="1:8" x14ac:dyDescent="0.35">
      <c r="A5582" s="58">
        <v>44592</v>
      </c>
      <c r="B5582" t="s">
        <v>152</v>
      </c>
      <c r="C5582" t="s">
        <v>107</v>
      </c>
      <c r="D5582" t="s">
        <v>106</v>
      </c>
      <c r="E5582" t="s">
        <v>21</v>
      </c>
      <c r="F5582">
        <v>161.02000000000001</v>
      </c>
      <c r="H5582" s="60"/>
    </row>
    <row r="5583" spans="1:8" x14ac:dyDescent="0.35">
      <c r="A5583" s="58">
        <v>44592</v>
      </c>
      <c r="B5583" t="s">
        <v>152</v>
      </c>
      <c r="C5583" t="s">
        <v>107</v>
      </c>
      <c r="D5583" t="s">
        <v>116</v>
      </c>
      <c r="E5583" t="s">
        <v>21</v>
      </c>
      <c r="F5583">
        <v>100.2</v>
      </c>
      <c r="H5583" s="60"/>
    </row>
    <row r="5584" spans="1:8" x14ac:dyDescent="0.35">
      <c r="A5584" s="58">
        <v>44592</v>
      </c>
      <c r="B5584" t="s">
        <v>152</v>
      </c>
      <c r="C5584" t="s">
        <v>107</v>
      </c>
      <c r="D5584" t="s">
        <v>117</v>
      </c>
      <c r="E5584" t="s">
        <v>21</v>
      </c>
      <c r="F5584">
        <v>270.01</v>
      </c>
      <c r="H5584" s="60"/>
    </row>
    <row r="5585" spans="1:8" x14ac:dyDescent="0.35">
      <c r="A5585" s="58">
        <v>44592</v>
      </c>
      <c r="B5585" t="s">
        <v>152</v>
      </c>
      <c r="C5585" t="s">
        <v>107</v>
      </c>
      <c r="D5585" t="s">
        <v>118</v>
      </c>
      <c r="E5585" t="s">
        <v>21</v>
      </c>
      <c r="F5585">
        <v>319.05</v>
      </c>
      <c r="H5585" s="60"/>
    </row>
    <row r="5586" spans="1:8" x14ac:dyDescent="0.35">
      <c r="A5586" s="58">
        <v>44592</v>
      </c>
      <c r="B5586" t="s">
        <v>152</v>
      </c>
      <c r="C5586" t="s">
        <v>107</v>
      </c>
      <c r="D5586" t="s">
        <v>119</v>
      </c>
      <c r="E5586" t="s">
        <v>21</v>
      </c>
      <c r="F5586">
        <v>44.18</v>
      </c>
      <c r="H5586" s="60"/>
    </row>
    <row r="5587" spans="1:8" x14ac:dyDescent="0.35">
      <c r="A5587" s="58">
        <v>44592</v>
      </c>
      <c r="B5587" t="s">
        <v>152</v>
      </c>
      <c r="C5587" t="s">
        <v>107</v>
      </c>
      <c r="D5587" t="s">
        <v>120</v>
      </c>
      <c r="E5587" t="s">
        <v>21</v>
      </c>
      <c r="F5587">
        <v>334.6</v>
      </c>
      <c r="H5587" s="60"/>
    </row>
    <row r="5588" spans="1:8" x14ac:dyDescent="0.35">
      <c r="A5588" s="58">
        <v>44592</v>
      </c>
      <c r="B5588" t="s">
        <v>152</v>
      </c>
      <c r="C5588" t="s">
        <v>107</v>
      </c>
      <c r="D5588" t="s">
        <v>121</v>
      </c>
      <c r="E5588" t="s">
        <v>21</v>
      </c>
      <c r="F5588">
        <v>350.92</v>
      </c>
      <c r="H5588" s="60"/>
    </row>
    <row r="5589" spans="1:8" x14ac:dyDescent="0.35">
      <c r="A5589" s="58">
        <v>44592</v>
      </c>
      <c r="B5589" t="s">
        <v>152</v>
      </c>
      <c r="C5589" t="s">
        <v>107</v>
      </c>
      <c r="D5589" t="s">
        <v>122</v>
      </c>
      <c r="E5589" t="s">
        <v>21</v>
      </c>
      <c r="F5589">
        <v>58.26</v>
      </c>
      <c r="H5589" s="60"/>
    </row>
    <row r="5590" spans="1:8" x14ac:dyDescent="0.35">
      <c r="A5590" s="58">
        <v>44592</v>
      </c>
      <c r="B5590" t="s">
        <v>152</v>
      </c>
      <c r="C5590" t="s">
        <v>108</v>
      </c>
      <c r="D5590" t="s">
        <v>106</v>
      </c>
      <c r="E5590" t="s">
        <v>21</v>
      </c>
      <c r="F5590">
        <v>31.55</v>
      </c>
      <c r="H5590" s="60"/>
    </row>
    <row r="5591" spans="1:8" x14ac:dyDescent="0.35">
      <c r="A5591" s="58">
        <v>44592</v>
      </c>
      <c r="B5591" t="s">
        <v>152</v>
      </c>
      <c r="C5591" t="s">
        <v>108</v>
      </c>
      <c r="D5591" t="s">
        <v>116</v>
      </c>
      <c r="E5591" t="s">
        <v>21</v>
      </c>
      <c r="F5591">
        <v>46.26</v>
      </c>
      <c r="H5591" s="60"/>
    </row>
    <row r="5592" spans="1:8" x14ac:dyDescent="0.35">
      <c r="A5592" s="58">
        <v>44592</v>
      </c>
      <c r="B5592" t="s">
        <v>152</v>
      </c>
      <c r="C5592" t="s">
        <v>108</v>
      </c>
      <c r="D5592" t="s">
        <v>117</v>
      </c>
      <c r="E5592" t="s">
        <v>21</v>
      </c>
      <c r="F5592">
        <v>123.83</v>
      </c>
      <c r="H5592" s="60"/>
    </row>
    <row r="5593" spans="1:8" x14ac:dyDescent="0.35">
      <c r="A5593" s="58">
        <v>44592</v>
      </c>
      <c r="B5593" t="s">
        <v>152</v>
      </c>
      <c r="C5593" t="s">
        <v>108</v>
      </c>
      <c r="D5593" t="s">
        <v>118</v>
      </c>
      <c r="E5593" t="s">
        <v>21</v>
      </c>
      <c r="F5593">
        <v>119.5</v>
      </c>
      <c r="H5593" s="60"/>
    </row>
    <row r="5594" spans="1:8" x14ac:dyDescent="0.35">
      <c r="A5594" s="58">
        <v>44592</v>
      </c>
      <c r="B5594" t="s">
        <v>152</v>
      </c>
      <c r="C5594" t="s">
        <v>108</v>
      </c>
      <c r="D5594" t="s">
        <v>119</v>
      </c>
      <c r="E5594" t="s">
        <v>21</v>
      </c>
      <c r="F5594">
        <v>21</v>
      </c>
      <c r="H5594" s="60"/>
    </row>
    <row r="5595" spans="1:8" x14ac:dyDescent="0.35">
      <c r="A5595" s="58">
        <v>44592</v>
      </c>
      <c r="B5595" t="s">
        <v>152</v>
      </c>
      <c r="C5595" t="s">
        <v>108</v>
      </c>
      <c r="D5595" t="s">
        <v>120</v>
      </c>
      <c r="E5595" t="s">
        <v>21</v>
      </c>
      <c r="F5595">
        <v>156.06</v>
      </c>
      <c r="H5595" s="60"/>
    </row>
    <row r="5596" spans="1:8" x14ac:dyDescent="0.35">
      <c r="A5596" s="58">
        <v>44592</v>
      </c>
      <c r="B5596" t="s">
        <v>152</v>
      </c>
      <c r="C5596" t="s">
        <v>108</v>
      </c>
      <c r="D5596" t="s">
        <v>121</v>
      </c>
      <c r="E5596" t="s">
        <v>21</v>
      </c>
      <c r="F5596">
        <v>86.49</v>
      </c>
      <c r="H5596" s="60"/>
    </row>
    <row r="5597" spans="1:8" x14ac:dyDescent="0.35">
      <c r="A5597" s="58">
        <v>44592</v>
      </c>
      <c r="B5597" t="s">
        <v>152</v>
      </c>
      <c r="C5597" t="s">
        <v>108</v>
      </c>
      <c r="D5597" t="s">
        <v>122</v>
      </c>
      <c r="E5597" t="s">
        <v>21</v>
      </c>
      <c r="F5597">
        <v>13.1</v>
      </c>
      <c r="H5597" s="60"/>
    </row>
    <row r="5598" spans="1:8" x14ac:dyDescent="0.35">
      <c r="A5598" s="58">
        <v>44592</v>
      </c>
      <c r="B5598" t="s">
        <v>152</v>
      </c>
      <c r="C5598" t="s">
        <v>109</v>
      </c>
      <c r="D5598" t="s">
        <v>106</v>
      </c>
      <c r="E5598" t="s">
        <v>21</v>
      </c>
      <c r="F5598">
        <v>245.82</v>
      </c>
      <c r="H5598" s="60"/>
    </row>
    <row r="5599" spans="1:8" x14ac:dyDescent="0.35">
      <c r="A5599" s="58">
        <v>44592</v>
      </c>
      <c r="B5599" t="s">
        <v>152</v>
      </c>
      <c r="C5599" t="s">
        <v>109</v>
      </c>
      <c r="D5599" t="s">
        <v>116</v>
      </c>
      <c r="E5599" t="s">
        <v>21</v>
      </c>
      <c r="F5599">
        <v>344.4</v>
      </c>
      <c r="H5599" s="60"/>
    </row>
    <row r="5600" spans="1:8" x14ac:dyDescent="0.35">
      <c r="A5600" s="58">
        <v>44592</v>
      </c>
      <c r="B5600" t="s">
        <v>152</v>
      </c>
      <c r="C5600" t="s">
        <v>109</v>
      </c>
      <c r="D5600" t="s">
        <v>117</v>
      </c>
      <c r="E5600" t="s">
        <v>21</v>
      </c>
      <c r="F5600">
        <v>547.79</v>
      </c>
      <c r="H5600" s="60"/>
    </row>
    <row r="5601" spans="1:8" x14ac:dyDescent="0.35">
      <c r="A5601" s="58">
        <v>44592</v>
      </c>
      <c r="B5601" t="s">
        <v>152</v>
      </c>
      <c r="C5601" t="s">
        <v>109</v>
      </c>
      <c r="D5601" t="s">
        <v>118</v>
      </c>
      <c r="E5601" t="s">
        <v>21</v>
      </c>
      <c r="F5601">
        <v>530.52</v>
      </c>
      <c r="H5601" s="60"/>
    </row>
    <row r="5602" spans="1:8" x14ac:dyDescent="0.35">
      <c r="A5602" s="58">
        <v>44592</v>
      </c>
      <c r="B5602" t="s">
        <v>152</v>
      </c>
      <c r="C5602" t="s">
        <v>109</v>
      </c>
      <c r="D5602" t="s">
        <v>119</v>
      </c>
      <c r="E5602" t="s">
        <v>21</v>
      </c>
      <c r="F5602">
        <v>184.87</v>
      </c>
      <c r="H5602" s="60"/>
    </row>
    <row r="5603" spans="1:8" x14ac:dyDescent="0.35">
      <c r="A5603" s="58">
        <v>44592</v>
      </c>
      <c r="B5603" t="s">
        <v>152</v>
      </c>
      <c r="C5603" t="s">
        <v>109</v>
      </c>
      <c r="D5603" t="s">
        <v>120</v>
      </c>
      <c r="E5603" t="s">
        <v>21</v>
      </c>
      <c r="F5603">
        <v>668.88</v>
      </c>
      <c r="H5603" s="60"/>
    </row>
    <row r="5604" spans="1:8" x14ac:dyDescent="0.35">
      <c r="A5604" s="58">
        <v>44592</v>
      </c>
      <c r="B5604" t="s">
        <v>152</v>
      </c>
      <c r="C5604" t="s">
        <v>109</v>
      </c>
      <c r="D5604" t="s">
        <v>121</v>
      </c>
      <c r="E5604" t="s">
        <v>21</v>
      </c>
      <c r="F5604">
        <v>603.65</v>
      </c>
      <c r="H5604" s="60"/>
    </row>
    <row r="5605" spans="1:8" x14ac:dyDescent="0.35">
      <c r="A5605" s="58">
        <v>44592</v>
      </c>
      <c r="B5605" t="s">
        <v>152</v>
      </c>
      <c r="C5605" t="s">
        <v>109</v>
      </c>
      <c r="D5605" t="s">
        <v>122</v>
      </c>
      <c r="E5605" t="s">
        <v>21</v>
      </c>
      <c r="F5605">
        <v>571.34</v>
      </c>
      <c r="H5605" s="60"/>
    </row>
    <row r="5606" spans="1:8" x14ac:dyDescent="0.35">
      <c r="A5606" s="58">
        <v>44592</v>
      </c>
      <c r="B5606" t="s">
        <v>152</v>
      </c>
      <c r="C5606" t="s">
        <v>110</v>
      </c>
      <c r="D5606" t="s">
        <v>106</v>
      </c>
      <c r="E5606" t="s">
        <v>21</v>
      </c>
      <c r="F5606">
        <v>214.79</v>
      </c>
      <c r="H5606" s="60"/>
    </row>
    <row r="5607" spans="1:8" x14ac:dyDescent="0.35">
      <c r="A5607" s="58">
        <v>44592</v>
      </c>
      <c r="B5607" t="s">
        <v>152</v>
      </c>
      <c r="C5607" t="s">
        <v>110</v>
      </c>
      <c r="D5607" t="s">
        <v>116</v>
      </c>
      <c r="E5607" t="s">
        <v>21</v>
      </c>
      <c r="F5607">
        <v>278.63</v>
      </c>
      <c r="H5607" s="60"/>
    </row>
    <row r="5608" spans="1:8" x14ac:dyDescent="0.35">
      <c r="A5608" s="58">
        <v>44592</v>
      </c>
      <c r="B5608" t="s">
        <v>152</v>
      </c>
      <c r="C5608" t="s">
        <v>110</v>
      </c>
      <c r="D5608" t="s">
        <v>117</v>
      </c>
      <c r="E5608" t="s">
        <v>21</v>
      </c>
      <c r="F5608">
        <v>316.8</v>
      </c>
      <c r="H5608" s="60"/>
    </row>
    <row r="5609" spans="1:8" x14ac:dyDescent="0.35">
      <c r="A5609" s="58">
        <v>44592</v>
      </c>
      <c r="B5609" t="s">
        <v>152</v>
      </c>
      <c r="C5609" t="s">
        <v>110</v>
      </c>
      <c r="D5609" t="s">
        <v>118</v>
      </c>
      <c r="E5609" t="s">
        <v>21</v>
      </c>
      <c r="F5609">
        <v>280.97000000000003</v>
      </c>
      <c r="H5609" s="60"/>
    </row>
    <row r="5610" spans="1:8" x14ac:dyDescent="0.35">
      <c r="A5610" s="58">
        <v>44592</v>
      </c>
      <c r="B5610" t="s">
        <v>152</v>
      </c>
      <c r="C5610" t="s">
        <v>110</v>
      </c>
      <c r="D5610" t="s">
        <v>119</v>
      </c>
      <c r="E5610" t="s">
        <v>21</v>
      </c>
      <c r="F5610">
        <v>78.900000000000006</v>
      </c>
      <c r="H5610" s="60"/>
    </row>
    <row r="5611" spans="1:8" x14ac:dyDescent="0.35">
      <c r="A5611" s="58">
        <v>44592</v>
      </c>
      <c r="B5611" t="s">
        <v>152</v>
      </c>
      <c r="C5611" t="s">
        <v>110</v>
      </c>
      <c r="D5611" t="s">
        <v>120</v>
      </c>
      <c r="E5611" t="s">
        <v>21</v>
      </c>
      <c r="F5611">
        <v>441.67</v>
      </c>
      <c r="H5611" s="60"/>
    </row>
    <row r="5612" spans="1:8" x14ac:dyDescent="0.35">
      <c r="A5612" s="58">
        <v>44592</v>
      </c>
      <c r="B5612" t="s">
        <v>152</v>
      </c>
      <c r="C5612" t="s">
        <v>110</v>
      </c>
      <c r="D5612" t="s">
        <v>121</v>
      </c>
      <c r="E5612" t="s">
        <v>21</v>
      </c>
      <c r="F5612">
        <v>362.81</v>
      </c>
      <c r="H5612" s="60"/>
    </row>
    <row r="5613" spans="1:8" x14ac:dyDescent="0.35">
      <c r="A5613" s="58">
        <v>44592</v>
      </c>
      <c r="B5613" t="s">
        <v>152</v>
      </c>
      <c r="C5613" t="s">
        <v>110</v>
      </c>
      <c r="D5613" t="s">
        <v>122</v>
      </c>
      <c r="E5613" t="s">
        <v>21</v>
      </c>
      <c r="F5613">
        <v>3</v>
      </c>
      <c r="H5613" s="60"/>
    </row>
    <row r="5614" spans="1:8" x14ac:dyDescent="0.35">
      <c r="A5614" s="58">
        <v>44592</v>
      </c>
      <c r="B5614" t="s">
        <v>152</v>
      </c>
      <c r="C5614" t="s">
        <v>111</v>
      </c>
      <c r="D5614" t="s">
        <v>106</v>
      </c>
      <c r="E5614" t="s">
        <v>21</v>
      </c>
      <c r="F5614">
        <v>8.27</v>
      </c>
      <c r="H5614" s="60"/>
    </row>
    <row r="5615" spans="1:8" x14ac:dyDescent="0.35">
      <c r="A5615" s="58">
        <v>44592</v>
      </c>
      <c r="B5615" t="s">
        <v>152</v>
      </c>
      <c r="C5615" t="s">
        <v>111</v>
      </c>
      <c r="D5615" t="s">
        <v>116</v>
      </c>
      <c r="E5615" t="s">
        <v>21</v>
      </c>
      <c r="F5615">
        <v>20</v>
      </c>
      <c r="H5615" s="60"/>
    </row>
    <row r="5616" spans="1:8" x14ac:dyDescent="0.35">
      <c r="A5616" s="58">
        <v>44592</v>
      </c>
      <c r="B5616" t="s">
        <v>152</v>
      </c>
      <c r="C5616" t="s">
        <v>111</v>
      </c>
      <c r="D5616" t="s">
        <v>117</v>
      </c>
      <c r="E5616" t="s">
        <v>21</v>
      </c>
      <c r="F5616">
        <v>73.73</v>
      </c>
      <c r="H5616" s="60"/>
    </row>
    <row r="5617" spans="1:8" x14ac:dyDescent="0.35">
      <c r="A5617" s="58">
        <v>44592</v>
      </c>
      <c r="B5617" t="s">
        <v>152</v>
      </c>
      <c r="C5617" t="s">
        <v>111</v>
      </c>
      <c r="D5617" t="s">
        <v>118</v>
      </c>
      <c r="E5617" t="s">
        <v>21</v>
      </c>
      <c r="F5617">
        <v>96.6</v>
      </c>
      <c r="H5617" s="60"/>
    </row>
    <row r="5618" spans="1:8" x14ac:dyDescent="0.35">
      <c r="A5618" s="58">
        <v>44592</v>
      </c>
      <c r="B5618" t="s">
        <v>152</v>
      </c>
      <c r="C5618" t="s">
        <v>111</v>
      </c>
      <c r="D5618" t="s">
        <v>119</v>
      </c>
      <c r="E5618" t="s">
        <v>21</v>
      </c>
      <c r="F5618">
        <v>19.73</v>
      </c>
      <c r="H5618" s="60"/>
    </row>
    <row r="5619" spans="1:8" x14ac:dyDescent="0.35">
      <c r="A5619" s="58">
        <v>44592</v>
      </c>
      <c r="B5619" t="s">
        <v>152</v>
      </c>
      <c r="C5619" t="s">
        <v>111</v>
      </c>
      <c r="D5619" t="s">
        <v>120</v>
      </c>
      <c r="E5619" t="s">
        <v>21</v>
      </c>
      <c r="F5619">
        <v>37.729999999999997</v>
      </c>
      <c r="H5619" s="60"/>
    </row>
    <row r="5620" spans="1:8" x14ac:dyDescent="0.35">
      <c r="A5620" s="58">
        <v>44592</v>
      </c>
      <c r="B5620" t="s">
        <v>152</v>
      </c>
      <c r="C5620" t="s">
        <v>111</v>
      </c>
      <c r="D5620" t="s">
        <v>121</v>
      </c>
      <c r="E5620" t="s">
        <v>21</v>
      </c>
      <c r="F5620">
        <v>113.15</v>
      </c>
      <c r="H5620" s="60"/>
    </row>
    <row r="5621" spans="1:8" x14ac:dyDescent="0.35">
      <c r="A5621" s="58">
        <v>44592</v>
      </c>
      <c r="B5621" t="s">
        <v>152</v>
      </c>
      <c r="C5621" t="s">
        <v>111</v>
      </c>
      <c r="D5621" t="s">
        <v>122</v>
      </c>
      <c r="E5621" t="s">
        <v>21</v>
      </c>
      <c r="F5621">
        <v>7</v>
      </c>
      <c r="H5621" s="60"/>
    </row>
    <row r="5622" spans="1:8" x14ac:dyDescent="0.35">
      <c r="A5622" s="58">
        <v>44592</v>
      </c>
      <c r="B5622" t="s">
        <v>152</v>
      </c>
      <c r="C5622" t="s">
        <v>112</v>
      </c>
      <c r="D5622" t="s">
        <v>106</v>
      </c>
      <c r="E5622" t="s">
        <v>21</v>
      </c>
      <c r="F5622">
        <v>22.6</v>
      </c>
      <c r="H5622" s="60"/>
    </row>
    <row r="5623" spans="1:8" x14ac:dyDescent="0.35">
      <c r="A5623" s="58">
        <v>44592</v>
      </c>
      <c r="B5623" t="s">
        <v>152</v>
      </c>
      <c r="C5623" t="s">
        <v>112</v>
      </c>
      <c r="D5623" t="s">
        <v>116</v>
      </c>
      <c r="E5623" t="s">
        <v>21</v>
      </c>
      <c r="F5623">
        <v>55.2</v>
      </c>
      <c r="H5623" s="60"/>
    </row>
    <row r="5624" spans="1:8" x14ac:dyDescent="0.35">
      <c r="A5624" s="58">
        <v>44592</v>
      </c>
      <c r="B5624" t="s">
        <v>152</v>
      </c>
      <c r="C5624" t="s">
        <v>112</v>
      </c>
      <c r="D5624" t="s">
        <v>117</v>
      </c>
      <c r="E5624" t="s">
        <v>21</v>
      </c>
      <c r="F5624">
        <v>51.14</v>
      </c>
      <c r="H5624" s="60"/>
    </row>
    <row r="5625" spans="1:8" x14ac:dyDescent="0.35">
      <c r="A5625" s="58">
        <v>44592</v>
      </c>
      <c r="B5625" t="s">
        <v>152</v>
      </c>
      <c r="C5625" t="s">
        <v>112</v>
      </c>
      <c r="D5625" t="s">
        <v>118</v>
      </c>
      <c r="E5625" t="s">
        <v>21</v>
      </c>
      <c r="F5625">
        <v>34.99</v>
      </c>
      <c r="H5625" s="60"/>
    </row>
    <row r="5626" spans="1:8" x14ac:dyDescent="0.35">
      <c r="A5626" s="58">
        <v>44592</v>
      </c>
      <c r="B5626" t="s">
        <v>152</v>
      </c>
      <c r="C5626" t="s">
        <v>112</v>
      </c>
      <c r="D5626" t="s">
        <v>119</v>
      </c>
      <c r="E5626" t="s">
        <v>21</v>
      </c>
      <c r="F5626">
        <v>38.159999999999997</v>
      </c>
      <c r="H5626" s="60"/>
    </row>
    <row r="5627" spans="1:8" x14ac:dyDescent="0.35">
      <c r="A5627" s="58">
        <v>44592</v>
      </c>
      <c r="B5627" t="s">
        <v>152</v>
      </c>
      <c r="C5627" t="s">
        <v>112</v>
      </c>
      <c r="D5627" t="s">
        <v>120</v>
      </c>
      <c r="E5627" t="s">
        <v>21</v>
      </c>
      <c r="F5627">
        <v>50.88</v>
      </c>
      <c r="H5627" s="60"/>
    </row>
    <row r="5628" spans="1:8" x14ac:dyDescent="0.35">
      <c r="A5628" s="58">
        <v>44592</v>
      </c>
      <c r="B5628" t="s">
        <v>152</v>
      </c>
      <c r="C5628" t="s">
        <v>112</v>
      </c>
      <c r="D5628" t="s">
        <v>121</v>
      </c>
      <c r="E5628" t="s">
        <v>21</v>
      </c>
      <c r="F5628">
        <v>55.01</v>
      </c>
      <c r="H5628" s="60"/>
    </row>
    <row r="5629" spans="1:8" x14ac:dyDescent="0.35">
      <c r="A5629" s="58">
        <v>44592</v>
      </c>
      <c r="B5629" t="s">
        <v>152</v>
      </c>
      <c r="C5629" t="s">
        <v>112</v>
      </c>
      <c r="D5629" t="s">
        <v>122</v>
      </c>
      <c r="E5629" t="s">
        <v>21</v>
      </c>
      <c r="F5629">
        <v>18</v>
      </c>
      <c r="H5629" s="60"/>
    </row>
    <row r="5630" spans="1:8" x14ac:dyDescent="0.35">
      <c r="A5630" s="58">
        <v>44592</v>
      </c>
      <c r="B5630" t="s">
        <v>152</v>
      </c>
      <c r="C5630" t="s">
        <v>113</v>
      </c>
      <c r="D5630" t="s">
        <v>106</v>
      </c>
      <c r="E5630" t="s">
        <v>21</v>
      </c>
      <c r="F5630">
        <v>44.7</v>
      </c>
      <c r="H5630" s="60"/>
    </row>
    <row r="5631" spans="1:8" x14ac:dyDescent="0.35">
      <c r="A5631" s="58">
        <v>44592</v>
      </c>
      <c r="B5631" t="s">
        <v>152</v>
      </c>
      <c r="C5631" t="s">
        <v>113</v>
      </c>
      <c r="D5631" t="s">
        <v>116</v>
      </c>
      <c r="E5631" t="s">
        <v>21</v>
      </c>
      <c r="F5631">
        <v>203.84</v>
      </c>
      <c r="H5631" s="60"/>
    </row>
    <row r="5632" spans="1:8" x14ac:dyDescent="0.35">
      <c r="A5632" s="58">
        <v>44592</v>
      </c>
      <c r="B5632" t="s">
        <v>152</v>
      </c>
      <c r="C5632" t="s">
        <v>113</v>
      </c>
      <c r="D5632" t="s">
        <v>117</v>
      </c>
      <c r="E5632" t="s">
        <v>21</v>
      </c>
      <c r="F5632">
        <v>151.08000000000001</v>
      </c>
      <c r="H5632" s="60"/>
    </row>
    <row r="5633" spans="1:8" x14ac:dyDescent="0.35">
      <c r="A5633" s="58">
        <v>44592</v>
      </c>
      <c r="B5633" t="s">
        <v>152</v>
      </c>
      <c r="C5633" t="s">
        <v>113</v>
      </c>
      <c r="D5633" t="s">
        <v>118</v>
      </c>
      <c r="E5633" t="s">
        <v>21</v>
      </c>
      <c r="F5633">
        <v>162.35</v>
      </c>
      <c r="H5633" s="60"/>
    </row>
    <row r="5634" spans="1:8" x14ac:dyDescent="0.35">
      <c r="A5634" s="58">
        <v>44592</v>
      </c>
      <c r="B5634" t="s">
        <v>152</v>
      </c>
      <c r="C5634" t="s">
        <v>113</v>
      </c>
      <c r="D5634" t="s">
        <v>119</v>
      </c>
      <c r="E5634" t="s">
        <v>21</v>
      </c>
      <c r="F5634">
        <v>39.47</v>
      </c>
      <c r="H5634" s="60"/>
    </row>
    <row r="5635" spans="1:8" x14ac:dyDescent="0.35">
      <c r="A5635" s="58">
        <v>44592</v>
      </c>
      <c r="B5635" t="s">
        <v>152</v>
      </c>
      <c r="C5635" t="s">
        <v>113</v>
      </c>
      <c r="D5635" t="s">
        <v>120</v>
      </c>
      <c r="E5635" t="s">
        <v>21</v>
      </c>
      <c r="F5635">
        <v>145.02000000000001</v>
      </c>
      <c r="H5635" s="60"/>
    </row>
    <row r="5636" spans="1:8" x14ac:dyDescent="0.35">
      <c r="A5636" s="58">
        <v>44592</v>
      </c>
      <c r="B5636" t="s">
        <v>152</v>
      </c>
      <c r="C5636" t="s">
        <v>113</v>
      </c>
      <c r="D5636" t="s">
        <v>121</v>
      </c>
      <c r="E5636" t="s">
        <v>21</v>
      </c>
      <c r="F5636">
        <v>154.86000000000001</v>
      </c>
      <c r="H5636" s="60"/>
    </row>
    <row r="5637" spans="1:8" x14ac:dyDescent="0.35">
      <c r="A5637" s="58">
        <v>44592</v>
      </c>
      <c r="B5637" t="s">
        <v>152</v>
      </c>
      <c r="C5637" t="s">
        <v>113</v>
      </c>
      <c r="D5637" t="s">
        <v>122</v>
      </c>
      <c r="E5637" t="s">
        <v>21</v>
      </c>
      <c r="F5637">
        <v>7.1</v>
      </c>
      <c r="H5637" s="60"/>
    </row>
    <row r="5638" spans="1:8" x14ac:dyDescent="0.35">
      <c r="A5638" s="58">
        <v>44592</v>
      </c>
      <c r="B5638" t="s">
        <v>152</v>
      </c>
      <c r="C5638" t="s">
        <v>114</v>
      </c>
      <c r="D5638" t="s">
        <v>106</v>
      </c>
      <c r="E5638" t="s">
        <v>21</v>
      </c>
      <c r="F5638">
        <v>365.79</v>
      </c>
      <c r="H5638" s="60"/>
    </row>
    <row r="5639" spans="1:8" x14ac:dyDescent="0.35">
      <c r="A5639" s="58">
        <v>44592</v>
      </c>
      <c r="B5639" t="s">
        <v>152</v>
      </c>
      <c r="C5639" t="s">
        <v>114</v>
      </c>
      <c r="D5639" t="s">
        <v>116</v>
      </c>
      <c r="E5639" t="s">
        <v>21</v>
      </c>
      <c r="F5639">
        <v>767.29</v>
      </c>
      <c r="H5639" s="60"/>
    </row>
    <row r="5640" spans="1:8" x14ac:dyDescent="0.35">
      <c r="A5640" s="58">
        <v>44592</v>
      </c>
      <c r="B5640" t="s">
        <v>152</v>
      </c>
      <c r="C5640" t="s">
        <v>114</v>
      </c>
      <c r="D5640" t="s">
        <v>117</v>
      </c>
      <c r="E5640" t="s">
        <v>21</v>
      </c>
      <c r="F5640">
        <v>760.62</v>
      </c>
      <c r="H5640" s="60"/>
    </row>
    <row r="5641" spans="1:8" x14ac:dyDescent="0.35">
      <c r="A5641" s="58">
        <v>44592</v>
      </c>
      <c r="B5641" t="s">
        <v>152</v>
      </c>
      <c r="C5641" t="s">
        <v>114</v>
      </c>
      <c r="D5641" t="s">
        <v>118</v>
      </c>
      <c r="E5641" t="s">
        <v>21</v>
      </c>
      <c r="F5641">
        <v>733.56</v>
      </c>
      <c r="H5641" s="60"/>
    </row>
    <row r="5642" spans="1:8" x14ac:dyDescent="0.35">
      <c r="A5642" s="58">
        <v>44592</v>
      </c>
      <c r="B5642" t="s">
        <v>152</v>
      </c>
      <c r="C5642" t="s">
        <v>114</v>
      </c>
      <c r="D5642" t="s">
        <v>119</v>
      </c>
      <c r="E5642" t="s">
        <v>21</v>
      </c>
      <c r="F5642">
        <v>271.3</v>
      </c>
      <c r="H5642" s="60"/>
    </row>
    <row r="5643" spans="1:8" x14ac:dyDescent="0.35">
      <c r="A5643" s="58">
        <v>44592</v>
      </c>
      <c r="B5643" t="s">
        <v>152</v>
      </c>
      <c r="C5643" t="s">
        <v>114</v>
      </c>
      <c r="D5643" t="s">
        <v>120</v>
      </c>
      <c r="E5643" t="s">
        <v>21</v>
      </c>
      <c r="F5643">
        <v>906.85</v>
      </c>
      <c r="H5643" s="60"/>
    </row>
    <row r="5644" spans="1:8" x14ac:dyDescent="0.35">
      <c r="A5644" s="58">
        <v>44592</v>
      </c>
      <c r="B5644" t="s">
        <v>152</v>
      </c>
      <c r="C5644" t="s">
        <v>114</v>
      </c>
      <c r="D5644" t="s">
        <v>121</v>
      </c>
      <c r="E5644" t="s">
        <v>21</v>
      </c>
      <c r="F5644">
        <v>959.49</v>
      </c>
      <c r="H5644" s="60"/>
    </row>
    <row r="5645" spans="1:8" x14ac:dyDescent="0.35">
      <c r="A5645" s="58">
        <v>44592</v>
      </c>
      <c r="B5645" t="s">
        <v>152</v>
      </c>
      <c r="C5645" t="s">
        <v>114</v>
      </c>
      <c r="D5645" t="s">
        <v>122</v>
      </c>
      <c r="E5645" t="s">
        <v>21</v>
      </c>
      <c r="F5645">
        <v>73.7</v>
      </c>
      <c r="H5645" s="60"/>
    </row>
    <row r="5646" spans="1:8" x14ac:dyDescent="0.35">
      <c r="A5646" s="58">
        <v>44592</v>
      </c>
      <c r="B5646" t="s">
        <v>152</v>
      </c>
      <c r="C5646" t="s">
        <v>115</v>
      </c>
      <c r="D5646" t="s">
        <v>117</v>
      </c>
      <c r="E5646" t="s">
        <v>21</v>
      </c>
      <c r="F5646">
        <v>1.33</v>
      </c>
      <c r="H5646" s="60"/>
    </row>
    <row r="5647" spans="1:8" x14ac:dyDescent="0.35">
      <c r="A5647" s="58">
        <v>44592</v>
      </c>
      <c r="B5647" t="s">
        <v>152</v>
      </c>
      <c r="C5647" t="s">
        <v>115</v>
      </c>
      <c r="D5647" t="s">
        <v>118</v>
      </c>
      <c r="E5647" t="s">
        <v>21</v>
      </c>
      <c r="F5647">
        <v>1.4</v>
      </c>
      <c r="H5647" s="60"/>
    </row>
    <row r="5648" spans="1:8" x14ac:dyDescent="0.35">
      <c r="A5648" s="58">
        <v>44620</v>
      </c>
      <c r="B5648" t="s">
        <v>152</v>
      </c>
      <c r="C5648" t="s">
        <v>107</v>
      </c>
      <c r="D5648" t="s">
        <v>106</v>
      </c>
      <c r="E5648" t="s">
        <v>21</v>
      </c>
      <c r="F5648">
        <v>105.69</v>
      </c>
      <c r="H5648" s="60"/>
    </row>
    <row r="5649" spans="1:8" x14ac:dyDescent="0.35">
      <c r="A5649" s="58">
        <v>44620</v>
      </c>
      <c r="B5649" t="s">
        <v>152</v>
      </c>
      <c r="C5649" t="s">
        <v>107</v>
      </c>
      <c r="D5649" t="s">
        <v>116</v>
      </c>
      <c r="E5649" t="s">
        <v>21</v>
      </c>
      <c r="F5649">
        <v>41.48</v>
      </c>
      <c r="H5649" s="60"/>
    </row>
    <row r="5650" spans="1:8" x14ac:dyDescent="0.35">
      <c r="A5650" s="58">
        <v>44620</v>
      </c>
      <c r="B5650" t="s">
        <v>152</v>
      </c>
      <c r="C5650" t="s">
        <v>107</v>
      </c>
      <c r="D5650" t="s">
        <v>117</v>
      </c>
      <c r="E5650" t="s">
        <v>21</v>
      </c>
      <c r="F5650">
        <v>195.06</v>
      </c>
      <c r="H5650" s="60"/>
    </row>
    <row r="5651" spans="1:8" x14ac:dyDescent="0.35">
      <c r="A5651" s="58">
        <v>44620</v>
      </c>
      <c r="B5651" t="s">
        <v>152</v>
      </c>
      <c r="C5651" t="s">
        <v>107</v>
      </c>
      <c r="D5651" t="s">
        <v>118</v>
      </c>
      <c r="E5651" t="s">
        <v>21</v>
      </c>
      <c r="F5651">
        <v>237.72</v>
      </c>
      <c r="H5651" s="60"/>
    </row>
    <row r="5652" spans="1:8" x14ac:dyDescent="0.35">
      <c r="A5652" s="58">
        <v>44620</v>
      </c>
      <c r="B5652" t="s">
        <v>152</v>
      </c>
      <c r="C5652" t="s">
        <v>107</v>
      </c>
      <c r="D5652" t="s">
        <v>119</v>
      </c>
      <c r="E5652" t="s">
        <v>21</v>
      </c>
      <c r="F5652">
        <v>7.53</v>
      </c>
      <c r="H5652" s="60"/>
    </row>
    <row r="5653" spans="1:8" x14ac:dyDescent="0.35">
      <c r="A5653" s="58">
        <v>44620</v>
      </c>
      <c r="B5653" t="s">
        <v>152</v>
      </c>
      <c r="C5653" t="s">
        <v>107</v>
      </c>
      <c r="D5653" t="s">
        <v>120</v>
      </c>
      <c r="E5653" t="s">
        <v>21</v>
      </c>
      <c r="F5653">
        <v>280.70999999999998</v>
      </c>
      <c r="H5653" s="60"/>
    </row>
    <row r="5654" spans="1:8" x14ac:dyDescent="0.35">
      <c r="A5654" s="58">
        <v>44620</v>
      </c>
      <c r="B5654" t="s">
        <v>152</v>
      </c>
      <c r="C5654" t="s">
        <v>107</v>
      </c>
      <c r="D5654" t="s">
        <v>121</v>
      </c>
      <c r="E5654" t="s">
        <v>21</v>
      </c>
      <c r="F5654">
        <v>206.74</v>
      </c>
      <c r="H5654" s="60"/>
    </row>
    <row r="5655" spans="1:8" x14ac:dyDescent="0.35">
      <c r="A5655" s="58">
        <v>44620</v>
      </c>
      <c r="B5655" t="s">
        <v>152</v>
      </c>
      <c r="C5655" t="s">
        <v>107</v>
      </c>
      <c r="D5655" t="s">
        <v>122</v>
      </c>
      <c r="E5655" t="s">
        <v>21</v>
      </c>
      <c r="F5655">
        <v>89.87</v>
      </c>
      <c r="H5655" s="60"/>
    </row>
    <row r="5656" spans="1:8" x14ac:dyDescent="0.35">
      <c r="A5656" s="58">
        <v>44620</v>
      </c>
      <c r="B5656" t="s">
        <v>152</v>
      </c>
      <c r="C5656" t="s">
        <v>108</v>
      </c>
      <c r="D5656" t="s">
        <v>106</v>
      </c>
      <c r="E5656" t="s">
        <v>21</v>
      </c>
      <c r="F5656">
        <v>30</v>
      </c>
      <c r="H5656" s="60"/>
    </row>
    <row r="5657" spans="1:8" x14ac:dyDescent="0.35">
      <c r="A5657" s="58">
        <v>44620</v>
      </c>
      <c r="B5657" t="s">
        <v>152</v>
      </c>
      <c r="C5657" t="s">
        <v>108</v>
      </c>
      <c r="D5657" t="s">
        <v>116</v>
      </c>
      <c r="E5657" t="s">
        <v>21</v>
      </c>
      <c r="F5657">
        <v>18.8</v>
      </c>
      <c r="H5657" s="60"/>
    </row>
    <row r="5658" spans="1:8" x14ac:dyDescent="0.35">
      <c r="A5658" s="58">
        <v>44620</v>
      </c>
      <c r="B5658" t="s">
        <v>152</v>
      </c>
      <c r="C5658" t="s">
        <v>108</v>
      </c>
      <c r="D5658" t="s">
        <v>117</v>
      </c>
      <c r="E5658" t="s">
        <v>21</v>
      </c>
      <c r="F5658">
        <v>92</v>
      </c>
      <c r="H5658" s="60"/>
    </row>
    <row r="5659" spans="1:8" x14ac:dyDescent="0.35">
      <c r="A5659" s="58">
        <v>44620</v>
      </c>
      <c r="B5659" t="s">
        <v>152</v>
      </c>
      <c r="C5659" t="s">
        <v>108</v>
      </c>
      <c r="D5659" t="s">
        <v>118</v>
      </c>
      <c r="E5659" t="s">
        <v>21</v>
      </c>
      <c r="F5659">
        <v>53.26</v>
      </c>
      <c r="H5659" s="60"/>
    </row>
    <row r="5660" spans="1:8" x14ac:dyDescent="0.35">
      <c r="A5660" s="58">
        <v>44620</v>
      </c>
      <c r="B5660" t="s">
        <v>152</v>
      </c>
      <c r="C5660" t="s">
        <v>108</v>
      </c>
      <c r="D5660" t="s">
        <v>119</v>
      </c>
      <c r="E5660" t="s">
        <v>21</v>
      </c>
      <c r="F5660">
        <v>11</v>
      </c>
      <c r="H5660" s="60"/>
    </row>
    <row r="5661" spans="1:8" x14ac:dyDescent="0.35">
      <c r="A5661" s="58">
        <v>44620</v>
      </c>
      <c r="B5661" t="s">
        <v>152</v>
      </c>
      <c r="C5661" t="s">
        <v>108</v>
      </c>
      <c r="D5661" t="s">
        <v>120</v>
      </c>
      <c r="E5661" t="s">
        <v>21</v>
      </c>
      <c r="F5661">
        <v>105.32</v>
      </c>
      <c r="H5661" s="60"/>
    </row>
    <row r="5662" spans="1:8" x14ac:dyDescent="0.35">
      <c r="A5662" s="58">
        <v>44620</v>
      </c>
      <c r="B5662" t="s">
        <v>152</v>
      </c>
      <c r="C5662" t="s">
        <v>108</v>
      </c>
      <c r="D5662" t="s">
        <v>121</v>
      </c>
      <c r="E5662" t="s">
        <v>21</v>
      </c>
      <c r="F5662">
        <v>56.88</v>
      </c>
      <c r="H5662" s="60"/>
    </row>
    <row r="5663" spans="1:8" x14ac:dyDescent="0.35">
      <c r="A5663" s="58">
        <v>44620</v>
      </c>
      <c r="B5663" t="s">
        <v>152</v>
      </c>
      <c r="C5663" t="s">
        <v>108</v>
      </c>
      <c r="D5663" t="s">
        <v>122</v>
      </c>
      <c r="E5663" t="s">
        <v>21</v>
      </c>
      <c r="F5663">
        <v>7.4</v>
      </c>
      <c r="H5663" s="60"/>
    </row>
    <row r="5664" spans="1:8" x14ac:dyDescent="0.35">
      <c r="A5664" s="58">
        <v>44620</v>
      </c>
      <c r="B5664" t="s">
        <v>152</v>
      </c>
      <c r="C5664" t="s">
        <v>109</v>
      </c>
      <c r="D5664" t="s">
        <v>106</v>
      </c>
      <c r="E5664" t="s">
        <v>21</v>
      </c>
      <c r="F5664">
        <v>173.67</v>
      </c>
      <c r="H5664" s="60"/>
    </row>
    <row r="5665" spans="1:8" x14ac:dyDescent="0.35">
      <c r="A5665" s="58">
        <v>44620</v>
      </c>
      <c r="B5665" t="s">
        <v>152</v>
      </c>
      <c r="C5665" t="s">
        <v>109</v>
      </c>
      <c r="D5665" t="s">
        <v>116</v>
      </c>
      <c r="E5665" t="s">
        <v>21</v>
      </c>
      <c r="F5665">
        <v>142.88</v>
      </c>
      <c r="H5665" s="60"/>
    </row>
    <row r="5666" spans="1:8" x14ac:dyDescent="0.35">
      <c r="A5666" s="58">
        <v>44620</v>
      </c>
      <c r="B5666" t="s">
        <v>152</v>
      </c>
      <c r="C5666" t="s">
        <v>109</v>
      </c>
      <c r="D5666" t="s">
        <v>117</v>
      </c>
      <c r="E5666" t="s">
        <v>21</v>
      </c>
      <c r="F5666">
        <v>368.3</v>
      </c>
      <c r="H5666" s="60"/>
    </row>
    <row r="5667" spans="1:8" x14ac:dyDescent="0.35">
      <c r="A5667" s="58">
        <v>44620</v>
      </c>
      <c r="B5667" t="s">
        <v>152</v>
      </c>
      <c r="C5667" t="s">
        <v>109</v>
      </c>
      <c r="D5667" t="s">
        <v>118</v>
      </c>
      <c r="E5667" t="s">
        <v>21</v>
      </c>
      <c r="F5667">
        <v>366.47</v>
      </c>
      <c r="H5667" s="60"/>
    </row>
    <row r="5668" spans="1:8" x14ac:dyDescent="0.35">
      <c r="A5668" s="58">
        <v>44620</v>
      </c>
      <c r="B5668" t="s">
        <v>152</v>
      </c>
      <c r="C5668" t="s">
        <v>109</v>
      </c>
      <c r="D5668" t="s">
        <v>119</v>
      </c>
      <c r="E5668" t="s">
        <v>21</v>
      </c>
      <c r="F5668">
        <v>76.87</v>
      </c>
      <c r="H5668" s="60"/>
    </row>
    <row r="5669" spans="1:8" x14ac:dyDescent="0.35">
      <c r="A5669" s="58">
        <v>44620</v>
      </c>
      <c r="B5669" t="s">
        <v>152</v>
      </c>
      <c r="C5669" t="s">
        <v>109</v>
      </c>
      <c r="D5669" t="s">
        <v>120</v>
      </c>
      <c r="E5669" t="s">
        <v>21</v>
      </c>
      <c r="F5669">
        <v>608.88</v>
      </c>
      <c r="H5669" s="60"/>
    </row>
    <row r="5670" spans="1:8" x14ac:dyDescent="0.35">
      <c r="A5670" s="58">
        <v>44620</v>
      </c>
      <c r="B5670" t="s">
        <v>152</v>
      </c>
      <c r="C5670" t="s">
        <v>109</v>
      </c>
      <c r="D5670" t="s">
        <v>121</v>
      </c>
      <c r="E5670" t="s">
        <v>21</v>
      </c>
      <c r="F5670">
        <v>504.46</v>
      </c>
      <c r="H5670" s="60"/>
    </row>
    <row r="5671" spans="1:8" x14ac:dyDescent="0.35">
      <c r="A5671" s="58">
        <v>44620</v>
      </c>
      <c r="B5671" t="s">
        <v>152</v>
      </c>
      <c r="C5671" t="s">
        <v>109</v>
      </c>
      <c r="D5671" t="s">
        <v>122</v>
      </c>
      <c r="E5671" t="s">
        <v>21</v>
      </c>
      <c r="F5671">
        <v>487.29</v>
      </c>
      <c r="H5671" s="60"/>
    </row>
    <row r="5672" spans="1:8" x14ac:dyDescent="0.35">
      <c r="A5672" s="58">
        <v>44620</v>
      </c>
      <c r="B5672" t="s">
        <v>152</v>
      </c>
      <c r="C5672" t="s">
        <v>110</v>
      </c>
      <c r="D5672" t="s">
        <v>106</v>
      </c>
      <c r="E5672" t="s">
        <v>21</v>
      </c>
      <c r="F5672">
        <v>139.16</v>
      </c>
      <c r="H5672" s="60"/>
    </row>
    <row r="5673" spans="1:8" x14ac:dyDescent="0.35">
      <c r="A5673" s="58">
        <v>44620</v>
      </c>
      <c r="B5673" t="s">
        <v>152</v>
      </c>
      <c r="C5673" t="s">
        <v>110</v>
      </c>
      <c r="D5673" t="s">
        <v>116</v>
      </c>
      <c r="E5673" t="s">
        <v>21</v>
      </c>
      <c r="F5673">
        <v>104.92</v>
      </c>
      <c r="H5673" s="60"/>
    </row>
    <row r="5674" spans="1:8" x14ac:dyDescent="0.35">
      <c r="A5674" s="58">
        <v>44620</v>
      </c>
      <c r="B5674" t="s">
        <v>152</v>
      </c>
      <c r="C5674" t="s">
        <v>110</v>
      </c>
      <c r="D5674" t="s">
        <v>117</v>
      </c>
      <c r="E5674" t="s">
        <v>21</v>
      </c>
      <c r="F5674">
        <v>256.11</v>
      </c>
      <c r="H5674" s="60"/>
    </row>
    <row r="5675" spans="1:8" x14ac:dyDescent="0.35">
      <c r="A5675" s="58">
        <v>44620</v>
      </c>
      <c r="B5675" t="s">
        <v>152</v>
      </c>
      <c r="C5675" t="s">
        <v>110</v>
      </c>
      <c r="D5675" t="s">
        <v>118</v>
      </c>
      <c r="E5675" t="s">
        <v>21</v>
      </c>
      <c r="F5675">
        <v>143.62</v>
      </c>
      <c r="H5675" s="60"/>
    </row>
    <row r="5676" spans="1:8" x14ac:dyDescent="0.35">
      <c r="A5676" s="58">
        <v>44620</v>
      </c>
      <c r="B5676" t="s">
        <v>152</v>
      </c>
      <c r="C5676" t="s">
        <v>110</v>
      </c>
      <c r="D5676" t="s">
        <v>119</v>
      </c>
      <c r="E5676" t="s">
        <v>21</v>
      </c>
      <c r="F5676">
        <v>18.7</v>
      </c>
      <c r="H5676" s="60"/>
    </row>
    <row r="5677" spans="1:8" x14ac:dyDescent="0.35">
      <c r="A5677" s="58">
        <v>44620</v>
      </c>
      <c r="B5677" t="s">
        <v>152</v>
      </c>
      <c r="C5677" t="s">
        <v>110</v>
      </c>
      <c r="D5677" t="s">
        <v>120</v>
      </c>
      <c r="E5677" t="s">
        <v>21</v>
      </c>
      <c r="F5677">
        <v>385.48</v>
      </c>
      <c r="H5677" s="60"/>
    </row>
    <row r="5678" spans="1:8" x14ac:dyDescent="0.35">
      <c r="A5678" s="58">
        <v>44620</v>
      </c>
      <c r="B5678" t="s">
        <v>152</v>
      </c>
      <c r="C5678" t="s">
        <v>110</v>
      </c>
      <c r="D5678" t="s">
        <v>121</v>
      </c>
      <c r="E5678" t="s">
        <v>21</v>
      </c>
      <c r="F5678">
        <v>242.93</v>
      </c>
      <c r="H5678" s="60"/>
    </row>
    <row r="5679" spans="1:8" x14ac:dyDescent="0.35">
      <c r="A5679" s="58">
        <v>44620</v>
      </c>
      <c r="B5679" t="s">
        <v>152</v>
      </c>
      <c r="C5679" t="s">
        <v>111</v>
      </c>
      <c r="D5679" t="s">
        <v>106</v>
      </c>
      <c r="E5679" t="s">
        <v>21</v>
      </c>
      <c r="F5679">
        <v>13.09</v>
      </c>
      <c r="H5679" s="60"/>
    </row>
    <row r="5680" spans="1:8" x14ac:dyDescent="0.35">
      <c r="A5680" s="58">
        <v>44620</v>
      </c>
      <c r="B5680" t="s">
        <v>152</v>
      </c>
      <c r="C5680" t="s">
        <v>111</v>
      </c>
      <c r="D5680" t="s">
        <v>116</v>
      </c>
      <c r="E5680" t="s">
        <v>21</v>
      </c>
      <c r="F5680">
        <v>3</v>
      </c>
      <c r="H5680" s="60"/>
    </row>
    <row r="5681" spans="1:8" x14ac:dyDescent="0.35">
      <c r="A5681" s="58">
        <v>44620</v>
      </c>
      <c r="B5681" t="s">
        <v>152</v>
      </c>
      <c r="C5681" t="s">
        <v>111</v>
      </c>
      <c r="D5681" t="s">
        <v>117</v>
      </c>
      <c r="E5681" t="s">
        <v>21</v>
      </c>
      <c r="F5681">
        <v>55.11</v>
      </c>
      <c r="H5681" s="60"/>
    </row>
    <row r="5682" spans="1:8" x14ac:dyDescent="0.35">
      <c r="A5682" s="58">
        <v>44620</v>
      </c>
      <c r="B5682" t="s">
        <v>152</v>
      </c>
      <c r="C5682" t="s">
        <v>111</v>
      </c>
      <c r="D5682" t="s">
        <v>118</v>
      </c>
      <c r="E5682" t="s">
        <v>21</v>
      </c>
      <c r="F5682">
        <v>82.64</v>
      </c>
      <c r="H5682" s="60"/>
    </row>
    <row r="5683" spans="1:8" x14ac:dyDescent="0.35">
      <c r="A5683" s="58">
        <v>44620</v>
      </c>
      <c r="B5683" t="s">
        <v>152</v>
      </c>
      <c r="C5683" t="s">
        <v>111</v>
      </c>
      <c r="D5683" t="s">
        <v>119</v>
      </c>
      <c r="E5683" t="s">
        <v>21</v>
      </c>
      <c r="F5683">
        <v>7</v>
      </c>
      <c r="H5683" s="60"/>
    </row>
    <row r="5684" spans="1:8" x14ac:dyDescent="0.35">
      <c r="A5684" s="58">
        <v>44620</v>
      </c>
      <c r="B5684" t="s">
        <v>152</v>
      </c>
      <c r="C5684" t="s">
        <v>111</v>
      </c>
      <c r="D5684" t="s">
        <v>120</v>
      </c>
      <c r="E5684" t="s">
        <v>21</v>
      </c>
      <c r="F5684">
        <v>28.42</v>
      </c>
      <c r="H5684" s="60"/>
    </row>
    <row r="5685" spans="1:8" x14ac:dyDescent="0.35">
      <c r="A5685" s="58">
        <v>44620</v>
      </c>
      <c r="B5685" t="s">
        <v>152</v>
      </c>
      <c r="C5685" t="s">
        <v>111</v>
      </c>
      <c r="D5685" t="s">
        <v>121</v>
      </c>
      <c r="E5685" t="s">
        <v>21</v>
      </c>
      <c r="F5685">
        <v>100.07</v>
      </c>
      <c r="H5685" s="60"/>
    </row>
    <row r="5686" spans="1:8" x14ac:dyDescent="0.35">
      <c r="A5686" s="58">
        <v>44620</v>
      </c>
      <c r="B5686" t="s">
        <v>152</v>
      </c>
      <c r="C5686" t="s">
        <v>111</v>
      </c>
      <c r="D5686" t="s">
        <v>122</v>
      </c>
      <c r="E5686" t="s">
        <v>21</v>
      </c>
      <c r="F5686">
        <v>6.3</v>
      </c>
      <c r="H5686" s="60"/>
    </row>
    <row r="5687" spans="1:8" x14ac:dyDescent="0.35">
      <c r="A5687" s="58">
        <v>44620</v>
      </c>
      <c r="B5687" t="s">
        <v>152</v>
      </c>
      <c r="C5687" t="s">
        <v>112</v>
      </c>
      <c r="D5687" t="s">
        <v>106</v>
      </c>
      <c r="E5687" t="s">
        <v>21</v>
      </c>
      <c r="F5687">
        <v>12.23</v>
      </c>
      <c r="H5687" s="60"/>
    </row>
    <row r="5688" spans="1:8" x14ac:dyDescent="0.35">
      <c r="A5688" s="58">
        <v>44620</v>
      </c>
      <c r="B5688" t="s">
        <v>152</v>
      </c>
      <c r="C5688" t="s">
        <v>112</v>
      </c>
      <c r="D5688" t="s">
        <v>116</v>
      </c>
      <c r="E5688" t="s">
        <v>21</v>
      </c>
      <c r="F5688">
        <v>2</v>
      </c>
      <c r="H5688" s="60"/>
    </row>
    <row r="5689" spans="1:8" x14ac:dyDescent="0.35">
      <c r="A5689" s="58">
        <v>44620</v>
      </c>
      <c r="B5689" t="s">
        <v>152</v>
      </c>
      <c r="C5689" t="s">
        <v>112</v>
      </c>
      <c r="D5689" t="s">
        <v>117</v>
      </c>
      <c r="E5689" t="s">
        <v>21</v>
      </c>
      <c r="F5689">
        <v>32.51</v>
      </c>
      <c r="H5689" s="60"/>
    </row>
    <row r="5690" spans="1:8" x14ac:dyDescent="0.35">
      <c r="A5690" s="58">
        <v>44620</v>
      </c>
      <c r="B5690" t="s">
        <v>152</v>
      </c>
      <c r="C5690" t="s">
        <v>112</v>
      </c>
      <c r="D5690" t="s">
        <v>118</v>
      </c>
      <c r="E5690" t="s">
        <v>21</v>
      </c>
      <c r="F5690">
        <v>17</v>
      </c>
      <c r="H5690" s="60"/>
    </row>
    <row r="5691" spans="1:8" x14ac:dyDescent="0.35">
      <c r="A5691" s="58">
        <v>44620</v>
      </c>
      <c r="B5691" t="s">
        <v>152</v>
      </c>
      <c r="C5691" t="s">
        <v>112</v>
      </c>
      <c r="D5691" t="s">
        <v>119</v>
      </c>
      <c r="E5691" t="s">
        <v>21</v>
      </c>
      <c r="F5691">
        <v>3.6</v>
      </c>
      <c r="H5691" s="60"/>
    </row>
    <row r="5692" spans="1:8" x14ac:dyDescent="0.35">
      <c r="A5692" s="58">
        <v>44620</v>
      </c>
      <c r="B5692" t="s">
        <v>152</v>
      </c>
      <c r="C5692" t="s">
        <v>112</v>
      </c>
      <c r="D5692" t="s">
        <v>120</v>
      </c>
      <c r="E5692" t="s">
        <v>21</v>
      </c>
      <c r="F5692">
        <v>22.66</v>
      </c>
      <c r="H5692" s="60"/>
    </row>
    <row r="5693" spans="1:8" x14ac:dyDescent="0.35">
      <c r="A5693" s="58">
        <v>44620</v>
      </c>
      <c r="B5693" t="s">
        <v>152</v>
      </c>
      <c r="C5693" t="s">
        <v>112</v>
      </c>
      <c r="D5693" t="s">
        <v>121</v>
      </c>
      <c r="E5693" t="s">
        <v>21</v>
      </c>
      <c r="F5693">
        <v>26.36</v>
      </c>
      <c r="H5693" s="60"/>
    </row>
    <row r="5694" spans="1:8" x14ac:dyDescent="0.35">
      <c r="A5694" s="58">
        <v>44620</v>
      </c>
      <c r="B5694" t="s">
        <v>152</v>
      </c>
      <c r="C5694" t="s">
        <v>112</v>
      </c>
      <c r="D5694" t="s">
        <v>122</v>
      </c>
      <c r="E5694" t="s">
        <v>21</v>
      </c>
      <c r="F5694">
        <v>11.08</v>
      </c>
      <c r="H5694" s="60"/>
    </row>
    <row r="5695" spans="1:8" x14ac:dyDescent="0.35">
      <c r="A5695" s="58">
        <v>44620</v>
      </c>
      <c r="B5695" t="s">
        <v>152</v>
      </c>
      <c r="C5695" t="s">
        <v>113</v>
      </c>
      <c r="D5695" t="s">
        <v>106</v>
      </c>
      <c r="E5695" t="s">
        <v>21</v>
      </c>
      <c r="F5695">
        <v>51.5</v>
      </c>
      <c r="H5695" s="60"/>
    </row>
    <row r="5696" spans="1:8" x14ac:dyDescent="0.35">
      <c r="A5696" s="58">
        <v>44620</v>
      </c>
      <c r="B5696" t="s">
        <v>152</v>
      </c>
      <c r="C5696" t="s">
        <v>113</v>
      </c>
      <c r="D5696" t="s">
        <v>116</v>
      </c>
      <c r="E5696" t="s">
        <v>21</v>
      </c>
      <c r="F5696">
        <v>62.2</v>
      </c>
      <c r="H5696" s="60"/>
    </row>
    <row r="5697" spans="1:8" x14ac:dyDescent="0.35">
      <c r="A5697" s="58">
        <v>44620</v>
      </c>
      <c r="B5697" t="s">
        <v>152</v>
      </c>
      <c r="C5697" t="s">
        <v>113</v>
      </c>
      <c r="D5697" t="s">
        <v>117</v>
      </c>
      <c r="E5697" t="s">
        <v>21</v>
      </c>
      <c r="F5697">
        <v>107.05</v>
      </c>
      <c r="H5697" s="60"/>
    </row>
    <row r="5698" spans="1:8" x14ac:dyDescent="0.35">
      <c r="A5698" s="58">
        <v>44620</v>
      </c>
      <c r="B5698" t="s">
        <v>152</v>
      </c>
      <c r="C5698" t="s">
        <v>113</v>
      </c>
      <c r="D5698" t="s">
        <v>118</v>
      </c>
      <c r="E5698" t="s">
        <v>21</v>
      </c>
      <c r="F5698">
        <v>128.6</v>
      </c>
      <c r="H5698" s="60"/>
    </row>
    <row r="5699" spans="1:8" x14ac:dyDescent="0.35">
      <c r="A5699" s="58">
        <v>44620</v>
      </c>
      <c r="B5699" t="s">
        <v>152</v>
      </c>
      <c r="C5699" t="s">
        <v>113</v>
      </c>
      <c r="D5699" t="s">
        <v>119</v>
      </c>
      <c r="E5699" t="s">
        <v>21</v>
      </c>
      <c r="F5699">
        <v>16.8</v>
      </c>
      <c r="H5699" s="60"/>
    </row>
    <row r="5700" spans="1:8" x14ac:dyDescent="0.35">
      <c r="A5700" s="58">
        <v>44620</v>
      </c>
      <c r="B5700" t="s">
        <v>152</v>
      </c>
      <c r="C5700" t="s">
        <v>113</v>
      </c>
      <c r="D5700" t="s">
        <v>120</v>
      </c>
      <c r="E5700" t="s">
        <v>21</v>
      </c>
      <c r="F5700">
        <v>87.1</v>
      </c>
      <c r="H5700" s="60"/>
    </row>
    <row r="5701" spans="1:8" x14ac:dyDescent="0.35">
      <c r="A5701" s="58">
        <v>44620</v>
      </c>
      <c r="B5701" t="s">
        <v>152</v>
      </c>
      <c r="C5701" t="s">
        <v>113</v>
      </c>
      <c r="D5701" t="s">
        <v>121</v>
      </c>
      <c r="E5701" t="s">
        <v>21</v>
      </c>
      <c r="F5701">
        <v>147.19999999999999</v>
      </c>
      <c r="H5701" s="60"/>
    </row>
    <row r="5702" spans="1:8" x14ac:dyDescent="0.35">
      <c r="A5702" s="58">
        <v>44620</v>
      </c>
      <c r="B5702" t="s">
        <v>152</v>
      </c>
      <c r="C5702" t="s">
        <v>113</v>
      </c>
      <c r="D5702" t="s">
        <v>122</v>
      </c>
      <c r="E5702" t="s">
        <v>21</v>
      </c>
      <c r="F5702">
        <v>6.85</v>
      </c>
      <c r="H5702" s="60"/>
    </row>
    <row r="5703" spans="1:8" x14ac:dyDescent="0.35">
      <c r="A5703" s="58">
        <v>44620</v>
      </c>
      <c r="B5703" t="s">
        <v>152</v>
      </c>
      <c r="C5703" t="s">
        <v>114</v>
      </c>
      <c r="D5703" t="s">
        <v>106</v>
      </c>
      <c r="E5703" t="s">
        <v>21</v>
      </c>
      <c r="F5703">
        <v>206.32</v>
      </c>
      <c r="H5703" s="60"/>
    </row>
    <row r="5704" spans="1:8" x14ac:dyDescent="0.35">
      <c r="A5704" s="58">
        <v>44620</v>
      </c>
      <c r="B5704" t="s">
        <v>152</v>
      </c>
      <c r="C5704" t="s">
        <v>114</v>
      </c>
      <c r="D5704" t="s">
        <v>116</v>
      </c>
      <c r="E5704" t="s">
        <v>21</v>
      </c>
      <c r="F5704">
        <v>151.94</v>
      </c>
      <c r="H5704" s="60"/>
    </row>
    <row r="5705" spans="1:8" x14ac:dyDescent="0.35">
      <c r="A5705" s="58">
        <v>44620</v>
      </c>
      <c r="B5705" t="s">
        <v>152</v>
      </c>
      <c r="C5705" t="s">
        <v>114</v>
      </c>
      <c r="D5705" t="s">
        <v>117</v>
      </c>
      <c r="E5705" t="s">
        <v>21</v>
      </c>
      <c r="F5705">
        <v>647.55999999999995</v>
      </c>
      <c r="H5705" s="60"/>
    </row>
    <row r="5706" spans="1:8" x14ac:dyDescent="0.35">
      <c r="A5706" s="58">
        <v>44620</v>
      </c>
      <c r="B5706" t="s">
        <v>152</v>
      </c>
      <c r="C5706" t="s">
        <v>114</v>
      </c>
      <c r="D5706" t="s">
        <v>118</v>
      </c>
      <c r="E5706" t="s">
        <v>21</v>
      </c>
      <c r="F5706">
        <v>389.44</v>
      </c>
      <c r="H5706" s="60"/>
    </row>
    <row r="5707" spans="1:8" x14ac:dyDescent="0.35">
      <c r="A5707" s="58">
        <v>44620</v>
      </c>
      <c r="B5707" t="s">
        <v>152</v>
      </c>
      <c r="C5707" t="s">
        <v>114</v>
      </c>
      <c r="D5707" t="s">
        <v>119</v>
      </c>
      <c r="E5707" t="s">
        <v>21</v>
      </c>
      <c r="F5707">
        <v>25.3</v>
      </c>
      <c r="H5707" s="60"/>
    </row>
    <row r="5708" spans="1:8" x14ac:dyDescent="0.35">
      <c r="A5708" s="58">
        <v>44620</v>
      </c>
      <c r="B5708" t="s">
        <v>152</v>
      </c>
      <c r="C5708" t="s">
        <v>114</v>
      </c>
      <c r="D5708" t="s">
        <v>120</v>
      </c>
      <c r="E5708" t="s">
        <v>21</v>
      </c>
      <c r="F5708">
        <v>765.41</v>
      </c>
      <c r="H5708" s="60"/>
    </row>
    <row r="5709" spans="1:8" x14ac:dyDescent="0.35">
      <c r="A5709" s="58">
        <v>44620</v>
      </c>
      <c r="B5709" t="s">
        <v>152</v>
      </c>
      <c r="C5709" t="s">
        <v>114</v>
      </c>
      <c r="D5709" t="s">
        <v>121</v>
      </c>
      <c r="E5709" t="s">
        <v>21</v>
      </c>
      <c r="F5709">
        <v>701.7</v>
      </c>
      <c r="H5709" s="60"/>
    </row>
    <row r="5710" spans="1:8" x14ac:dyDescent="0.35">
      <c r="A5710" s="58">
        <v>44620</v>
      </c>
      <c r="B5710" t="s">
        <v>152</v>
      </c>
      <c r="C5710" t="s">
        <v>114</v>
      </c>
      <c r="D5710" t="s">
        <v>122</v>
      </c>
      <c r="E5710" t="s">
        <v>21</v>
      </c>
      <c r="F5710">
        <v>59.56</v>
      </c>
      <c r="H5710" s="60"/>
    </row>
    <row r="5711" spans="1:8" x14ac:dyDescent="0.35">
      <c r="A5711" s="58">
        <v>44620</v>
      </c>
      <c r="B5711" t="s">
        <v>152</v>
      </c>
      <c r="C5711" t="s">
        <v>115</v>
      </c>
      <c r="D5711" t="s">
        <v>117</v>
      </c>
      <c r="E5711" t="s">
        <v>21</v>
      </c>
      <c r="F5711">
        <v>4</v>
      </c>
      <c r="H5711" s="60"/>
    </row>
    <row r="5712" spans="1:8" x14ac:dyDescent="0.35">
      <c r="A5712" s="58">
        <v>44620</v>
      </c>
      <c r="B5712" t="s">
        <v>152</v>
      </c>
      <c r="C5712" t="s">
        <v>115</v>
      </c>
      <c r="D5712" t="s">
        <v>120</v>
      </c>
      <c r="E5712" t="s">
        <v>21</v>
      </c>
      <c r="F5712">
        <v>6</v>
      </c>
      <c r="H5712" s="60"/>
    </row>
    <row r="5713" spans="1:8" x14ac:dyDescent="0.35">
      <c r="A5713" s="58">
        <v>44651</v>
      </c>
      <c r="B5713" t="s">
        <v>152</v>
      </c>
      <c r="C5713" t="s">
        <v>107</v>
      </c>
      <c r="D5713" t="s">
        <v>106</v>
      </c>
      <c r="E5713" t="s">
        <v>21</v>
      </c>
      <c r="F5713">
        <v>84.51</v>
      </c>
      <c r="H5713" s="60"/>
    </row>
    <row r="5714" spans="1:8" x14ac:dyDescent="0.35">
      <c r="A5714" s="58">
        <v>44651</v>
      </c>
      <c r="B5714" t="s">
        <v>152</v>
      </c>
      <c r="C5714" t="s">
        <v>107</v>
      </c>
      <c r="D5714" t="s">
        <v>116</v>
      </c>
      <c r="E5714" t="s">
        <v>21</v>
      </c>
      <c r="F5714">
        <v>31</v>
      </c>
      <c r="H5714" s="60"/>
    </row>
    <row r="5715" spans="1:8" x14ac:dyDescent="0.35">
      <c r="A5715" s="58">
        <v>44651</v>
      </c>
      <c r="B5715" t="s">
        <v>152</v>
      </c>
      <c r="C5715" t="s">
        <v>107</v>
      </c>
      <c r="D5715" t="s">
        <v>117</v>
      </c>
      <c r="E5715" t="s">
        <v>21</v>
      </c>
      <c r="F5715">
        <v>222.59</v>
      </c>
      <c r="H5715" s="60"/>
    </row>
    <row r="5716" spans="1:8" x14ac:dyDescent="0.35">
      <c r="A5716" s="58">
        <v>44651</v>
      </c>
      <c r="B5716" t="s">
        <v>152</v>
      </c>
      <c r="C5716" t="s">
        <v>107</v>
      </c>
      <c r="D5716" t="s">
        <v>118</v>
      </c>
      <c r="E5716" t="s">
        <v>21</v>
      </c>
      <c r="F5716">
        <v>227.88</v>
      </c>
      <c r="H5716" s="60"/>
    </row>
    <row r="5717" spans="1:8" x14ac:dyDescent="0.35">
      <c r="A5717" s="58">
        <v>44651</v>
      </c>
      <c r="B5717" t="s">
        <v>152</v>
      </c>
      <c r="C5717" t="s">
        <v>107</v>
      </c>
      <c r="D5717" t="s">
        <v>119</v>
      </c>
      <c r="E5717" t="s">
        <v>21</v>
      </c>
      <c r="F5717">
        <v>18.78</v>
      </c>
      <c r="H5717" s="60"/>
    </row>
    <row r="5718" spans="1:8" x14ac:dyDescent="0.35">
      <c r="A5718" s="58">
        <v>44651</v>
      </c>
      <c r="B5718" t="s">
        <v>152</v>
      </c>
      <c r="C5718" t="s">
        <v>107</v>
      </c>
      <c r="D5718" t="s">
        <v>120</v>
      </c>
      <c r="E5718" t="s">
        <v>21</v>
      </c>
      <c r="F5718">
        <v>283.19</v>
      </c>
      <c r="H5718" s="60"/>
    </row>
    <row r="5719" spans="1:8" x14ac:dyDescent="0.35">
      <c r="A5719" s="58">
        <v>44651</v>
      </c>
      <c r="B5719" t="s">
        <v>152</v>
      </c>
      <c r="C5719" t="s">
        <v>107</v>
      </c>
      <c r="D5719" t="s">
        <v>121</v>
      </c>
      <c r="E5719" t="s">
        <v>21</v>
      </c>
      <c r="F5719">
        <v>268.06</v>
      </c>
      <c r="H5719" s="60"/>
    </row>
    <row r="5720" spans="1:8" x14ac:dyDescent="0.35">
      <c r="A5720" s="58">
        <v>44651</v>
      </c>
      <c r="B5720" t="s">
        <v>152</v>
      </c>
      <c r="C5720" t="s">
        <v>107</v>
      </c>
      <c r="D5720" t="s">
        <v>122</v>
      </c>
      <c r="E5720" t="s">
        <v>21</v>
      </c>
      <c r="F5720">
        <v>104.46</v>
      </c>
      <c r="H5720" s="60"/>
    </row>
    <row r="5721" spans="1:8" x14ac:dyDescent="0.35">
      <c r="A5721" s="58">
        <v>44651</v>
      </c>
      <c r="B5721" t="s">
        <v>152</v>
      </c>
      <c r="C5721" t="s">
        <v>108</v>
      </c>
      <c r="D5721" t="s">
        <v>106</v>
      </c>
      <c r="E5721" t="s">
        <v>21</v>
      </c>
      <c r="F5721">
        <v>32.1</v>
      </c>
      <c r="H5721" s="60"/>
    </row>
    <row r="5722" spans="1:8" x14ac:dyDescent="0.35">
      <c r="A5722" s="58">
        <v>44651</v>
      </c>
      <c r="B5722" t="s">
        <v>152</v>
      </c>
      <c r="C5722" t="s">
        <v>108</v>
      </c>
      <c r="D5722" t="s">
        <v>116</v>
      </c>
      <c r="E5722" t="s">
        <v>21</v>
      </c>
      <c r="F5722">
        <v>8.1999999999999993</v>
      </c>
      <c r="H5722" s="60"/>
    </row>
    <row r="5723" spans="1:8" x14ac:dyDescent="0.35">
      <c r="A5723" s="58">
        <v>44651</v>
      </c>
      <c r="B5723" t="s">
        <v>152</v>
      </c>
      <c r="C5723" t="s">
        <v>108</v>
      </c>
      <c r="D5723" t="s">
        <v>117</v>
      </c>
      <c r="E5723" t="s">
        <v>21</v>
      </c>
      <c r="F5723">
        <v>86.2</v>
      </c>
      <c r="H5723" s="60"/>
    </row>
    <row r="5724" spans="1:8" x14ac:dyDescent="0.35">
      <c r="A5724" s="58">
        <v>44651</v>
      </c>
      <c r="B5724" t="s">
        <v>152</v>
      </c>
      <c r="C5724" t="s">
        <v>108</v>
      </c>
      <c r="D5724" t="s">
        <v>118</v>
      </c>
      <c r="E5724" t="s">
        <v>21</v>
      </c>
      <c r="F5724">
        <v>101.37</v>
      </c>
      <c r="H5724" s="60"/>
    </row>
    <row r="5725" spans="1:8" x14ac:dyDescent="0.35">
      <c r="A5725" s="58">
        <v>44651</v>
      </c>
      <c r="B5725" t="s">
        <v>152</v>
      </c>
      <c r="C5725" t="s">
        <v>108</v>
      </c>
      <c r="D5725" t="s">
        <v>119</v>
      </c>
      <c r="E5725" t="s">
        <v>21</v>
      </c>
      <c r="F5725">
        <v>10</v>
      </c>
      <c r="H5725" s="60"/>
    </row>
    <row r="5726" spans="1:8" x14ac:dyDescent="0.35">
      <c r="A5726" s="58">
        <v>44651</v>
      </c>
      <c r="B5726" t="s">
        <v>152</v>
      </c>
      <c r="C5726" t="s">
        <v>108</v>
      </c>
      <c r="D5726" t="s">
        <v>120</v>
      </c>
      <c r="E5726" t="s">
        <v>21</v>
      </c>
      <c r="F5726">
        <v>94.82</v>
      </c>
      <c r="H5726" s="60"/>
    </row>
    <row r="5727" spans="1:8" x14ac:dyDescent="0.35">
      <c r="A5727" s="58">
        <v>44651</v>
      </c>
      <c r="B5727" t="s">
        <v>152</v>
      </c>
      <c r="C5727" t="s">
        <v>108</v>
      </c>
      <c r="D5727" t="s">
        <v>121</v>
      </c>
      <c r="E5727" t="s">
        <v>21</v>
      </c>
      <c r="F5727">
        <v>77.39</v>
      </c>
      <c r="H5727" s="60"/>
    </row>
    <row r="5728" spans="1:8" x14ac:dyDescent="0.35">
      <c r="A5728" s="58">
        <v>44651</v>
      </c>
      <c r="B5728" t="s">
        <v>152</v>
      </c>
      <c r="C5728" t="s">
        <v>108</v>
      </c>
      <c r="D5728" t="s">
        <v>122</v>
      </c>
      <c r="E5728" t="s">
        <v>21</v>
      </c>
      <c r="F5728">
        <v>11.54</v>
      </c>
      <c r="H5728" s="60"/>
    </row>
    <row r="5729" spans="1:8" x14ac:dyDescent="0.35">
      <c r="A5729" s="58">
        <v>44651</v>
      </c>
      <c r="B5729" t="s">
        <v>152</v>
      </c>
      <c r="C5729" t="s">
        <v>109</v>
      </c>
      <c r="D5729" t="s">
        <v>106</v>
      </c>
      <c r="E5729" t="s">
        <v>21</v>
      </c>
      <c r="F5729">
        <v>187.14</v>
      </c>
      <c r="H5729" s="60"/>
    </row>
    <row r="5730" spans="1:8" x14ac:dyDescent="0.35">
      <c r="A5730" s="58">
        <v>44651</v>
      </c>
      <c r="B5730" t="s">
        <v>152</v>
      </c>
      <c r="C5730" t="s">
        <v>109</v>
      </c>
      <c r="D5730" t="s">
        <v>116</v>
      </c>
      <c r="E5730" t="s">
        <v>21</v>
      </c>
      <c r="F5730">
        <v>97.2</v>
      </c>
      <c r="H5730" s="60"/>
    </row>
    <row r="5731" spans="1:8" x14ac:dyDescent="0.35">
      <c r="A5731" s="58">
        <v>44651</v>
      </c>
      <c r="B5731" t="s">
        <v>152</v>
      </c>
      <c r="C5731" t="s">
        <v>109</v>
      </c>
      <c r="D5731" t="s">
        <v>117</v>
      </c>
      <c r="E5731" t="s">
        <v>21</v>
      </c>
      <c r="F5731">
        <v>400.63</v>
      </c>
      <c r="H5731" s="60"/>
    </row>
    <row r="5732" spans="1:8" x14ac:dyDescent="0.35">
      <c r="A5732" s="58">
        <v>44651</v>
      </c>
      <c r="B5732" t="s">
        <v>152</v>
      </c>
      <c r="C5732" t="s">
        <v>109</v>
      </c>
      <c r="D5732" t="s">
        <v>118</v>
      </c>
      <c r="E5732" t="s">
        <v>21</v>
      </c>
      <c r="F5732">
        <v>424.5</v>
      </c>
      <c r="H5732" s="60"/>
    </row>
    <row r="5733" spans="1:8" x14ac:dyDescent="0.35">
      <c r="A5733" s="58">
        <v>44651</v>
      </c>
      <c r="B5733" t="s">
        <v>152</v>
      </c>
      <c r="C5733" t="s">
        <v>109</v>
      </c>
      <c r="D5733" t="s">
        <v>119</v>
      </c>
      <c r="E5733" t="s">
        <v>21</v>
      </c>
      <c r="F5733">
        <v>61.61</v>
      </c>
      <c r="H5733" s="60"/>
    </row>
    <row r="5734" spans="1:8" x14ac:dyDescent="0.35">
      <c r="A5734" s="58">
        <v>44651</v>
      </c>
      <c r="B5734" t="s">
        <v>152</v>
      </c>
      <c r="C5734" t="s">
        <v>109</v>
      </c>
      <c r="D5734" t="s">
        <v>120</v>
      </c>
      <c r="E5734" t="s">
        <v>21</v>
      </c>
      <c r="F5734">
        <v>577.29</v>
      </c>
      <c r="H5734" s="60"/>
    </row>
    <row r="5735" spans="1:8" x14ac:dyDescent="0.35">
      <c r="A5735" s="58">
        <v>44651</v>
      </c>
      <c r="B5735" t="s">
        <v>152</v>
      </c>
      <c r="C5735" t="s">
        <v>109</v>
      </c>
      <c r="D5735" t="s">
        <v>121</v>
      </c>
      <c r="E5735" t="s">
        <v>21</v>
      </c>
      <c r="F5735">
        <v>598.83000000000004</v>
      </c>
      <c r="H5735" s="60"/>
    </row>
    <row r="5736" spans="1:8" x14ac:dyDescent="0.35">
      <c r="A5736" s="58">
        <v>44651</v>
      </c>
      <c r="B5736" t="s">
        <v>152</v>
      </c>
      <c r="C5736" t="s">
        <v>109</v>
      </c>
      <c r="D5736" t="s">
        <v>122</v>
      </c>
      <c r="E5736" t="s">
        <v>21</v>
      </c>
      <c r="F5736">
        <v>525.35</v>
      </c>
      <c r="H5736" s="60"/>
    </row>
    <row r="5737" spans="1:8" x14ac:dyDescent="0.35">
      <c r="A5737" s="58">
        <v>44651</v>
      </c>
      <c r="B5737" t="s">
        <v>152</v>
      </c>
      <c r="C5737" t="s">
        <v>110</v>
      </c>
      <c r="D5737" t="s">
        <v>106</v>
      </c>
      <c r="E5737" t="s">
        <v>21</v>
      </c>
      <c r="F5737">
        <v>168.69</v>
      </c>
      <c r="H5737" s="60"/>
    </row>
    <row r="5738" spans="1:8" x14ac:dyDescent="0.35">
      <c r="A5738" s="58">
        <v>44651</v>
      </c>
      <c r="B5738" t="s">
        <v>152</v>
      </c>
      <c r="C5738" t="s">
        <v>110</v>
      </c>
      <c r="D5738" t="s">
        <v>116</v>
      </c>
      <c r="E5738" t="s">
        <v>21</v>
      </c>
      <c r="F5738">
        <v>24</v>
      </c>
      <c r="H5738" s="60"/>
    </row>
    <row r="5739" spans="1:8" x14ac:dyDescent="0.35">
      <c r="A5739" s="58">
        <v>44651</v>
      </c>
      <c r="B5739" t="s">
        <v>152</v>
      </c>
      <c r="C5739" t="s">
        <v>110</v>
      </c>
      <c r="D5739" t="s">
        <v>117</v>
      </c>
      <c r="E5739" t="s">
        <v>21</v>
      </c>
      <c r="F5739">
        <v>237.34</v>
      </c>
      <c r="H5739" s="60"/>
    </row>
    <row r="5740" spans="1:8" x14ac:dyDescent="0.35">
      <c r="A5740" s="58">
        <v>44651</v>
      </c>
      <c r="B5740" t="s">
        <v>152</v>
      </c>
      <c r="C5740" t="s">
        <v>110</v>
      </c>
      <c r="D5740" t="s">
        <v>118</v>
      </c>
      <c r="E5740" t="s">
        <v>21</v>
      </c>
      <c r="F5740">
        <v>132.72999999999999</v>
      </c>
      <c r="H5740" s="60"/>
    </row>
    <row r="5741" spans="1:8" x14ac:dyDescent="0.35">
      <c r="A5741" s="58">
        <v>44651</v>
      </c>
      <c r="B5741" t="s">
        <v>152</v>
      </c>
      <c r="C5741" t="s">
        <v>110</v>
      </c>
      <c r="D5741" t="s">
        <v>119</v>
      </c>
      <c r="E5741" t="s">
        <v>21</v>
      </c>
      <c r="F5741">
        <v>19.100000000000001</v>
      </c>
      <c r="H5741" s="60"/>
    </row>
    <row r="5742" spans="1:8" x14ac:dyDescent="0.35">
      <c r="A5742" s="58">
        <v>44651</v>
      </c>
      <c r="B5742" t="s">
        <v>152</v>
      </c>
      <c r="C5742" t="s">
        <v>110</v>
      </c>
      <c r="D5742" t="s">
        <v>120</v>
      </c>
      <c r="E5742" t="s">
        <v>21</v>
      </c>
      <c r="F5742">
        <v>404.87</v>
      </c>
      <c r="H5742" s="60"/>
    </row>
    <row r="5743" spans="1:8" x14ac:dyDescent="0.35">
      <c r="A5743" s="58">
        <v>44651</v>
      </c>
      <c r="B5743" t="s">
        <v>152</v>
      </c>
      <c r="C5743" t="s">
        <v>110</v>
      </c>
      <c r="D5743" t="s">
        <v>121</v>
      </c>
      <c r="E5743" t="s">
        <v>21</v>
      </c>
      <c r="F5743">
        <v>317.91000000000003</v>
      </c>
      <c r="H5743" s="60"/>
    </row>
    <row r="5744" spans="1:8" x14ac:dyDescent="0.35">
      <c r="A5744" s="58">
        <v>44651</v>
      </c>
      <c r="B5744" t="s">
        <v>152</v>
      </c>
      <c r="C5744" t="s">
        <v>110</v>
      </c>
      <c r="D5744" t="s">
        <v>122</v>
      </c>
      <c r="E5744" t="s">
        <v>21</v>
      </c>
      <c r="F5744">
        <v>5</v>
      </c>
      <c r="H5744" s="60"/>
    </row>
    <row r="5745" spans="1:8" x14ac:dyDescent="0.35">
      <c r="A5745" s="58">
        <v>44651</v>
      </c>
      <c r="B5745" t="s">
        <v>152</v>
      </c>
      <c r="C5745" t="s">
        <v>111</v>
      </c>
      <c r="D5745" t="s">
        <v>106</v>
      </c>
      <c r="E5745" t="s">
        <v>21</v>
      </c>
      <c r="F5745">
        <v>13</v>
      </c>
      <c r="H5745" s="60"/>
    </row>
    <row r="5746" spans="1:8" x14ac:dyDescent="0.35">
      <c r="A5746" s="58">
        <v>44651</v>
      </c>
      <c r="B5746" t="s">
        <v>152</v>
      </c>
      <c r="C5746" t="s">
        <v>111</v>
      </c>
      <c r="D5746" t="s">
        <v>116</v>
      </c>
      <c r="E5746" t="s">
        <v>21</v>
      </c>
      <c r="F5746">
        <v>2.5299999999999998</v>
      </c>
      <c r="H5746" s="60"/>
    </row>
    <row r="5747" spans="1:8" x14ac:dyDescent="0.35">
      <c r="A5747" s="58">
        <v>44651</v>
      </c>
      <c r="B5747" t="s">
        <v>152</v>
      </c>
      <c r="C5747" t="s">
        <v>111</v>
      </c>
      <c r="D5747" t="s">
        <v>117</v>
      </c>
      <c r="E5747" t="s">
        <v>21</v>
      </c>
      <c r="F5747">
        <v>31.37</v>
      </c>
      <c r="H5747" s="60"/>
    </row>
    <row r="5748" spans="1:8" x14ac:dyDescent="0.35">
      <c r="A5748" s="58">
        <v>44651</v>
      </c>
      <c r="B5748" t="s">
        <v>152</v>
      </c>
      <c r="C5748" t="s">
        <v>111</v>
      </c>
      <c r="D5748" t="s">
        <v>118</v>
      </c>
      <c r="E5748" t="s">
        <v>21</v>
      </c>
      <c r="F5748">
        <v>57.2</v>
      </c>
      <c r="H5748" s="60"/>
    </row>
    <row r="5749" spans="1:8" x14ac:dyDescent="0.35">
      <c r="A5749" s="58">
        <v>44651</v>
      </c>
      <c r="B5749" t="s">
        <v>152</v>
      </c>
      <c r="C5749" t="s">
        <v>111</v>
      </c>
      <c r="D5749" t="s">
        <v>119</v>
      </c>
      <c r="E5749" t="s">
        <v>21</v>
      </c>
      <c r="F5749">
        <v>2.5299999999999998</v>
      </c>
      <c r="H5749" s="60"/>
    </row>
    <row r="5750" spans="1:8" x14ac:dyDescent="0.35">
      <c r="A5750" s="58">
        <v>44651</v>
      </c>
      <c r="B5750" t="s">
        <v>152</v>
      </c>
      <c r="C5750" t="s">
        <v>111</v>
      </c>
      <c r="D5750" t="s">
        <v>120</v>
      </c>
      <c r="E5750" t="s">
        <v>21</v>
      </c>
      <c r="F5750">
        <v>59.05</v>
      </c>
      <c r="H5750" s="60"/>
    </row>
    <row r="5751" spans="1:8" x14ac:dyDescent="0.35">
      <c r="A5751" s="58">
        <v>44651</v>
      </c>
      <c r="B5751" t="s">
        <v>152</v>
      </c>
      <c r="C5751" t="s">
        <v>111</v>
      </c>
      <c r="D5751" t="s">
        <v>121</v>
      </c>
      <c r="E5751" t="s">
        <v>21</v>
      </c>
      <c r="F5751">
        <v>93.01</v>
      </c>
      <c r="H5751" s="60"/>
    </row>
    <row r="5752" spans="1:8" x14ac:dyDescent="0.35">
      <c r="A5752" s="58">
        <v>44651</v>
      </c>
      <c r="B5752" t="s">
        <v>152</v>
      </c>
      <c r="C5752" t="s">
        <v>111</v>
      </c>
      <c r="D5752" t="s">
        <v>122</v>
      </c>
      <c r="E5752" t="s">
        <v>21</v>
      </c>
      <c r="F5752">
        <v>1</v>
      </c>
      <c r="H5752" s="60"/>
    </row>
    <row r="5753" spans="1:8" x14ac:dyDescent="0.35">
      <c r="A5753" s="58">
        <v>44651</v>
      </c>
      <c r="B5753" t="s">
        <v>152</v>
      </c>
      <c r="C5753" t="s">
        <v>112</v>
      </c>
      <c r="D5753" t="s">
        <v>106</v>
      </c>
      <c r="E5753" t="s">
        <v>21</v>
      </c>
      <c r="F5753">
        <v>12.78</v>
      </c>
      <c r="H5753" s="60"/>
    </row>
    <row r="5754" spans="1:8" x14ac:dyDescent="0.35">
      <c r="A5754" s="58">
        <v>44651</v>
      </c>
      <c r="B5754" t="s">
        <v>152</v>
      </c>
      <c r="C5754" t="s">
        <v>112</v>
      </c>
      <c r="D5754" t="s">
        <v>116</v>
      </c>
      <c r="E5754" t="s">
        <v>21</v>
      </c>
      <c r="F5754">
        <v>5.5</v>
      </c>
      <c r="H5754" s="60"/>
    </row>
    <row r="5755" spans="1:8" x14ac:dyDescent="0.35">
      <c r="A5755" s="58">
        <v>44651</v>
      </c>
      <c r="B5755" t="s">
        <v>152</v>
      </c>
      <c r="C5755" t="s">
        <v>112</v>
      </c>
      <c r="D5755" t="s">
        <v>117</v>
      </c>
      <c r="E5755" t="s">
        <v>21</v>
      </c>
      <c r="F5755">
        <v>9.3000000000000007</v>
      </c>
      <c r="H5755" s="60"/>
    </row>
    <row r="5756" spans="1:8" x14ac:dyDescent="0.35">
      <c r="A5756" s="58">
        <v>44651</v>
      </c>
      <c r="B5756" t="s">
        <v>152</v>
      </c>
      <c r="C5756" t="s">
        <v>112</v>
      </c>
      <c r="D5756" t="s">
        <v>118</v>
      </c>
      <c r="E5756" t="s">
        <v>21</v>
      </c>
      <c r="F5756">
        <v>11.72</v>
      </c>
      <c r="H5756" s="60"/>
    </row>
    <row r="5757" spans="1:8" x14ac:dyDescent="0.35">
      <c r="A5757" s="58">
        <v>44651</v>
      </c>
      <c r="B5757" t="s">
        <v>152</v>
      </c>
      <c r="C5757" t="s">
        <v>112</v>
      </c>
      <c r="D5757" t="s">
        <v>119</v>
      </c>
      <c r="E5757" t="s">
        <v>21</v>
      </c>
      <c r="F5757">
        <v>7</v>
      </c>
      <c r="H5757" s="60"/>
    </row>
    <row r="5758" spans="1:8" x14ac:dyDescent="0.35">
      <c r="A5758" s="58">
        <v>44651</v>
      </c>
      <c r="B5758" t="s">
        <v>152</v>
      </c>
      <c r="C5758" t="s">
        <v>112</v>
      </c>
      <c r="D5758" t="s">
        <v>120</v>
      </c>
      <c r="E5758" t="s">
        <v>21</v>
      </c>
      <c r="F5758">
        <v>30.6</v>
      </c>
      <c r="H5758" s="60"/>
    </row>
    <row r="5759" spans="1:8" x14ac:dyDescent="0.35">
      <c r="A5759" s="58">
        <v>44651</v>
      </c>
      <c r="B5759" t="s">
        <v>152</v>
      </c>
      <c r="C5759" t="s">
        <v>112</v>
      </c>
      <c r="D5759" t="s">
        <v>121</v>
      </c>
      <c r="E5759" t="s">
        <v>21</v>
      </c>
      <c r="F5759">
        <v>50.05</v>
      </c>
      <c r="H5759" s="60"/>
    </row>
    <row r="5760" spans="1:8" x14ac:dyDescent="0.35">
      <c r="A5760" s="58">
        <v>44651</v>
      </c>
      <c r="B5760" t="s">
        <v>152</v>
      </c>
      <c r="C5760" t="s">
        <v>112</v>
      </c>
      <c r="D5760" t="s">
        <v>122</v>
      </c>
      <c r="E5760" t="s">
        <v>21</v>
      </c>
      <c r="F5760">
        <v>29</v>
      </c>
      <c r="H5760" s="60"/>
    </row>
    <row r="5761" spans="1:8" x14ac:dyDescent="0.35">
      <c r="A5761" s="58">
        <v>44651</v>
      </c>
      <c r="B5761" t="s">
        <v>152</v>
      </c>
      <c r="C5761" t="s">
        <v>113</v>
      </c>
      <c r="D5761" t="s">
        <v>106</v>
      </c>
      <c r="E5761" t="s">
        <v>21</v>
      </c>
      <c r="F5761">
        <v>51.1</v>
      </c>
      <c r="H5761" s="60"/>
    </row>
    <row r="5762" spans="1:8" x14ac:dyDescent="0.35">
      <c r="A5762" s="58">
        <v>44651</v>
      </c>
      <c r="B5762" t="s">
        <v>152</v>
      </c>
      <c r="C5762" t="s">
        <v>113</v>
      </c>
      <c r="D5762" t="s">
        <v>116</v>
      </c>
      <c r="E5762" t="s">
        <v>21</v>
      </c>
      <c r="F5762">
        <v>27.5</v>
      </c>
      <c r="H5762" s="60"/>
    </row>
    <row r="5763" spans="1:8" x14ac:dyDescent="0.35">
      <c r="A5763" s="58">
        <v>44651</v>
      </c>
      <c r="B5763" t="s">
        <v>152</v>
      </c>
      <c r="C5763" t="s">
        <v>113</v>
      </c>
      <c r="D5763" t="s">
        <v>117</v>
      </c>
      <c r="E5763" t="s">
        <v>21</v>
      </c>
      <c r="F5763">
        <v>103.07</v>
      </c>
      <c r="H5763" s="60"/>
    </row>
    <row r="5764" spans="1:8" x14ac:dyDescent="0.35">
      <c r="A5764" s="58">
        <v>44651</v>
      </c>
      <c r="B5764" t="s">
        <v>152</v>
      </c>
      <c r="C5764" t="s">
        <v>113</v>
      </c>
      <c r="D5764" t="s">
        <v>118</v>
      </c>
      <c r="E5764" t="s">
        <v>21</v>
      </c>
      <c r="F5764">
        <v>85.75</v>
      </c>
      <c r="H5764" s="60"/>
    </row>
    <row r="5765" spans="1:8" x14ac:dyDescent="0.35">
      <c r="A5765" s="58">
        <v>44651</v>
      </c>
      <c r="B5765" t="s">
        <v>152</v>
      </c>
      <c r="C5765" t="s">
        <v>113</v>
      </c>
      <c r="D5765" t="s">
        <v>119</v>
      </c>
      <c r="E5765" t="s">
        <v>21</v>
      </c>
      <c r="F5765">
        <v>14.6</v>
      </c>
      <c r="H5765" s="60"/>
    </row>
    <row r="5766" spans="1:8" x14ac:dyDescent="0.35">
      <c r="A5766" s="58">
        <v>44651</v>
      </c>
      <c r="B5766" t="s">
        <v>152</v>
      </c>
      <c r="C5766" t="s">
        <v>113</v>
      </c>
      <c r="D5766" t="s">
        <v>120</v>
      </c>
      <c r="E5766" t="s">
        <v>21</v>
      </c>
      <c r="F5766">
        <v>86.47</v>
      </c>
      <c r="H5766" s="60"/>
    </row>
    <row r="5767" spans="1:8" x14ac:dyDescent="0.35">
      <c r="A5767" s="58">
        <v>44651</v>
      </c>
      <c r="B5767" t="s">
        <v>152</v>
      </c>
      <c r="C5767" t="s">
        <v>113</v>
      </c>
      <c r="D5767" t="s">
        <v>121</v>
      </c>
      <c r="E5767" t="s">
        <v>21</v>
      </c>
      <c r="F5767">
        <v>131.27000000000001</v>
      </c>
      <c r="H5767" s="60"/>
    </row>
    <row r="5768" spans="1:8" x14ac:dyDescent="0.35">
      <c r="A5768" s="58">
        <v>44651</v>
      </c>
      <c r="B5768" t="s">
        <v>152</v>
      </c>
      <c r="C5768" t="s">
        <v>113</v>
      </c>
      <c r="D5768" t="s">
        <v>122</v>
      </c>
      <c r="E5768" t="s">
        <v>21</v>
      </c>
      <c r="F5768">
        <v>6.67</v>
      </c>
      <c r="H5768" s="60"/>
    </row>
    <row r="5769" spans="1:8" x14ac:dyDescent="0.35">
      <c r="A5769" s="58">
        <v>44651</v>
      </c>
      <c r="B5769" t="s">
        <v>152</v>
      </c>
      <c r="C5769" t="s">
        <v>114</v>
      </c>
      <c r="D5769" t="s">
        <v>106</v>
      </c>
      <c r="E5769" t="s">
        <v>21</v>
      </c>
      <c r="F5769">
        <v>260.69</v>
      </c>
      <c r="H5769" s="60"/>
    </row>
    <row r="5770" spans="1:8" x14ac:dyDescent="0.35">
      <c r="A5770" s="58">
        <v>44651</v>
      </c>
      <c r="B5770" t="s">
        <v>152</v>
      </c>
      <c r="C5770" t="s">
        <v>114</v>
      </c>
      <c r="D5770" t="s">
        <v>116</v>
      </c>
      <c r="E5770" t="s">
        <v>21</v>
      </c>
      <c r="F5770">
        <v>66</v>
      </c>
      <c r="H5770" s="60"/>
    </row>
    <row r="5771" spans="1:8" x14ac:dyDescent="0.35">
      <c r="A5771" s="58">
        <v>44651</v>
      </c>
      <c r="B5771" t="s">
        <v>152</v>
      </c>
      <c r="C5771" t="s">
        <v>114</v>
      </c>
      <c r="D5771" t="s">
        <v>117</v>
      </c>
      <c r="E5771" t="s">
        <v>21</v>
      </c>
      <c r="F5771">
        <v>537.86</v>
      </c>
      <c r="H5771" s="60"/>
    </row>
    <row r="5772" spans="1:8" x14ac:dyDescent="0.35">
      <c r="A5772" s="58">
        <v>44651</v>
      </c>
      <c r="B5772" t="s">
        <v>152</v>
      </c>
      <c r="C5772" t="s">
        <v>114</v>
      </c>
      <c r="D5772" t="s">
        <v>118</v>
      </c>
      <c r="E5772" t="s">
        <v>21</v>
      </c>
      <c r="F5772">
        <v>474.78</v>
      </c>
      <c r="H5772" s="60"/>
    </row>
    <row r="5773" spans="1:8" x14ac:dyDescent="0.35">
      <c r="A5773" s="58">
        <v>44651</v>
      </c>
      <c r="B5773" t="s">
        <v>152</v>
      </c>
      <c r="C5773" t="s">
        <v>114</v>
      </c>
      <c r="D5773" t="s">
        <v>119</v>
      </c>
      <c r="E5773" t="s">
        <v>21</v>
      </c>
      <c r="F5773">
        <v>26.4</v>
      </c>
      <c r="H5773" s="60"/>
    </row>
    <row r="5774" spans="1:8" x14ac:dyDescent="0.35">
      <c r="A5774" s="58">
        <v>44651</v>
      </c>
      <c r="B5774" t="s">
        <v>152</v>
      </c>
      <c r="C5774" t="s">
        <v>114</v>
      </c>
      <c r="D5774" t="s">
        <v>120</v>
      </c>
      <c r="E5774" t="s">
        <v>21</v>
      </c>
      <c r="F5774">
        <v>787.08</v>
      </c>
      <c r="H5774" s="60"/>
    </row>
    <row r="5775" spans="1:8" x14ac:dyDescent="0.35">
      <c r="A5775" s="58">
        <v>44651</v>
      </c>
      <c r="B5775" t="s">
        <v>152</v>
      </c>
      <c r="C5775" t="s">
        <v>114</v>
      </c>
      <c r="D5775" t="s">
        <v>121</v>
      </c>
      <c r="E5775" t="s">
        <v>21</v>
      </c>
      <c r="F5775">
        <v>876.93</v>
      </c>
      <c r="H5775" s="60"/>
    </row>
    <row r="5776" spans="1:8" x14ac:dyDescent="0.35">
      <c r="A5776" s="58">
        <v>44651</v>
      </c>
      <c r="B5776" t="s">
        <v>152</v>
      </c>
      <c r="C5776" t="s">
        <v>114</v>
      </c>
      <c r="D5776" t="s">
        <v>122</v>
      </c>
      <c r="E5776" t="s">
        <v>21</v>
      </c>
      <c r="F5776">
        <v>71.75</v>
      </c>
      <c r="H5776" s="60"/>
    </row>
    <row r="5777" spans="1:8" x14ac:dyDescent="0.35">
      <c r="A5777" s="58">
        <v>44651</v>
      </c>
      <c r="B5777" t="s">
        <v>152</v>
      </c>
      <c r="C5777" t="s">
        <v>115</v>
      </c>
      <c r="D5777" t="s">
        <v>117</v>
      </c>
      <c r="E5777" t="s">
        <v>21</v>
      </c>
      <c r="F5777">
        <v>5.33</v>
      </c>
      <c r="H5777" s="60"/>
    </row>
    <row r="5778" spans="1:8" x14ac:dyDescent="0.35">
      <c r="A5778" s="58">
        <v>44651</v>
      </c>
      <c r="B5778" t="s">
        <v>152</v>
      </c>
      <c r="C5778" t="s">
        <v>115</v>
      </c>
      <c r="D5778" t="s">
        <v>118</v>
      </c>
      <c r="E5778" t="s">
        <v>21</v>
      </c>
      <c r="F5778">
        <v>3</v>
      </c>
      <c r="H5778" s="60"/>
    </row>
    <row r="5779" spans="1:8" x14ac:dyDescent="0.35">
      <c r="A5779" s="58">
        <v>44651</v>
      </c>
      <c r="B5779" t="s">
        <v>152</v>
      </c>
      <c r="C5779" t="s">
        <v>115</v>
      </c>
      <c r="D5779" t="s">
        <v>119</v>
      </c>
      <c r="E5779" t="s">
        <v>21</v>
      </c>
      <c r="F5779">
        <v>1</v>
      </c>
      <c r="H5779" s="60"/>
    </row>
    <row r="5780" spans="1:8" x14ac:dyDescent="0.35">
      <c r="A5780" s="58">
        <v>44651</v>
      </c>
      <c r="B5780" t="s">
        <v>152</v>
      </c>
      <c r="C5780" t="s">
        <v>115</v>
      </c>
      <c r="D5780" t="s">
        <v>120</v>
      </c>
      <c r="E5780" t="s">
        <v>21</v>
      </c>
      <c r="F5780">
        <v>1</v>
      </c>
      <c r="H5780" s="60"/>
    </row>
    <row r="5781" spans="1:8" x14ac:dyDescent="0.35">
      <c r="A5781" s="58">
        <v>44681</v>
      </c>
      <c r="B5781" t="s">
        <v>153</v>
      </c>
      <c r="C5781" t="s">
        <v>107</v>
      </c>
      <c r="D5781" t="s">
        <v>106</v>
      </c>
      <c r="E5781" t="s">
        <v>21</v>
      </c>
      <c r="F5781">
        <v>61.17</v>
      </c>
      <c r="H5781" s="60"/>
    </row>
    <row r="5782" spans="1:8" x14ac:dyDescent="0.35">
      <c r="A5782" s="58">
        <v>44681</v>
      </c>
      <c r="B5782" t="s">
        <v>153</v>
      </c>
      <c r="C5782" t="s">
        <v>107</v>
      </c>
      <c r="D5782" t="s">
        <v>116</v>
      </c>
      <c r="E5782" t="s">
        <v>21</v>
      </c>
      <c r="F5782">
        <v>12</v>
      </c>
      <c r="H5782" s="60"/>
    </row>
    <row r="5783" spans="1:8" x14ac:dyDescent="0.35">
      <c r="A5783" s="58">
        <v>44681</v>
      </c>
      <c r="B5783" t="s">
        <v>153</v>
      </c>
      <c r="C5783" t="s">
        <v>107</v>
      </c>
      <c r="D5783" t="s">
        <v>117</v>
      </c>
      <c r="E5783" t="s">
        <v>21</v>
      </c>
      <c r="F5783">
        <v>178.21</v>
      </c>
      <c r="H5783" s="60"/>
    </row>
    <row r="5784" spans="1:8" x14ac:dyDescent="0.35">
      <c r="A5784" s="58">
        <v>44681</v>
      </c>
      <c r="B5784" t="s">
        <v>153</v>
      </c>
      <c r="C5784" t="s">
        <v>107</v>
      </c>
      <c r="D5784" t="s">
        <v>118</v>
      </c>
      <c r="E5784" t="s">
        <v>21</v>
      </c>
      <c r="F5784">
        <v>190.98</v>
      </c>
      <c r="H5784" s="60"/>
    </row>
    <row r="5785" spans="1:8" x14ac:dyDescent="0.35">
      <c r="A5785" s="58">
        <v>44681</v>
      </c>
      <c r="B5785" t="s">
        <v>153</v>
      </c>
      <c r="C5785" t="s">
        <v>107</v>
      </c>
      <c r="D5785" t="s">
        <v>119</v>
      </c>
      <c r="E5785" t="s">
        <v>21</v>
      </c>
      <c r="F5785">
        <v>33.4</v>
      </c>
      <c r="H5785" s="60"/>
    </row>
    <row r="5786" spans="1:8" x14ac:dyDescent="0.35">
      <c r="A5786" s="58">
        <v>44681</v>
      </c>
      <c r="B5786" t="s">
        <v>153</v>
      </c>
      <c r="C5786" t="s">
        <v>107</v>
      </c>
      <c r="D5786" t="s">
        <v>120</v>
      </c>
      <c r="E5786" t="s">
        <v>21</v>
      </c>
      <c r="F5786">
        <v>291.05</v>
      </c>
      <c r="H5786" s="60"/>
    </row>
    <row r="5787" spans="1:8" x14ac:dyDescent="0.35">
      <c r="A5787" s="58">
        <v>44681</v>
      </c>
      <c r="B5787" t="s">
        <v>153</v>
      </c>
      <c r="C5787" t="s">
        <v>107</v>
      </c>
      <c r="D5787" t="s">
        <v>121</v>
      </c>
      <c r="E5787" t="s">
        <v>21</v>
      </c>
      <c r="F5787">
        <v>231.81</v>
      </c>
      <c r="H5787" s="60"/>
    </row>
    <row r="5788" spans="1:8" x14ac:dyDescent="0.35">
      <c r="A5788" s="58">
        <v>44681</v>
      </c>
      <c r="B5788" t="s">
        <v>153</v>
      </c>
      <c r="C5788" t="s">
        <v>107</v>
      </c>
      <c r="D5788" t="s">
        <v>122</v>
      </c>
      <c r="E5788" t="s">
        <v>21</v>
      </c>
      <c r="F5788">
        <v>71.099999999999994</v>
      </c>
      <c r="H5788" s="60"/>
    </row>
    <row r="5789" spans="1:8" x14ac:dyDescent="0.35">
      <c r="A5789" s="58">
        <v>44681</v>
      </c>
      <c r="B5789" t="s">
        <v>153</v>
      </c>
      <c r="C5789" t="s">
        <v>108</v>
      </c>
      <c r="D5789" t="s">
        <v>106</v>
      </c>
      <c r="E5789" t="s">
        <v>21</v>
      </c>
      <c r="F5789">
        <v>21.59</v>
      </c>
      <c r="H5789" s="60"/>
    </row>
    <row r="5790" spans="1:8" x14ac:dyDescent="0.35">
      <c r="A5790" s="58">
        <v>44681</v>
      </c>
      <c r="B5790" t="s">
        <v>153</v>
      </c>
      <c r="C5790" t="s">
        <v>108</v>
      </c>
      <c r="D5790" t="s">
        <v>116</v>
      </c>
      <c r="E5790" t="s">
        <v>21</v>
      </c>
      <c r="F5790">
        <v>6.8</v>
      </c>
      <c r="H5790" s="60"/>
    </row>
    <row r="5791" spans="1:8" x14ac:dyDescent="0.35">
      <c r="A5791" s="58">
        <v>44681</v>
      </c>
      <c r="B5791" t="s">
        <v>153</v>
      </c>
      <c r="C5791" t="s">
        <v>108</v>
      </c>
      <c r="D5791" t="s">
        <v>117</v>
      </c>
      <c r="E5791" t="s">
        <v>21</v>
      </c>
      <c r="F5791">
        <v>113.83</v>
      </c>
      <c r="H5791" s="60"/>
    </row>
    <row r="5792" spans="1:8" x14ac:dyDescent="0.35">
      <c r="A5792" s="58">
        <v>44681</v>
      </c>
      <c r="B5792" t="s">
        <v>153</v>
      </c>
      <c r="C5792" t="s">
        <v>108</v>
      </c>
      <c r="D5792" t="s">
        <v>118</v>
      </c>
      <c r="E5792" t="s">
        <v>21</v>
      </c>
      <c r="F5792">
        <v>76.95</v>
      </c>
      <c r="H5792" s="60"/>
    </row>
    <row r="5793" spans="1:8" x14ac:dyDescent="0.35">
      <c r="A5793" s="58">
        <v>44681</v>
      </c>
      <c r="B5793" t="s">
        <v>153</v>
      </c>
      <c r="C5793" t="s">
        <v>108</v>
      </c>
      <c r="D5793" t="s">
        <v>119</v>
      </c>
      <c r="E5793" t="s">
        <v>21</v>
      </c>
      <c r="F5793">
        <v>7</v>
      </c>
      <c r="H5793" s="60"/>
    </row>
    <row r="5794" spans="1:8" x14ac:dyDescent="0.35">
      <c r="A5794" s="58">
        <v>44681</v>
      </c>
      <c r="B5794" t="s">
        <v>153</v>
      </c>
      <c r="C5794" t="s">
        <v>108</v>
      </c>
      <c r="D5794" t="s">
        <v>120</v>
      </c>
      <c r="E5794" t="s">
        <v>21</v>
      </c>
      <c r="F5794">
        <v>69.650000000000006</v>
      </c>
      <c r="H5794" s="60"/>
    </row>
    <row r="5795" spans="1:8" x14ac:dyDescent="0.35">
      <c r="A5795" s="58">
        <v>44681</v>
      </c>
      <c r="B5795" t="s">
        <v>153</v>
      </c>
      <c r="C5795" t="s">
        <v>108</v>
      </c>
      <c r="D5795" t="s">
        <v>121</v>
      </c>
      <c r="E5795" t="s">
        <v>21</v>
      </c>
      <c r="F5795">
        <v>62.3</v>
      </c>
      <c r="H5795" s="60"/>
    </row>
    <row r="5796" spans="1:8" x14ac:dyDescent="0.35">
      <c r="A5796" s="58">
        <v>44681</v>
      </c>
      <c r="B5796" t="s">
        <v>153</v>
      </c>
      <c r="C5796" t="s">
        <v>108</v>
      </c>
      <c r="D5796" t="s">
        <v>122</v>
      </c>
      <c r="E5796" t="s">
        <v>21</v>
      </c>
      <c r="F5796">
        <v>4.7699999999999996</v>
      </c>
      <c r="H5796" s="60"/>
    </row>
    <row r="5797" spans="1:8" x14ac:dyDescent="0.35">
      <c r="A5797" s="58">
        <v>44681</v>
      </c>
      <c r="B5797" t="s">
        <v>153</v>
      </c>
      <c r="C5797" t="s">
        <v>109</v>
      </c>
      <c r="D5797" t="s">
        <v>106</v>
      </c>
      <c r="E5797" t="s">
        <v>21</v>
      </c>
      <c r="F5797">
        <v>141.27000000000001</v>
      </c>
      <c r="H5797" s="60"/>
    </row>
    <row r="5798" spans="1:8" x14ac:dyDescent="0.35">
      <c r="A5798" s="58">
        <v>44681</v>
      </c>
      <c r="B5798" t="s">
        <v>153</v>
      </c>
      <c r="C5798" t="s">
        <v>109</v>
      </c>
      <c r="D5798" t="s">
        <v>116</v>
      </c>
      <c r="E5798" t="s">
        <v>21</v>
      </c>
      <c r="F5798">
        <v>80</v>
      </c>
      <c r="H5798" s="60"/>
    </row>
    <row r="5799" spans="1:8" x14ac:dyDescent="0.35">
      <c r="A5799" s="58">
        <v>44681</v>
      </c>
      <c r="B5799" t="s">
        <v>153</v>
      </c>
      <c r="C5799" t="s">
        <v>109</v>
      </c>
      <c r="D5799" t="s">
        <v>117</v>
      </c>
      <c r="E5799" t="s">
        <v>21</v>
      </c>
      <c r="F5799">
        <v>320.35000000000002</v>
      </c>
      <c r="H5799" s="60"/>
    </row>
    <row r="5800" spans="1:8" x14ac:dyDescent="0.35">
      <c r="A5800" s="58">
        <v>44681</v>
      </c>
      <c r="B5800" t="s">
        <v>153</v>
      </c>
      <c r="C5800" t="s">
        <v>109</v>
      </c>
      <c r="D5800" t="s">
        <v>118</v>
      </c>
      <c r="E5800" t="s">
        <v>21</v>
      </c>
      <c r="F5800">
        <v>352.08</v>
      </c>
      <c r="H5800" s="60"/>
    </row>
    <row r="5801" spans="1:8" x14ac:dyDescent="0.35">
      <c r="A5801" s="58">
        <v>44681</v>
      </c>
      <c r="B5801" t="s">
        <v>153</v>
      </c>
      <c r="C5801" t="s">
        <v>109</v>
      </c>
      <c r="D5801" t="s">
        <v>119</v>
      </c>
      <c r="E5801" t="s">
        <v>21</v>
      </c>
      <c r="F5801">
        <v>64.599999999999994</v>
      </c>
      <c r="H5801" s="60"/>
    </row>
    <row r="5802" spans="1:8" x14ac:dyDescent="0.35">
      <c r="A5802" s="58">
        <v>44681</v>
      </c>
      <c r="B5802" t="s">
        <v>153</v>
      </c>
      <c r="C5802" t="s">
        <v>109</v>
      </c>
      <c r="D5802" t="s">
        <v>120</v>
      </c>
      <c r="E5802" t="s">
        <v>21</v>
      </c>
      <c r="F5802">
        <v>551.82000000000005</v>
      </c>
      <c r="H5802" s="60"/>
    </row>
    <row r="5803" spans="1:8" x14ac:dyDescent="0.35">
      <c r="A5803" s="58">
        <v>44681</v>
      </c>
      <c r="B5803" t="s">
        <v>153</v>
      </c>
      <c r="C5803" t="s">
        <v>109</v>
      </c>
      <c r="D5803" t="s">
        <v>121</v>
      </c>
      <c r="E5803" t="s">
        <v>21</v>
      </c>
      <c r="F5803">
        <v>456.47</v>
      </c>
      <c r="H5803" s="60"/>
    </row>
    <row r="5804" spans="1:8" x14ac:dyDescent="0.35">
      <c r="A5804" s="58">
        <v>44681</v>
      </c>
      <c r="B5804" t="s">
        <v>153</v>
      </c>
      <c r="C5804" t="s">
        <v>109</v>
      </c>
      <c r="D5804" t="s">
        <v>122</v>
      </c>
      <c r="E5804" t="s">
        <v>21</v>
      </c>
      <c r="F5804">
        <v>450.29</v>
      </c>
      <c r="H5804" s="60"/>
    </row>
    <row r="5805" spans="1:8" x14ac:dyDescent="0.35">
      <c r="A5805" s="58">
        <v>44681</v>
      </c>
      <c r="B5805" t="s">
        <v>153</v>
      </c>
      <c r="C5805" t="s">
        <v>110</v>
      </c>
      <c r="D5805" t="s">
        <v>106</v>
      </c>
      <c r="E5805" t="s">
        <v>21</v>
      </c>
      <c r="F5805">
        <v>162.28</v>
      </c>
      <c r="H5805" s="60"/>
    </row>
    <row r="5806" spans="1:8" x14ac:dyDescent="0.35">
      <c r="A5806" s="58">
        <v>44681</v>
      </c>
      <c r="B5806" t="s">
        <v>153</v>
      </c>
      <c r="C5806" t="s">
        <v>110</v>
      </c>
      <c r="D5806" t="s">
        <v>116</v>
      </c>
      <c r="E5806" t="s">
        <v>21</v>
      </c>
      <c r="F5806">
        <v>15</v>
      </c>
      <c r="H5806" s="60"/>
    </row>
    <row r="5807" spans="1:8" x14ac:dyDescent="0.35">
      <c r="A5807" s="58">
        <v>44681</v>
      </c>
      <c r="B5807" t="s">
        <v>153</v>
      </c>
      <c r="C5807" t="s">
        <v>110</v>
      </c>
      <c r="D5807" t="s">
        <v>117</v>
      </c>
      <c r="E5807" t="s">
        <v>21</v>
      </c>
      <c r="F5807">
        <v>203.45</v>
      </c>
      <c r="H5807" s="60"/>
    </row>
    <row r="5808" spans="1:8" x14ac:dyDescent="0.35">
      <c r="A5808" s="58">
        <v>44681</v>
      </c>
      <c r="B5808" t="s">
        <v>153</v>
      </c>
      <c r="C5808" t="s">
        <v>110</v>
      </c>
      <c r="D5808" t="s">
        <v>118</v>
      </c>
      <c r="E5808" t="s">
        <v>21</v>
      </c>
      <c r="F5808">
        <v>106.92</v>
      </c>
      <c r="H5808" s="60"/>
    </row>
    <row r="5809" spans="1:8" x14ac:dyDescent="0.35">
      <c r="A5809" s="58">
        <v>44681</v>
      </c>
      <c r="B5809" t="s">
        <v>153</v>
      </c>
      <c r="C5809" t="s">
        <v>110</v>
      </c>
      <c r="D5809" t="s">
        <v>119</v>
      </c>
      <c r="E5809" t="s">
        <v>21</v>
      </c>
      <c r="F5809">
        <v>13.3</v>
      </c>
      <c r="H5809" s="60"/>
    </row>
    <row r="5810" spans="1:8" x14ac:dyDescent="0.35">
      <c r="A5810" s="58">
        <v>44681</v>
      </c>
      <c r="B5810" t="s">
        <v>153</v>
      </c>
      <c r="C5810" t="s">
        <v>110</v>
      </c>
      <c r="D5810" t="s">
        <v>120</v>
      </c>
      <c r="E5810" t="s">
        <v>21</v>
      </c>
      <c r="F5810">
        <v>359.15</v>
      </c>
      <c r="H5810" s="60"/>
    </row>
    <row r="5811" spans="1:8" x14ac:dyDescent="0.35">
      <c r="A5811" s="58">
        <v>44681</v>
      </c>
      <c r="B5811" t="s">
        <v>153</v>
      </c>
      <c r="C5811" t="s">
        <v>110</v>
      </c>
      <c r="D5811" t="s">
        <v>121</v>
      </c>
      <c r="E5811" t="s">
        <v>21</v>
      </c>
      <c r="F5811">
        <v>240.19</v>
      </c>
      <c r="H5811" s="60"/>
    </row>
    <row r="5812" spans="1:8" x14ac:dyDescent="0.35">
      <c r="A5812" s="58">
        <v>44681</v>
      </c>
      <c r="B5812" t="s">
        <v>153</v>
      </c>
      <c r="C5812" t="s">
        <v>110</v>
      </c>
      <c r="D5812" t="s">
        <v>122</v>
      </c>
      <c r="E5812" t="s">
        <v>21</v>
      </c>
      <c r="F5812">
        <v>1.5</v>
      </c>
      <c r="H5812" s="60"/>
    </row>
    <row r="5813" spans="1:8" x14ac:dyDescent="0.35">
      <c r="A5813" s="58">
        <v>44681</v>
      </c>
      <c r="B5813" t="s">
        <v>153</v>
      </c>
      <c r="C5813" t="s">
        <v>111</v>
      </c>
      <c r="D5813" t="s">
        <v>106</v>
      </c>
      <c r="E5813" t="s">
        <v>21</v>
      </c>
      <c r="F5813">
        <v>14</v>
      </c>
      <c r="H5813" s="60"/>
    </row>
    <row r="5814" spans="1:8" x14ac:dyDescent="0.35">
      <c r="A5814" s="58">
        <v>44681</v>
      </c>
      <c r="B5814" t="s">
        <v>153</v>
      </c>
      <c r="C5814" t="s">
        <v>111</v>
      </c>
      <c r="D5814" t="s">
        <v>116</v>
      </c>
      <c r="E5814" t="s">
        <v>21</v>
      </c>
      <c r="F5814">
        <v>1.92</v>
      </c>
      <c r="H5814" s="60"/>
    </row>
    <row r="5815" spans="1:8" x14ac:dyDescent="0.35">
      <c r="A5815" s="58">
        <v>44681</v>
      </c>
      <c r="B5815" t="s">
        <v>153</v>
      </c>
      <c r="C5815" t="s">
        <v>111</v>
      </c>
      <c r="D5815" t="s">
        <v>117</v>
      </c>
      <c r="E5815" t="s">
        <v>21</v>
      </c>
      <c r="F5815">
        <v>43.37</v>
      </c>
      <c r="H5815" s="60"/>
    </row>
    <row r="5816" spans="1:8" x14ac:dyDescent="0.35">
      <c r="A5816" s="58">
        <v>44681</v>
      </c>
      <c r="B5816" t="s">
        <v>153</v>
      </c>
      <c r="C5816" t="s">
        <v>111</v>
      </c>
      <c r="D5816" t="s">
        <v>118</v>
      </c>
      <c r="E5816" t="s">
        <v>21</v>
      </c>
      <c r="F5816">
        <v>57.34</v>
      </c>
      <c r="H5816" s="60"/>
    </row>
    <row r="5817" spans="1:8" x14ac:dyDescent="0.35">
      <c r="A5817" s="58">
        <v>44681</v>
      </c>
      <c r="B5817" t="s">
        <v>153</v>
      </c>
      <c r="C5817" t="s">
        <v>111</v>
      </c>
      <c r="D5817" t="s">
        <v>119</v>
      </c>
      <c r="E5817" t="s">
        <v>21</v>
      </c>
      <c r="F5817">
        <v>8</v>
      </c>
      <c r="H5817" s="60"/>
    </row>
    <row r="5818" spans="1:8" x14ac:dyDescent="0.35">
      <c r="A5818" s="58">
        <v>44681</v>
      </c>
      <c r="B5818" t="s">
        <v>153</v>
      </c>
      <c r="C5818" t="s">
        <v>111</v>
      </c>
      <c r="D5818" t="s">
        <v>120</v>
      </c>
      <c r="E5818" t="s">
        <v>21</v>
      </c>
      <c r="F5818">
        <v>77.930000000000007</v>
      </c>
      <c r="H5818" s="60"/>
    </row>
    <row r="5819" spans="1:8" x14ac:dyDescent="0.35">
      <c r="A5819" s="58">
        <v>44681</v>
      </c>
      <c r="B5819" t="s">
        <v>153</v>
      </c>
      <c r="C5819" t="s">
        <v>111</v>
      </c>
      <c r="D5819" t="s">
        <v>121</v>
      </c>
      <c r="E5819" t="s">
        <v>21</v>
      </c>
      <c r="F5819">
        <v>78.23</v>
      </c>
      <c r="H5819" s="60"/>
    </row>
    <row r="5820" spans="1:8" x14ac:dyDescent="0.35">
      <c r="A5820" s="58">
        <v>44681</v>
      </c>
      <c r="B5820" t="s">
        <v>153</v>
      </c>
      <c r="C5820" t="s">
        <v>111</v>
      </c>
      <c r="D5820" t="s">
        <v>122</v>
      </c>
      <c r="E5820" t="s">
        <v>21</v>
      </c>
      <c r="F5820">
        <v>6</v>
      </c>
      <c r="H5820" s="60"/>
    </row>
    <row r="5821" spans="1:8" x14ac:dyDescent="0.35">
      <c r="A5821" s="58">
        <v>44681</v>
      </c>
      <c r="B5821" t="s">
        <v>153</v>
      </c>
      <c r="C5821" t="s">
        <v>112</v>
      </c>
      <c r="D5821" t="s">
        <v>106</v>
      </c>
      <c r="E5821" t="s">
        <v>21</v>
      </c>
      <c r="F5821">
        <v>2.58</v>
      </c>
      <c r="H5821" s="60"/>
    </row>
    <row r="5822" spans="1:8" x14ac:dyDescent="0.35">
      <c r="A5822" s="58">
        <v>44681</v>
      </c>
      <c r="B5822" t="s">
        <v>153</v>
      </c>
      <c r="C5822" t="s">
        <v>112</v>
      </c>
      <c r="D5822" t="s">
        <v>116</v>
      </c>
      <c r="E5822" t="s">
        <v>21</v>
      </c>
      <c r="F5822">
        <v>3</v>
      </c>
      <c r="H5822" s="60"/>
    </row>
    <row r="5823" spans="1:8" x14ac:dyDescent="0.35">
      <c r="A5823" s="58">
        <v>44681</v>
      </c>
      <c r="B5823" t="s">
        <v>153</v>
      </c>
      <c r="C5823" t="s">
        <v>112</v>
      </c>
      <c r="D5823" t="s">
        <v>117</v>
      </c>
      <c r="E5823" t="s">
        <v>21</v>
      </c>
      <c r="F5823">
        <v>9</v>
      </c>
      <c r="H5823" s="60"/>
    </row>
    <row r="5824" spans="1:8" x14ac:dyDescent="0.35">
      <c r="A5824" s="58">
        <v>44681</v>
      </c>
      <c r="B5824" t="s">
        <v>153</v>
      </c>
      <c r="C5824" t="s">
        <v>112</v>
      </c>
      <c r="D5824" t="s">
        <v>118</v>
      </c>
      <c r="E5824" t="s">
        <v>21</v>
      </c>
      <c r="F5824">
        <v>12.46</v>
      </c>
      <c r="H5824" s="60"/>
    </row>
    <row r="5825" spans="1:8" x14ac:dyDescent="0.35">
      <c r="A5825" s="58">
        <v>44681</v>
      </c>
      <c r="B5825" t="s">
        <v>153</v>
      </c>
      <c r="C5825" t="s">
        <v>112</v>
      </c>
      <c r="D5825" t="s">
        <v>119</v>
      </c>
      <c r="E5825" t="s">
        <v>21</v>
      </c>
      <c r="F5825">
        <v>10.8</v>
      </c>
      <c r="H5825" s="60"/>
    </row>
    <row r="5826" spans="1:8" x14ac:dyDescent="0.35">
      <c r="A5826" s="58">
        <v>44681</v>
      </c>
      <c r="B5826" t="s">
        <v>153</v>
      </c>
      <c r="C5826" t="s">
        <v>112</v>
      </c>
      <c r="D5826" t="s">
        <v>120</v>
      </c>
      <c r="E5826" t="s">
        <v>21</v>
      </c>
      <c r="F5826">
        <v>20</v>
      </c>
      <c r="H5826" s="60"/>
    </row>
    <row r="5827" spans="1:8" x14ac:dyDescent="0.35">
      <c r="A5827" s="58">
        <v>44681</v>
      </c>
      <c r="B5827" t="s">
        <v>153</v>
      </c>
      <c r="C5827" t="s">
        <v>112</v>
      </c>
      <c r="D5827" t="s">
        <v>121</v>
      </c>
      <c r="E5827" t="s">
        <v>21</v>
      </c>
      <c r="F5827">
        <v>45.75</v>
      </c>
      <c r="H5827" s="60"/>
    </row>
    <row r="5828" spans="1:8" x14ac:dyDescent="0.35">
      <c r="A5828" s="58">
        <v>44681</v>
      </c>
      <c r="B5828" t="s">
        <v>153</v>
      </c>
      <c r="C5828" t="s">
        <v>112</v>
      </c>
      <c r="D5828" t="s">
        <v>122</v>
      </c>
      <c r="E5828" t="s">
        <v>21</v>
      </c>
      <c r="F5828">
        <v>20</v>
      </c>
      <c r="H5828" s="60"/>
    </row>
    <row r="5829" spans="1:8" x14ac:dyDescent="0.35">
      <c r="A5829" s="58">
        <v>44681</v>
      </c>
      <c r="B5829" t="s">
        <v>153</v>
      </c>
      <c r="C5829" t="s">
        <v>113</v>
      </c>
      <c r="D5829" t="s">
        <v>106</v>
      </c>
      <c r="E5829" t="s">
        <v>21</v>
      </c>
      <c r="F5829">
        <v>26.8</v>
      </c>
      <c r="H5829" s="60"/>
    </row>
    <row r="5830" spans="1:8" x14ac:dyDescent="0.35">
      <c r="A5830" s="58">
        <v>44681</v>
      </c>
      <c r="B5830" t="s">
        <v>153</v>
      </c>
      <c r="C5830" t="s">
        <v>113</v>
      </c>
      <c r="D5830" t="s">
        <v>116</v>
      </c>
      <c r="E5830" t="s">
        <v>21</v>
      </c>
      <c r="F5830">
        <v>27</v>
      </c>
      <c r="H5830" s="60"/>
    </row>
    <row r="5831" spans="1:8" x14ac:dyDescent="0.35">
      <c r="A5831" s="58">
        <v>44681</v>
      </c>
      <c r="B5831" t="s">
        <v>153</v>
      </c>
      <c r="C5831" t="s">
        <v>113</v>
      </c>
      <c r="D5831" t="s">
        <v>117</v>
      </c>
      <c r="E5831" t="s">
        <v>21</v>
      </c>
      <c r="F5831">
        <v>103.11</v>
      </c>
      <c r="H5831" s="60"/>
    </row>
    <row r="5832" spans="1:8" x14ac:dyDescent="0.35">
      <c r="A5832" s="58">
        <v>44681</v>
      </c>
      <c r="B5832" t="s">
        <v>153</v>
      </c>
      <c r="C5832" t="s">
        <v>113</v>
      </c>
      <c r="D5832" t="s">
        <v>118</v>
      </c>
      <c r="E5832" t="s">
        <v>21</v>
      </c>
      <c r="F5832">
        <v>85.55</v>
      </c>
      <c r="H5832" s="60"/>
    </row>
    <row r="5833" spans="1:8" x14ac:dyDescent="0.35">
      <c r="A5833" s="58">
        <v>44681</v>
      </c>
      <c r="B5833" t="s">
        <v>153</v>
      </c>
      <c r="C5833" t="s">
        <v>113</v>
      </c>
      <c r="D5833" t="s">
        <v>119</v>
      </c>
      <c r="E5833" t="s">
        <v>21</v>
      </c>
      <c r="F5833">
        <v>8</v>
      </c>
      <c r="H5833" s="60"/>
    </row>
    <row r="5834" spans="1:8" x14ac:dyDescent="0.35">
      <c r="A5834" s="58">
        <v>44681</v>
      </c>
      <c r="B5834" t="s">
        <v>153</v>
      </c>
      <c r="C5834" t="s">
        <v>113</v>
      </c>
      <c r="D5834" t="s">
        <v>120</v>
      </c>
      <c r="E5834" t="s">
        <v>21</v>
      </c>
      <c r="F5834">
        <v>83.1</v>
      </c>
      <c r="H5834" s="60"/>
    </row>
    <row r="5835" spans="1:8" x14ac:dyDescent="0.35">
      <c r="A5835" s="58">
        <v>44681</v>
      </c>
      <c r="B5835" t="s">
        <v>153</v>
      </c>
      <c r="C5835" t="s">
        <v>113</v>
      </c>
      <c r="D5835" t="s">
        <v>121</v>
      </c>
      <c r="E5835" t="s">
        <v>21</v>
      </c>
      <c r="F5835">
        <v>123.01</v>
      </c>
      <c r="H5835" s="60"/>
    </row>
    <row r="5836" spans="1:8" x14ac:dyDescent="0.35">
      <c r="A5836" s="58">
        <v>44681</v>
      </c>
      <c r="B5836" t="s">
        <v>153</v>
      </c>
      <c r="C5836" t="s">
        <v>113</v>
      </c>
      <c r="D5836" t="s">
        <v>122</v>
      </c>
      <c r="E5836" t="s">
        <v>21</v>
      </c>
      <c r="F5836">
        <v>11.99</v>
      </c>
      <c r="H5836" s="60"/>
    </row>
    <row r="5837" spans="1:8" x14ac:dyDescent="0.35">
      <c r="A5837" s="58">
        <v>44681</v>
      </c>
      <c r="B5837" t="s">
        <v>153</v>
      </c>
      <c r="C5837" t="s">
        <v>114</v>
      </c>
      <c r="D5837" t="s">
        <v>106</v>
      </c>
      <c r="E5837" t="s">
        <v>21</v>
      </c>
      <c r="F5837">
        <v>181.31</v>
      </c>
      <c r="H5837" s="60"/>
    </row>
    <row r="5838" spans="1:8" x14ac:dyDescent="0.35">
      <c r="A5838" s="58">
        <v>44681</v>
      </c>
      <c r="B5838" t="s">
        <v>153</v>
      </c>
      <c r="C5838" t="s">
        <v>114</v>
      </c>
      <c r="D5838" t="s">
        <v>116</v>
      </c>
      <c r="E5838" t="s">
        <v>21</v>
      </c>
      <c r="F5838">
        <v>42.6</v>
      </c>
      <c r="H5838" s="60"/>
    </row>
    <row r="5839" spans="1:8" x14ac:dyDescent="0.35">
      <c r="A5839" s="58">
        <v>44681</v>
      </c>
      <c r="B5839" t="s">
        <v>153</v>
      </c>
      <c r="C5839" t="s">
        <v>114</v>
      </c>
      <c r="D5839" t="s">
        <v>117</v>
      </c>
      <c r="E5839" t="s">
        <v>21</v>
      </c>
      <c r="F5839">
        <v>444.11</v>
      </c>
      <c r="H5839" s="60"/>
    </row>
    <row r="5840" spans="1:8" x14ac:dyDescent="0.35">
      <c r="A5840" s="58">
        <v>44681</v>
      </c>
      <c r="B5840" t="s">
        <v>153</v>
      </c>
      <c r="C5840" t="s">
        <v>114</v>
      </c>
      <c r="D5840" t="s">
        <v>118</v>
      </c>
      <c r="E5840" t="s">
        <v>21</v>
      </c>
      <c r="F5840">
        <v>374.89</v>
      </c>
      <c r="H5840" s="60"/>
    </row>
    <row r="5841" spans="1:8" x14ac:dyDescent="0.35">
      <c r="A5841" s="58">
        <v>44681</v>
      </c>
      <c r="B5841" t="s">
        <v>153</v>
      </c>
      <c r="C5841" t="s">
        <v>114</v>
      </c>
      <c r="D5841" t="s">
        <v>119</v>
      </c>
      <c r="E5841" t="s">
        <v>21</v>
      </c>
      <c r="F5841">
        <v>40.4</v>
      </c>
      <c r="H5841" s="60"/>
    </row>
    <row r="5842" spans="1:8" x14ac:dyDescent="0.35">
      <c r="A5842" s="58">
        <v>44681</v>
      </c>
      <c r="B5842" t="s">
        <v>153</v>
      </c>
      <c r="C5842" t="s">
        <v>114</v>
      </c>
      <c r="D5842" t="s">
        <v>120</v>
      </c>
      <c r="E5842" t="s">
        <v>21</v>
      </c>
      <c r="F5842">
        <v>722.23</v>
      </c>
      <c r="H5842" s="60"/>
    </row>
    <row r="5843" spans="1:8" x14ac:dyDescent="0.35">
      <c r="A5843" s="58">
        <v>44681</v>
      </c>
      <c r="B5843" t="s">
        <v>153</v>
      </c>
      <c r="C5843" t="s">
        <v>114</v>
      </c>
      <c r="D5843" t="s">
        <v>121</v>
      </c>
      <c r="E5843" t="s">
        <v>21</v>
      </c>
      <c r="F5843">
        <v>661.71</v>
      </c>
      <c r="H5843" s="60"/>
    </row>
    <row r="5844" spans="1:8" x14ac:dyDescent="0.35">
      <c r="A5844" s="58">
        <v>44681</v>
      </c>
      <c r="B5844" t="s">
        <v>153</v>
      </c>
      <c r="C5844" t="s">
        <v>114</v>
      </c>
      <c r="D5844" t="s">
        <v>122</v>
      </c>
      <c r="E5844" t="s">
        <v>21</v>
      </c>
      <c r="F5844">
        <v>46.73</v>
      </c>
      <c r="H5844" s="60"/>
    </row>
    <row r="5845" spans="1:8" x14ac:dyDescent="0.35">
      <c r="A5845" s="58">
        <v>44681</v>
      </c>
      <c r="B5845" t="s">
        <v>153</v>
      </c>
      <c r="C5845" t="s">
        <v>115</v>
      </c>
      <c r="D5845" t="s">
        <v>117</v>
      </c>
      <c r="E5845" t="s">
        <v>21</v>
      </c>
      <c r="F5845">
        <v>6.13</v>
      </c>
      <c r="H5845" s="60"/>
    </row>
    <row r="5846" spans="1:8" x14ac:dyDescent="0.35">
      <c r="A5846" s="58">
        <v>44681</v>
      </c>
      <c r="B5846" t="s">
        <v>153</v>
      </c>
      <c r="C5846" t="s">
        <v>115</v>
      </c>
      <c r="D5846" t="s">
        <v>120</v>
      </c>
      <c r="E5846" t="s">
        <v>21</v>
      </c>
      <c r="F5846">
        <v>1</v>
      </c>
      <c r="H5846" s="60"/>
    </row>
    <row r="5847" spans="1:8" x14ac:dyDescent="0.35">
      <c r="A5847" s="58">
        <v>44712</v>
      </c>
      <c r="B5847" t="s">
        <v>153</v>
      </c>
      <c r="C5847" t="s">
        <v>107</v>
      </c>
      <c r="D5847" t="s">
        <v>106</v>
      </c>
      <c r="E5847" t="s">
        <v>21</v>
      </c>
      <c r="F5847">
        <v>67.709999999999994</v>
      </c>
      <c r="H5847" s="60"/>
    </row>
    <row r="5848" spans="1:8" x14ac:dyDescent="0.35">
      <c r="A5848" s="58">
        <v>44712</v>
      </c>
      <c r="B5848" t="s">
        <v>153</v>
      </c>
      <c r="C5848" t="s">
        <v>107</v>
      </c>
      <c r="D5848" t="s">
        <v>116</v>
      </c>
      <c r="E5848" t="s">
        <v>21</v>
      </c>
      <c r="F5848">
        <v>11</v>
      </c>
      <c r="H5848" s="60"/>
    </row>
    <row r="5849" spans="1:8" x14ac:dyDescent="0.35">
      <c r="A5849" s="58">
        <v>44712</v>
      </c>
      <c r="B5849" t="s">
        <v>153</v>
      </c>
      <c r="C5849" t="s">
        <v>107</v>
      </c>
      <c r="D5849" t="s">
        <v>117</v>
      </c>
      <c r="E5849" t="s">
        <v>21</v>
      </c>
      <c r="F5849">
        <v>270.86</v>
      </c>
      <c r="H5849" s="60"/>
    </row>
    <row r="5850" spans="1:8" x14ac:dyDescent="0.35">
      <c r="A5850" s="58">
        <v>44712</v>
      </c>
      <c r="B5850" t="s">
        <v>153</v>
      </c>
      <c r="C5850" t="s">
        <v>107</v>
      </c>
      <c r="D5850" t="s">
        <v>118</v>
      </c>
      <c r="E5850" t="s">
        <v>21</v>
      </c>
      <c r="F5850">
        <v>167.62</v>
      </c>
      <c r="H5850" s="60"/>
    </row>
    <row r="5851" spans="1:8" x14ac:dyDescent="0.35">
      <c r="A5851" s="58">
        <v>44712</v>
      </c>
      <c r="B5851" t="s">
        <v>153</v>
      </c>
      <c r="C5851" t="s">
        <v>107</v>
      </c>
      <c r="D5851" t="s">
        <v>119</v>
      </c>
      <c r="E5851" t="s">
        <v>21</v>
      </c>
      <c r="F5851">
        <v>27</v>
      </c>
      <c r="H5851" s="60"/>
    </row>
    <row r="5852" spans="1:8" x14ac:dyDescent="0.35">
      <c r="A5852" s="58">
        <v>44712</v>
      </c>
      <c r="B5852" t="s">
        <v>153</v>
      </c>
      <c r="C5852" t="s">
        <v>107</v>
      </c>
      <c r="D5852" t="s">
        <v>120</v>
      </c>
      <c r="E5852" t="s">
        <v>21</v>
      </c>
      <c r="F5852">
        <v>280.77</v>
      </c>
      <c r="H5852" s="60"/>
    </row>
    <row r="5853" spans="1:8" x14ac:dyDescent="0.35">
      <c r="A5853" s="58">
        <v>44712</v>
      </c>
      <c r="B5853" t="s">
        <v>153</v>
      </c>
      <c r="C5853" t="s">
        <v>107</v>
      </c>
      <c r="D5853" t="s">
        <v>121</v>
      </c>
      <c r="E5853" t="s">
        <v>21</v>
      </c>
      <c r="F5853">
        <v>191.46</v>
      </c>
      <c r="H5853" s="60"/>
    </row>
    <row r="5854" spans="1:8" x14ac:dyDescent="0.35">
      <c r="A5854" s="58">
        <v>44712</v>
      </c>
      <c r="B5854" t="s">
        <v>153</v>
      </c>
      <c r="C5854" t="s">
        <v>107</v>
      </c>
      <c r="D5854" t="s">
        <v>122</v>
      </c>
      <c r="E5854" t="s">
        <v>21</v>
      </c>
      <c r="F5854">
        <v>99.74</v>
      </c>
      <c r="H5854" s="60"/>
    </row>
    <row r="5855" spans="1:8" x14ac:dyDescent="0.35">
      <c r="A5855" s="58">
        <v>44712</v>
      </c>
      <c r="B5855" t="s">
        <v>153</v>
      </c>
      <c r="C5855" t="s">
        <v>108</v>
      </c>
      <c r="D5855" t="s">
        <v>106</v>
      </c>
      <c r="E5855" t="s">
        <v>21</v>
      </c>
      <c r="F5855">
        <v>19.7</v>
      </c>
      <c r="H5855" s="60"/>
    </row>
    <row r="5856" spans="1:8" x14ac:dyDescent="0.35">
      <c r="A5856" s="58">
        <v>44712</v>
      </c>
      <c r="B5856" t="s">
        <v>153</v>
      </c>
      <c r="C5856" t="s">
        <v>108</v>
      </c>
      <c r="D5856" t="s">
        <v>116</v>
      </c>
      <c r="E5856" t="s">
        <v>21</v>
      </c>
      <c r="F5856">
        <v>16</v>
      </c>
      <c r="H5856" s="60"/>
    </row>
    <row r="5857" spans="1:8" x14ac:dyDescent="0.35">
      <c r="A5857" s="58">
        <v>44712</v>
      </c>
      <c r="B5857" t="s">
        <v>153</v>
      </c>
      <c r="C5857" t="s">
        <v>108</v>
      </c>
      <c r="D5857" t="s">
        <v>117</v>
      </c>
      <c r="E5857" t="s">
        <v>21</v>
      </c>
      <c r="F5857">
        <v>109.21</v>
      </c>
      <c r="H5857" s="60"/>
    </row>
    <row r="5858" spans="1:8" x14ac:dyDescent="0.35">
      <c r="A5858" s="58">
        <v>44712</v>
      </c>
      <c r="B5858" t="s">
        <v>153</v>
      </c>
      <c r="C5858" t="s">
        <v>108</v>
      </c>
      <c r="D5858" t="s">
        <v>118</v>
      </c>
      <c r="E5858" t="s">
        <v>21</v>
      </c>
      <c r="F5858">
        <v>76.75</v>
      </c>
      <c r="H5858" s="60"/>
    </row>
    <row r="5859" spans="1:8" x14ac:dyDescent="0.35">
      <c r="A5859" s="58">
        <v>44712</v>
      </c>
      <c r="B5859" t="s">
        <v>153</v>
      </c>
      <c r="C5859" t="s">
        <v>108</v>
      </c>
      <c r="D5859" t="s">
        <v>119</v>
      </c>
      <c r="E5859" t="s">
        <v>21</v>
      </c>
      <c r="F5859">
        <v>7</v>
      </c>
      <c r="H5859" s="60"/>
    </row>
    <row r="5860" spans="1:8" x14ac:dyDescent="0.35">
      <c r="A5860" s="58">
        <v>44712</v>
      </c>
      <c r="B5860" t="s">
        <v>153</v>
      </c>
      <c r="C5860" t="s">
        <v>108</v>
      </c>
      <c r="D5860" t="s">
        <v>120</v>
      </c>
      <c r="E5860" t="s">
        <v>21</v>
      </c>
      <c r="F5860">
        <v>93.88</v>
      </c>
      <c r="H5860" s="60"/>
    </row>
    <row r="5861" spans="1:8" x14ac:dyDescent="0.35">
      <c r="A5861" s="58">
        <v>44712</v>
      </c>
      <c r="B5861" t="s">
        <v>153</v>
      </c>
      <c r="C5861" t="s">
        <v>108</v>
      </c>
      <c r="D5861" t="s">
        <v>121</v>
      </c>
      <c r="E5861" t="s">
        <v>21</v>
      </c>
      <c r="F5861">
        <v>79.08</v>
      </c>
      <c r="H5861" s="60"/>
    </row>
    <row r="5862" spans="1:8" x14ac:dyDescent="0.35">
      <c r="A5862" s="58">
        <v>44712</v>
      </c>
      <c r="B5862" t="s">
        <v>153</v>
      </c>
      <c r="C5862" t="s">
        <v>108</v>
      </c>
      <c r="D5862" t="s">
        <v>122</v>
      </c>
      <c r="E5862" t="s">
        <v>21</v>
      </c>
      <c r="F5862">
        <v>2.74</v>
      </c>
      <c r="H5862" s="60"/>
    </row>
    <row r="5863" spans="1:8" x14ac:dyDescent="0.35">
      <c r="A5863" s="58">
        <v>44712</v>
      </c>
      <c r="B5863" t="s">
        <v>153</v>
      </c>
      <c r="C5863" t="s">
        <v>109</v>
      </c>
      <c r="D5863" t="s">
        <v>106</v>
      </c>
      <c r="E5863" t="s">
        <v>21</v>
      </c>
      <c r="F5863">
        <v>139.99</v>
      </c>
      <c r="H5863" s="60"/>
    </row>
    <row r="5864" spans="1:8" x14ac:dyDescent="0.35">
      <c r="A5864" s="58">
        <v>44712</v>
      </c>
      <c r="B5864" t="s">
        <v>153</v>
      </c>
      <c r="C5864" t="s">
        <v>109</v>
      </c>
      <c r="D5864" t="s">
        <v>116</v>
      </c>
      <c r="E5864" t="s">
        <v>21</v>
      </c>
      <c r="F5864">
        <v>113.6</v>
      </c>
      <c r="H5864" s="60"/>
    </row>
    <row r="5865" spans="1:8" x14ac:dyDescent="0.35">
      <c r="A5865" s="58">
        <v>44712</v>
      </c>
      <c r="B5865" t="s">
        <v>153</v>
      </c>
      <c r="C5865" t="s">
        <v>109</v>
      </c>
      <c r="D5865" t="s">
        <v>117</v>
      </c>
      <c r="E5865" t="s">
        <v>21</v>
      </c>
      <c r="F5865">
        <v>397.02</v>
      </c>
      <c r="H5865" s="60"/>
    </row>
    <row r="5866" spans="1:8" x14ac:dyDescent="0.35">
      <c r="A5866" s="58">
        <v>44712</v>
      </c>
      <c r="B5866" t="s">
        <v>153</v>
      </c>
      <c r="C5866" t="s">
        <v>109</v>
      </c>
      <c r="D5866" t="s">
        <v>118</v>
      </c>
      <c r="E5866" t="s">
        <v>21</v>
      </c>
      <c r="F5866">
        <v>353.41</v>
      </c>
      <c r="H5866" s="60"/>
    </row>
    <row r="5867" spans="1:8" x14ac:dyDescent="0.35">
      <c r="A5867" s="58">
        <v>44712</v>
      </c>
      <c r="B5867" t="s">
        <v>153</v>
      </c>
      <c r="C5867" t="s">
        <v>109</v>
      </c>
      <c r="D5867" t="s">
        <v>119</v>
      </c>
      <c r="E5867" t="s">
        <v>21</v>
      </c>
      <c r="F5867">
        <v>60.52</v>
      </c>
      <c r="H5867" s="60"/>
    </row>
    <row r="5868" spans="1:8" x14ac:dyDescent="0.35">
      <c r="A5868" s="58">
        <v>44712</v>
      </c>
      <c r="B5868" t="s">
        <v>153</v>
      </c>
      <c r="C5868" t="s">
        <v>109</v>
      </c>
      <c r="D5868" t="s">
        <v>120</v>
      </c>
      <c r="E5868" t="s">
        <v>21</v>
      </c>
      <c r="F5868">
        <v>614.13</v>
      </c>
      <c r="H5868" s="60"/>
    </row>
    <row r="5869" spans="1:8" x14ac:dyDescent="0.35">
      <c r="A5869" s="58">
        <v>44712</v>
      </c>
      <c r="B5869" t="s">
        <v>153</v>
      </c>
      <c r="C5869" t="s">
        <v>109</v>
      </c>
      <c r="D5869" t="s">
        <v>121</v>
      </c>
      <c r="E5869" t="s">
        <v>21</v>
      </c>
      <c r="F5869">
        <v>455.33</v>
      </c>
      <c r="H5869" s="60"/>
    </row>
    <row r="5870" spans="1:8" x14ac:dyDescent="0.35">
      <c r="A5870" s="58">
        <v>44712</v>
      </c>
      <c r="B5870" t="s">
        <v>153</v>
      </c>
      <c r="C5870" t="s">
        <v>109</v>
      </c>
      <c r="D5870" t="s">
        <v>122</v>
      </c>
      <c r="E5870" t="s">
        <v>21</v>
      </c>
      <c r="F5870">
        <v>420.66</v>
      </c>
      <c r="H5870" s="60"/>
    </row>
    <row r="5871" spans="1:8" x14ac:dyDescent="0.35">
      <c r="A5871" s="58">
        <v>44712</v>
      </c>
      <c r="B5871" t="s">
        <v>153</v>
      </c>
      <c r="C5871" t="s">
        <v>110</v>
      </c>
      <c r="D5871" t="s">
        <v>106</v>
      </c>
      <c r="E5871" t="s">
        <v>21</v>
      </c>
      <c r="F5871">
        <v>172</v>
      </c>
      <c r="H5871" s="60"/>
    </row>
    <row r="5872" spans="1:8" x14ac:dyDescent="0.35">
      <c r="A5872" s="58">
        <v>44712</v>
      </c>
      <c r="B5872" t="s">
        <v>153</v>
      </c>
      <c r="C5872" t="s">
        <v>110</v>
      </c>
      <c r="D5872" t="s">
        <v>116</v>
      </c>
      <c r="E5872" t="s">
        <v>21</v>
      </c>
      <c r="F5872">
        <v>20.399999999999999</v>
      </c>
      <c r="H5872" s="60"/>
    </row>
    <row r="5873" spans="1:8" x14ac:dyDescent="0.35">
      <c r="A5873" s="58">
        <v>44712</v>
      </c>
      <c r="B5873" t="s">
        <v>153</v>
      </c>
      <c r="C5873" t="s">
        <v>110</v>
      </c>
      <c r="D5873" t="s">
        <v>117</v>
      </c>
      <c r="E5873" t="s">
        <v>21</v>
      </c>
      <c r="F5873">
        <v>211.94</v>
      </c>
      <c r="H5873" s="60"/>
    </row>
    <row r="5874" spans="1:8" x14ac:dyDescent="0.35">
      <c r="A5874" s="58">
        <v>44712</v>
      </c>
      <c r="B5874" t="s">
        <v>153</v>
      </c>
      <c r="C5874" t="s">
        <v>110</v>
      </c>
      <c r="D5874" t="s">
        <v>118</v>
      </c>
      <c r="E5874" t="s">
        <v>21</v>
      </c>
      <c r="F5874">
        <v>99.95</v>
      </c>
      <c r="H5874" s="60"/>
    </row>
    <row r="5875" spans="1:8" x14ac:dyDescent="0.35">
      <c r="A5875" s="58">
        <v>44712</v>
      </c>
      <c r="B5875" t="s">
        <v>153</v>
      </c>
      <c r="C5875" t="s">
        <v>110</v>
      </c>
      <c r="D5875" t="s">
        <v>119</v>
      </c>
      <c r="E5875" t="s">
        <v>21</v>
      </c>
      <c r="F5875">
        <v>29.3</v>
      </c>
      <c r="H5875" s="60"/>
    </row>
    <row r="5876" spans="1:8" x14ac:dyDescent="0.35">
      <c r="A5876" s="58">
        <v>44712</v>
      </c>
      <c r="B5876" t="s">
        <v>153</v>
      </c>
      <c r="C5876" t="s">
        <v>110</v>
      </c>
      <c r="D5876" t="s">
        <v>120</v>
      </c>
      <c r="E5876" t="s">
        <v>21</v>
      </c>
      <c r="F5876">
        <v>432.63</v>
      </c>
      <c r="H5876" s="60"/>
    </row>
    <row r="5877" spans="1:8" x14ac:dyDescent="0.35">
      <c r="A5877" s="58">
        <v>44712</v>
      </c>
      <c r="B5877" t="s">
        <v>153</v>
      </c>
      <c r="C5877" t="s">
        <v>110</v>
      </c>
      <c r="D5877" t="s">
        <v>121</v>
      </c>
      <c r="E5877" t="s">
        <v>21</v>
      </c>
      <c r="F5877">
        <v>308.85000000000002</v>
      </c>
      <c r="H5877" s="60"/>
    </row>
    <row r="5878" spans="1:8" x14ac:dyDescent="0.35">
      <c r="A5878" s="58">
        <v>44712</v>
      </c>
      <c r="B5878" t="s">
        <v>153</v>
      </c>
      <c r="C5878" t="s">
        <v>110</v>
      </c>
      <c r="D5878" t="s">
        <v>122</v>
      </c>
      <c r="E5878" t="s">
        <v>21</v>
      </c>
      <c r="F5878">
        <v>2.6</v>
      </c>
      <c r="H5878" s="60"/>
    </row>
    <row r="5879" spans="1:8" x14ac:dyDescent="0.35">
      <c r="A5879" s="58">
        <v>44712</v>
      </c>
      <c r="B5879" t="s">
        <v>153</v>
      </c>
      <c r="C5879" t="s">
        <v>111</v>
      </c>
      <c r="D5879" t="s">
        <v>106</v>
      </c>
      <c r="E5879" t="s">
        <v>21</v>
      </c>
      <c r="F5879">
        <v>13</v>
      </c>
      <c r="H5879" s="60"/>
    </row>
    <row r="5880" spans="1:8" x14ac:dyDescent="0.35">
      <c r="A5880" s="58">
        <v>44712</v>
      </c>
      <c r="B5880" t="s">
        <v>153</v>
      </c>
      <c r="C5880" t="s">
        <v>111</v>
      </c>
      <c r="D5880" t="s">
        <v>116</v>
      </c>
      <c r="E5880" t="s">
        <v>21</v>
      </c>
      <c r="F5880">
        <v>8.14</v>
      </c>
      <c r="H5880" s="60"/>
    </row>
    <row r="5881" spans="1:8" x14ac:dyDescent="0.35">
      <c r="A5881" s="58">
        <v>44712</v>
      </c>
      <c r="B5881" t="s">
        <v>153</v>
      </c>
      <c r="C5881" t="s">
        <v>111</v>
      </c>
      <c r="D5881" t="s">
        <v>117</v>
      </c>
      <c r="E5881" t="s">
        <v>21</v>
      </c>
      <c r="F5881">
        <v>43.37</v>
      </c>
      <c r="H5881" s="60"/>
    </row>
    <row r="5882" spans="1:8" x14ac:dyDescent="0.35">
      <c r="A5882" s="58">
        <v>44712</v>
      </c>
      <c r="B5882" t="s">
        <v>153</v>
      </c>
      <c r="C5882" t="s">
        <v>111</v>
      </c>
      <c r="D5882" t="s">
        <v>118</v>
      </c>
      <c r="E5882" t="s">
        <v>21</v>
      </c>
      <c r="F5882">
        <v>44.68</v>
      </c>
      <c r="H5882" s="60"/>
    </row>
    <row r="5883" spans="1:8" x14ac:dyDescent="0.35">
      <c r="A5883" s="58">
        <v>44712</v>
      </c>
      <c r="B5883" t="s">
        <v>153</v>
      </c>
      <c r="C5883" t="s">
        <v>111</v>
      </c>
      <c r="D5883" t="s">
        <v>119</v>
      </c>
      <c r="E5883" t="s">
        <v>21</v>
      </c>
      <c r="F5883">
        <v>5</v>
      </c>
      <c r="H5883" s="60"/>
    </row>
    <row r="5884" spans="1:8" x14ac:dyDescent="0.35">
      <c r="A5884" s="58">
        <v>44712</v>
      </c>
      <c r="B5884" t="s">
        <v>153</v>
      </c>
      <c r="C5884" t="s">
        <v>111</v>
      </c>
      <c r="D5884" t="s">
        <v>120</v>
      </c>
      <c r="E5884" t="s">
        <v>21</v>
      </c>
      <c r="F5884">
        <v>53.35</v>
      </c>
      <c r="H5884" s="60"/>
    </row>
    <row r="5885" spans="1:8" x14ac:dyDescent="0.35">
      <c r="A5885" s="58">
        <v>44712</v>
      </c>
      <c r="B5885" t="s">
        <v>153</v>
      </c>
      <c r="C5885" t="s">
        <v>111</v>
      </c>
      <c r="D5885" t="s">
        <v>121</v>
      </c>
      <c r="E5885" t="s">
        <v>21</v>
      </c>
      <c r="F5885">
        <v>89.67</v>
      </c>
      <c r="H5885" s="60"/>
    </row>
    <row r="5886" spans="1:8" x14ac:dyDescent="0.35">
      <c r="A5886" s="58">
        <v>44712</v>
      </c>
      <c r="B5886" t="s">
        <v>153</v>
      </c>
      <c r="C5886" t="s">
        <v>111</v>
      </c>
      <c r="D5886" t="s">
        <v>122</v>
      </c>
      <c r="E5886" t="s">
        <v>21</v>
      </c>
      <c r="F5886">
        <v>7</v>
      </c>
      <c r="H5886" s="60"/>
    </row>
    <row r="5887" spans="1:8" x14ac:dyDescent="0.35">
      <c r="A5887" s="58">
        <v>44712</v>
      </c>
      <c r="B5887" t="s">
        <v>153</v>
      </c>
      <c r="C5887" t="s">
        <v>112</v>
      </c>
      <c r="D5887" t="s">
        <v>106</v>
      </c>
      <c r="E5887" t="s">
        <v>21</v>
      </c>
      <c r="F5887">
        <v>9</v>
      </c>
      <c r="H5887" s="60"/>
    </row>
    <row r="5888" spans="1:8" x14ac:dyDescent="0.35">
      <c r="A5888" s="58">
        <v>44712</v>
      </c>
      <c r="B5888" t="s">
        <v>153</v>
      </c>
      <c r="C5888" t="s">
        <v>112</v>
      </c>
      <c r="D5888" t="s">
        <v>116</v>
      </c>
      <c r="E5888" t="s">
        <v>21</v>
      </c>
      <c r="F5888">
        <v>5</v>
      </c>
      <c r="H5888" s="60"/>
    </row>
    <row r="5889" spans="1:8" x14ac:dyDescent="0.35">
      <c r="A5889" s="58">
        <v>44712</v>
      </c>
      <c r="B5889" t="s">
        <v>153</v>
      </c>
      <c r="C5889" t="s">
        <v>112</v>
      </c>
      <c r="D5889" t="s">
        <v>117</v>
      </c>
      <c r="E5889" t="s">
        <v>21</v>
      </c>
      <c r="F5889">
        <v>15.36</v>
      </c>
      <c r="H5889" s="60"/>
    </row>
    <row r="5890" spans="1:8" x14ac:dyDescent="0.35">
      <c r="A5890" s="58">
        <v>44712</v>
      </c>
      <c r="B5890" t="s">
        <v>153</v>
      </c>
      <c r="C5890" t="s">
        <v>112</v>
      </c>
      <c r="D5890" t="s">
        <v>118</v>
      </c>
      <c r="E5890" t="s">
        <v>21</v>
      </c>
      <c r="F5890">
        <v>7.72</v>
      </c>
      <c r="H5890" s="60"/>
    </row>
    <row r="5891" spans="1:8" x14ac:dyDescent="0.35">
      <c r="A5891" s="58">
        <v>44712</v>
      </c>
      <c r="B5891" t="s">
        <v>153</v>
      </c>
      <c r="C5891" t="s">
        <v>112</v>
      </c>
      <c r="D5891" t="s">
        <v>119</v>
      </c>
      <c r="E5891" t="s">
        <v>21</v>
      </c>
      <c r="F5891">
        <v>13.4</v>
      </c>
      <c r="H5891" s="60"/>
    </row>
    <row r="5892" spans="1:8" x14ac:dyDescent="0.35">
      <c r="A5892" s="58">
        <v>44712</v>
      </c>
      <c r="B5892" t="s">
        <v>153</v>
      </c>
      <c r="C5892" t="s">
        <v>112</v>
      </c>
      <c r="D5892" t="s">
        <v>120</v>
      </c>
      <c r="E5892" t="s">
        <v>21</v>
      </c>
      <c r="F5892">
        <v>16.690000000000001</v>
      </c>
      <c r="H5892" s="60"/>
    </row>
    <row r="5893" spans="1:8" x14ac:dyDescent="0.35">
      <c r="A5893" s="58">
        <v>44712</v>
      </c>
      <c r="B5893" t="s">
        <v>153</v>
      </c>
      <c r="C5893" t="s">
        <v>112</v>
      </c>
      <c r="D5893" t="s">
        <v>121</v>
      </c>
      <c r="E5893" t="s">
        <v>21</v>
      </c>
      <c r="F5893">
        <v>37.130000000000003</v>
      </c>
      <c r="H5893" s="60"/>
    </row>
    <row r="5894" spans="1:8" x14ac:dyDescent="0.35">
      <c r="A5894" s="58">
        <v>44712</v>
      </c>
      <c r="B5894" t="s">
        <v>153</v>
      </c>
      <c r="C5894" t="s">
        <v>112</v>
      </c>
      <c r="D5894" t="s">
        <v>122</v>
      </c>
      <c r="E5894" t="s">
        <v>21</v>
      </c>
      <c r="F5894">
        <v>18.260000000000002</v>
      </c>
      <c r="H5894" s="60"/>
    </row>
    <row r="5895" spans="1:8" x14ac:dyDescent="0.35">
      <c r="A5895" s="58">
        <v>44712</v>
      </c>
      <c r="B5895" t="s">
        <v>153</v>
      </c>
      <c r="C5895" t="s">
        <v>113</v>
      </c>
      <c r="D5895" t="s">
        <v>106</v>
      </c>
      <c r="E5895" t="s">
        <v>21</v>
      </c>
      <c r="F5895">
        <v>40.9</v>
      </c>
      <c r="H5895" s="60"/>
    </row>
    <row r="5896" spans="1:8" x14ac:dyDescent="0.35">
      <c r="A5896" s="58">
        <v>44712</v>
      </c>
      <c r="B5896" t="s">
        <v>153</v>
      </c>
      <c r="C5896" t="s">
        <v>113</v>
      </c>
      <c r="D5896" t="s">
        <v>116</v>
      </c>
      <c r="E5896" t="s">
        <v>21</v>
      </c>
      <c r="F5896">
        <v>33.4</v>
      </c>
      <c r="H5896" s="60"/>
    </row>
    <row r="5897" spans="1:8" x14ac:dyDescent="0.35">
      <c r="A5897" s="58">
        <v>44712</v>
      </c>
      <c r="B5897" t="s">
        <v>153</v>
      </c>
      <c r="C5897" t="s">
        <v>113</v>
      </c>
      <c r="D5897" t="s">
        <v>117</v>
      </c>
      <c r="E5897" t="s">
        <v>21</v>
      </c>
      <c r="F5897">
        <v>114.96</v>
      </c>
      <c r="H5897" s="60"/>
    </row>
    <row r="5898" spans="1:8" x14ac:dyDescent="0.35">
      <c r="A5898" s="58">
        <v>44712</v>
      </c>
      <c r="B5898" t="s">
        <v>153</v>
      </c>
      <c r="C5898" t="s">
        <v>113</v>
      </c>
      <c r="D5898" t="s">
        <v>118</v>
      </c>
      <c r="E5898" t="s">
        <v>21</v>
      </c>
      <c r="F5898">
        <v>85.57</v>
      </c>
      <c r="H5898" s="60"/>
    </row>
    <row r="5899" spans="1:8" x14ac:dyDescent="0.35">
      <c r="A5899" s="58">
        <v>44712</v>
      </c>
      <c r="B5899" t="s">
        <v>153</v>
      </c>
      <c r="C5899" t="s">
        <v>113</v>
      </c>
      <c r="D5899" t="s">
        <v>119</v>
      </c>
      <c r="E5899" t="s">
        <v>21</v>
      </c>
      <c r="F5899">
        <v>12</v>
      </c>
      <c r="H5899" s="60"/>
    </row>
    <row r="5900" spans="1:8" x14ac:dyDescent="0.35">
      <c r="A5900" s="58">
        <v>44712</v>
      </c>
      <c r="B5900" t="s">
        <v>153</v>
      </c>
      <c r="C5900" t="s">
        <v>113</v>
      </c>
      <c r="D5900" t="s">
        <v>120</v>
      </c>
      <c r="E5900" t="s">
        <v>21</v>
      </c>
      <c r="F5900">
        <v>87.9</v>
      </c>
      <c r="H5900" s="60"/>
    </row>
    <row r="5901" spans="1:8" x14ac:dyDescent="0.35">
      <c r="A5901" s="58">
        <v>44712</v>
      </c>
      <c r="B5901" t="s">
        <v>153</v>
      </c>
      <c r="C5901" t="s">
        <v>113</v>
      </c>
      <c r="D5901" t="s">
        <v>121</v>
      </c>
      <c r="E5901" t="s">
        <v>21</v>
      </c>
      <c r="F5901">
        <v>124.86</v>
      </c>
      <c r="H5901" s="60"/>
    </row>
    <row r="5902" spans="1:8" x14ac:dyDescent="0.35">
      <c r="A5902" s="58">
        <v>44712</v>
      </c>
      <c r="B5902" t="s">
        <v>153</v>
      </c>
      <c r="C5902" t="s">
        <v>113</v>
      </c>
      <c r="D5902" t="s">
        <v>122</v>
      </c>
      <c r="E5902" t="s">
        <v>21</v>
      </c>
      <c r="F5902">
        <v>7.5</v>
      </c>
      <c r="H5902" s="60"/>
    </row>
    <row r="5903" spans="1:8" x14ac:dyDescent="0.35">
      <c r="A5903" s="58">
        <v>44712</v>
      </c>
      <c r="B5903" t="s">
        <v>153</v>
      </c>
      <c r="C5903" t="s">
        <v>114</v>
      </c>
      <c r="D5903" t="s">
        <v>106</v>
      </c>
      <c r="E5903" t="s">
        <v>21</v>
      </c>
      <c r="F5903">
        <v>143.1</v>
      </c>
      <c r="H5903" s="60"/>
    </row>
    <row r="5904" spans="1:8" x14ac:dyDescent="0.35">
      <c r="A5904" s="58">
        <v>44712</v>
      </c>
      <c r="B5904" t="s">
        <v>153</v>
      </c>
      <c r="C5904" t="s">
        <v>114</v>
      </c>
      <c r="D5904" t="s">
        <v>116</v>
      </c>
      <c r="E5904" t="s">
        <v>21</v>
      </c>
      <c r="F5904">
        <v>34</v>
      </c>
      <c r="H5904" s="60"/>
    </row>
    <row r="5905" spans="1:8" x14ac:dyDescent="0.35">
      <c r="A5905" s="58">
        <v>44712</v>
      </c>
      <c r="B5905" t="s">
        <v>153</v>
      </c>
      <c r="C5905" t="s">
        <v>114</v>
      </c>
      <c r="D5905" t="s">
        <v>117</v>
      </c>
      <c r="E5905" t="s">
        <v>21</v>
      </c>
      <c r="F5905">
        <v>538.16</v>
      </c>
      <c r="H5905" s="60"/>
    </row>
    <row r="5906" spans="1:8" x14ac:dyDescent="0.35">
      <c r="A5906" s="58">
        <v>44712</v>
      </c>
      <c r="B5906" t="s">
        <v>153</v>
      </c>
      <c r="C5906" t="s">
        <v>114</v>
      </c>
      <c r="D5906" t="s">
        <v>118</v>
      </c>
      <c r="E5906" t="s">
        <v>21</v>
      </c>
      <c r="F5906">
        <v>339.08</v>
      </c>
      <c r="H5906" s="60"/>
    </row>
    <row r="5907" spans="1:8" x14ac:dyDescent="0.35">
      <c r="A5907" s="58">
        <v>44712</v>
      </c>
      <c r="B5907" t="s">
        <v>153</v>
      </c>
      <c r="C5907" t="s">
        <v>114</v>
      </c>
      <c r="D5907" t="s">
        <v>119</v>
      </c>
      <c r="E5907" t="s">
        <v>21</v>
      </c>
      <c r="F5907">
        <v>45.25</v>
      </c>
      <c r="H5907" s="60"/>
    </row>
    <row r="5908" spans="1:8" x14ac:dyDescent="0.35">
      <c r="A5908" s="58">
        <v>44712</v>
      </c>
      <c r="B5908" t="s">
        <v>153</v>
      </c>
      <c r="C5908" t="s">
        <v>114</v>
      </c>
      <c r="D5908" t="s">
        <v>120</v>
      </c>
      <c r="E5908" t="s">
        <v>21</v>
      </c>
      <c r="F5908">
        <v>639.71</v>
      </c>
      <c r="H5908" s="60"/>
    </row>
    <row r="5909" spans="1:8" x14ac:dyDescent="0.35">
      <c r="A5909" s="58">
        <v>44712</v>
      </c>
      <c r="B5909" t="s">
        <v>153</v>
      </c>
      <c r="C5909" t="s">
        <v>114</v>
      </c>
      <c r="D5909" t="s">
        <v>121</v>
      </c>
      <c r="E5909" t="s">
        <v>21</v>
      </c>
      <c r="F5909">
        <v>598.04999999999995</v>
      </c>
      <c r="H5909" s="60"/>
    </row>
    <row r="5910" spans="1:8" x14ac:dyDescent="0.35">
      <c r="A5910" s="58">
        <v>44712</v>
      </c>
      <c r="B5910" t="s">
        <v>153</v>
      </c>
      <c r="C5910" t="s">
        <v>114</v>
      </c>
      <c r="D5910" t="s">
        <v>122</v>
      </c>
      <c r="E5910" t="s">
        <v>21</v>
      </c>
      <c r="F5910">
        <v>42.96</v>
      </c>
      <c r="H5910" s="60"/>
    </row>
    <row r="5911" spans="1:8" x14ac:dyDescent="0.35">
      <c r="A5911" s="58">
        <v>44712</v>
      </c>
      <c r="B5911" t="s">
        <v>153</v>
      </c>
      <c r="C5911" t="s">
        <v>115</v>
      </c>
      <c r="D5911" t="s">
        <v>116</v>
      </c>
      <c r="E5911" t="s">
        <v>21</v>
      </c>
      <c r="F5911">
        <v>1</v>
      </c>
      <c r="H5911" s="60"/>
    </row>
    <row r="5912" spans="1:8" x14ac:dyDescent="0.35">
      <c r="A5912" s="58">
        <v>44712</v>
      </c>
      <c r="B5912" t="s">
        <v>153</v>
      </c>
      <c r="C5912" t="s">
        <v>115</v>
      </c>
      <c r="D5912" t="s">
        <v>117</v>
      </c>
      <c r="E5912" t="s">
        <v>21</v>
      </c>
      <c r="F5912">
        <v>1</v>
      </c>
      <c r="H5912" s="60"/>
    </row>
    <row r="5913" spans="1:8" x14ac:dyDescent="0.35">
      <c r="A5913" s="58">
        <v>44712</v>
      </c>
      <c r="B5913" t="s">
        <v>153</v>
      </c>
      <c r="C5913" t="s">
        <v>115</v>
      </c>
      <c r="D5913" t="s">
        <v>118</v>
      </c>
      <c r="E5913" t="s">
        <v>21</v>
      </c>
      <c r="F5913">
        <v>0.53</v>
      </c>
      <c r="H5913" s="60"/>
    </row>
    <row r="5914" spans="1:8" x14ac:dyDescent="0.35">
      <c r="A5914" s="58">
        <v>44712</v>
      </c>
      <c r="B5914" t="s">
        <v>153</v>
      </c>
      <c r="C5914" t="s">
        <v>115</v>
      </c>
      <c r="D5914" t="s">
        <v>120</v>
      </c>
      <c r="E5914" t="s">
        <v>21</v>
      </c>
      <c r="F5914">
        <v>1</v>
      </c>
      <c r="H5914" s="60"/>
    </row>
    <row r="5915" spans="1:8" x14ac:dyDescent="0.35">
      <c r="A5915" s="58">
        <v>44742</v>
      </c>
      <c r="B5915" t="s">
        <v>153</v>
      </c>
      <c r="C5915" t="s">
        <v>107</v>
      </c>
      <c r="D5915" t="s">
        <v>106</v>
      </c>
      <c r="E5915" t="s">
        <v>21</v>
      </c>
      <c r="F5915">
        <v>63.96</v>
      </c>
      <c r="H5915" s="60"/>
    </row>
    <row r="5916" spans="1:8" x14ac:dyDescent="0.35">
      <c r="A5916" s="58">
        <v>44742</v>
      </c>
      <c r="B5916" t="s">
        <v>153</v>
      </c>
      <c r="C5916" t="s">
        <v>107</v>
      </c>
      <c r="D5916" t="s">
        <v>116</v>
      </c>
      <c r="E5916" t="s">
        <v>21</v>
      </c>
      <c r="F5916">
        <v>7.5</v>
      </c>
      <c r="H5916" s="60"/>
    </row>
    <row r="5917" spans="1:8" x14ac:dyDescent="0.35">
      <c r="A5917" s="58">
        <v>44742</v>
      </c>
      <c r="B5917" t="s">
        <v>153</v>
      </c>
      <c r="C5917" t="s">
        <v>107</v>
      </c>
      <c r="D5917" t="s">
        <v>117</v>
      </c>
      <c r="E5917" t="s">
        <v>21</v>
      </c>
      <c r="F5917">
        <v>184.5</v>
      </c>
      <c r="H5917" s="60"/>
    </row>
    <row r="5918" spans="1:8" x14ac:dyDescent="0.35">
      <c r="A5918" s="58">
        <v>44742</v>
      </c>
      <c r="B5918" t="s">
        <v>153</v>
      </c>
      <c r="C5918" t="s">
        <v>107</v>
      </c>
      <c r="D5918" t="s">
        <v>118</v>
      </c>
      <c r="E5918" t="s">
        <v>21</v>
      </c>
      <c r="F5918">
        <v>103.48</v>
      </c>
      <c r="H5918" s="60"/>
    </row>
    <row r="5919" spans="1:8" x14ac:dyDescent="0.35">
      <c r="A5919" s="58">
        <v>44742</v>
      </c>
      <c r="B5919" t="s">
        <v>153</v>
      </c>
      <c r="C5919" t="s">
        <v>107</v>
      </c>
      <c r="D5919" t="s">
        <v>119</v>
      </c>
      <c r="E5919" t="s">
        <v>21</v>
      </c>
      <c r="F5919">
        <v>11</v>
      </c>
      <c r="H5919" s="60"/>
    </row>
    <row r="5920" spans="1:8" x14ac:dyDescent="0.35">
      <c r="A5920" s="58">
        <v>44742</v>
      </c>
      <c r="B5920" t="s">
        <v>153</v>
      </c>
      <c r="C5920" t="s">
        <v>107</v>
      </c>
      <c r="D5920" t="s">
        <v>120</v>
      </c>
      <c r="E5920" t="s">
        <v>21</v>
      </c>
      <c r="F5920">
        <v>230.07</v>
      </c>
      <c r="H5920" s="60"/>
    </row>
    <row r="5921" spans="1:8" x14ac:dyDescent="0.35">
      <c r="A5921" s="58">
        <v>44742</v>
      </c>
      <c r="B5921" t="s">
        <v>153</v>
      </c>
      <c r="C5921" t="s">
        <v>107</v>
      </c>
      <c r="D5921" t="s">
        <v>121</v>
      </c>
      <c r="E5921" t="s">
        <v>21</v>
      </c>
      <c r="F5921">
        <v>177.68</v>
      </c>
      <c r="H5921" s="60"/>
    </row>
    <row r="5922" spans="1:8" x14ac:dyDescent="0.35">
      <c r="A5922" s="58">
        <v>44742</v>
      </c>
      <c r="B5922" t="s">
        <v>153</v>
      </c>
      <c r="C5922" t="s">
        <v>107</v>
      </c>
      <c r="D5922" t="s">
        <v>122</v>
      </c>
      <c r="E5922" t="s">
        <v>21</v>
      </c>
      <c r="F5922">
        <v>51.41</v>
      </c>
      <c r="H5922" s="60"/>
    </row>
    <row r="5923" spans="1:8" x14ac:dyDescent="0.35">
      <c r="A5923" s="58">
        <v>44742</v>
      </c>
      <c r="B5923" t="s">
        <v>153</v>
      </c>
      <c r="C5923" t="s">
        <v>108</v>
      </c>
      <c r="D5923" t="s">
        <v>106</v>
      </c>
      <c r="E5923" t="s">
        <v>21</v>
      </c>
      <c r="F5923">
        <v>10.8</v>
      </c>
      <c r="H5923" s="60"/>
    </row>
    <row r="5924" spans="1:8" x14ac:dyDescent="0.35">
      <c r="A5924" s="58">
        <v>44742</v>
      </c>
      <c r="B5924" t="s">
        <v>153</v>
      </c>
      <c r="C5924" t="s">
        <v>108</v>
      </c>
      <c r="D5924" t="s">
        <v>116</v>
      </c>
      <c r="E5924" t="s">
        <v>21</v>
      </c>
      <c r="F5924">
        <v>9</v>
      </c>
      <c r="H5924" s="60"/>
    </row>
    <row r="5925" spans="1:8" x14ac:dyDescent="0.35">
      <c r="A5925" s="58">
        <v>44742</v>
      </c>
      <c r="B5925" t="s">
        <v>153</v>
      </c>
      <c r="C5925" t="s">
        <v>108</v>
      </c>
      <c r="D5925" t="s">
        <v>117</v>
      </c>
      <c r="E5925" t="s">
        <v>21</v>
      </c>
      <c r="F5925">
        <v>77.010000000000005</v>
      </c>
      <c r="H5925" s="60"/>
    </row>
    <row r="5926" spans="1:8" x14ac:dyDescent="0.35">
      <c r="A5926" s="58">
        <v>44742</v>
      </c>
      <c r="B5926" t="s">
        <v>153</v>
      </c>
      <c r="C5926" t="s">
        <v>108</v>
      </c>
      <c r="D5926" t="s">
        <v>118</v>
      </c>
      <c r="E5926" t="s">
        <v>21</v>
      </c>
      <c r="F5926">
        <v>41.01</v>
      </c>
      <c r="H5926" s="60"/>
    </row>
    <row r="5927" spans="1:8" x14ac:dyDescent="0.35">
      <c r="A5927" s="58">
        <v>44742</v>
      </c>
      <c r="B5927" t="s">
        <v>153</v>
      </c>
      <c r="C5927" t="s">
        <v>108</v>
      </c>
      <c r="D5927" t="s">
        <v>119</v>
      </c>
      <c r="E5927" t="s">
        <v>21</v>
      </c>
      <c r="F5927">
        <v>7</v>
      </c>
      <c r="H5927" s="60"/>
    </row>
    <row r="5928" spans="1:8" x14ac:dyDescent="0.35">
      <c r="A5928" s="58">
        <v>44742</v>
      </c>
      <c r="B5928" t="s">
        <v>153</v>
      </c>
      <c r="C5928" t="s">
        <v>108</v>
      </c>
      <c r="D5928" t="s">
        <v>120</v>
      </c>
      <c r="E5928" t="s">
        <v>21</v>
      </c>
      <c r="F5928">
        <v>90.85</v>
      </c>
      <c r="H5928" s="60"/>
    </row>
    <row r="5929" spans="1:8" x14ac:dyDescent="0.35">
      <c r="A5929" s="58">
        <v>44742</v>
      </c>
      <c r="B5929" t="s">
        <v>153</v>
      </c>
      <c r="C5929" t="s">
        <v>108</v>
      </c>
      <c r="D5929" t="s">
        <v>121</v>
      </c>
      <c r="E5929" t="s">
        <v>21</v>
      </c>
      <c r="F5929">
        <v>40.700000000000003</v>
      </c>
      <c r="H5929" s="60"/>
    </row>
    <row r="5930" spans="1:8" x14ac:dyDescent="0.35">
      <c r="A5930" s="58">
        <v>44742</v>
      </c>
      <c r="B5930" t="s">
        <v>153</v>
      </c>
      <c r="C5930" t="s">
        <v>108</v>
      </c>
      <c r="D5930" t="s">
        <v>122</v>
      </c>
      <c r="E5930" t="s">
        <v>21</v>
      </c>
      <c r="F5930">
        <v>1.4</v>
      </c>
      <c r="H5930" s="60"/>
    </row>
    <row r="5931" spans="1:8" x14ac:dyDescent="0.35">
      <c r="A5931" s="58">
        <v>44742</v>
      </c>
      <c r="B5931" t="s">
        <v>153</v>
      </c>
      <c r="C5931" t="s">
        <v>109</v>
      </c>
      <c r="D5931" t="s">
        <v>106</v>
      </c>
      <c r="E5931" t="s">
        <v>21</v>
      </c>
      <c r="F5931">
        <v>102.97</v>
      </c>
      <c r="H5931" s="60"/>
    </row>
    <row r="5932" spans="1:8" x14ac:dyDescent="0.35">
      <c r="A5932" s="58">
        <v>44742</v>
      </c>
      <c r="B5932" t="s">
        <v>153</v>
      </c>
      <c r="C5932" t="s">
        <v>109</v>
      </c>
      <c r="D5932" t="s">
        <v>116</v>
      </c>
      <c r="E5932" t="s">
        <v>21</v>
      </c>
      <c r="F5932">
        <v>70.599999999999994</v>
      </c>
      <c r="H5932" s="60"/>
    </row>
    <row r="5933" spans="1:8" x14ac:dyDescent="0.35">
      <c r="A5933" s="58">
        <v>44742</v>
      </c>
      <c r="B5933" t="s">
        <v>153</v>
      </c>
      <c r="C5933" t="s">
        <v>109</v>
      </c>
      <c r="D5933" t="s">
        <v>117</v>
      </c>
      <c r="E5933" t="s">
        <v>21</v>
      </c>
      <c r="F5933">
        <v>315.85000000000002</v>
      </c>
      <c r="H5933" s="60"/>
    </row>
    <row r="5934" spans="1:8" x14ac:dyDescent="0.35">
      <c r="A5934" s="58">
        <v>44742</v>
      </c>
      <c r="B5934" t="s">
        <v>153</v>
      </c>
      <c r="C5934" t="s">
        <v>109</v>
      </c>
      <c r="D5934" t="s">
        <v>118</v>
      </c>
      <c r="E5934" t="s">
        <v>21</v>
      </c>
      <c r="F5934">
        <v>244.47</v>
      </c>
      <c r="H5934" s="60"/>
    </row>
    <row r="5935" spans="1:8" x14ac:dyDescent="0.35">
      <c r="A5935" s="58">
        <v>44742</v>
      </c>
      <c r="B5935" t="s">
        <v>153</v>
      </c>
      <c r="C5935" t="s">
        <v>109</v>
      </c>
      <c r="D5935" t="s">
        <v>119</v>
      </c>
      <c r="E5935" t="s">
        <v>21</v>
      </c>
      <c r="F5935">
        <v>40.85</v>
      </c>
      <c r="H5935" s="60"/>
    </row>
    <row r="5936" spans="1:8" x14ac:dyDescent="0.35">
      <c r="A5936" s="58">
        <v>44742</v>
      </c>
      <c r="B5936" t="s">
        <v>153</v>
      </c>
      <c r="C5936" t="s">
        <v>109</v>
      </c>
      <c r="D5936" t="s">
        <v>120</v>
      </c>
      <c r="E5936" t="s">
        <v>21</v>
      </c>
      <c r="F5936">
        <v>524.21</v>
      </c>
      <c r="H5936" s="60"/>
    </row>
    <row r="5937" spans="1:8" x14ac:dyDescent="0.35">
      <c r="A5937" s="58">
        <v>44742</v>
      </c>
      <c r="B5937" t="s">
        <v>153</v>
      </c>
      <c r="C5937" t="s">
        <v>109</v>
      </c>
      <c r="D5937" t="s">
        <v>121</v>
      </c>
      <c r="E5937" t="s">
        <v>21</v>
      </c>
      <c r="F5937">
        <v>377.16</v>
      </c>
      <c r="H5937" s="60"/>
    </row>
    <row r="5938" spans="1:8" x14ac:dyDescent="0.35">
      <c r="A5938" s="58">
        <v>44742</v>
      </c>
      <c r="B5938" t="s">
        <v>153</v>
      </c>
      <c r="C5938" t="s">
        <v>109</v>
      </c>
      <c r="D5938" t="s">
        <v>122</v>
      </c>
      <c r="E5938" t="s">
        <v>21</v>
      </c>
      <c r="F5938">
        <v>304.94</v>
      </c>
      <c r="H5938" s="60"/>
    </row>
    <row r="5939" spans="1:8" x14ac:dyDescent="0.35">
      <c r="A5939" s="58">
        <v>44742</v>
      </c>
      <c r="B5939" t="s">
        <v>153</v>
      </c>
      <c r="C5939" t="s">
        <v>110</v>
      </c>
      <c r="D5939" t="s">
        <v>106</v>
      </c>
      <c r="E5939" t="s">
        <v>21</v>
      </c>
      <c r="F5939">
        <v>120.22</v>
      </c>
      <c r="H5939" s="60"/>
    </row>
    <row r="5940" spans="1:8" x14ac:dyDescent="0.35">
      <c r="A5940" s="58">
        <v>44742</v>
      </c>
      <c r="B5940" t="s">
        <v>153</v>
      </c>
      <c r="C5940" t="s">
        <v>110</v>
      </c>
      <c r="D5940" t="s">
        <v>116</v>
      </c>
      <c r="E5940" t="s">
        <v>21</v>
      </c>
      <c r="F5940">
        <v>16</v>
      </c>
      <c r="H5940" s="60"/>
    </row>
    <row r="5941" spans="1:8" x14ac:dyDescent="0.35">
      <c r="A5941" s="58">
        <v>44742</v>
      </c>
      <c r="B5941" t="s">
        <v>153</v>
      </c>
      <c r="C5941" t="s">
        <v>110</v>
      </c>
      <c r="D5941" t="s">
        <v>117</v>
      </c>
      <c r="E5941" t="s">
        <v>21</v>
      </c>
      <c r="F5941">
        <v>180.08</v>
      </c>
      <c r="H5941" s="60"/>
    </row>
    <row r="5942" spans="1:8" x14ac:dyDescent="0.35">
      <c r="A5942" s="58">
        <v>44742</v>
      </c>
      <c r="B5942" t="s">
        <v>153</v>
      </c>
      <c r="C5942" t="s">
        <v>110</v>
      </c>
      <c r="D5942" t="s">
        <v>118</v>
      </c>
      <c r="E5942" t="s">
        <v>21</v>
      </c>
      <c r="F5942">
        <v>88.06</v>
      </c>
      <c r="H5942" s="60"/>
    </row>
    <row r="5943" spans="1:8" x14ac:dyDescent="0.35">
      <c r="A5943" s="58">
        <v>44742</v>
      </c>
      <c r="B5943" t="s">
        <v>153</v>
      </c>
      <c r="C5943" t="s">
        <v>110</v>
      </c>
      <c r="D5943" t="s">
        <v>119</v>
      </c>
      <c r="E5943" t="s">
        <v>21</v>
      </c>
      <c r="F5943">
        <v>10</v>
      </c>
      <c r="H5943" s="60"/>
    </row>
    <row r="5944" spans="1:8" x14ac:dyDescent="0.35">
      <c r="A5944" s="58">
        <v>44742</v>
      </c>
      <c r="B5944" t="s">
        <v>153</v>
      </c>
      <c r="C5944" t="s">
        <v>110</v>
      </c>
      <c r="D5944" t="s">
        <v>120</v>
      </c>
      <c r="E5944" t="s">
        <v>21</v>
      </c>
      <c r="F5944">
        <v>426.6</v>
      </c>
      <c r="H5944" s="60"/>
    </row>
    <row r="5945" spans="1:8" x14ac:dyDescent="0.35">
      <c r="A5945" s="58">
        <v>44742</v>
      </c>
      <c r="B5945" t="s">
        <v>153</v>
      </c>
      <c r="C5945" t="s">
        <v>110</v>
      </c>
      <c r="D5945" t="s">
        <v>121</v>
      </c>
      <c r="E5945" t="s">
        <v>21</v>
      </c>
      <c r="F5945">
        <v>176.39</v>
      </c>
      <c r="H5945" s="60"/>
    </row>
    <row r="5946" spans="1:8" x14ac:dyDescent="0.35">
      <c r="A5946" s="58">
        <v>44742</v>
      </c>
      <c r="B5946" t="s">
        <v>153</v>
      </c>
      <c r="C5946" t="s">
        <v>110</v>
      </c>
      <c r="D5946" t="s">
        <v>122</v>
      </c>
      <c r="E5946" t="s">
        <v>21</v>
      </c>
      <c r="F5946">
        <v>4.2</v>
      </c>
      <c r="H5946" s="60"/>
    </row>
    <row r="5947" spans="1:8" x14ac:dyDescent="0.35">
      <c r="A5947" s="58">
        <v>44742</v>
      </c>
      <c r="B5947" t="s">
        <v>153</v>
      </c>
      <c r="C5947" t="s">
        <v>111</v>
      </c>
      <c r="D5947" t="s">
        <v>106</v>
      </c>
      <c r="E5947" t="s">
        <v>21</v>
      </c>
      <c r="F5947">
        <v>7</v>
      </c>
      <c r="H5947" s="60"/>
    </row>
    <row r="5948" spans="1:8" x14ac:dyDescent="0.35">
      <c r="A5948" s="58">
        <v>44742</v>
      </c>
      <c r="B5948" t="s">
        <v>153</v>
      </c>
      <c r="C5948" t="s">
        <v>111</v>
      </c>
      <c r="D5948" t="s">
        <v>116</v>
      </c>
      <c r="E5948" t="s">
        <v>21</v>
      </c>
      <c r="F5948">
        <v>3</v>
      </c>
      <c r="H5948" s="60"/>
    </row>
    <row r="5949" spans="1:8" x14ac:dyDescent="0.35">
      <c r="A5949" s="58">
        <v>44742</v>
      </c>
      <c r="B5949" t="s">
        <v>153</v>
      </c>
      <c r="C5949" t="s">
        <v>111</v>
      </c>
      <c r="D5949" t="s">
        <v>117</v>
      </c>
      <c r="E5949" t="s">
        <v>21</v>
      </c>
      <c r="F5949">
        <v>46.23</v>
      </c>
      <c r="H5949" s="60"/>
    </row>
    <row r="5950" spans="1:8" x14ac:dyDescent="0.35">
      <c r="A5950" s="58">
        <v>44742</v>
      </c>
      <c r="B5950" t="s">
        <v>153</v>
      </c>
      <c r="C5950" t="s">
        <v>111</v>
      </c>
      <c r="D5950" t="s">
        <v>118</v>
      </c>
      <c r="E5950" t="s">
        <v>21</v>
      </c>
      <c r="F5950">
        <v>34.880000000000003</v>
      </c>
      <c r="H5950" s="60"/>
    </row>
    <row r="5951" spans="1:8" x14ac:dyDescent="0.35">
      <c r="A5951" s="58">
        <v>44742</v>
      </c>
      <c r="B5951" t="s">
        <v>153</v>
      </c>
      <c r="C5951" t="s">
        <v>111</v>
      </c>
      <c r="D5951" t="s">
        <v>119</v>
      </c>
      <c r="E5951" t="s">
        <v>21</v>
      </c>
      <c r="F5951">
        <v>8</v>
      </c>
      <c r="H5951" s="60"/>
    </row>
    <row r="5952" spans="1:8" x14ac:dyDescent="0.35">
      <c r="A5952" s="58">
        <v>44742</v>
      </c>
      <c r="B5952" t="s">
        <v>153</v>
      </c>
      <c r="C5952" t="s">
        <v>111</v>
      </c>
      <c r="D5952" t="s">
        <v>120</v>
      </c>
      <c r="E5952" t="s">
        <v>21</v>
      </c>
      <c r="F5952">
        <v>38.090000000000003</v>
      </c>
      <c r="H5952" s="60"/>
    </row>
    <row r="5953" spans="1:8" x14ac:dyDescent="0.35">
      <c r="A5953" s="58">
        <v>44742</v>
      </c>
      <c r="B5953" t="s">
        <v>153</v>
      </c>
      <c r="C5953" t="s">
        <v>111</v>
      </c>
      <c r="D5953" t="s">
        <v>121</v>
      </c>
      <c r="E5953" t="s">
        <v>21</v>
      </c>
      <c r="F5953">
        <v>57.98</v>
      </c>
      <c r="H5953" s="60"/>
    </row>
    <row r="5954" spans="1:8" x14ac:dyDescent="0.35">
      <c r="A5954" s="58">
        <v>44742</v>
      </c>
      <c r="B5954" t="s">
        <v>153</v>
      </c>
      <c r="C5954" t="s">
        <v>111</v>
      </c>
      <c r="D5954" t="s">
        <v>122</v>
      </c>
      <c r="E5954" t="s">
        <v>21</v>
      </c>
      <c r="F5954">
        <v>3.5</v>
      </c>
      <c r="H5954" s="60"/>
    </row>
    <row r="5955" spans="1:8" x14ac:dyDescent="0.35">
      <c r="A5955" s="58">
        <v>44742</v>
      </c>
      <c r="B5955" t="s">
        <v>153</v>
      </c>
      <c r="C5955" t="s">
        <v>112</v>
      </c>
      <c r="D5955" t="s">
        <v>106</v>
      </c>
      <c r="E5955" t="s">
        <v>21</v>
      </c>
      <c r="F5955">
        <v>3</v>
      </c>
      <c r="H5955" s="60"/>
    </row>
    <row r="5956" spans="1:8" x14ac:dyDescent="0.35">
      <c r="A5956" s="58">
        <v>44742</v>
      </c>
      <c r="B5956" t="s">
        <v>153</v>
      </c>
      <c r="C5956" t="s">
        <v>112</v>
      </c>
      <c r="D5956" t="s">
        <v>116</v>
      </c>
      <c r="E5956" t="s">
        <v>21</v>
      </c>
      <c r="F5956">
        <v>5</v>
      </c>
      <c r="H5956" s="60"/>
    </row>
    <row r="5957" spans="1:8" x14ac:dyDescent="0.35">
      <c r="A5957" s="58">
        <v>44742</v>
      </c>
      <c r="B5957" t="s">
        <v>153</v>
      </c>
      <c r="C5957" t="s">
        <v>112</v>
      </c>
      <c r="D5957" t="s">
        <v>117</v>
      </c>
      <c r="E5957" t="s">
        <v>21</v>
      </c>
      <c r="F5957">
        <v>20.27</v>
      </c>
      <c r="H5957" s="60"/>
    </row>
    <row r="5958" spans="1:8" x14ac:dyDescent="0.35">
      <c r="A5958" s="58">
        <v>44742</v>
      </c>
      <c r="B5958" t="s">
        <v>153</v>
      </c>
      <c r="C5958" t="s">
        <v>112</v>
      </c>
      <c r="D5958" t="s">
        <v>118</v>
      </c>
      <c r="E5958" t="s">
        <v>21</v>
      </c>
      <c r="F5958">
        <v>10.97</v>
      </c>
      <c r="H5958" s="60"/>
    </row>
    <row r="5959" spans="1:8" x14ac:dyDescent="0.35">
      <c r="A5959" s="58">
        <v>44742</v>
      </c>
      <c r="B5959" t="s">
        <v>153</v>
      </c>
      <c r="C5959" t="s">
        <v>112</v>
      </c>
      <c r="D5959" t="s">
        <v>119</v>
      </c>
      <c r="E5959" t="s">
        <v>21</v>
      </c>
      <c r="F5959">
        <v>3</v>
      </c>
      <c r="H5959" s="60"/>
    </row>
    <row r="5960" spans="1:8" x14ac:dyDescent="0.35">
      <c r="A5960" s="58">
        <v>44742</v>
      </c>
      <c r="B5960" t="s">
        <v>153</v>
      </c>
      <c r="C5960" t="s">
        <v>112</v>
      </c>
      <c r="D5960" t="s">
        <v>120</v>
      </c>
      <c r="E5960" t="s">
        <v>21</v>
      </c>
      <c r="F5960">
        <v>11.5</v>
      </c>
      <c r="H5960" s="60"/>
    </row>
    <row r="5961" spans="1:8" x14ac:dyDescent="0.35">
      <c r="A5961" s="58">
        <v>44742</v>
      </c>
      <c r="B5961" t="s">
        <v>153</v>
      </c>
      <c r="C5961" t="s">
        <v>112</v>
      </c>
      <c r="D5961" t="s">
        <v>121</v>
      </c>
      <c r="E5961" t="s">
        <v>21</v>
      </c>
      <c r="F5961">
        <v>19</v>
      </c>
      <c r="H5961" s="60"/>
    </row>
    <row r="5962" spans="1:8" x14ac:dyDescent="0.35">
      <c r="A5962" s="58">
        <v>44742</v>
      </c>
      <c r="B5962" t="s">
        <v>153</v>
      </c>
      <c r="C5962" t="s">
        <v>112</v>
      </c>
      <c r="D5962" t="s">
        <v>122</v>
      </c>
      <c r="E5962" t="s">
        <v>21</v>
      </c>
      <c r="F5962">
        <v>20</v>
      </c>
      <c r="H5962" s="60"/>
    </row>
    <row r="5963" spans="1:8" x14ac:dyDescent="0.35">
      <c r="A5963" s="58">
        <v>44742</v>
      </c>
      <c r="B5963" t="s">
        <v>153</v>
      </c>
      <c r="C5963" t="s">
        <v>113</v>
      </c>
      <c r="D5963" t="s">
        <v>106</v>
      </c>
      <c r="E5963" t="s">
        <v>21</v>
      </c>
      <c r="F5963">
        <v>33.299999999999997</v>
      </c>
      <c r="H5963" s="60"/>
    </row>
    <row r="5964" spans="1:8" x14ac:dyDescent="0.35">
      <c r="A5964" s="58">
        <v>44742</v>
      </c>
      <c r="B5964" t="s">
        <v>153</v>
      </c>
      <c r="C5964" t="s">
        <v>113</v>
      </c>
      <c r="D5964" t="s">
        <v>116</v>
      </c>
      <c r="E5964" t="s">
        <v>21</v>
      </c>
      <c r="F5964">
        <v>7</v>
      </c>
      <c r="H5964" s="60"/>
    </row>
    <row r="5965" spans="1:8" x14ac:dyDescent="0.35">
      <c r="A5965" s="58">
        <v>44742</v>
      </c>
      <c r="B5965" t="s">
        <v>153</v>
      </c>
      <c r="C5965" t="s">
        <v>113</v>
      </c>
      <c r="D5965" t="s">
        <v>117</v>
      </c>
      <c r="E5965" t="s">
        <v>21</v>
      </c>
      <c r="F5965">
        <v>50.4</v>
      </c>
      <c r="H5965" s="60"/>
    </row>
    <row r="5966" spans="1:8" x14ac:dyDescent="0.35">
      <c r="A5966" s="58">
        <v>44742</v>
      </c>
      <c r="B5966" t="s">
        <v>153</v>
      </c>
      <c r="C5966" t="s">
        <v>113</v>
      </c>
      <c r="D5966" t="s">
        <v>118</v>
      </c>
      <c r="E5966" t="s">
        <v>21</v>
      </c>
      <c r="F5966">
        <v>75.44</v>
      </c>
      <c r="H5966" s="60"/>
    </row>
    <row r="5967" spans="1:8" x14ac:dyDescent="0.35">
      <c r="A5967" s="58">
        <v>44742</v>
      </c>
      <c r="B5967" t="s">
        <v>153</v>
      </c>
      <c r="C5967" t="s">
        <v>113</v>
      </c>
      <c r="D5967" t="s">
        <v>119</v>
      </c>
      <c r="E5967" t="s">
        <v>21</v>
      </c>
      <c r="F5967">
        <v>14</v>
      </c>
      <c r="H5967" s="60"/>
    </row>
    <row r="5968" spans="1:8" x14ac:dyDescent="0.35">
      <c r="A5968" s="58">
        <v>44742</v>
      </c>
      <c r="B5968" t="s">
        <v>153</v>
      </c>
      <c r="C5968" t="s">
        <v>113</v>
      </c>
      <c r="D5968" t="s">
        <v>120</v>
      </c>
      <c r="E5968" t="s">
        <v>21</v>
      </c>
      <c r="F5968">
        <v>81.540000000000006</v>
      </c>
      <c r="H5968" s="60"/>
    </row>
    <row r="5969" spans="1:8" x14ac:dyDescent="0.35">
      <c r="A5969" s="58">
        <v>44742</v>
      </c>
      <c r="B5969" t="s">
        <v>153</v>
      </c>
      <c r="C5969" t="s">
        <v>113</v>
      </c>
      <c r="D5969" t="s">
        <v>121</v>
      </c>
      <c r="E5969" t="s">
        <v>21</v>
      </c>
      <c r="F5969">
        <v>78.72</v>
      </c>
      <c r="H5969" s="60"/>
    </row>
    <row r="5970" spans="1:8" x14ac:dyDescent="0.35">
      <c r="A5970" s="58">
        <v>44742</v>
      </c>
      <c r="B5970" t="s">
        <v>153</v>
      </c>
      <c r="C5970" t="s">
        <v>113</v>
      </c>
      <c r="D5970" t="s">
        <v>122</v>
      </c>
      <c r="E5970" t="s">
        <v>21</v>
      </c>
      <c r="F5970">
        <v>5.6</v>
      </c>
      <c r="H5970" s="60"/>
    </row>
    <row r="5971" spans="1:8" x14ac:dyDescent="0.35">
      <c r="A5971" s="58">
        <v>44742</v>
      </c>
      <c r="B5971" t="s">
        <v>153</v>
      </c>
      <c r="C5971" t="s">
        <v>114</v>
      </c>
      <c r="D5971" t="s">
        <v>106</v>
      </c>
      <c r="E5971" t="s">
        <v>21</v>
      </c>
      <c r="F5971">
        <v>123.78</v>
      </c>
      <c r="H5971" s="60"/>
    </row>
    <row r="5972" spans="1:8" x14ac:dyDescent="0.35">
      <c r="A5972" s="58">
        <v>44742</v>
      </c>
      <c r="B5972" t="s">
        <v>153</v>
      </c>
      <c r="C5972" t="s">
        <v>114</v>
      </c>
      <c r="D5972" t="s">
        <v>116</v>
      </c>
      <c r="E5972" t="s">
        <v>21</v>
      </c>
      <c r="F5972">
        <v>17.8</v>
      </c>
      <c r="H5972" s="60"/>
    </row>
    <row r="5973" spans="1:8" x14ac:dyDescent="0.35">
      <c r="A5973" s="58">
        <v>44742</v>
      </c>
      <c r="B5973" t="s">
        <v>153</v>
      </c>
      <c r="C5973" t="s">
        <v>114</v>
      </c>
      <c r="D5973" t="s">
        <v>117</v>
      </c>
      <c r="E5973" t="s">
        <v>21</v>
      </c>
      <c r="F5973">
        <v>453.44</v>
      </c>
      <c r="H5973" s="60"/>
    </row>
    <row r="5974" spans="1:8" x14ac:dyDescent="0.35">
      <c r="A5974" s="58">
        <v>44742</v>
      </c>
      <c r="B5974" t="s">
        <v>153</v>
      </c>
      <c r="C5974" t="s">
        <v>114</v>
      </c>
      <c r="D5974" t="s">
        <v>118</v>
      </c>
      <c r="E5974" t="s">
        <v>21</v>
      </c>
      <c r="F5974">
        <v>217.7</v>
      </c>
      <c r="H5974" s="60"/>
    </row>
    <row r="5975" spans="1:8" x14ac:dyDescent="0.35">
      <c r="A5975" s="58">
        <v>44742</v>
      </c>
      <c r="B5975" t="s">
        <v>153</v>
      </c>
      <c r="C5975" t="s">
        <v>114</v>
      </c>
      <c r="D5975" t="s">
        <v>119</v>
      </c>
      <c r="E5975" t="s">
        <v>21</v>
      </c>
      <c r="F5975">
        <v>25.8</v>
      </c>
      <c r="H5975" s="60"/>
    </row>
    <row r="5976" spans="1:8" x14ac:dyDescent="0.35">
      <c r="A5976" s="58">
        <v>44742</v>
      </c>
      <c r="B5976" t="s">
        <v>153</v>
      </c>
      <c r="C5976" t="s">
        <v>114</v>
      </c>
      <c r="D5976" t="s">
        <v>120</v>
      </c>
      <c r="E5976" t="s">
        <v>21</v>
      </c>
      <c r="F5976">
        <v>691.34</v>
      </c>
      <c r="H5976" s="60"/>
    </row>
    <row r="5977" spans="1:8" x14ac:dyDescent="0.35">
      <c r="A5977" s="58">
        <v>44742</v>
      </c>
      <c r="B5977" t="s">
        <v>153</v>
      </c>
      <c r="C5977" t="s">
        <v>114</v>
      </c>
      <c r="D5977" t="s">
        <v>121</v>
      </c>
      <c r="E5977" t="s">
        <v>21</v>
      </c>
      <c r="F5977">
        <v>430.33</v>
      </c>
      <c r="H5977" s="60"/>
    </row>
    <row r="5978" spans="1:8" x14ac:dyDescent="0.35">
      <c r="A5978" s="58">
        <v>44742</v>
      </c>
      <c r="B5978" t="s">
        <v>153</v>
      </c>
      <c r="C5978" t="s">
        <v>114</v>
      </c>
      <c r="D5978" t="s">
        <v>122</v>
      </c>
      <c r="E5978" t="s">
        <v>21</v>
      </c>
      <c r="F5978">
        <v>41.8</v>
      </c>
      <c r="H5978" s="60"/>
    </row>
    <row r="5979" spans="1:8" x14ac:dyDescent="0.35">
      <c r="A5979" s="58">
        <v>44742</v>
      </c>
      <c r="B5979" t="s">
        <v>153</v>
      </c>
      <c r="C5979" t="s">
        <v>115</v>
      </c>
      <c r="D5979" t="s">
        <v>106</v>
      </c>
      <c r="E5979" t="s">
        <v>21</v>
      </c>
      <c r="F5979">
        <v>1</v>
      </c>
      <c r="H5979" s="60"/>
    </row>
    <row r="5980" spans="1:8" x14ac:dyDescent="0.35">
      <c r="A5980" s="58">
        <v>44742</v>
      </c>
      <c r="B5980" t="s">
        <v>153</v>
      </c>
      <c r="C5980" t="s">
        <v>115</v>
      </c>
      <c r="D5980" t="s">
        <v>117</v>
      </c>
      <c r="E5980" t="s">
        <v>21</v>
      </c>
      <c r="F5980">
        <v>4.33</v>
      </c>
      <c r="H5980" s="60"/>
    </row>
    <row r="5981" spans="1:8" x14ac:dyDescent="0.35">
      <c r="A5981" s="58">
        <v>44773</v>
      </c>
      <c r="B5981" t="s">
        <v>159</v>
      </c>
      <c r="C5981" t="s">
        <v>107</v>
      </c>
      <c r="D5981" t="s">
        <v>106</v>
      </c>
      <c r="E5981" t="s">
        <v>21</v>
      </c>
      <c r="F5981">
        <v>23.24</v>
      </c>
    </row>
    <row r="5982" spans="1:8" x14ac:dyDescent="0.35">
      <c r="A5982" s="58">
        <v>44773</v>
      </c>
      <c r="B5982" t="s">
        <v>159</v>
      </c>
      <c r="C5982" t="s">
        <v>107</v>
      </c>
      <c r="D5982" t="s">
        <v>116</v>
      </c>
      <c r="E5982" t="s">
        <v>21</v>
      </c>
      <c r="F5982">
        <v>4</v>
      </c>
    </row>
    <row r="5983" spans="1:8" x14ac:dyDescent="0.35">
      <c r="A5983" s="58">
        <v>44773</v>
      </c>
      <c r="B5983" t="s">
        <v>159</v>
      </c>
      <c r="C5983" t="s">
        <v>107</v>
      </c>
      <c r="D5983" t="s">
        <v>117</v>
      </c>
      <c r="E5983" t="s">
        <v>21</v>
      </c>
      <c r="F5983">
        <v>154.41</v>
      </c>
    </row>
    <row r="5984" spans="1:8" x14ac:dyDescent="0.35">
      <c r="A5984" s="58">
        <v>44773</v>
      </c>
      <c r="B5984" t="s">
        <v>159</v>
      </c>
      <c r="C5984" t="s">
        <v>107</v>
      </c>
      <c r="D5984" t="s">
        <v>118</v>
      </c>
      <c r="E5984" t="s">
        <v>21</v>
      </c>
      <c r="F5984">
        <v>101.3</v>
      </c>
    </row>
    <row r="5985" spans="1:6" x14ac:dyDescent="0.35">
      <c r="A5985" s="58">
        <v>44773</v>
      </c>
      <c r="B5985" t="s">
        <v>159</v>
      </c>
      <c r="C5985" t="s">
        <v>107</v>
      </c>
      <c r="D5985" t="s">
        <v>119</v>
      </c>
      <c r="E5985" t="s">
        <v>21</v>
      </c>
      <c r="F5985">
        <v>2.6</v>
      </c>
    </row>
    <row r="5986" spans="1:6" x14ac:dyDescent="0.35">
      <c r="A5986" s="58">
        <v>44773</v>
      </c>
      <c r="B5986" t="s">
        <v>159</v>
      </c>
      <c r="C5986" t="s">
        <v>107</v>
      </c>
      <c r="D5986" t="s">
        <v>120</v>
      </c>
      <c r="E5986" t="s">
        <v>21</v>
      </c>
      <c r="F5986">
        <v>170.73</v>
      </c>
    </row>
    <row r="5987" spans="1:6" x14ac:dyDescent="0.35">
      <c r="A5987" s="58">
        <v>44773</v>
      </c>
      <c r="B5987" t="s">
        <v>159</v>
      </c>
      <c r="C5987" t="s">
        <v>107</v>
      </c>
      <c r="D5987" t="s">
        <v>121</v>
      </c>
      <c r="E5987" t="s">
        <v>21</v>
      </c>
      <c r="F5987">
        <v>88.26</v>
      </c>
    </row>
    <row r="5988" spans="1:6" x14ac:dyDescent="0.35">
      <c r="A5988" s="58">
        <v>44773</v>
      </c>
      <c r="B5988" t="s">
        <v>159</v>
      </c>
      <c r="C5988" t="s">
        <v>107</v>
      </c>
      <c r="D5988" t="s">
        <v>122</v>
      </c>
      <c r="E5988" t="s">
        <v>21</v>
      </c>
      <c r="F5988">
        <v>75.8</v>
      </c>
    </row>
    <row r="5989" spans="1:6" x14ac:dyDescent="0.35">
      <c r="A5989" s="58">
        <v>44773</v>
      </c>
      <c r="B5989" t="s">
        <v>159</v>
      </c>
      <c r="C5989" t="s">
        <v>108</v>
      </c>
      <c r="D5989" t="s">
        <v>106</v>
      </c>
      <c r="E5989" t="s">
        <v>21</v>
      </c>
      <c r="F5989">
        <v>6.7</v>
      </c>
    </row>
    <row r="5990" spans="1:6" x14ac:dyDescent="0.35">
      <c r="A5990" s="58">
        <v>44773</v>
      </c>
      <c r="B5990" t="s">
        <v>159</v>
      </c>
      <c r="C5990" t="s">
        <v>108</v>
      </c>
      <c r="D5990" t="s">
        <v>116</v>
      </c>
      <c r="E5990" t="s">
        <v>21</v>
      </c>
      <c r="F5990">
        <v>11.9</v>
      </c>
    </row>
    <row r="5991" spans="1:6" x14ac:dyDescent="0.35">
      <c r="A5991" s="58">
        <v>44773</v>
      </c>
      <c r="B5991" t="s">
        <v>159</v>
      </c>
      <c r="C5991" t="s">
        <v>108</v>
      </c>
      <c r="D5991" t="s">
        <v>117</v>
      </c>
      <c r="E5991" t="s">
        <v>21</v>
      </c>
      <c r="F5991">
        <v>79.099999999999994</v>
      </c>
    </row>
    <row r="5992" spans="1:6" x14ac:dyDescent="0.35">
      <c r="A5992" s="58">
        <v>44773</v>
      </c>
      <c r="B5992" t="s">
        <v>159</v>
      </c>
      <c r="C5992" t="s">
        <v>108</v>
      </c>
      <c r="D5992" t="s">
        <v>118</v>
      </c>
      <c r="E5992" t="s">
        <v>21</v>
      </c>
      <c r="F5992">
        <v>36.46</v>
      </c>
    </row>
    <row r="5993" spans="1:6" x14ac:dyDescent="0.35">
      <c r="A5993" s="58">
        <v>44773</v>
      </c>
      <c r="B5993" t="s">
        <v>159</v>
      </c>
      <c r="C5993" t="s">
        <v>108</v>
      </c>
      <c r="D5993" t="s">
        <v>119</v>
      </c>
      <c r="E5993" t="s">
        <v>21</v>
      </c>
      <c r="F5993">
        <v>5.8</v>
      </c>
    </row>
    <row r="5994" spans="1:6" x14ac:dyDescent="0.35">
      <c r="A5994" s="58">
        <v>44773</v>
      </c>
      <c r="B5994" t="s">
        <v>159</v>
      </c>
      <c r="C5994" t="s">
        <v>108</v>
      </c>
      <c r="D5994" t="s">
        <v>120</v>
      </c>
      <c r="E5994" t="s">
        <v>21</v>
      </c>
      <c r="F5994">
        <v>53.12</v>
      </c>
    </row>
    <row r="5995" spans="1:6" x14ac:dyDescent="0.35">
      <c r="A5995" s="58">
        <v>44773</v>
      </c>
      <c r="B5995" t="s">
        <v>159</v>
      </c>
      <c r="C5995" t="s">
        <v>108</v>
      </c>
      <c r="D5995" t="s">
        <v>121</v>
      </c>
      <c r="E5995" t="s">
        <v>21</v>
      </c>
      <c r="F5995">
        <v>10.44</v>
      </c>
    </row>
    <row r="5996" spans="1:6" x14ac:dyDescent="0.35">
      <c r="A5996" s="58">
        <v>44773</v>
      </c>
      <c r="B5996" t="s">
        <v>159</v>
      </c>
      <c r="C5996" t="s">
        <v>109</v>
      </c>
      <c r="D5996" t="s">
        <v>106</v>
      </c>
      <c r="E5996" t="s">
        <v>21</v>
      </c>
      <c r="F5996">
        <v>49.5</v>
      </c>
    </row>
    <row r="5997" spans="1:6" x14ac:dyDescent="0.35">
      <c r="A5997" s="58">
        <v>44773</v>
      </c>
      <c r="B5997" t="s">
        <v>159</v>
      </c>
      <c r="C5997" t="s">
        <v>109</v>
      </c>
      <c r="D5997" t="s">
        <v>116</v>
      </c>
      <c r="E5997" t="s">
        <v>21</v>
      </c>
      <c r="F5997">
        <v>67.8</v>
      </c>
    </row>
    <row r="5998" spans="1:6" x14ac:dyDescent="0.35">
      <c r="A5998" s="58">
        <v>44773</v>
      </c>
      <c r="B5998" t="s">
        <v>159</v>
      </c>
      <c r="C5998" t="s">
        <v>109</v>
      </c>
      <c r="D5998" t="s">
        <v>117</v>
      </c>
      <c r="E5998" t="s">
        <v>21</v>
      </c>
      <c r="F5998">
        <v>260.43</v>
      </c>
    </row>
    <row r="5999" spans="1:6" x14ac:dyDescent="0.35">
      <c r="A5999" s="58">
        <v>44773</v>
      </c>
      <c r="B5999" t="s">
        <v>159</v>
      </c>
      <c r="C5999" t="s">
        <v>109</v>
      </c>
      <c r="D5999" t="s">
        <v>118</v>
      </c>
      <c r="E5999" t="s">
        <v>21</v>
      </c>
      <c r="F5999">
        <v>191.77</v>
      </c>
    </row>
    <row r="6000" spans="1:6" x14ac:dyDescent="0.35">
      <c r="A6000" s="58">
        <v>44773</v>
      </c>
      <c r="B6000" t="s">
        <v>159</v>
      </c>
      <c r="C6000" t="s">
        <v>109</v>
      </c>
      <c r="D6000" t="s">
        <v>119</v>
      </c>
      <c r="E6000" t="s">
        <v>21</v>
      </c>
      <c r="F6000">
        <v>47.38</v>
      </c>
    </row>
    <row r="6001" spans="1:6" x14ac:dyDescent="0.35">
      <c r="A6001" s="58">
        <v>44773</v>
      </c>
      <c r="B6001" t="s">
        <v>159</v>
      </c>
      <c r="C6001" t="s">
        <v>109</v>
      </c>
      <c r="D6001" t="s">
        <v>120</v>
      </c>
      <c r="E6001" t="s">
        <v>21</v>
      </c>
      <c r="F6001">
        <v>340.81</v>
      </c>
    </row>
    <row r="6002" spans="1:6" x14ac:dyDescent="0.35">
      <c r="A6002" s="58">
        <v>44773</v>
      </c>
      <c r="B6002" t="s">
        <v>159</v>
      </c>
      <c r="C6002" t="s">
        <v>109</v>
      </c>
      <c r="D6002" t="s">
        <v>121</v>
      </c>
      <c r="E6002" t="s">
        <v>21</v>
      </c>
      <c r="F6002">
        <v>152.04</v>
      </c>
    </row>
    <row r="6003" spans="1:6" x14ac:dyDescent="0.35">
      <c r="A6003" s="58">
        <v>44773</v>
      </c>
      <c r="B6003" t="s">
        <v>159</v>
      </c>
      <c r="C6003" t="s">
        <v>109</v>
      </c>
      <c r="D6003" t="s">
        <v>122</v>
      </c>
      <c r="E6003" t="s">
        <v>21</v>
      </c>
      <c r="F6003">
        <v>54.1</v>
      </c>
    </row>
    <row r="6004" spans="1:6" x14ac:dyDescent="0.35">
      <c r="A6004" s="58">
        <v>44773</v>
      </c>
      <c r="B6004" t="s">
        <v>159</v>
      </c>
      <c r="C6004" t="s">
        <v>110</v>
      </c>
      <c r="D6004" t="s">
        <v>106</v>
      </c>
      <c r="E6004" t="s">
        <v>21</v>
      </c>
      <c r="F6004">
        <v>91.91</v>
      </c>
    </row>
    <row r="6005" spans="1:6" x14ac:dyDescent="0.35">
      <c r="A6005" s="58">
        <v>44773</v>
      </c>
      <c r="B6005" t="s">
        <v>159</v>
      </c>
      <c r="C6005" t="s">
        <v>110</v>
      </c>
      <c r="D6005" t="s">
        <v>116</v>
      </c>
      <c r="E6005" t="s">
        <v>21</v>
      </c>
      <c r="F6005">
        <v>3.7</v>
      </c>
    </row>
    <row r="6006" spans="1:6" x14ac:dyDescent="0.35">
      <c r="A6006" s="58">
        <v>44773</v>
      </c>
      <c r="B6006" t="s">
        <v>159</v>
      </c>
      <c r="C6006" t="s">
        <v>110</v>
      </c>
      <c r="D6006" t="s">
        <v>117</v>
      </c>
      <c r="E6006" t="s">
        <v>21</v>
      </c>
      <c r="F6006">
        <v>133.97999999999999</v>
      </c>
    </row>
    <row r="6007" spans="1:6" x14ac:dyDescent="0.35">
      <c r="A6007" s="58">
        <v>44773</v>
      </c>
      <c r="B6007" t="s">
        <v>159</v>
      </c>
      <c r="C6007" t="s">
        <v>110</v>
      </c>
      <c r="D6007" t="s">
        <v>118</v>
      </c>
      <c r="E6007" t="s">
        <v>21</v>
      </c>
      <c r="F6007">
        <v>78.180000000000007</v>
      </c>
    </row>
    <row r="6008" spans="1:6" x14ac:dyDescent="0.35">
      <c r="A6008" s="58">
        <v>44773</v>
      </c>
      <c r="B6008" t="s">
        <v>159</v>
      </c>
      <c r="C6008" t="s">
        <v>110</v>
      </c>
      <c r="D6008" t="s">
        <v>119</v>
      </c>
      <c r="E6008" t="s">
        <v>21</v>
      </c>
      <c r="F6008">
        <v>5</v>
      </c>
    </row>
    <row r="6009" spans="1:6" x14ac:dyDescent="0.35">
      <c r="A6009" s="58">
        <v>44773</v>
      </c>
      <c r="B6009" t="s">
        <v>159</v>
      </c>
      <c r="C6009" t="s">
        <v>110</v>
      </c>
      <c r="D6009" t="s">
        <v>120</v>
      </c>
      <c r="E6009" t="s">
        <v>21</v>
      </c>
      <c r="F6009">
        <v>326.52999999999997</v>
      </c>
    </row>
    <row r="6010" spans="1:6" x14ac:dyDescent="0.35">
      <c r="A6010" s="58">
        <v>44773</v>
      </c>
      <c r="B6010" t="s">
        <v>159</v>
      </c>
      <c r="C6010" t="s">
        <v>110</v>
      </c>
      <c r="D6010" t="s">
        <v>121</v>
      </c>
      <c r="E6010" t="s">
        <v>21</v>
      </c>
      <c r="F6010">
        <v>71.41</v>
      </c>
    </row>
    <row r="6011" spans="1:6" x14ac:dyDescent="0.35">
      <c r="A6011" s="58">
        <v>44773</v>
      </c>
      <c r="B6011" t="s">
        <v>159</v>
      </c>
      <c r="C6011" t="s">
        <v>110</v>
      </c>
      <c r="D6011" t="s">
        <v>122</v>
      </c>
      <c r="E6011" t="s">
        <v>21</v>
      </c>
      <c r="F6011">
        <v>2</v>
      </c>
    </row>
    <row r="6012" spans="1:6" x14ac:dyDescent="0.35">
      <c r="A6012" s="58">
        <v>44773</v>
      </c>
      <c r="B6012" t="s">
        <v>159</v>
      </c>
      <c r="C6012" t="s">
        <v>111</v>
      </c>
      <c r="D6012" t="s">
        <v>106</v>
      </c>
      <c r="E6012" t="s">
        <v>21</v>
      </c>
      <c r="F6012">
        <v>2</v>
      </c>
    </row>
    <row r="6013" spans="1:6" x14ac:dyDescent="0.35">
      <c r="A6013" s="58">
        <v>44773</v>
      </c>
      <c r="B6013" t="s">
        <v>159</v>
      </c>
      <c r="C6013" t="s">
        <v>111</v>
      </c>
      <c r="D6013" t="s">
        <v>116</v>
      </c>
      <c r="E6013" t="s">
        <v>21</v>
      </c>
      <c r="F6013">
        <v>3</v>
      </c>
    </row>
    <row r="6014" spans="1:6" x14ac:dyDescent="0.35">
      <c r="A6014" s="58">
        <v>44773</v>
      </c>
      <c r="B6014" t="s">
        <v>159</v>
      </c>
      <c r="C6014" t="s">
        <v>111</v>
      </c>
      <c r="D6014" t="s">
        <v>117</v>
      </c>
      <c r="E6014" t="s">
        <v>21</v>
      </c>
      <c r="F6014">
        <v>29.42</v>
      </c>
    </row>
    <row r="6015" spans="1:6" x14ac:dyDescent="0.35">
      <c r="A6015" s="58">
        <v>44773</v>
      </c>
      <c r="B6015" t="s">
        <v>159</v>
      </c>
      <c r="C6015" t="s">
        <v>111</v>
      </c>
      <c r="D6015" t="s">
        <v>118</v>
      </c>
      <c r="E6015" t="s">
        <v>21</v>
      </c>
      <c r="F6015">
        <v>32.54</v>
      </c>
    </row>
    <row r="6016" spans="1:6" x14ac:dyDescent="0.35">
      <c r="A6016" s="58">
        <v>44773</v>
      </c>
      <c r="B6016" t="s">
        <v>159</v>
      </c>
      <c r="C6016" t="s">
        <v>111</v>
      </c>
      <c r="D6016" t="s">
        <v>119</v>
      </c>
      <c r="E6016" t="s">
        <v>21</v>
      </c>
      <c r="F6016">
        <v>0.53</v>
      </c>
    </row>
    <row r="6017" spans="1:6" x14ac:dyDescent="0.35">
      <c r="A6017" s="58">
        <v>44773</v>
      </c>
      <c r="B6017" t="s">
        <v>159</v>
      </c>
      <c r="C6017" t="s">
        <v>111</v>
      </c>
      <c r="D6017" t="s">
        <v>120</v>
      </c>
      <c r="E6017" t="s">
        <v>21</v>
      </c>
      <c r="F6017">
        <v>34.729999999999997</v>
      </c>
    </row>
    <row r="6018" spans="1:6" x14ac:dyDescent="0.35">
      <c r="A6018" s="58">
        <v>44773</v>
      </c>
      <c r="B6018" t="s">
        <v>159</v>
      </c>
      <c r="C6018" t="s">
        <v>111</v>
      </c>
      <c r="D6018" t="s">
        <v>121</v>
      </c>
      <c r="E6018" t="s">
        <v>21</v>
      </c>
      <c r="F6018">
        <v>30.59</v>
      </c>
    </row>
    <row r="6019" spans="1:6" x14ac:dyDescent="0.35">
      <c r="A6019" s="58">
        <v>44773</v>
      </c>
      <c r="B6019" t="s">
        <v>159</v>
      </c>
      <c r="C6019" t="s">
        <v>111</v>
      </c>
      <c r="D6019" t="s">
        <v>122</v>
      </c>
      <c r="E6019" t="s">
        <v>21</v>
      </c>
      <c r="F6019">
        <v>2</v>
      </c>
    </row>
    <row r="6020" spans="1:6" x14ac:dyDescent="0.35">
      <c r="A6020" s="58">
        <v>44773</v>
      </c>
      <c r="B6020" t="s">
        <v>159</v>
      </c>
      <c r="C6020" t="s">
        <v>112</v>
      </c>
      <c r="D6020" t="s">
        <v>106</v>
      </c>
      <c r="E6020" t="s">
        <v>21</v>
      </c>
      <c r="F6020">
        <v>2</v>
      </c>
    </row>
    <row r="6021" spans="1:6" x14ac:dyDescent="0.35">
      <c r="A6021" s="58">
        <v>44773</v>
      </c>
      <c r="B6021" t="s">
        <v>159</v>
      </c>
      <c r="C6021" t="s">
        <v>112</v>
      </c>
      <c r="D6021" t="s">
        <v>117</v>
      </c>
      <c r="E6021" t="s">
        <v>21</v>
      </c>
      <c r="F6021">
        <v>16.600000000000001</v>
      </c>
    </row>
    <row r="6022" spans="1:6" x14ac:dyDescent="0.35">
      <c r="A6022" s="58">
        <v>44773</v>
      </c>
      <c r="B6022" t="s">
        <v>159</v>
      </c>
      <c r="C6022" t="s">
        <v>112</v>
      </c>
      <c r="D6022" t="s">
        <v>118</v>
      </c>
      <c r="E6022" t="s">
        <v>21</v>
      </c>
      <c r="F6022">
        <v>3</v>
      </c>
    </row>
    <row r="6023" spans="1:6" x14ac:dyDescent="0.35">
      <c r="A6023" s="58">
        <v>44773</v>
      </c>
      <c r="B6023" t="s">
        <v>159</v>
      </c>
      <c r="C6023" t="s">
        <v>112</v>
      </c>
      <c r="D6023" t="s">
        <v>120</v>
      </c>
      <c r="E6023" t="s">
        <v>21</v>
      </c>
      <c r="F6023">
        <v>7.6</v>
      </c>
    </row>
    <row r="6024" spans="1:6" x14ac:dyDescent="0.35">
      <c r="A6024" s="58">
        <v>44773</v>
      </c>
      <c r="B6024" t="s">
        <v>159</v>
      </c>
      <c r="C6024" t="s">
        <v>112</v>
      </c>
      <c r="D6024" t="s">
        <v>121</v>
      </c>
      <c r="E6024" t="s">
        <v>21</v>
      </c>
      <c r="F6024">
        <v>3.4</v>
      </c>
    </row>
    <row r="6025" spans="1:6" x14ac:dyDescent="0.35">
      <c r="A6025" s="58">
        <v>44773</v>
      </c>
      <c r="B6025" t="s">
        <v>159</v>
      </c>
      <c r="C6025" t="s">
        <v>112</v>
      </c>
      <c r="D6025" t="s">
        <v>122</v>
      </c>
      <c r="E6025" t="s">
        <v>21</v>
      </c>
      <c r="F6025">
        <v>11.1</v>
      </c>
    </row>
    <row r="6026" spans="1:6" x14ac:dyDescent="0.35">
      <c r="A6026" s="58">
        <v>44773</v>
      </c>
      <c r="B6026" t="s">
        <v>159</v>
      </c>
      <c r="C6026" t="s">
        <v>113</v>
      </c>
      <c r="D6026" t="s">
        <v>106</v>
      </c>
      <c r="E6026" t="s">
        <v>21</v>
      </c>
      <c r="F6026">
        <v>16.899999999999999</v>
      </c>
    </row>
    <row r="6027" spans="1:6" x14ac:dyDescent="0.35">
      <c r="A6027" s="58">
        <v>44773</v>
      </c>
      <c r="B6027" t="s">
        <v>159</v>
      </c>
      <c r="C6027" t="s">
        <v>113</v>
      </c>
      <c r="D6027" t="s">
        <v>116</v>
      </c>
      <c r="E6027" t="s">
        <v>21</v>
      </c>
      <c r="F6027">
        <v>2</v>
      </c>
    </row>
    <row r="6028" spans="1:6" x14ac:dyDescent="0.35">
      <c r="A6028" s="58">
        <v>44773</v>
      </c>
      <c r="B6028" t="s">
        <v>159</v>
      </c>
      <c r="C6028" t="s">
        <v>113</v>
      </c>
      <c r="D6028" t="s">
        <v>117</v>
      </c>
      <c r="E6028" t="s">
        <v>21</v>
      </c>
      <c r="F6028">
        <v>73.430000000000007</v>
      </c>
    </row>
    <row r="6029" spans="1:6" x14ac:dyDescent="0.35">
      <c r="A6029" s="58">
        <v>44773</v>
      </c>
      <c r="B6029" t="s">
        <v>159</v>
      </c>
      <c r="C6029" t="s">
        <v>113</v>
      </c>
      <c r="D6029" t="s">
        <v>118</v>
      </c>
      <c r="E6029" t="s">
        <v>21</v>
      </c>
      <c r="F6029">
        <v>37</v>
      </c>
    </row>
    <row r="6030" spans="1:6" x14ac:dyDescent="0.35">
      <c r="A6030" s="58">
        <v>44773</v>
      </c>
      <c r="B6030" t="s">
        <v>159</v>
      </c>
      <c r="C6030" t="s">
        <v>113</v>
      </c>
      <c r="D6030" t="s">
        <v>119</v>
      </c>
      <c r="E6030" t="s">
        <v>21</v>
      </c>
      <c r="F6030">
        <v>13</v>
      </c>
    </row>
    <row r="6031" spans="1:6" x14ac:dyDescent="0.35">
      <c r="A6031" s="58">
        <v>44773</v>
      </c>
      <c r="B6031" t="s">
        <v>159</v>
      </c>
      <c r="C6031" t="s">
        <v>113</v>
      </c>
      <c r="D6031" t="s">
        <v>120</v>
      </c>
      <c r="E6031" t="s">
        <v>21</v>
      </c>
      <c r="F6031">
        <v>83.96</v>
      </c>
    </row>
    <row r="6032" spans="1:6" x14ac:dyDescent="0.35">
      <c r="A6032" s="58">
        <v>44773</v>
      </c>
      <c r="B6032" t="s">
        <v>159</v>
      </c>
      <c r="C6032" t="s">
        <v>113</v>
      </c>
      <c r="D6032" t="s">
        <v>121</v>
      </c>
      <c r="E6032" t="s">
        <v>21</v>
      </c>
      <c r="F6032">
        <v>76.349999999999994</v>
      </c>
    </row>
    <row r="6033" spans="1:6" x14ac:dyDescent="0.35">
      <c r="A6033" s="58">
        <v>44773</v>
      </c>
      <c r="B6033" t="s">
        <v>159</v>
      </c>
      <c r="C6033" t="s">
        <v>113</v>
      </c>
      <c r="D6033" t="s">
        <v>122</v>
      </c>
      <c r="E6033" t="s">
        <v>21</v>
      </c>
      <c r="F6033">
        <v>3</v>
      </c>
    </row>
    <row r="6034" spans="1:6" x14ac:dyDescent="0.35">
      <c r="A6034" s="58">
        <v>44773</v>
      </c>
      <c r="B6034" t="s">
        <v>159</v>
      </c>
      <c r="C6034" t="s">
        <v>114</v>
      </c>
      <c r="D6034" t="s">
        <v>106</v>
      </c>
      <c r="E6034" t="s">
        <v>21</v>
      </c>
      <c r="F6034">
        <v>96.19</v>
      </c>
    </row>
    <row r="6035" spans="1:6" x14ac:dyDescent="0.35">
      <c r="A6035" s="58">
        <v>44773</v>
      </c>
      <c r="B6035" t="s">
        <v>159</v>
      </c>
      <c r="C6035" t="s">
        <v>114</v>
      </c>
      <c r="D6035" t="s">
        <v>116</v>
      </c>
      <c r="E6035" t="s">
        <v>21</v>
      </c>
      <c r="F6035">
        <v>12</v>
      </c>
    </row>
    <row r="6036" spans="1:6" x14ac:dyDescent="0.35">
      <c r="A6036" s="58">
        <v>44773</v>
      </c>
      <c r="B6036" t="s">
        <v>159</v>
      </c>
      <c r="C6036" t="s">
        <v>114</v>
      </c>
      <c r="D6036" t="s">
        <v>117</v>
      </c>
      <c r="E6036" t="s">
        <v>21</v>
      </c>
      <c r="F6036">
        <v>320.70999999999998</v>
      </c>
    </row>
    <row r="6037" spans="1:6" x14ac:dyDescent="0.35">
      <c r="A6037" s="58">
        <v>44773</v>
      </c>
      <c r="B6037" t="s">
        <v>159</v>
      </c>
      <c r="C6037" t="s">
        <v>114</v>
      </c>
      <c r="D6037" t="s">
        <v>118</v>
      </c>
      <c r="E6037" t="s">
        <v>21</v>
      </c>
      <c r="F6037">
        <v>223.26</v>
      </c>
    </row>
    <row r="6038" spans="1:6" x14ac:dyDescent="0.35">
      <c r="A6038" s="58">
        <v>44773</v>
      </c>
      <c r="B6038" t="s">
        <v>159</v>
      </c>
      <c r="C6038" t="s">
        <v>114</v>
      </c>
      <c r="D6038" t="s">
        <v>119</v>
      </c>
      <c r="E6038" t="s">
        <v>21</v>
      </c>
      <c r="F6038">
        <v>19.8</v>
      </c>
    </row>
    <row r="6039" spans="1:6" x14ac:dyDescent="0.35">
      <c r="A6039" s="58">
        <v>44773</v>
      </c>
      <c r="B6039" t="s">
        <v>159</v>
      </c>
      <c r="C6039" t="s">
        <v>114</v>
      </c>
      <c r="D6039" t="s">
        <v>120</v>
      </c>
      <c r="E6039" t="s">
        <v>21</v>
      </c>
      <c r="F6039">
        <v>578.58000000000004</v>
      </c>
    </row>
    <row r="6040" spans="1:6" x14ac:dyDescent="0.35">
      <c r="A6040" s="58">
        <v>44773</v>
      </c>
      <c r="B6040" t="s">
        <v>159</v>
      </c>
      <c r="C6040" t="s">
        <v>114</v>
      </c>
      <c r="D6040" t="s">
        <v>121</v>
      </c>
      <c r="E6040" t="s">
        <v>21</v>
      </c>
      <c r="F6040">
        <v>159.55000000000001</v>
      </c>
    </row>
    <row r="6041" spans="1:6" x14ac:dyDescent="0.35">
      <c r="A6041" s="58">
        <v>44773</v>
      </c>
      <c r="B6041" t="s">
        <v>159</v>
      </c>
      <c r="C6041" t="s">
        <v>114</v>
      </c>
      <c r="D6041" t="s">
        <v>122</v>
      </c>
      <c r="E6041" t="s">
        <v>21</v>
      </c>
      <c r="F6041">
        <v>61.28</v>
      </c>
    </row>
    <row r="6042" spans="1:6" x14ac:dyDescent="0.35">
      <c r="A6042" s="58">
        <v>44773</v>
      </c>
      <c r="B6042" t="s">
        <v>159</v>
      </c>
      <c r="C6042" t="s">
        <v>115</v>
      </c>
      <c r="D6042" t="s">
        <v>117</v>
      </c>
      <c r="E6042" t="s">
        <v>21</v>
      </c>
      <c r="F6042">
        <v>1.33</v>
      </c>
    </row>
    <row r="6043" spans="1:6" x14ac:dyDescent="0.35">
      <c r="A6043" s="58">
        <v>44804</v>
      </c>
      <c r="B6043" t="s">
        <v>159</v>
      </c>
      <c r="C6043" t="s">
        <v>107</v>
      </c>
      <c r="D6043" t="s">
        <v>116</v>
      </c>
      <c r="E6043" t="s">
        <v>21</v>
      </c>
      <c r="F6043">
        <v>1</v>
      </c>
    </row>
    <row r="6044" spans="1:6" x14ac:dyDescent="0.35">
      <c r="A6044" s="58">
        <v>44804</v>
      </c>
      <c r="B6044" t="s">
        <v>159</v>
      </c>
      <c r="C6044" t="s">
        <v>107</v>
      </c>
      <c r="D6044" t="s">
        <v>117</v>
      </c>
      <c r="E6044" t="s">
        <v>21</v>
      </c>
      <c r="F6044">
        <v>156.69999999999999</v>
      </c>
    </row>
    <row r="6045" spans="1:6" x14ac:dyDescent="0.35">
      <c r="A6045" s="58">
        <v>44804</v>
      </c>
      <c r="B6045" t="s">
        <v>159</v>
      </c>
      <c r="C6045" t="s">
        <v>107</v>
      </c>
      <c r="D6045" t="s">
        <v>118</v>
      </c>
      <c r="E6045" t="s">
        <v>21</v>
      </c>
      <c r="F6045">
        <v>57.74</v>
      </c>
    </row>
    <row r="6046" spans="1:6" x14ac:dyDescent="0.35">
      <c r="A6046" s="58">
        <v>44804</v>
      </c>
      <c r="B6046" t="s">
        <v>159</v>
      </c>
      <c r="C6046" t="s">
        <v>107</v>
      </c>
      <c r="D6046" t="s">
        <v>119</v>
      </c>
      <c r="E6046" t="s">
        <v>21</v>
      </c>
      <c r="F6046">
        <v>5</v>
      </c>
    </row>
    <row r="6047" spans="1:6" x14ac:dyDescent="0.35">
      <c r="A6047" s="58">
        <v>44804</v>
      </c>
      <c r="B6047" t="s">
        <v>159</v>
      </c>
      <c r="C6047" t="s">
        <v>107</v>
      </c>
      <c r="D6047" t="s">
        <v>120</v>
      </c>
      <c r="E6047" t="s">
        <v>21</v>
      </c>
      <c r="F6047">
        <v>75.099999999999994</v>
      </c>
    </row>
    <row r="6048" spans="1:6" x14ac:dyDescent="0.35">
      <c r="A6048" s="58">
        <v>44804</v>
      </c>
      <c r="B6048" t="s">
        <v>159</v>
      </c>
      <c r="C6048" t="s">
        <v>107</v>
      </c>
      <c r="D6048" t="s">
        <v>121</v>
      </c>
      <c r="E6048" t="s">
        <v>21</v>
      </c>
      <c r="F6048">
        <v>31</v>
      </c>
    </row>
    <row r="6049" spans="1:6" x14ac:dyDescent="0.35">
      <c r="A6049" s="58">
        <v>44804</v>
      </c>
      <c r="B6049" t="s">
        <v>159</v>
      </c>
      <c r="C6049" t="s">
        <v>107</v>
      </c>
      <c r="D6049" t="s">
        <v>122</v>
      </c>
      <c r="E6049" t="s">
        <v>21</v>
      </c>
      <c r="F6049">
        <v>54.53</v>
      </c>
    </row>
    <row r="6050" spans="1:6" x14ac:dyDescent="0.35">
      <c r="A6050" s="58">
        <v>44804</v>
      </c>
      <c r="B6050" t="s">
        <v>159</v>
      </c>
      <c r="C6050" t="s">
        <v>108</v>
      </c>
      <c r="D6050" t="s">
        <v>116</v>
      </c>
      <c r="E6050" t="s">
        <v>21</v>
      </c>
      <c r="F6050">
        <v>2</v>
      </c>
    </row>
    <row r="6051" spans="1:6" x14ac:dyDescent="0.35">
      <c r="A6051" s="58">
        <v>44804</v>
      </c>
      <c r="B6051" t="s">
        <v>159</v>
      </c>
      <c r="C6051" t="s">
        <v>108</v>
      </c>
      <c r="D6051" t="s">
        <v>117</v>
      </c>
      <c r="E6051" t="s">
        <v>21</v>
      </c>
      <c r="F6051">
        <v>68.900000000000006</v>
      </c>
    </row>
    <row r="6052" spans="1:6" x14ac:dyDescent="0.35">
      <c r="A6052" s="58">
        <v>44804</v>
      </c>
      <c r="B6052" t="s">
        <v>159</v>
      </c>
      <c r="C6052" t="s">
        <v>108</v>
      </c>
      <c r="D6052" t="s">
        <v>118</v>
      </c>
      <c r="E6052" t="s">
        <v>21</v>
      </c>
      <c r="F6052">
        <v>26.8</v>
      </c>
    </row>
    <row r="6053" spans="1:6" x14ac:dyDescent="0.35">
      <c r="A6053" s="58">
        <v>44804</v>
      </c>
      <c r="B6053" t="s">
        <v>159</v>
      </c>
      <c r="C6053" t="s">
        <v>108</v>
      </c>
      <c r="D6053" t="s">
        <v>119</v>
      </c>
      <c r="E6053" t="s">
        <v>21</v>
      </c>
      <c r="F6053">
        <v>1.6</v>
      </c>
    </row>
    <row r="6054" spans="1:6" x14ac:dyDescent="0.35">
      <c r="A6054" s="58">
        <v>44804</v>
      </c>
      <c r="B6054" t="s">
        <v>159</v>
      </c>
      <c r="C6054" t="s">
        <v>108</v>
      </c>
      <c r="D6054" t="s">
        <v>120</v>
      </c>
      <c r="E6054" t="s">
        <v>21</v>
      </c>
      <c r="F6054">
        <v>38.4</v>
      </c>
    </row>
    <row r="6055" spans="1:6" x14ac:dyDescent="0.35">
      <c r="A6055" s="58">
        <v>44804</v>
      </c>
      <c r="B6055" t="s">
        <v>159</v>
      </c>
      <c r="C6055" t="s">
        <v>108</v>
      </c>
      <c r="D6055" t="s">
        <v>121</v>
      </c>
      <c r="E6055" t="s">
        <v>21</v>
      </c>
      <c r="F6055">
        <v>6.9</v>
      </c>
    </row>
    <row r="6056" spans="1:6" x14ac:dyDescent="0.35">
      <c r="A6056" s="58">
        <v>44804</v>
      </c>
      <c r="B6056" t="s">
        <v>159</v>
      </c>
      <c r="C6056" t="s">
        <v>108</v>
      </c>
      <c r="D6056" t="s">
        <v>122</v>
      </c>
      <c r="E6056" t="s">
        <v>21</v>
      </c>
      <c r="F6056">
        <v>1</v>
      </c>
    </row>
    <row r="6057" spans="1:6" x14ac:dyDescent="0.35">
      <c r="A6057" s="58">
        <v>44804</v>
      </c>
      <c r="B6057" t="s">
        <v>159</v>
      </c>
      <c r="C6057" t="s">
        <v>109</v>
      </c>
      <c r="D6057" t="s">
        <v>106</v>
      </c>
      <c r="E6057" t="s">
        <v>21</v>
      </c>
      <c r="F6057">
        <v>8.3000000000000007</v>
      </c>
    </row>
    <row r="6058" spans="1:6" x14ac:dyDescent="0.35">
      <c r="A6058" s="58">
        <v>44804</v>
      </c>
      <c r="B6058" t="s">
        <v>159</v>
      </c>
      <c r="C6058" t="s">
        <v>109</v>
      </c>
      <c r="D6058" t="s">
        <v>116</v>
      </c>
      <c r="E6058" t="s">
        <v>21</v>
      </c>
      <c r="F6058">
        <v>31.85</v>
      </c>
    </row>
    <row r="6059" spans="1:6" x14ac:dyDescent="0.35">
      <c r="A6059" s="58">
        <v>44804</v>
      </c>
      <c r="B6059" t="s">
        <v>159</v>
      </c>
      <c r="C6059" t="s">
        <v>109</v>
      </c>
      <c r="D6059" t="s">
        <v>117</v>
      </c>
      <c r="E6059" t="s">
        <v>21</v>
      </c>
      <c r="F6059">
        <v>172.44</v>
      </c>
    </row>
    <row r="6060" spans="1:6" x14ac:dyDescent="0.35">
      <c r="A6060" s="58">
        <v>44804</v>
      </c>
      <c r="B6060" t="s">
        <v>159</v>
      </c>
      <c r="C6060" t="s">
        <v>109</v>
      </c>
      <c r="D6060" t="s">
        <v>118</v>
      </c>
      <c r="E6060" t="s">
        <v>21</v>
      </c>
      <c r="F6060">
        <v>120.98</v>
      </c>
    </row>
    <row r="6061" spans="1:6" x14ac:dyDescent="0.35">
      <c r="A6061" s="58">
        <v>44804</v>
      </c>
      <c r="B6061" t="s">
        <v>159</v>
      </c>
      <c r="C6061" t="s">
        <v>109</v>
      </c>
      <c r="D6061" t="s">
        <v>119</v>
      </c>
      <c r="E6061" t="s">
        <v>21</v>
      </c>
      <c r="F6061">
        <v>23.73</v>
      </c>
    </row>
    <row r="6062" spans="1:6" x14ac:dyDescent="0.35">
      <c r="A6062" s="58">
        <v>44804</v>
      </c>
      <c r="B6062" t="s">
        <v>159</v>
      </c>
      <c r="C6062" t="s">
        <v>109</v>
      </c>
      <c r="D6062" t="s">
        <v>120</v>
      </c>
      <c r="E6062" t="s">
        <v>21</v>
      </c>
      <c r="F6062">
        <v>98.76</v>
      </c>
    </row>
    <row r="6063" spans="1:6" x14ac:dyDescent="0.35">
      <c r="A6063" s="58">
        <v>44804</v>
      </c>
      <c r="B6063" t="s">
        <v>159</v>
      </c>
      <c r="C6063" t="s">
        <v>109</v>
      </c>
      <c r="D6063" t="s">
        <v>121</v>
      </c>
      <c r="E6063" t="s">
        <v>21</v>
      </c>
      <c r="F6063">
        <v>31.7</v>
      </c>
    </row>
    <row r="6064" spans="1:6" x14ac:dyDescent="0.35">
      <c r="A6064" s="58">
        <v>44804</v>
      </c>
      <c r="B6064" t="s">
        <v>159</v>
      </c>
      <c r="C6064" t="s">
        <v>109</v>
      </c>
      <c r="D6064" t="s">
        <v>122</v>
      </c>
      <c r="E6064" t="s">
        <v>21</v>
      </c>
      <c r="F6064">
        <v>65.790000000000006</v>
      </c>
    </row>
    <row r="6065" spans="1:6" x14ac:dyDescent="0.35">
      <c r="A6065" s="58">
        <v>44804</v>
      </c>
      <c r="B6065" t="s">
        <v>159</v>
      </c>
      <c r="C6065" t="s">
        <v>110</v>
      </c>
      <c r="D6065" t="s">
        <v>106</v>
      </c>
      <c r="E6065" t="s">
        <v>21</v>
      </c>
      <c r="F6065">
        <v>0.4</v>
      </c>
    </row>
    <row r="6066" spans="1:6" x14ac:dyDescent="0.35">
      <c r="A6066" s="58">
        <v>44804</v>
      </c>
      <c r="B6066" t="s">
        <v>159</v>
      </c>
      <c r="C6066" t="s">
        <v>110</v>
      </c>
      <c r="D6066" t="s">
        <v>116</v>
      </c>
      <c r="E6066" t="s">
        <v>21</v>
      </c>
      <c r="F6066">
        <v>3</v>
      </c>
    </row>
    <row r="6067" spans="1:6" x14ac:dyDescent="0.35">
      <c r="A6067" s="58">
        <v>44804</v>
      </c>
      <c r="B6067" t="s">
        <v>159</v>
      </c>
      <c r="C6067" t="s">
        <v>110</v>
      </c>
      <c r="D6067" t="s">
        <v>117</v>
      </c>
      <c r="E6067" t="s">
        <v>21</v>
      </c>
      <c r="F6067">
        <v>99.27</v>
      </c>
    </row>
    <row r="6068" spans="1:6" x14ac:dyDescent="0.35">
      <c r="A6068" s="58">
        <v>44804</v>
      </c>
      <c r="B6068" t="s">
        <v>159</v>
      </c>
      <c r="C6068" t="s">
        <v>110</v>
      </c>
      <c r="D6068" t="s">
        <v>118</v>
      </c>
      <c r="E6068" t="s">
        <v>21</v>
      </c>
      <c r="F6068">
        <v>59.8</v>
      </c>
    </row>
    <row r="6069" spans="1:6" x14ac:dyDescent="0.35">
      <c r="A6069" s="58">
        <v>44804</v>
      </c>
      <c r="B6069" t="s">
        <v>159</v>
      </c>
      <c r="C6069" t="s">
        <v>110</v>
      </c>
      <c r="D6069" t="s">
        <v>119</v>
      </c>
      <c r="E6069" t="s">
        <v>21</v>
      </c>
      <c r="F6069">
        <v>3.6</v>
      </c>
    </row>
    <row r="6070" spans="1:6" x14ac:dyDescent="0.35">
      <c r="A6070" s="58">
        <v>44804</v>
      </c>
      <c r="B6070" t="s">
        <v>159</v>
      </c>
      <c r="C6070" t="s">
        <v>110</v>
      </c>
      <c r="D6070" t="s">
        <v>120</v>
      </c>
      <c r="E6070" t="s">
        <v>21</v>
      </c>
      <c r="F6070">
        <v>60.3</v>
      </c>
    </row>
    <row r="6071" spans="1:6" x14ac:dyDescent="0.35">
      <c r="A6071" s="58">
        <v>44804</v>
      </c>
      <c r="B6071" t="s">
        <v>159</v>
      </c>
      <c r="C6071" t="s">
        <v>110</v>
      </c>
      <c r="D6071" t="s">
        <v>121</v>
      </c>
      <c r="E6071" t="s">
        <v>21</v>
      </c>
      <c r="F6071">
        <v>59.39</v>
      </c>
    </row>
    <row r="6072" spans="1:6" x14ac:dyDescent="0.35">
      <c r="A6072" s="58">
        <v>44804</v>
      </c>
      <c r="B6072" t="s">
        <v>159</v>
      </c>
      <c r="C6072" t="s">
        <v>110</v>
      </c>
      <c r="D6072" t="s">
        <v>122</v>
      </c>
      <c r="E6072" t="s">
        <v>21</v>
      </c>
      <c r="F6072">
        <v>2</v>
      </c>
    </row>
    <row r="6073" spans="1:6" x14ac:dyDescent="0.35">
      <c r="A6073" s="58">
        <v>44804</v>
      </c>
      <c r="B6073" t="s">
        <v>159</v>
      </c>
      <c r="C6073" t="s">
        <v>111</v>
      </c>
      <c r="D6073" t="s">
        <v>116</v>
      </c>
      <c r="E6073" t="s">
        <v>21</v>
      </c>
      <c r="F6073">
        <v>1</v>
      </c>
    </row>
    <row r="6074" spans="1:6" x14ac:dyDescent="0.35">
      <c r="A6074" s="58">
        <v>44804</v>
      </c>
      <c r="B6074" t="s">
        <v>159</v>
      </c>
      <c r="C6074" t="s">
        <v>111</v>
      </c>
      <c r="D6074" t="s">
        <v>117</v>
      </c>
      <c r="E6074" t="s">
        <v>21</v>
      </c>
      <c r="F6074">
        <v>15.8</v>
      </c>
    </row>
    <row r="6075" spans="1:6" x14ac:dyDescent="0.35">
      <c r="A6075" s="58">
        <v>44804</v>
      </c>
      <c r="B6075" t="s">
        <v>159</v>
      </c>
      <c r="C6075" t="s">
        <v>111</v>
      </c>
      <c r="D6075" t="s">
        <v>118</v>
      </c>
      <c r="E6075" t="s">
        <v>21</v>
      </c>
      <c r="F6075">
        <v>44.19</v>
      </c>
    </row>
    <row r="6076" spans="1:6" x14ac:dyDescent="0.35">
      <c r="A6076" s="58">
        <v>44804</v>
      </c>
      <c r="B6076" t="s">
        <v>159</v>
      </c>
      <c r="C6076" t="s">
        <v>111</v>
      </c>
      <c r="D6076" t="s">
        <v>120</v>
      </c>
      <c r="E6076" t="s">
        <v>21</v>
      </c>
      <c r="F6076">
        <v>4.6399999999999997</v>
      </c>
    </row>
    <row r="6077" spans="1:6" x14ac:dyDescent="0.35">
      <c r="A6077" s="58">
        <v>44804</v>
      </c>
      <c r="B6077" t="s">
        <v>159</v>
      </c>
      <c r="C6077" t="s">
        <v>111</v>
      </c>
      <c r="D6077" t="s">
        <v>121</v>
      </c>
      <c r="E6077" t="s">
        <v>21</v>
      </c>
      <c r="F6077">
        <v>3.6</v>
      </c>
    </row>
    <row r="6078" spans="1:6" x14ac:dyDescent="0.35">
      <c r="A6078" s="58">
        <v>44804</v>
      </c>
      <c r="B6078" t="s">
        <v>159</v>
      </c>
      <c r="C6078" t="s">
        <v>111</v>
      </c>
      <c r="D6078" t="s">
        <v>122</v>
      </c>
      <c r="E6078" t="s">
        <v>21</v>
      </c>
      <c r="F6078">
        <v>5</v>
      </c>
    </row>
    <row r="6079" spans="1:6" x14ac:dyDescent="0.35">
      <c r="A6079" s="58">
        <v>44804</v>
      </c>
      <c r="B6079" t="s">
        <v>159</v>
      </c>
      <c r="C6079" t="s">
        <v>112</v>
      </c>
      <c r="D6079" t="s">
        <v>117</v>
      </c>
      <c r="E6079" t="s">
        <v>21</v>
      </c>
      <c r="F6079">
        <v>3.76</v>
      </c>
    </row>
    <row r="6080" spans="1:6" x14ac:dyDescent="0.35">
      <c r="A6080" s="58">
        <v>44804</v>
      </c>
      <c r="B6080" t="s">
        <v>159</v>
      </c>
      <c r="C6080" t="s">
        <v>112</v>
      </c>
      <c r="D6080" t="s">
        <v>118</v>
      </c>
      <c r="E6080" t="s">
        <v>21</v>
      </c>
      <c r="F6080">
        <v>3</v>
      </c>
    </row>
    <row r="6081" spans="1:6" x14ac:dyDescent="0.35">
      <c r="A6081" s="58">
        <v>44804</v>
      </c>
      <c r="B6081" t="s">
        <v>159</v>
      </c>
      <c r="C6081" t="s">
        <v>112</v>
      </c>
      <c r="D6081" t="s">
        <v>120</v>
      </c>
      <c r="E6081" t="s">
        <v>21</v>
      </c>
      <c r="F6081">
        <v>4</v>
      </c>
    </row>
    <row r="6082" spans="1:6" x14ac:dyDescent="0.35">
      <c r="A6082" s="58">
        <v>44804</v>
      </c>
      <c r="B6082" t="s">
        <v>159</v>
      </c>
      <c r="C6082" t="s">
        <v>112</v>
      </c>
      <c r="D6082" t="s">
        <v>121</v>
      </c>
      <c r="E6082" t="s">
        <v>21</v>
      </c>
      <c r="F6082">
        <v>0.8</v>
      </c>
    </row>
    <row r="6083" spans="1:6" x14ac:dyDescent="0.35">
      <c r="A6083" s="58">
        <v>44804</v>
      </c>
      <c r="B6083" t="s">
        <v>159</v>
      </c>
      <c r="C6083" t="s">
        <v>112</v>
      </c>
      <c r="D6083" t="s">
        <v>122</v>
      </c>
      <c r="E6083" t="s">
        <v>21</v>
      </c>
      <c r="F6083">
        <v>8</v>
      </c>
    </row>
    <row r="6084" spans="1:6" x14ac:dyDescent="0.35">
      <c r="A6084" s="58">
        <v>44804</v>
      </c>
      <c r="B6084" t="s">
        <v>159</v>
      </c>
      <c r="C6084" t="s">
        <v>113</v>
      </c>
      <c r="D6084" t="s">
        <v>106</v>
      </c>
      <c r="E6084" t="s">
        <v>21</v>
      </c>
      <c r="F6084">
        <v>2</v>
      </c>
    </row>
    <row r="6085" spans="1:6" x14ac:dyDescent="0.35">
      <c r="A6085" s="58">
        <v>44804</v>
      </c>
      <c r="B6085" t="s">
        <v>159</v>
      </c>
      <c r="C6085" t="s">
        <v>113</v>
      </c>
      <c r="D6085" t="s">
        <v>117</v>
      </c>
      <c r="E6085" t="s">
        <v>21</v>
      </c>
      <c r="F6085">
        <v>46.14</v>
      </c>
    </row>
    <row r="6086" spans="1:6" x14ac:dyDescent="0.35">
      <c r="A6086" s="58">
        <v>44804</v>
      </c>
      <c r="B6086" t="s">
        <v>159</v>
      </c>
      <c r="C6086" t="s">
        <v>113</v>
      </c>
      <c r="D6086" t="s">
        <v>118</v>
      </c>
      <c r="E6086" t="s">
        <v>21</v>
      </c>
      <c r="F6086">
        <v>42</v>
      </c>
    </row>
    <row r="6087" spans="1:6" x14ac:dyDescent="0.35">
      <c r="A6087" s="58">
        <v>44804</v>
      </c>
      <c r="B6087" t="s">
        <v>159</v>
      </c>
      <c r="C6087" t="s">
        <v>113</v>
      </c>
      <c r="D6087" t="s">
        <v>119</v>
      </c>
      <c r="E6087" t="s">
        <v>21</v>
      </c>
      <c r="F6087">
        <v>12</v>
      </c>
    </row>
    <row r="6088" spans="1:6" x14ac:dyDescent="0.35">
      <c r="A6088" s="58">
        <v>44804</v>
      </c>
      <c r="B6088" t="s">
        <v>159</v>
      </c>
      <c r="C6088" t="s">
        <v>113</v>
      </c>
      <c r="D6088" t="s">
        <v>120</v>
      </c>
      <c r="E6088" t="s">
        <v>21</v>
      </c>
      <c r="F6088">
        <v>14.7</v>
      </c>
    </row>
    <row r="6089" spans="1:6" x14ac:dyDescent="0.35">
      <c r="A6089" s="58">
        <v>44804</v>
      </c>
      <c r="B6089" t="s">
        <v>159</v>
      </c>
      <c r="C6089" t="s">
        <v>113</v>
      </c>
      <c r="D6089" t="s">
        <v>121</v>
      </c>
      <c r="E6089" t="s">
        <v>21</v>
      </c>
      <c r="F6089">
        <v>34.549999999999997</v>
      </c>
    </row>
    <row r="6090" spans="1:6" x14ac:dyDescent="0.35">
      <c r="A6090" s="58">
        <v>44804</v>
      </c>
      <c r="B6090" t="s">
        <v>159</v>
      </c>
      <c r="C6090" t="s">
        <v>113</v>
      </c>
      <c r="D6090" t="s">
        <v>122</v>
      </c>
      <c r="E6090" t="s">
        <v>21</v>
      </c>
      <c r="F6090">
        <v>3</v>
      </c>
    </row>
    <row r="6091" spans="1:6" x14ac:dyDescent="0.35">
      <c r="A6091" s="58">
        <v>44804</v>
      </c>
      <c r="B6091" t="s">
        <v>159</v>
      </c>
      <c r="C6091" t="s">
        <v>114</v>
      </c>
      <c r="D6091" t="s">
        <v>106</v>
      </c>
      <c r="E6091" t="s">
        <v>21</v>
      </c>
      <c r="F6091">
        <v>2</v>
      </c>
    </row>
    <row r="6092" spans="1:6" x14ac:dyDescent="0.35">
      <c r="A6092" s="58">
        <v>44804</v>
      </c>
      <c r="B6092" t="s">
        <v>159</v>
      </c>
      <c r="C6092" t="s">
        <v>114</v>
      </c>
      <c r="D6092" t="s">
        <v>116</v>
      </c>
      <c r="E6092" t="s">
        <v>21</v>
      </c>
      <c r="F6092">
        <v>6</v>
      </c>
    </row>
    <row r="6093" spans="1:6" x14ac:dyDescent="0.35">
      <c r="A6093" s="58">
        <v>44804</v>
      </c>
      <c r="B6093" t="s">
        <v>159</v>
      </c>
      <c r="C6093" t="s">
        <v>114</v>
      </c>
      <c r="D6093" t="s">
        <v>117</v>
      </c>
      <c r="E6093" t="s">
        <v>21</v>
      </c>
      <c r="F6093">
        <v>324.39999999999998</v>
      </c>
    </row>
    <row r="6094" spans="1:6" x14ac:dyDescent="0.35">
      <c r="A6094" s="58">
        <v>44804</v>
      </c>
      <c r="B6094" t="s">
        <v>159</v>
      </c>
      <c r="C6094" t="s">
        <v>114</v>
      </c>
      <c r="D6094" t="s">
        <v>118</v>
      </c>
      <c r="E6094" t="s">
        <v>21</v>
      </c>
      <c r="F6094">
        <v>165.19</v>
      </c>
    </row>
    <row r="6095" spans="1:6" x14ac:dyDescent="0.35">
      <c r="A6095" s="58">
        <v>44804</v>
      </c>
      <c r="B6095" t="s">
        <v>159</v>
      </c>
      <c r="C6095" t="s">
        <v>114</v>
      </c>
      <c r="D6095" t="s">
        <v>119</v>
      </c>
      <c r="E6095" t="s">
        <v>21</v>
      </c>
      <c r="F6095">
        <v>15.5</v>
      </c>
    </row>
    <row r="6096" spans="1:6" x14ac:dyDescent="0.35">
      <c r="A6096" s="58">
        <v>44804</v>
      </c>
      <c r="B6096" t="s">
        <v>159</v>
      </c>
      <c r="C6096" t="s">
        <v>114</v>
      </c>
      <c r="D6096" t="s">
        <v>120</v>
      </c>
      <c r="E6096" t="s">
        <v>21</v>
      </c>
      <c r="F6096">
        <v>136.61000000000001</v>
      </c>
    </row>
    <row r="6097" spans="1:6" x14ac:dyDescent="0.35">
      <c r="A6097" s="58">
        <v>44804</v>
      </c>
      <c r="B6097" t="s">
        <v>159</v>
      </c>
      <c r="C6097" t="s">
        <v>114</v>
      </c>
      <c r="D6097" t="s">
        <v>121</v>
      </c>
      <c r="E6097" t="s">
        <v>21</v>
      </c>
      <c r="F6097">
        <v>103.37</v>
      </c>
    </row>
    <row r="6098" spans="1:6" x14ac:dyDescent="0.35">
      <c r="A6098" s="58">
        <v>44804</v>
      </c>
      <c r="B6098" t="s">
        <v>159</v>
      </c>
      <c r="C6098" t="s">
        <v>114</v>
      </c>
      <c r="D6098" t="s">
        <v>122</v>
      </c>
      <c r="E6098" t="s">
        <v>21</v>
      </c>
      <c r="F6098">
        <v>50.25</v>
      </c>
    </row>
    <row r="6099" spans="1:6" x14ac:dyDescent="0.35">
      <c r="A6099" s="58">
        <v>44834</v>
      </c>
      <c r="B6099" t="s">
        <v>159</v>
      </c>
      <c r="C6099" t="s">
        <v>107</v>
      </c>
      <c r="D6099" t="s">
        <v>117</v>
      </c>
      <c r="E6099" t="s">
        <v>21</v>
      </c>
      <c r="F6099">
        <v>85.47</v>
      </c>
    </row>
    <row r="6100" spans="1:6" x14ac:dyDescent="0.35">
      <c r="A6100" s="58">
        <v>44834</v>
      </c>
      <c r="B6100" t="s">
        <v>159</v>
      </c>
      <c r="C6100" t="s">
        <v>107</v>
      </c>
      <c r="D6100" t="s">
        <v>118</v>
      </c>
      <c r="E6100" t="s">
        <v>21</v>
      </c>
      <c r="F6100">
        <v>16.329999999999998</v>
      </c>
    </row>
    <row r="6101" spans="1:6" x14ac:dyDescent="0.35">
      <c r="A6101" s="58">
        <v>44834</v>
      </c>
      <c r="B6101" t="s">
        <v>159</v>
      </c>
      <c r="C6101" t="s">
        <v>107</v>
      </c>
      <c r="D6101" t="s">
        <v>119</v>
      </c>
      <c r="E6101" t="s">
        <v>21</v>
      </c>
      <c r="F6101">
        <v>1</v>
      </c>
    </row>
    <row r="6102" spans="1:6" x14ac:dyDescent="0.35">
      <c r="A6102" s="58">
        <v>44834</v>
      </c>
      <c r="B6102" t="s">
        <v>159</v>
      </c>
      <c r="C6102" t="s">
        <v>107</v>
      </c>
      <c r="D6102" t="s">
        <v>120</v>
      </c>
      <c r="E6102" t="s">
        <v>21</v>
      </c>
      <c r="F6102">
        <v>76.63</v>
      </c>
    </row>
    <row r="6103" spans="1:6" x14ac:dyDescent="0.35">
      <c r="A6103" s="58">
        <v>44834</v>
      </c>
      <c r="B6103" t="s">
        <v>159</v>
      </c>
      <c r="C6103" t="s">
        <v>107</v>
      </c>
      <c r="D6103" t="s">
        <v>121</v>
      </c>
      <c r="E6103" t="s">
        <v>21</v>
      </c>
      <c r="F6103">
        <v>9.61</v>
      </c>
    </row>
    <row r="6104" spans="1:6" x14ac:dyDescent="0.35">
      <c r="A6104" s="58">
        <v>44834</v>
      </c>
      <c r="B6104" t="s">
        <v>159</v>
      </c>
      <c r="C6104" t="s">
        <v>107</v>
      </c>
      <c r="D6104" t="s">
        <v>122</v>
      </c>
      <c r="E6104" t="s">
        <v>21</v>
      </c>
      <c r="F6104">
        <v>28.43</v>
      </c>
    </row>
    <row r="6105" spans="1:6" x14ac:dyDescent="0.35">
      <c r="A6105" s="58">
        <v>44834</v>
      </c>
      <c r="B6105" t="s">
        <v>159</v>
      </c>
      <c r="C6105" t="s">
        <v>108</v>
      </c>
      <c r="D6105" t="s">
        <v>116</v>
      </c>
      <c r="E6105" t="s">
        <v>21</v>
      </c>
      <c r="F6105">
        <v>1</v>
      </c>
    </row>
    <row r="6106" spans="1:6" x14ac:dyDescent="0.35">
      <c r="A6106" s="58">
        <v>44834</v>
      </c>
      <c r="B6106" t="s">
        <v>159</v>
      </c>
      <c r="C6106" t="s">
        <v>108</v>
      </c>
      <c r="D6106" t="s">
        <v>117</v>
      </c>
      <c r="E6106" t="s">
        <v>21</v>
      </c>
      <c r="F6106">
        <v>42</v>
      </c>
    </row>
    <row r="6107" spans="1:6" x14ac:dyDescent="0.35">
      <c r="A6107" s="58">
        <v>44834</v>
      </c>
      <c r="B6107" t="s">
        <v>159</v>
      </c>
      <c r="C6107" t="s">
        <v>108</v>
      </c>
      <c r="D6107" t="s">
        <v>118</v>
      </c>
      <c r="E6107" t="s">
        <v>21</v>
      </c>
      <c r="F6107">
        <v>6.15</v>
      </c>
    </row>
    <row r="6108" spans="1:6" x14ac:dyDescent="0.35">
      <c r="A6108" s="58">
        <v>44834</v>
      </c>
      <c r="B6108" t="s">
        <v>159</v>
      </c>
      <c r="C6108" t="s">
        <v>108</v>
      </c>
      <c r="D6108" t="s">
        <v>120</v>
      </c>
      <c r="E6108" t="s">
        <v>21</v>
      </c>
      <c r="F6108">
        <v>23.9</v>
      </c>
    </row>
    <row r="6109" spans="1:6" x14ac:dyDescent="0.35">
      <c r="A6109" s="58">
        <v>44834</v>
      </c>
      <c r="B6109" t="s">
        <v>159</v>
      </c>
      <c r="C6109" t="s">
        <v>109</v>
      </c>
      <c r="D6109" t="s">
        <v>106</v>
      </c>
      <c r="E6109" t="s">
        <v>21</v>
      </c>
      <c r="F6109">
        <v>1.8</v>
      </c>
    </row>
    <row r="6110" spans="1:6" x14ac:dyDescent="0.35">
      <c r="A6110" s="58">
        <v>44834</v>
      </c>
      <c r="B6110" t="s">
        <v>159</v>
      </c>
      <c r="C6110" t="s">
        <v>109</v>
      </c>
      <c r="D6110" t="s">
        <v>116</v>
      </c>
      <c r="E6110" t="s">
        <v>21</v>
      </c>
      <c r="F6110">
        <v>2</v>
      </c>
    </row>
    <row r="6111" spans="1:6" x14ac:dyDescent="0.35">
      <c r="A6111" s="58">
        <v>44834</v>
      </c>
      <c r="B6111" t="s">
        <v>159</v>
      </c>
      <c r="C6111" t="s">
        <v>109</v>
      </c>
      <c r="D6111" t="s">
        <v>117</v>
      </c>
      <c r="E6111" t="s">
        <v>21</v>
      </c>
      <c r="F6111">
        <v>78.3</v>
      </c>
    </row>
    <row r="6112" spans="1:6" x14ac:dyDescent="0.35">
      <c r="A6112" s="58">
        <v>44834</v>
      </c>
      <c r="B6112" t="s">
        <v>159</v>
      </c>
      <c r="C6112" t="s">
        <v>109</v>
      </c>
      <c r="D6112" t="s">
        <v>118</v>
      </c>
      <c r="E6112" t="s">
        <v>21</v>
      </c>
      <c r="F6112">
        <v>64.09</v>
      </c>
    </row>
    <row r="6113" spans="1:6" x14ac:dyDescent="0.35">
      <c r="A6113" s="58">
        <v>44834</v>
      </c>
      <c r="B6113" t="s">
        <v>159</v>
      </c>
      <c r="C6113" t="s">
        <v>109</v>
      </c>
      <c r="D6113" t="s">
        <v>119</v>
      </c>
      <c r="E6113" t="s">
        <v>21</v>
      </c>
      <c r="F6113">
        <v>6</v>
      </c>
    </row>
    <row r="6114" spans="1:6" x14ac:dyDescent="0.35">
      <c r="A6114" s="58">
        <v>44834</v>
      </c>
      <c r="B6114" t="s">
        <v>159</v>
      </c>
      <c r="C6114" t="s">
        <v>109</v>
      </c>
      <c r="D6114" t="s">
        <v>120</v>
      </c>
      <c r="E6114" t="s">
        <v>21</v>
      </c>
      <c r="F6114">
        <v>66.22</v>
      </c>
    </row>
    <row r="6115" spans="1:6" x14ac:dyDescent="0.35">
      <c r="A6115" s="58">
        <v>44834</v>
      </c>
      <c r="B6115" t="s">
        <v>159</v>
      </c>
      <c r="C6115" t="s">
        <v>109</v>
      </c>
      <c r="D6115" t="s">
        <v>121</v>
      </c>
      <c r="E6115" t="s">
        <v>21</v>
      </c>
      <c r="F6115">
        <v>3.15</v>
      </c>
    </row>
    <row r="6116" spans="1:6" x14ac:dyDescent="0.35">
      <c r="A6116" s="58">
        <v>44834</v>
      </c>
      <c r="B6116" t="s">
        <v>159</v>
      </c>
      <c r="C6116" t="s">
        <v>109</v>
      </c>
      <c r="D6116" t="s">
        <v>122</v>
      </c>
      <c r="E6116" t="s">
        <v>21</v>
      </c>
      <c r="F6116">
        <v>26</v>
      </c>
    </row>
    <row r="6117" spans="1:6" x14ac:dyDescent="0.35">
      <c r="A6117" s="58">
        <v>44834</v>
      </c>
      <c r="B6117" t="s">
        <v>159</v>
      </c>
      <c r="C6117" t="s">
        <v>110</v>
      </c>
      <c r="D6117" t="s">
        <v>106</v>
      </c>
      <c r="E6117" t="s">
        <v>21</v>
      </c>
      <c r="F6117">
        <v>1</v>
      </c>
    </row>
    <row r="6118" spans="1:6" x14ac:dyDescent="0.35">
      <c r="A6118" s="58">
        <v>44834</v>
      </c>
      <c r="B6118" t="s">
        <v>159</v>
      </c>
      <c r="C6118" t="s">
        <v>110</v>
      </c>
      <c r="D6118" t="s">
        <v>116</v>
      </c>
      <c r="E6118" t="s">
        <v>21</v>
      </c>
      <c r="F6118">
        <v>2</v>
      </c>
    </row>
    <row r="6119" spans="1:6" x14ac:dyDescent="0.35">
      <c r="A6119" s="58">
        <v>44834</v>
      </c>
      <c r="B6119" t="s">
        <v>159</v>
      </c>
      <c r="C6119" t="s">
        <v>110</v>
      </c>
      <c r="D6119" t="s">
        <v>117</v>
      </c>
      <c r="E6119" t="s">
        <v>21</v>
      </c>
      <c r="F6119">
        <v>53.13</v>
      </c>
    </row>
    <row r="6120" spans="1:6" x14ac:dyDescent="0.35">
      <c r="A6120" s="58">
        <v>44834</v>
      </c>
      <c r="B6120" t="s">
        <v>159</v>
      </c>
      <c r="C6120" t="s">
        <v>110</v>
      </c>
      <c r="D6120" t="s">
        <v>118</v>
      </c>
      <c r="E6120" t="s">
        <v>21</v>
      </c>
      <c r="F6120">
        <v>21.02</v>
      </c>
    </row>
    <row r="6121" spans="1:6" x14ac:dyDescent="0.35">
      <c r="A6121" s="58">
        <v>44834</v>
      </c>
      <c r="B6121" t="s">
        <v>159</v>
      </c>
      <c r="C6121" t="s">
        <v>110</v>
      </c>
      <c r="D6121" t="s">
        <v>119</v>
      </c>
      <c r="E6121" t="s">
        <v>21</v>
      </c>
      <c r="F6121">
        <v>0.5</v>
      </c>
    </row>
    <row r="6122" spans="1:6" x14ac:dyDescent="0.35">
      <c r="A6122" s="58">
        <v>44834</v>
      </c>
      <c r="B6122" t="s">
        <v>159</v>
      </c>
      <c r="C6122" t="s">
        <v>110</v>
      </c>
      <c r="D6122" t="s">
        <v>120</v>
      </c>
      <c r="E6122" t="s">
        <v>21</v>
      </c>
      <c r="F6122">
        <v>47.7</v>
      </c>
    </row>
    <row r="6123" spans="1:6" x14ac:dyDescent="0.35">
      <c r="A6123" s="58">
        <v>44834</v>
      </c>
      <c r="B6123" t="s">
        <v>159</v>
      </c>
      <c r="C6123" t="s">
        <v>110</v>
      </c>
      <c r="D6123" t="s">
        <v>121</v>
      </c>
      <c r="E6123" t="s">
        <v>21</v>
      </c>
      <c r="F6123">
        <v>14.5</v>
      </c>
    </row>
    <row r="6124" spans="1:6" x14ac:dyDescent="0.35">
      <c r="A6124" s="58">
        <v>44834</v>
      </c>
      <c r="B6124" t="s">
        <v>159</v>
      </c>
      <c r="C6124" t="s">
        <v>110</v>
      </c>
      <c r="D6124" t="s">
        <v>122</v>
      </c>
      <c r="E6124" t="s">
        <v>21</v>
      </c>
      <c r="F6124">
        <v>3</v>
      </c>
    </row>
    <row r="6125" spans="1:6" x14ac:dyDescent="0.35">
      <c r="A6125" s="58">
        <v>44834</v>
      </c>
      <c r="B6125" t="s">
        <v>159</v>
      </c>
      <c r="C6125" t="s">
        <v>111</v>
      </c>
      <c r="D6125" t="s">
        <v>116</v>
      </c>
      <c r="E6125" t="s">
        <v>21</v>
      </c>
      <c r="F6125">
        <v>1</v>
      </c>
    </row>
    <row r="6126" spans="1:6" x14ac:dyDescent="0.35">
      <c r="A6126" s="58">
        <v>44834</v>
      </c>
      <c r="B6126" t="s">
        <v>159</v>
      </c>
      <c r="C6126" t="s">
        <v>111</v>
      </c>
      <c r="D6126" t="s">
        <v>117</v>
      </c>
      <c r="E6126" t="s">
        <v>21</v>
      </c>
      <c r="F6126">
        <v>14.11</v>
      </c>
    </row>
    <row r="6127" spans="1:6" x14ac:dyDescent="0.35">
      <c r="A6127" s="58">
        <v>44834</v>
      </c>
      <c r="B6127" t="s">
        <v>159</v>
      </c>
      <c r="C6127" t="s">
        <v>111</v>
      </c>
      <c r="D6127" t="s">
        <v>118</v>
      </c>
      <c r="E6127" t="s">
        <v>21</v>
      </c>
      <c r="F6127">
        <v>4</v>
      </c>
    </row>
    <row r="6128" spans="1:6" x14ac:dyDescent="0.35">
      <c r="A6128" s="58">
        <v>44834</v>
      </c>
      <c r="B6128" t="s">
        <v>159</v>
      </c>
      <c r="C6128" t="s">
        <v>111</v>
      </c>
      <c r="D6128" t="s">
        <v>120</v>
      </c>
      <c r="E6128" t="s">
        <v>21</v>
      </c>
      <c r="F6128">
        <v>2.6</v>
      </c>
    </row>
    <row r="6129" spans="1:6" x14ac:dyDescent="0.35">
      <c r="A6129" s="58">
        <v>44834</v>
      </c>
      <c r="B6129" t="s">
        <v>159</v>
      </c>
      <c r="C6129" t="s">
        <v>111</v>
      </c>
      <c r="D6129" t="s">
        <v>122</v>
      </c>
      <c r="E6129" t="s">
        <v>21</v>
      </c>
      <c r="F6129">
        <v>4</v>
      </c>
    </row>
    <row r="6130" spans="1:6" x14ac:dyDescent="0.35">
      <c r="A6130" s="58">
        <v>44834</v>
      </c>
      <c r="B6130" t="s">
        <v>159</v>
      </c>
      <c r="C6130" t="s">
        <v>112</v>
      </c>
      <c r="D6130" t="s">
        <v>117</v>
      </c>
      <c r="E6130" t="s">
        <v>21</v>
      </c>
      <c r="F6130">
        <v>1</v>
      </c>
    </row>
    <row r="6131" spans="1:6" x14ac:dyDescent="0.35">
      <c r="A6131" s="58">
        <v>44834</v>
      </c>
      <c r="B6131" t="s">
        <v>159</v>
      </c>
      <c r="C6131" t="s">
        <v>112</v>
      </c>
      <c r="D6131" t="s">
        <v>120</v>
      </c>
      <c r="E6131" t="s">
        <v>21</v>
      </c>
      <c r="F6131">
        <v>1</v>
      </c>
    </row>
    <row r="6132" spans="1:6" x14ac:dyDescent="0.35">
      <c r="A6132" s="58">
        <v>44834</v>
      </c>
      <c r="B6132" t="s">
        <v>159</v>
      </c>
      <c r="C6132" t="s">
        <v>112</v>
      </c>
      <c r="D6132" t="s">
        <v>122</v>
      </c>
      <c r="E6132" t="s">
        <v>21</v>
      </c>
      <c r="F6132">
        <v>1</v>
      </c>
    </row>
    <row r="6133" spans="1:6" x14ac:dyDescent="0.35">
      <c r="A6133" s="58">
        <v>44834</v>
      </c>
      <c r="B6133" t="s">
        <v>159</v>
      </c>
      <c r="C6133" t="s">
        <v>113</v>
      </c>
      <c r="D6133" t="s">
        <v>117</v>
      </c>
      <c r="E6133" t="s">
        <v>21</v>
      </c>
      <c r="F6133">
        <v>29.6</v>
      </c>
    </row>
    <row r="6134" spans="1:6" x14ac:dyDescent="0.35">
      <c r="A6134" s="58">
        <v>44834</v>
      </c>
      <c r="B6134" t="s">
        <v>159</v>
      </c>
      <c r="C6134" t="s">
        <v>113</v>
      </c>
      <c r="D6134" t="s">
        <v>118</v>
      </c>
      <c r="E6134" t="s">
        <v>21</v>
      </c>
      <c r="F6134">
        <v>16.600000000000001</v>
      </c>
    </row>
    <row r="6135" spans="1:6" x14ac:dyDescent="0.35">
      <c r="A6135" s="58">
        <v>44834</v>
      </c>
      <c r="B6135" t="s">
        <v>159</v>
      </c>
      <c r="C6135" t="s">
        <v>113</v>
      </c>
      <c r="D6135" t="s">
        <v>119</v>
      </c>
      <c r="E6135" t="s">
        <v>21</v>
      </c>
      <c r="F6135">
        <v>6</v>
      </c>
    </row>
    <row r="6136" spans="1:6" x14ac:dyDescent="0.35">
      <c r="A6136" s="58">
        <v>44834</v>
      </c>
      <c r="B6136" t="s">
        <v>159</v>
      </c>
      <c r="C6136" t="s">
        <v>113</v>
      </c>
      <c r="D6136" t="s">
        <v>120</v>
      </c>
      <c r="E6136" t="s">
        <v>21</v>
      </c>
      <c r="F6136">
        <v>12.1</v>
      </c>
    </row>
    <row r="6137" spans="1:6" x14ac:dyDescent="0.35">
      <c r="A6137" s="58">
        <v>44834</v>
      </c>
      <c r="B6137" t="s">
        <v>159</v>
      </c>
      <c r="C6137" t="s">
        <v>113</v>
      </c>
      <c r="D6137" t="s">
        <v>121</v>
      </c>
      <c r="E6137" t="s">
        <v>21</v>
      </c>
      <c r="F6137">
        <v>25</v>
      </c>
    </row>
    <row r="6138" spans="1:6" x14ac:dyDescent="0.35">
      <c r="A6138" s="58">
        <v>44834</v>
      </c>
      <c r="B6138" t="s">
        <v>159</v>
      </c>
      <c r="C6138" t="s">
        <v>114</v>
      </c>
      <c r="D6138" t="s">
        <v>117</v>
      </c>
      <c r="E6138" t="s">
        <v>21</v>
      </c>
      <c r="F6138">
        <v>160.47</v>
      </c>
    </row>
    <row r="6139" spans="1:6" x14ac:dyDescent="0.35">
      <c r="A6139" s="58">
        <v>44834</v>
      </c>
      <c r="B6139" t="s">
        <v>159</v>
      </c>
      <c r="C6139" t="s">
        <v>114</v>
      </c>
      <c r="D6139" t="s">
        <v>118</v>
      </c>
      <c r="E6139" t="s">
        <v>21</v>
      </c>
      <c r="F6139">
        <v>47.11</v>
      </c>
    </row>
    <row r="6140" spans="1:6" x14ac:dyDescent="0.35">
      <c r="A6140" s="58">
        <v>44834</v>
      </c>
      <c r="B6140" t="s">
        <v>159</v>
      </c>
      <c r="C6140" t="s">
        <v>114</v>
      </c>
      <c r="D6140" t="s">
        <v>119</v>
      </c>
      <c r="E6140" t="s">
        <v>21</v>
      </c>
      <c r="F6140">
        <v>1</v>
      </c>
    </row>
    <row r="6141" spans="1:6" x14ac:dyDescent="0.35">
      <c r="A6141" s="58">
        <v>44834</v>
      </c>
      <c r="B6141" t="s">
        <v>159</v>
      </c>
      <c r="C6141" t="s">
        <v>114</v>
      </c>
      <c r="D6141" t="s">
        <v>120</v>
      </c>
      <c r="E6141" t="s">
        <v>21</v>
      </c>
      <c r="F6141">
        <v>110.74</v>
      </c>
    </row>
    <row r="6142" spans="1:6" x14ac:dyDescent="0.35">
      <c r="A6142" s="58">
        <v>44834</v>
      </c>
      <c r="B6142" t="s">
        <v>159</v>
      </c>
      <c r="C6142" t="s">
        <v>114</v>
      </c>
      <c r="D6142" t="s">
        <v>121</v>
      </c>
      <c r="E6142" t="s">
        <v>21</v>
      </c>
      <c r="F6142">
        <v>44.27</v>
      </c>
    </row>
    <row r="6143" spans="1:6" x14ac:dyDescent="0.35">
      <c r="A6143" s="58">
        <v>44834</v>
      </c>
      <c r="B6143" t="s">
        <v>159</v>
      </c>
      <c r="C6143" t="s">
        <v>114</v>
      </c>
      <c r="D6143" t="s">
        <v>122</v>
      </c>
      <c r="E6143" t="s">
        <v>21</v>
      </c>
      <c r="F6143">
        <v>29.9</v>
      </c>
    </row>
  </sheetData>
  <pageMargins left="0.7" right="0.7" top="0.75" bottom="0.75" header="0.3" footer="0.3"/>
  <pageSetup paperSize="9" scale="4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5C114-0E9F-4673-9E49-972976E672BB}">
  <sheetPr>
    <tabColor theme="4"/>
    <pageSetUpPr fitToPage="1"/>
  </sheetPr>
  <dimension ref="A1:Q26"/>
  <sheetViews>
    <sheetView zoomScale="75" zoomScaleNormal="75" workbookViewId="0"/>
  </sheetViews>
  <sheetFormatPr defaultColWidth="9" defaultRowHeight="15" customHeight="1" x14ac:dyDescent="0.35"/>
  <cols>
    <col min="1" max="16384" width="9" style="103"/>
  </cols>
  <sheetData>
    <row r="1" spans="1:17" s="155" customFormat="1" ht="15" customHeight="1" x14ac:dyDescent="0.35">
      <c r="A1" s="4" t="s">
        <v>1</v>
      </c>
    </row>
    <row r="2" spans="1:17" s="50" customFormat="1" ht="15" customHeight="1" x14ac:dyDescent="0.35">
      <c r="A2" s="49" t="s">
        <v>22</v>
      </c>
    </row>
    <row r="3" spans="1:17" s="50" customFormat="1" ht="15" customHeight="1" x14ac:dyDescent="0.35">
      <c r="A3" s="5"/>
    </row>
    <row r="4" spans="1:17" s="50" customFormat="1" ht="15" customHeight="1" x14ac:dyDescent="0.35">
      <c r="A4" s="8" t="s">
        <v>23</v>
      </c>
    </row>
    <row r="5" spans="1:17" s="50" customFormat="1" ht="15" customHeight="1" x14ac:dyDescent="0.35">
      <c r="A5"/>
    </row>
    <row r="6" spans="1:17" s="50" customFormat="1" ht="15" customHeight="1" x14ac:dyDescent="0.35">
      <c r="A6" s="4" t="s">
        <v>88</v>
      </c>
    </row>
    <row r="7" spans="1:17" s="7" customFormat="1" ht="15.5" x14ac:dyDescent="0.35">
      <c r="A7" s="156" t="s">
        <v>242</v>
      </c>
      <c r="B7" s="156"/>
      <c r="C7" s="156"/>
      <c r="D7" s="156"/>
      <c r="E7" s="156"/>
      <c r="F7" s="156"/>
      <c r="G7" s="156"/>
      <c r="H7" s="156"/>
      <c r="I7" s="156"/>
      <c r="J7" s="156"/>
      <c r="K7" s="156"/>
      <c r="L7" s="156"/>
      <c r="M7" s="156"/>
      <c r="N7" s="156"/>
      <c r="O7" s="156"/>
      <c r="P7" s="156"/>
      <c r="Q7" s="6"/>
    </row>
    <row r="8" spans="1:17" s="7" customFormat="1" ht="15.5" x14ac:dyDescent="0.35">
      <c r="A8" s="156"/>
      <c r="B8" s="156"/>
      <c r="C8" s="156"/>
      <c r="D8" s="156"/>
      <c r="E8" s="156"/>
      <c r="F8" s="156"/>
      <c r="G8" s="156"/>
      <c r="H8" s="156"/>
      <c r="I8" s="156"/>
      <c r="J8" s="156"/>
      <c r="K8" s="156"/>
      <c r="L8" s="156"/>
      <c r="M8" s="156"/>
      <c r="N8" s="156"/>
      <c r="O8" s="156"/>
      <c r="P8" s="156"/>
      <c r="Q8" s="6"/>
    </row>
    <row r="9" spans="1:17" s="7" customFormat="1" ht="15" customHeight="1" x14ac:dyDescent="0.35">
      <c r="A9" s="83"/>
      <c r="B9" s="157"/>
      <c r="C9" s="157"/>
      <c r="D9" s="157"/>
      <c r="E9" s="157"/>
      <c r="F9" s="157"/>
      <c r="G9" s="157"/>
      <c r="H9" s="157"/>
      <c r="I9" s="157"/>
      <c r="J9" s="157"/>
      <c r="K9" s="157"/>
      <c r="L9" s="157"/>
      <c r="M9" s="157"/>
      <c r="N9" s="157"/>
      <c r="O9" s="157"/>
      <c r="P9" s="157"/>
      <c r="Q9" s="157"/>
    </row>
    <row r="10" spans="1:17" s="7" customFormat="1" ht="15.5" x14ac:dyDescent="0.35">
      <c r="A10" s="65" t="s">
        <v>243</v>
      </c>
      <c r="B10" s="65"/>
      <c r="C10" s="65"/>
      <c r="D10" s="65"/>
      <c r="E10" s="65"/>
      <c r="F10" s="65"/>
      <c r="G10" s="65"/>
      <c r="H10" s="65"/>
      <c r="I10" s="65"/>
      <c r="J10" s="65"/>
      <c r="K10" s="65"/>
      <c r="L10" s="65"/>
      <c r="M10" s="65"/>
      <c r="N10" s="65"/>
      <c r="O10" s="65"/>
      <c r="P10" s="65"/>
      <c r="Q10" s="83"/>
    </row>
    <row r="11" spans="1:17" s="7" customFormat="1" ht="15.5" x14ac:dyDescent="0.35">
      <c r="A11" s="65"/>
      <c r="B11" s="65"/>
      <c r="C11" s="65"/>
      <c r="D11" s="65"/>
      <c r="E11" s="65"/>
      <c r="F11" s="65"/>
      <c r="G11" s="65"/>
      <c r="H11" s="65"/>
      <c r="I11" s="65"/>
      <c r="J11" s="65"/>
      <c r="K11" s="65"/>
      <c r="L11" s="65"/>
      <c r="M11" s="65"/>
      <c r="N11" s="65"/>
      <c r="O11" s="65"/>
      <c r="P11" s="65"/>
      <c r="Q11" s="83"/>
    </row>
    <row r="12" spans="1:17" s="7" customFormat="1" ht="15.5" x14ac:dyDescent="0.35">
      <c r="A12" s="65"/>
      <c r="B12" s="65"/>
      <c r="C12" s="65"/>
      <c r="D12" s="65"/>
      <c r="E12" s="65"/>
      <c r="F12" s="65"/>
      <c r="G12" s="65"/>
      <c r="H12" s="65"/>
      <c r="I12" s="65"/>
      <c r="J12" s="65"/>
      <c r="K12" s="65"/>
      <c r="L12" s="65"/>
      <c r="M12" s="65"/>
      <c r="N12" s="65"/>
      <c r="O12" s="65"/>
      <c r="P12" s="65"/>
      <c r="Q12" s="83"/>
    </row>
    <row r="13" spans="1:17" s="7" customFormat="1" ht="15" customHeight="1" x14ac:dyDescent="0.35">
      <c r="A13" s="157"/>
      <c r="B13" s="157"/>
      <c r="C13" s="157"/>
      <c r="D13" s="157"/>
      <c r="E13" s="157"/>
      <c r="F13" s="157"/>
      <c r="G13" s="157"/>
      <c r="H13" s="157"/>
      <c r="I13" s="157"/>
      <c r="J13" s="157"/>
      <c r="K13" s="157"/>
      <c r="L13" s="157"/>
      <c r="M13" s="157"/>
      <c r="N13" s="157"/>
      <c r="O13" s="157"/>
      <c r="P13" s="157"/>
      <c r="Q13" s="83"/>
    </row>
    <row r="14" spans="1:17" s="7" customFormat="1" ht="15.5" x14ac:dyDescent="0.35">
      <c r="A14" s="65" t="s">
        <v>244</v>
      </c>
      <c r="B14" s="65"/>
      <c r="C14" s="65"/>
      <c r="D14" s="65"/>
      <c r="E14" s="65"/>
      <c r="F14" s="65"/>
      <c r="G14" s="65"/>
      <c r="H14" s="65"/>
      <c r="I14" s="65"/>
      <c r="J14" s="65"/>
      <c r="K14" s="65"/>
      <c r="L14" s="65"/>
      <c r="M14" s="65"/>
      <c r="N14" s="65"/>
      <c r="O14" s="65"/>
      <c r="P14" s="65"/>
      <c r="Q14" s="83"/>
    </row>
    <row r="15" spans="1:17" s="7" customFormat="1" ht="15.5" x14ac:dyDescent="0.35">
      <c r="A15" s="65"/>
      <c r="B15" s="65"/>
      <c r="C15" s="65"/>
      <c r="D15" s="65"/>
      <c r="E15" s="65"/>
      <c r="F15" s="65"/>
      <c r="G15" s="65"/>
      <c r="H15" s="65"/>
      <c r="I15" s="65"/>
      <c r="J15" s="65"/>
      <c r="K15" s="65"/>
      <c r="L15" s="65"/>
      <c r="M15" s="65"/>
      <c r="N15" s="65"/>
      <c r="O15" s="65"/>
      <c r="P15" s="65"/>
      <c r="Q15" s="83"/>
    </row>
    <row r="16" spans="1:17" s="7" customFormat="1" ht="15.5" x14ac:dyDescent="0.35">
      <c r="A16" s="65"/>
      <c r="B16" s="65"/>
      <c r="C16" s="65"/>
      <c r="D16" s="65"/>
      <c r="E16" s="65"/>
      <c r="F16" s="65"/>
      <c r="G16" s="65"/>
      <c r="H16" s="65"/>
      <c r="I16" s="65"/>
      <c r="J16" s="65"/>
      <c r="K16" s="65"/>
      <c r="L16" s="65"/>
      <c r="M16" s="65"/>
      <c r="N16" s="65"/>
      <c r="O16" s="65"/>
      <c r="P16" s="65"/>
      <c r="Q16" s="83"/>
    </row>
    <row r="17" spans="1:17" s="7" customFormat="1" ht="15.5" x14ac:dyDescent="0.35">
      <c r="A17" s="65"/>
      <c r="B17" s="65"/>
      <c r="C17" s="65"/>
      <c r="D17" s="65"/>
      <c r="E17" s="65"/>
      <c r="F17" s="65"/>
      <c r="G17" s="65"/>
      <c r="H17" s="65"/>
      <c r="I17" s="65"/>
      <c r="J17" s="65"/>
      <c r="K17" s="65"/>
      <c r="L17" s="65"/>
      <c r="M17" s="65"/>
      <c r="N17" s="65"/>
      <c r="O17" s="65"/>
      <c r="P17" s="65"/>
      <c r="Q17" s="83"/>
    </row>
    <row r="18" spans="1:17" s="7" customFormat="1" ht="15.5" x14ac:dyDescent="0.35">
      <c r="A18" s="65"/>
      <c r="B18" s="65"/>
      <c r="C18" s="65"/>
      <c r="D18" s="65"/>
      <c r="E18" s="65"/>
      <c r="F18" s="65"/>
      <c r="G18" s="65"/>
      <c r="H18" s="65"/>
      <c r="I18" s="65"/>
      <c r="J18" s="65"/>
      <c r="K18" s="65"/>
      <c r="L18" s="65"/>
      <c r="M18" s="65"/>
      <c r="N18" s="65"/>
      <c r="O18" s="65"/>
      <c r="P18" s="65"/>
      <c r="Q18" s="83"/>
    </row>
    <row r="19" spans="1:17" ht="15" customHeight="1" x14ac:dyDescent="0.35">
      <c r="A19" s="5"/>
      <c r="B19" s="5"/>
      <c r="C19" s="5"/>
      <c r="D19" s="5"/>
      <c r="E19" s="5"/>
      <c r="F19" s="5"/>
      <c r="G19" s="5"/>
      <c r="H19" s="5"/>
      <c r="I19" s="5"/>
      <c r="J19" s="5"/>
      <c r="K19" s="5"/>
      <c r="L19" s="5"/>
      <c r="M19" s="5"/>
      <c r="N19" s="5"/>
      <c r="O19" s="5"/>
      <c r="P19" s="5"/>
    </row>
    <row r="20" spans="1:17" s="7" customFormat="1" ht="15" customHeight="1" x14ac:dyDescent="0.35">
      <c r="A20" s="83" t="s">
        <v>94</v>
      </c>
      <c r="B20" s="157"/>
      <c r="C20" s="157"/>
      <c r="D20" s="157"/>
      <c r="E20" s="157"/>
      <c r="F20" s="157"/>
      <c r="G20" s="157"/>
      <c r="H20" s="157"/>
      <c r="I20" s="157"/>
      <c r="J20" s="157"/>
      <c r="K20" s="157"/>
      <c r="L20" s="157"/>
      <c r="M20" s="157"/>
      <c r="N20" s="157"/>
      <c r="O20" s="157"/>
      <c r="P20" s="157"/>
      <c r="Q20" s="157"/>
    </row>
    <row r="21" spans="1:17" s="7" customFormat="1" ht="15.5" x14ac:dyDescent="0.35">
      <c r="A21" s="158" t="s">
        <v>95</v>
      </c>
      <c r="B21" s="158"/>
      <c r="C21" s="158"/>
      <c r="D21" s="158"/>
      <c r="E21" s="158"/>
      <c r="F21" s="158"/>
      <c r="G21" s="158"/>
      <c r="H21" s="158"/>
      <c r="I21" s="158"/>
      <c r="J21" s="158"/>
      <c r="K21" s="158"/>
      <c r="L21" s="158"/>
      <c r="M21" s="158"/>
      <c r="N21" s="158"/>
      <c r="O21" s="158"/>
      <c r="P21" s="158"/>
      <c r="Q21" s="157"/>
    </row>
    <row r="22" spans="1:17" s="7" customFormat="1" ht="15.5" x14ac:dyDescent="0.35">
      <c r="A22" s="158"/>
      <c r="B22" s="158"/>
      <c r="C22" s="158"/>
      <c r="D22" s="158"/>
      <c r="E22" s="158"/>
      <c r="F22" s="158"/>
      <c r="G22" s="158"/>
      <c r="H22" s="158"/>
      <c r="I22" s="158"/>
      <c r="J22" s="158"/>
      <c r="K22" s="158"/>
      <c r="L22" s="158"/>
      <c r="M22" s="158"/>
      <c r="N22" s="158"/>
      <c r="O22" s="158"/>
      <c r="P22" s="158"/>
      <c r="Q22" s="157"/>
    </row>
    <row r="23" spans="1:17" s="7" customFormat="1" ht="15.5" x14ac:dyDescent="0.35">
      <c r="A23" s="158"/>
      <c r="B23" s="158"/>
      <c r="C23" s="158"/>
      <c r="D23" s="158"/>
      <c r="E23" s="158"/>
      <c r="F23" s="158"/>
      <c r="G23" s="158"/>
      <c r="H23" s="158"/>
      <c r="I23" s="158"/>
      <c r="J23" s="158"/>
      <c r="K23" s="158"/>
      <c r="L23" s="158"/>
      <c r="M23" s="158"/>
      <c r="N23" s="158"/>
      <c r="O23" s="158"/>
      <c r="P23" s="158"/>
      <c r="Q23" s="157"/>
    </row>
    <row r="24" spans="1:17" s="7" customFormat="1" ht="15" customHeight="1" x14ac:dyDescent="0.35">
      <c r="A24" s="159"/>
      <c r="B24" s="157"/>
      <c r="C24" s="157"/>
      <c r="D24" s="157"/>
      <c r="E24" s="157"/>
      <c r="F24" s="157"/>
      <c r="G24" s="157"/>
      <c r="H24" s="157"/>
      <c r="I24" s="157"/>
      <c r="J24" s="157"/>
      <c r="K24" s="157"/>
      <c r="L24" s="157"/>
      <c r="M24" s="157"/>
      <c r="N24" s="157"/>
      <c r="O24" s="157"/>
      <c r="P24" s="157"/>
      <c r="Q24" s="157"/>
    </row>
    <row r="25" spans="1:17" ht="15" customHeight="1" x14ac:dyDescent="0.35">
      <c r="A25" s="160" t="s">
        <v>245</v>
      </c>
    </row>
    <row r="26" spans="1:17" ht="15" customHeight="1" x14ac:dyDescent="0.35">
      <c r="A26" s="160" t="s">
        <v>87</v>
      </c>
    </row>
  </sheetData>
  <mergeCells count="4">
    <mergeCell ref="A7:P8"/>
    <mergeCell ref="A10:P12"/>
    <mergeCell ref="A14:P18"/>
    <mergeCell ref="A21:P23"/>
  </mergeCells>
  <hyperlinks>
    <hyperlink ref="A4" location="'Title sheet'!A1" display="Return to contents" xr:uid="{96D6787E-8CB0-4C37-A219-0FAB0EB0D215}"/>
  </hyperlinks>
  <pageMargins left="0.7" right="0.7" top="0.75" bottom="0.75" header="0.3" footer="0.3"/>
  <pageSetup paperSize="9" scale="7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29E456-DAAA-48F7-9B3B-C662FE01658B}">
  <sheetPr>
    <tabColor theme="4"/>
    <pageSetUpPr fitToPage="1"/>
  </sheetPr>
  <dimension ref="A1:CC106"/>
  <sheetViews>
    <sheetView zoomScale="75" zoomScaleNormal="75" workbookViewId="0">
      <pane xSplit="3" ySplit="18" topLeftCell="D19" activePane="bottomRight" state="frozen"/>
      <selection pane="topRight"/>
      <selection pane="bottomLeft"/>
      <selection pane="bottomRight"/>
    </sheetView>
  </sheetViews>
  <sheetFormatPr defaultRowHeight="15.5" x14ac:dyDescent="0.35"/>
  <cols>
    <col min="1" max="1" width="20.53515625" customWidth="1"/>
    <col min="2" max="2" width="28.53515625" customWidth="1"/>
    <col min="3" max="3" width="42" bestFit="1" customWidth="1"/>
    <col min="4" max="4" width="18.4609375" bestFit="1" customWidth="1"/>
    <col min="5" max="5" width="7.3828125" bestFit="1" customWidth="1"/>
    <col min="6" max="6" width="7" bestFit="1" customWidth="1"/>
    <col min="7" max="7" width="6.921875" bestFit="1" customWidth="1"/>
    <col min="8" max="9" width="7.15234375" bestFit="1" customWidth="1"/>
    <col min="10" max="10" width="6.921875" bestFit="1" customWidth="1"/>
    <col min="11" max="11" width="7" bestFit="1" customWidth="1"/>
    <col min="12" max="12" width="7.15234375" bestFit="1" customWidth="1"/>
    <col min="13" max="13" width="7" bestFit="1" customWidth="1"/>
    <col min="14" max="14" width="6.921875" bestFit="1" customWidth="1"/>
    <col min="15" max="15" width="7.15234375" bestFit="1" customWidth="1"/>
    <col min="16" max="16" width="6.921875" bestFit="1" customWidth="1"/>
    <col min="17" max="17" width="7.3828125" bestFit="1" customWidth="1"/>
    <col min="18" max="18" width="7" bestFit="1" customWidth="1"/>
    <col min="19" max="19" width="6.921875" bestFit="1" customWidth="1"/>
    <col min="20" max="21" width="7.15234375" bestFit="1" customWidth="1"/>
    <col min="22" max="22" width="6.921875" bestFit="1" customWidth="1"/>
    <col min="23" max="23" width="7" bestFit="1" customWidth="1"/>
    <col min="24" max="24" width="7.15234375" bestFit="1" customWidth="1"/>
    <col min="25" max="25" width="7" bestFit="1" customWidth="1"/>
    <col min="26" max="26" width="6.921875" bestFit="1" customWidth="1"/>
    <col min="27" max="27" width="7.15234375" bestFit="1" customWidth="1"/>
    <col min="28" max="28" width="6.921875" bestFit="1" customWidth="1"/>
    <col min="29" max="29" width="7.3828125" bestFit="1" customWidth="1"/>
    <col min="30" max="30" width="7" bestFit="1" customWidth="1"/>
    <col min="31" max="31" width="6.921875" bestFit="1" customWidth="1"/>
    <col min="32" max="33" width="7.15234375" bestFit="1" customWidth="1"/>
    <col min="34" max="34" width="6.921875" bestFit="1" customWidth="1"/>
    <col min="35" max="35" width="7" bestFit="1" customWidth="1"/>
    <col min="36" max="36" width="7.15234375" bestFit="1" customWidth="1"/>
    <col min="37" max="37" width="7" bestFit="1" customWidth="1"/>
    <col min="38" max="38" width="6.921875" bestFit="1" customWidth="1"/>
    <col min="39" max="39" width="7.15234375" bestFit="1" customWidth="1"/>
    <col min="40" max="40" width="6.921875" bestFit="1" customWidth="1"/>
    <col min="41" max="41" width="7.3828125" bestFit="1" customWidth="1"/>
    <col min="42" max="42" width="7" bestFit="1" customWidth="1"/>
    <col min="43" max="43" width="6.921875" bestFit="1" customWidth="1"/>
    <col min="44" max="45" width="7.15234375" bestFit="1" customWidth="1"/>
    <col min="46" max="46" width="6.921875" bestFit="1" customWidth="1"/>
    <col min="47" max="47" width="7" bestFit="1" customWidth="1"/>
    <col min="48" max="48" width="7.15234375" bestFit="1" customWidth="1"/>
    <col min="49" max="49" width="7" bestFit="1" customWidth="1"/>
    <col min="50" max="50" width="6.921875" bestFit="1" customWidth="1"/>
    <col min="51" max="51" width="7.15234375" bestFit="1" customWidth="1"/>
    <col min="52" max="52" width="6.921875" bestFit="1" customWidth="1"/>
    <col min="53" max="53" width="7.3828125" bestFit="1" customWidth="1"/>
    <col min="54" max="54" width="7" bestFit="1" customWidth="1"/>
    <col min="55" max="55" width="6.921875" bestFit="1" customWidth="1"/>
    <col min="56" max="57" width="7.15234375" bestFit="1" customWidth="1"/>
    <col min="58" max="58" width="6.921875" bestFit="1" customWidth="1"/>
    <col min="59" max="59" width="7" bestFit="1" customWidth="1"/>
    <col min="60" max="60" width="7.15234375" bestFit="1" customWidth="1"/>
    <col min="61" max="61" width="7" bestFit="1" customWidth="1"/>
    <col min="62" max="62" width="6.921875" bestFit="1" customWidth="1"/>
    <col min="63" max="63" width="7.15234375" bestFit="1" customWidth="1"/>
    <col min="64" max="64" width="6.921875" bestFit="1" customWidth="1"/>
    <col min="65" max="65" width="7.3828125" bestFit="1" customWidth="1"/>
    <col min="66" max="66" width="7" bestFit="1" customWidth="1"/>
    <col min="67" max="67" width="6.921875" bestFit="1" customWidth="1"/>
    <col min="68" max="69" width="7.15234375" bestFit="1" customWidth="1"/>
    <col min="70" max="70" width="6.921875" bestFit="1" customWidth="1"/>
    <col min="71" max="71" width="7" bestFit="1" customWidth="1"/>
    <col min="72" max="72" width="7.15234375" bestFit="1" customWidth="1"/>
    <col min="73" max="73" width="7" bestFit="1" customWidth="1"/>
    <col min="74" max="74" width="6.921875" bestFit="1" customWidth="1"/>
    <col min="75" max="75" width="7.15234375" bestFit="1" customWidth="1"/>
    <col min="76" max="76" width="6.921875" bestFit="1" customWidth="1"/>
    <col min="77" max="77" width="7.3828125" bestFit="1" customWidth="1"/>
    <col min="78" max="78" width="7" bestFit="1" customWidth="1"/>
    <col min="79" max="79" width="6.921875" bestFit="1" customWidth="1"/>
    <col min="80" max="81" width="7.15234375" bestFit="1" customWidth="1"/>
  </cols>
  <sheetData>
    <row r="1" spans="1:4" x14ac:dyDescent="0.35">
      <c r="A1" s="4" t="s">
        <v>1</v>
      </c>
    </row>
    <row r="2" spans="1:4" x14ac:dyDescent="0.35">
      <c r="A2" s="49" t="s">
        <v>22</v>
      </c>
    </row>
    <row r="3" spans="1:4" x14ac:dyDescent="0.35">
      <c r="A3" s="5" t="s">
        <v>246</v>
      </c>
    </row>
    <row r="4" spans="1:4" x14ac:dyDescent="0.35">
      <c r="A4" t="s">
        <v>98</v>
      </c>
    </row>
    <row r="6" spans="1:4" x14ac:dyDescent="0.35">
      <c r="A6" s="8" t="s">
        <v>23</v>
      </c>
    </row>
    <row r="7" spans="1:4" x14ac:dyDescent="0.35">
      <c r="A7" s="8" t="s">
        <v>88</v>
      </c>
    </row>
    <row r="8" spans="1:4" s="103" customFormat="1" ht="15" customHeight="1" x14ac:dyDescent="0.35">
      <c r="A8" s="104" t="s">
        <v>99</v>
      </c>
    </row>
    <row r="9" spans="1:4" s="103" customFormat="1" ht="15" customHeight="1" x14ac:dyDescent="0.35">
      <c r="A9" s="104" t="s">
        <v>100</v>
      </c>
    </row>
    <row r="10" spans="1:4" x14ac:dyDescent="0.35">
      <c r="A10" s="55" t="s">
        <v>101</v>
      </c>
    </row>
    <row r="11" spans="1:4" x14ac:dyDescent="0.35">
      <c r="A11" s="55" t="s">
        <v>247</v>
      </c>
    </row>
    <row r="12" spans="1:4" x14ac:dyDescent="0.35">
      <c r="A12" s="55"/>
    </row>
    <row r="13" spans="1:4" x14ac:dyDescent="0.35">
      <c r="A13" s="5" t="s">
        <v>245</v>
      </c>
    </row>
    <row r="14" spans="1:4" x14ac:dyDescent="0.35">
      <c r="A14" t="s">
        <v>87</v>
      </c>
    </row>
    <row r="16" spans="1:4" x14ac:dyDescent="0.35">
      <c r="A16" t="s">
        <v>248</v>
      </c>
      <c r="D16" t="s">
        <v>103</v>
      </c>
    </row>
    <row r="17" spans="1:81" x14ac:dyDescent="0.35">
      <c r="A17" t="s">
        <v>21</v>
      </c>
      <c r="B17" t="s">
        <v>104</v>
      </c>
      <c r="C17" t="s">
        <v>105</v>
      </c>
      <c r="D17" s="56">
        <v>42490</v>
      </c>
      <c r="E17" s="56">
        <v>42521</v>
      </c>
      <c r="F17" s="56">
        <v>42551</v>
      </c>
      <c r="G17" s="56">
        <v>42582</v>
      </c>
      <c r="H17" s="56">
        <v>42613</v>
      </c>
      <c r="I17" s="56">
        <v>42643</v>
      </c>
      <c r="J17" s="56">
        <v>42674</v>
      </c>
      <c r="K17" s="56">
        <v>42704</v>
      </c>
      <c r="L17" s="56">
        <v>42735</v>
      </c>
      <c r="M17" s="56">
        <v>42766</v>
      </c>
      <c r="N17" s="56">
        <v>42794</v>
      </c>
      <c r="O17" s="56">
        <v>42825</v>
      </c>
      <c r="P17" s="56">
        <v>42855</v>
      </c>
      <c r="Q17" s="56">
        <v>42886</v>
      </c>
      <c r="R17" s="56">
        <v>42916</v>
      </c>
      <c r="S17" s="56">
        <v>42947</v>
      </c>
      <c r="T17" s="56">
        <v>42978</v>
      </c>
      <c r="U17" s="56">
        <v>43008</v>
      </c>
      <c r="V17" s="56">
        <v>43039</v>
      </c>
      <c r="W17" s="56">
        <v>43069</v>
      </c>
      <c r="X17" s="56">
        <v>43100</v>
      </c>
      <c r="Y17" s="56">
        <v>43131</v>
      </c>
      <c r="Z17" s="56">
        <v>43159</v>
      </c>
      <c r="AA17" s="56">
        <v>43190</v>
      </c>
      <c r="AB17" s="56">
        <v>43220</v>
      </c>
      <c r="AC17" s="56">
        <v>43251</v>
      </c>
      <c r="AD17" s="56">
        <v>43281</v>
      </c>
      <c r="AE17" s="56">
        <v>43312</v>
      </c>
      <c r="AF17" s="56">
        <v>43343</v>
      </c>
      <c r="AG17" s="56">
        <v>43373</v>
      </c>
      <c r="AH17" s="56">
        <v>43404</v>
      </c>
      <c r="AI17" s="56">
        <v>43434</v>
      </c>
      <c r="AJ17" s="56">
        <v>43465</v>
      </c>
      <c r="AK17" s="56">
        <v>43496</v>
      </c>
      <c r="AL17" s="56">
        <v>43524</v>
      </c>
      <c r="AM17" s="56">
        <v>43555</v>
      </c>
      <c r="AN17" s="56">
        <v>43585</v>
      </c>
      <c r="AO17" s="56">
        <v>43616</v>
      </c>
      <c r="AP17" s="56">
        <v>43646</v>
      </c>
      <c r="AQ17" s="56">
        <v>43677</v>
      </c>
      <c r="AR17" s="56">
        <v>43708</v>
      </c>
      <c r="AS17" s="56">
        <v>43738</v>
      </c>
      <c r="AT17" s="56">
        <v>43769</v>
      </c>
      <c r="AU17" s="56">
        <v>43799</v>
      </c>
      <c r="AV17" s="56">
        <v>43830</v>
      </c>
      <c r="AW17" s="56">
        <v>43861</v>
      </c>
      <c r="AX17" s="56">
        <v>43890</v>
      </c>
      <c r="AY17" s="56">
        <v>43921</v>
      </c>
      <c r="AZ17" s="56">
        <v>43951</v>
      </c>
      <c r="BA17" s="56">
        <v>43982</v>
      </c>
      <c r="BB17" s="56">
        <v>44012</v>
      </c>
      <c r="BC17" s="56">
        <v>44043</v>
      </c>
      <c r="BD17" s="56">
        <v>44074</v>
      </c>
      <c r="BE17" s="56">
        <v>44104</v>
      </c>
      <c r="BF17" s="56">
        <v>44135</v>
      </c>
      <c r="BG17" s="56">
        <v>44165</v>
      </c>
      <c r="BH17" s="56">
        <v>44196</v>
      </c>
      <c r="BI17" s="56">
        <v>44227</v>
      </c>
      <c r="BJ17" s="56">
        <v>44255</v>
      </c>
      <c r="BK17" s="56">
        <v>44286</v>
      </c>
      <c r="BL17" s="56">
        <v>44316</v>
      </c>
      <c r="BM17" s="56">
        <v>44347</v>
      </c>
      <c r="BN17" s="56">
        <v>44377</v>
      </c>
      <c r="BO17" s="56">
        <v>44408</v>
      </c>
      <c r="BP17" s="56">
        <v>44439</v>
      </c>
      <c r="BQ17" s="56">
        <v>44469</v>
      </c>
      <c r="BR17" s="56">
        <v>44500</v>
      </c>
      <c r="BS17" s="56">
        <v>44530</v>
      </c>
      <c r="BT17" s="56">
        <v>44561</v>
      </c>
      <c r="BU17" s="56">
        <v>44592</v>
      </c>
      <c r="BV17" s="56">
        <v>44620</v>
      </c>
      <c r="BW17" s="56">
        <v>44651</v>
      </c>
      <c r="BX17" s="56">
        <v>44681</v>
      </c>
      <c r="BY17" s="56">
        <v>44712</v>
      </c>
      <c r="BZ17" s="56">
        <v>44742</v>
      </c>
      <c r="CA17" s="56">
        <v>44773</v>
      </c>
      <c r="CB17" s="56">
        <v>44804</v>
      </c>
      <c r="CC17" s="56">
        <v>44834</v>
      </c>
    </row>
    <row r="18" spans="1:81" x14ac:dyDescent="0.35">
      <c r="A18" t="s">
        <v>21</v>
      </c>
      <c r="D18" s="57">
        <v>12371.780000000004</v>
      </c>
      <c r="E18" s="57">
        <v>13002.839999999997</v>
      </c>
      <c r="F18" s="57">
        <v>14140.16</v>
      </c>
      <c r="G18" s="57">
        <v>13374.119999999995</v>
      </c>
      <c r="H18" s="57">
        <v>14523.140000000003</v>
      </c>
      <c r="I18" s="57">
        <v>13922.610000000002</v>
      </c>
      <c r="J18" s="57">
        <v>12623.840000000002</v>
      </c>
      <c r="K18" s="57">
        <v>12659.809999999998</v>
      </c>
      <c r="L18" s="57">
        <v>11067.829999999998</v>
      </c>
      <c r="M18" s="57">
        <v>13516.880000000003</v>
      </c>
      <c r="N18" s="57">
        <v>13409.409999999998</v>
      </c>
      <c r="O18" s="57">
        <v>15300.730000000003</v>
      </c>
      <c r="P18" s="57">
        <v>11889.760000000002</v>
      </c>
      <c r="Q18" s="57">
        <v>14447.509999999995</v>
      </c>
      <c r="R18" s="57">
        <v>15643.469999999998</v>
      </c>
      <c r="S18" s="57">
        <v>14519.469999999996</v>
      </c>
      <c r="T18" s="57">
        <v>15638.259999999997</v>
      </c>
      <c r="U18" s="57">
        <v>13570.279999999999</v>
      </c>
      <c r="V18" s="57">
        <v>13594.640000000001</v>
      </c>
      <c r="W18" s="57">
        <v>14369.329999999998</v>
      </c>
      <c r="X18" s="57">
        <v>10014.870000000001</v>
      </c>
      <c r="Y18" s="57">
        <v>14996.349999999997</v>
      </c>
      <c r="Z18" s="57">
        <v>14300.869999999997</v>
      </c>
      <c r="AA18" s="57">
        <v>14348.470000000005</v>
      </c>
      <c r="AB18" s="57">
        <v>13724.960000000005</v>
      </c>
      <c r="AC18" s="57">
        <v>16115.130000000001</v>
      </c>
      <c r="AD18" s="57">
        <v>14582.11</v>
      </c>
      <c r="AE18" s="57">
        <v>14878.350000000002</v>
      </c>
      <c r="AF18" s="57">
        <v>15936.560000000005</v>
      </c>
      <c r="AG18" s="57">
        <v>13456.920000000004</v>
      </c>
      <c r="AH18" s="57">
        <v>15315.449999999997</v>
      </c>
      <c r="AI18" s="57">
        <v>15066.859999999995</v>
      </c>
      <c r="AJ18" s="57">
        <v>11706.78</v>
      </c>
      <c r="AK18" s="57">
        <v>15871.449999999997</v>
      </c>
      <c r="AL18" s="57">
        <v>14398.520000000002</v>
      </c>
      <c r="AM18" s="57">
        <v>15509.94</v>
      </c>
      <c r="AN18" s="57">
        <v>15116.77</v>
      </c>
      <c r="AO18" s="57">
        <v>17093.87</v>
      </c>
      <c r="AP18" s="57">
        <v>15603.01</v>
      </c>
      <c r="AQ18" s="57">
        <v>18086.400000000001</v>
      </c>
      <c r="AR18" s="57">
        <v>15399.71</v>
      </c>
      <c r="AS18" s="57">
        <v>15038.449999999997</v>
      </c>
      <c r="AT18" s="57">
        <v>17776.639999999996</v>
      </c>
      <c r="AU18" s="57">
        <v>16303.359999999997</v>
      </c>
      <c r="AV18" s="57">
        <v>13419.26</v>
      </c>
      <c r="AW18" s="57">
        <v>18330</v>
      </c>
      <c r="AX18" s="57">
        <v>15834.960000000003</v>
      </c>
      <c r="AY18" s="57">
        <v>12706.199999999997</v>
      </c>
      <c r="AZ18" s="57">
        <v>6940.22</v>
      </c>
      <c r="BA18" s="57">
        <v>10023.320000000002</v>
      </c>
      <c r="BB18" s="57">
        <v>13838.109999999997</v>
      </c>
      <c r="BC18" s="57">
        <v>14878.789999999997</v>
      </c>
      <c r="BD18" s="57">
        <v>13719.720000000003</v>
      </c>
      <c r="BE18" s="57">
        <v>15978.23</v>
      </c>
      <c r="BF18" s="57">
        <v>17546.839999999997</v>
      </c>
      <c r="BG18" s="57">
        <v>16636.579999999998</v>
      </c>
      <c r="BH18" s="57">
        <v>15274.480000000003</v>
      </c>
      <c r="BI18" s="57">
        <v>14998.430000000004</v>
      </c>
      <c r="BJ18" s="57">
        <v>15467.610000000006</v>
      </c>
      <c r="BK18" s="57">
        <v>18202.300000000007</v>
      </c>
      <c r="BL18" s="57">
        <v>17522.669999999987</v>
      </c>
      <c r="BM18" s="57">
        <v>19789.419999999995</v>
      </c>
      <c r="BN18" s="57">
        <v>21941.59</v>
      </c>
      <c r="BO18" s="57">
        <v>22869.219999999994</v>
      </c>
      <c r="BP18" s="57">
        <v>21214.84</v>
      </c>
      <c r="BQ18" s="57">
        <v>21965.139999999989</v>
      </c>
      <c r="BR18" s="57">
        <v>23291.11</v>
      </c>
      <c r="BS18" s="57">
        <v>23504.420000000006</v>
      </c>
      <c r="BT18" s="57">
        <v>20097.469999999998</v>
      </c>
      <c r="BU18" s="57">
        <v>22298.329999999994</v>
      </c>
      <c r="BV18" s="57">
        <v>23135.78999999999</v>
      </c>
      <c r="BW18" s="57">
        <v>26052.21</v>
      </c>
      <c r="BX18" s="57">
        <v>21470.590000000007</v>
      </c>
      <c r="BY18" s="57">
        <v>26839.75</v>
      </c>
      <c r="BZ18" s="57">
        <v>23727.470000000005</v>
      </c>
      <c r="CA18" s="57">
        <v>23435.850000000013</v>
      </c>
      <c r="CB18" s="57">
        <v>24060.509999999995</v>
      </c>
      <c r="CC18" s="57">
        <v>23541.200000000004</v>
      </c>
    </row>
    <row r="19" spans="1:81" x14ac:dyDescent="0.35">
      <c r="B19" t="s">
        <v>106</v>
      </c>
      <c r="D19" s="57">
        <v>1113.8900000000001</v>
      </c>
      <c r="E19" s="57">
        <v>1105.6300000000001</v>
      </c>
      <c r="F19" s="57">
        <v>1225.9199999999998</v>
      </c>
      <c r="G19" s="57">
        <v>1073.71</v>
      </c>
      <c r="H19" s="57">
        <v>1287.6100000000001</v>
      </c>
      <c r="I19" s="57">
        <v>1061.5</v>
      </c>
      <c r="J19" s="57">
        <v>1144.3800000000001</v>
      </c>
      <c r="K19" s="57">
        <v>1196.3</v>
      </c>
      <c r="L19" s="57">
        <v>1147.72</v>
      </c>
      <c r="M19" s="57">
        <v>1123.76</v>
      </c>
      <c r="N19" s="57">
        <v>961.28</v>
      </c>
      <c r="O19" s="57">
        <v>1248.27</v>
      </c>
      <c r="P19" s="57">
        <v>957.23</v>
      </c>
      <c r="Q19" s="57">
        <v>1255.3699999999999</v>
      </c>
      <c r="R19" s="57">
        <v>1454.35</v>
      </c>
      <c r="S19" s="57">
        <v>1203.02</v>
      </c>
      <c r="T19" s="57">
        <v>1162.31</v>
      </c>
      <c r="U19" s="57">
        <v>1068.7799999999997</v>
      </c>
      <c r="V19" s="57">
        <v>1106.44</v>
      </c>
      <c r="W19" s="57">
        <v>1287.47</v>
      </c>
      <c r="X19" s="57">
        <v>878.34999999999991</v>
      </c>
      <c r="Y19" s="57">
        <v>1323.0099999999998</v>
      </c>
      <c r="Z19" s="57">
        <v>1226.73</v>
      </c>
      <c r="AA19" s="57">
        <v>1219.3</v>
      </c>
      <c r="AB19" s="57">
        <v>1131.79</v>
      </c>
      <c r="AC19" s="57">
        <v>1424.6299999999999</v>
      </c>
      <c r="AD19" s="57">
        <v>1153.31</v>
      </c>
      <c r="AE19" s="57">
        <v>1074.83</v>
      </c>
      <c r="AF19" s="57">
        <v>967.16</v>
      </c>
      <c r="AG19" s="57">
        <v>844.26</v>
      </c>
      <c r="AH19" s="57">
        <v>1119.82</v>
      </c>
      <c r="AI19" s="57">
        <v>1341.95</v>
      </c>
      <c r="AJ19" s="57">
        <v>938.23000000000013</v>
      </c>
      <c r="AK19" s="57">
        <v>1244.18</v>
      </c>
      <c r="AL19" s="57">
        <v>1073.22</v>
      </c>
      <c r="AM19" s="57">
        <v>1246.94</v>
      </c>
      <c r="AN19" s="57">
        <v>1095.8699999999999</v>
      </c>
      <c r="AO19" s="57">
        <v>1183.45</v>
      </c>
      <c r="AP19" s="57">
        <v>1190.3500000000001</v>
      </c>
      <c r="AQ19" s="57">
        <v>1262.43</v>
      </c>
      <c r="AR19" s="57">
        <v>1003.79</v>
      </c>
      <c r="AS19" s="57">
        <v>964.80000000000007</v>
      </c>
      <c r="AT19" s="57">
        <v>1136.18</v>
      </c>
      <c r="AU19" s="57">
        <v>962.06000000000017</v>
      </c>
      <c r="AV19" s="57">
        <v>930.21</v>
      </c>
      <c r="AW19" s="57">
        <v>1182.6200000000001</v>
      </c>
      <c r="AX19" s="57">
        <v>1059.1899999999998</v>
      </c>
      <c r="AY19" s="57">
        <v>738.98</v>
      </c>
      <c r="AZ19" s="57">
        <v>313.36</v>
      </c>
      <c r="BA19" s="57">
        <v>650.45999999999992</v>
      </c>
      <c r="BB19" s="57">
        <v>1014.32</v>
      </c>
      <c r="BC19" s="57">
        <v>865.7700000000001</v>
      </c>
      <c r="BD19" s="57">
        <v>812.11999999999989</v>
      </c>
      <c r="BE19" s="57">
        <v>983.5200000000001</v>
      </c>
      <c r="BF19" s="57">
        <v>1119.54</v>
      </c>
      <c r="BG19" s="57">
        <v>1256.6599999999999</v>
      </c>
      <c r="BH19" s="57">
        <v>1006.23</v>
      </c>
      <c r="BI19" s="57">
        <v>1425.4299999999998</v>
      </c>
      <c r="BJ19" s="57">
        <v>1138.3</v>
      </c>
      <c r="BK19" s="57">
        <v>1408.98</v>
      </c>
      <c r="BL19" s="57">
        <v>1203.8400000000001</v>
      </c>
      <c r="BM19" s="57">
        <v>1434.1100000000001</v>
      </c>
      <c r="BN19" s="57">
        <v>1864.24</v>
      </c>
      <c r="BO19" s="57">
        <v>1999.2100000000003</v>
      </c>
      <c r="BP19" s="57">
        <v>1753.4499999999998</v>
      </c>
      <c r="BQ19" s="57">
        <v>1995.88</v>
      </c>
      <c r="BR19" s="57">
        <v>2328.0700000000002</v>
      </c>
      <c r="BS19" s="57">
        <v>2405.38</v>
      </c>
      <c r="BT19" s="57">
        <v>1862.0500000000002</v>
      </c>
      <c r="BU19" s="57">
        <v>2137.2399999999998</v>
      </c>
      <c r="BV19" s="57">
        <v>1954.9899999999998</v>
      </c>
      <c r="BW19" s="57">
        <v>2445</v>
      </c>
      <c r="BX19" s="57">
        <v>2041.23</v>
      </c>
      <c r="BY19" s="57">
        <v>2336.4700000000003</v>
      </c>
      <c r="BZ19" s="57">
        <v>1924.0900000000001</v>
      </c>
      <c r="CA19" s="57">
        <v>1903.1800000000003</v>
      </c>
      <c r="CB19" s="57">
        <v>1979.6299999999999</v>
      </c>
      <c r="CC19" s="57">
        <v>1783.4499999999998</v>
      </c>
    </row>
    <row r="20" spans="1:81" x14ac:dyDescent="0.35">
      <c r="C20" t="s">
        <v>107</v>
      </c>
      <c r="D20" s="57">
        <v>141.32</v>
      </c>
      <c r="E20" s="57">
        <v>123.71</v>
      </c>
      <c r="F20" s="57">
        <v>167.95</v>
      </c>
      <c r="G20" s="57">
        <v>160.87</v>
      </c>
      <c r="H20" s="57">
        <v>170.94</v>
      </c>
      <c r="I20" s="57">
        <v>149.82</v>
      </c>
      <c r="J20" s="57">
        <v>186.15</v>
      </c>
      <c r="K20" s="57">
        <v>156.19999999999999</v>
      </c>
      <c r="L20" s="57">
        <v>160.62</v>
      </c>
      <c r="M20" s="57">
        <v>165.94</v>
      </c>
      <c r="N20" s="57">
        <v>134.38999999999999</v>
      </c>
      <c r="O20" s="57">
        <v>167.86</v>
      </c>
      <c r="P20" s="57">
        <v>192.31</v>
      </c>
      <c r="Q20" s="57">
        <v>182.96</v>
      </c>
      <c r="R20" s="57">
        <v>196.25</v>
      </c>
      <c r="S20" s="57">
        <v>181.87</v>
      </c>
      <c r="T20" s="57">
        <v>189.8</v>
      </c>
      <c r="U20" s="57">
        <v>150.07</v>
      </c>
      <c r="V20" s="57">
        <v>141.53</v>
      </c>
      <c r="W20" s="57">
        <v>161.46</v>
      </c>
      <c r="X20" s="57">
        <v>128.93</v>
      </c>
      <c r="Y20" s="57">
        <v>172.78</v>
      </c>
      <c r="Z20" s="57">
        <v>166.76</v>
      </c>
      <c r="AA20" s="57">
        <v>149.02000000000001</v>
      </c>
      <c r="AB20" s="57">
        <v>141.75</v>
      </c>
      <c r="AC20" s="57">
        <v>171.99</v>
      </c>
      <c r="AD20" s="57">
        <v>174.05</v>
      </c>
      <c r="AE20" s="57">
        <v>167.66</v>
      </c>
      <c r="AF20" s="57">
        <v>171.41</v>
      </c>
      <c r="AG20" s="57">
        <v>125.5</v>
      </c>
      <c r="AH20" s="57">
        <v>178.69</v>
      </c>
      <c r="AI20" s="57">
        <v>256.16000000000003</v>
      </c>
      <c r="AJ20" s="57">
        <v>184.02</v>
      </c>
      <c r="AK20" s="57">
        <v>241.46</v>
      </c>
      <c r="AL20" s="57">
        <v>198.44</v>
      </c>
      <c r="AM20" s="57">
        <v>185.66</v>
      </c>
      <c r="AN20" s="57">
        <v>197.37</v>
      </c>
      <c r="AO20" s="57">
        <v>191.42</v>
      </c>
      <c r="AP20" s="57">
        <v>204.67</v>
      </c>
      <c r="AQ20" s="57">
        <v>199.34</v>
      </c>
      <c r="AR20" s="57">
        <v>166.82</v>
      </c>
      <c r="AS20" s="57">
        <v>155.05000000000001</v>
      </c>
      <c r="AT20" s="57">
        <v>193.23</v>
      </c>
      <c r="AU20" s="57">
        <v>166.09</v>
      </c>
      <c r="AV20" s="57">
        <v>144.65</v>
      </c>
      <c r="AW20" s="57">
        <v>194.08</v>
      </c>
      <c r="AX20" s="57">
        <v>176.34</v>
      </c>
      <c r="AY20" s="57">
        <v>109.37</v>
      </c>
      <c r="AZ20" s="57">
        <v>44.45</v>
      </c>
      <c r="BA20" s="57">
        <v>86.29</v>
      </c>
      <c r="BB20" s="57">
        <v>168.36</v>
      </c>
      <c r="BC20" s="57">
        <v>130.6</v>
      </c>
      <c r="BD20" s="57">
        <v>150.82</v>
      </c>
      <c r="BE20" s="57">
        <v>188.53</v>
      </c>
      <c r="BF20" s="57">
        <v>197.51</v>
      </c>
      <c r="BG20" s="57">
        <v>233.1</v>
      </c>
      <c r="BH20" s="57">
        <v>205.28</v>
      </c>
      <c r="BI20" s="57">
        <v>199.43</v>
      </c>
      <c r="BJ20" s="57">
        <v>118.55</v>
      </c>
      <c r="BK20" s="57">
        <v>223.68</v>
      </c>
      <c r="BL20" s="57">
        <v>196.57</v>
      </c>
      <c r="BM20" s="57">
        <v>168.96</v>
      </c>
      <c r="BN20" s="57">
        <v>278.77</v>
      </c>
      <c r="BO20" s="57">
        <v>294.8</v>
      </c>
      <c r="BP20" s="57">
        <v>318.08</v>
      </c>
      <c r="BQ20" s="57">
        <v>374.38</v>
      </c>
      <c r="BR20" s="57">
        <v>489.85</v>
      </c>
      <c r="BS20" s="57">
        <v>434.91</v>
      </c>
      <c r="BT20" s="57">
        <v>319.33</v>
      </c>
      <c r="BU20" s="57">
        <v>380.15</v>
      </c>
      <c r="BV20" s="57">
        <v>318.94</v>
      </c>
      <c r="BW20" s="57">
        <v>399.69</v>
      </c>
      <c r="BX20" s="57">
        <v>283.64999999999998</v>
      </c>
      <c r="BY20" s="57">
        <v>439.27</v>
      </c>
      <c r="BZ20" s="57">
        <v>321.67</v>
      </c>
      <c r="CA20" s="57">
        <v>314.13</v>
      </c>
      <c r="CB20" s="57">
        <v>284.72000000000003</v>
      </c>
      <c r="CC20" s="57">
        <v>286.72000000000003</v>
      </c>
    </row>
    <row r="21" spans="1:81" x14ac:dyDescent="0.35">
      <c r="C21" t="s">
        <v>108</v>
      </c>
      <c r="D21" s="57">
        <v>63.85</v>
      </c>
      <c r="E21" s="57">
        <v>61.17</v>
      </c>
      <c r="F21" s="57">
        <v>59.51</v>
      </c>
      <c r="G21" s="57">
        <v>50.98</v>
      </c>
      <c r="H21" s="57">
        <v>61.33</v>
      </c>
      <c r="I21" s="57">
        <v>73.400000000000006</v>
      </c>
      <c r="J21" s="57">
        <v>77.17</v>
      </c>
      <c r="K21" s="57">
        <v>54.5</v>
      </c>
      <c r="L21" s="57">
        <v>65.2</v>
      </c>
      <c r="M21" s="57">
        <v>86.53</v>
      </c>
      <c r="N21" s="57">
        <v>58.33</v>
      </c>
      <c r="O21" s="57">
        <v>73.510000000000005</v>
      </c>
      <c r="P21" s="57">
        <v>40.96</v>
      </c>
      <c r="Q21" s="57">
        <v>74.760000000000005</v>
      </c>
      <c r="R21" s="57">
        <v>87.84</v>
      </c>
      <c r="S21" s="57">
        <v>78.150000000000006</v>
      </c>
      <c r="T21" s="57">
        <v>73.63</v>
      </c>
      <c r="U21" s="57">
        <v>65.36</v>
      </c>
      <c r="V21" s="57">
        <v>94.22</v>
      </c>
      <c r="W21" s="57">
        <v>99.35</v>
      </c>
      <c r="X21" s="57">
        <v>72.84</v>
      </c>
      <c r="Y21" s="57">
        <v>120.2</v>
      </c>
      <c r="Z21" s="57">
        <v>67.069999999999993</v>
      </c>
      <c r="AA21" s="57">
        <v>62.65</v>
      </c>
      <c r="AB21" s="57">
        <v>89.37</v>
      </c>
      <c r="AC21" s="57">
        <v>92.8</v>
      </c>
      <c r="AD21" s="57">
        <v>69.489999999999995</v>
      </c>
      <c r="AE21" s="57">
        <v>57.25</v>
      </c>
      <c r="AF21" s="57">
        <v>72.23</v>
      </c>
      <c r="AG21" s="57">
        <v>49.23</v>
      </c>
      <c r="AH21" s="57">
        <v>90.8</v>
      </c>
      <c r="AI21" s="57">
        <v>89.96</v>
      </c>
      <c r="AJ21" s="57">
        <v>55.89</v>
      </c>
      <c r="AK21" s="57">
        <v>86.21</v>
      </c>
      <c r="AL21" s="57">
        <v>68.44</v>
      </c>
      <c r="AM21" s="57">
        <v>85.51</v>
      </c>
      <c r="AN21" s="57">
        <v>65.3</v>
      </c>
      <c r="AO21" s="57">
        <v>75.39</v>
      </c>
      <c r="AP21" s="57">
        <v>76.239999999999995</v>
      </c>
      <c r="AQ21" s="57">
        <v>83</v>
      </c>
      <c r="AR21" s="57">
        <v>55.03</v>
      </c>
      <c r="AS21" s="57">
        <v>57.57</v>
      </c>
      <c r="AT21" s="57">
        <v>74.12</v>
      </c>
      <c r="AU21" s="57">
        <v>54.2</v>
      </c>
      <c r="AV21" s="57">
        <v>63</v>
      </c>
      <c r="AW21" s="57">
        <v>105.41</v>
      </c>
      <c r="AX21" s="57">
        <v>58.54</v>
      </c>
      <c r="AY21" s="57">
        <v>39.69</v>
      </c>
      <c r="AZ21" s="57">
        <v>24.6</v>
      </c>
      <c r="BA21" s="57">
        <v>46.99</v>
      </c>
      <c r="BB21" s="57">
        <v>56.84</v>
      </c>
      <c r="BC21" s="57">
        <v>53.42</v>
      </c>
      <c r="BD21" s="57">
        <v>51.12</v>
      </c>
      <c r="BE21" s="57">
        <v>63.78</v>
      </c>
      <c r="BF21" s="57">
        <v>71.44</v>
      </c>
      <c r="BG21" s="57">
        <v>72.040000000000006</v>
      </c>
      <c r="BH21" s="57">
        <v>66.930000000000007</v>
      </c>
      <c r="BI21" s="57">
        <v>99.34</v>
      </c>
      <c r="BJ21" s="57">
        <v>82.6</v>
      </c>
      <c r="BK21" s="57">
        <v>96.09</v>
      </c>
      <c r="BL21" s="57">
        <v>91</v>
      </c>
      <c r="BM21" s="57">
        <v>97.04</v>
      </c>
      <c r="BN21" s="57">
        <v>144.13</v>
      </c>
      <c r="BO21" s="57">
        <v>124.17</v>
      </c>
      <c r="BP21" s="57">
        <v>126.95</v>
      </c>
      <c r="BQ21" s="57">
        <v>146.53</v>
      </c>
      <c r="BR21" s="57">
        <v>102.49</v>
      </c>
      <c r="BS21" s="57">
        <v>150.69999999999999</v>
      </c>
      <c r="BT21" s="57">
        <v>93.37</v>
      </c>
      <c r="BU21" s="57">
        <v>126.43</v>
      </c>
      <c r="BV21" s="57">
        <v>128.5</v>
      </c>
      <c r="BW21" s="57">
        <v>161.28</v>
      </c>
      <c r="BX21" s="57">
        <v>111.54</v>
      </c>
      <c r="BY21" s="57">
        <v>189.63</v>
      </c>
      <c r="BZ21" s="57">
        <v>97.52</v>
      </c>
      <c r="CA21" s="57">
        <v>95.49</v>
      </c>
      <c r="CB21" s="57">
        <v>122.82</v>
      </c>
      <c r="CC21" s="57">
        <v>98.46</v>
      </c>
    </row>
    <row r="22" spans="1:81" x14ac:dyDescent="0.35">
      <c r="C22" t="s">
        <v>109</v>
      </c>
      <c r="D22" s="57">
        <v>263.10000000000002</v>
      </c>
      <c r="E22" s="57">
        <v>314.92</v>
      </c>
      <c r="F22" s="57">
        <v>345.86</v>
      </c>
      <c r="G22" s="57">
        <v>293.82</v>
      </c>
      <c r="H22" s="57">
        <v>372.86</v>
      </c>
      <c r="I22" s="57">
        <v>285.04000000000002</v>
      </c>
      <c r="J22" s="57">
        <v>297.74</v>
      </c>
      <c r="K22" s="57">
        <v>300.72000000000003</v>
      </c>
      <c r="L22" s="57">
        <v>266.29000000000002</v>
      </c>
      <c r="M22" s="57">
        <v>233.87</v>
      </c>
      <c r="N22" s="57">
        <v>245.57</v>
      </c>
      <c r="O22" s="57">
        <v>331.49</v>
      </c>
      <c r="P22" s="57">
        <v>238.4</v>
      </c>
      <c r="Q22" s="57">
        <v>297.72000000000003</v>
      </c>
      <c r="R22" s="57">
        <v>398.73</v>
      </c>
      <c r="S22" s="57">
        <v>309.32</v>
      </c>
      <c r="T22" s="57">
        <v>306.44</v>
      </c>
      <c r="U22" s="57">
        <v>342.88</v>
      </c>
      <c r="V22" s="57">
        <v>249.53</v>
      </c>
      <c r="W22" s="57">
        <v>314.14</v>
      </c>
      <c r="X22" s="57">
        <v>223.04</v>
      </c>
      <c r="Y22" s="57">
        <v>344.58</v>
      </c>
      <c r="Z22" s="57">
        <v>321.37</v>
      </c>
      <c r="AA22" s="57">
        <v>325.95999999999998</v>
      </c>
      <c r="AB22" s="57">
        <v>324.64</v>
      </c>
      <c r="AC22" s="57">
        <v>355.52</v>
      </c>
      <c r="AD22" s="57">
        <v>283.14999999999998</v>
      </c>
      <c r="AE22" s="57">
        <v>306.69</v>
      </c>
      <c r="AF22" s="57">
        <v>291.12</v>
      </c>
      <c r="AG22" s="57">
        <v>251.48</v>
      </c>
      <c r="AH22" s="57">
        <v>330.08</v>
      </c>
      <c r="AI22" s="57">
        <v>394.4</v>
      </c>
      <c r="AJ22" s="57">
        <v>275.74</v>
      </c>
      <c r="AK22" s="57">
        <v>333.01</v>
      </c>
      <c r="AL22" s="57">
        <v>299.02</v>
      </c>
      <c r="AM22" s="57">
        <v>387.31</v>
      </c>
      <c r="AN22" s="57">
        <v>341.89</v>
      </c>
      <c r="AO22" s="57">
        <v>374.32</v>
      </c>
      <c r="AP22" s="57">
        <v>301.08999999999997</v>
      </c>
      <c r="AQ22" s="57">
        <v>406.3</v>
      </c>
      <c r="AR22" s="57">
        <v>321.48</v>
      </c>
      <c r="AS22" s="57">
        <v>317.56</v>
      </c>
      <c r="AT22" s="57">
        <v>341.18</v>
      </c>
      <c r="AU22" s="57">
        <v>266.3</v>
      </c>
      <c r="AV22" s="57">
        <v>276.88</v>
      </c>
      <c r="AW22" s="57">
        <v>323.06</v>
      </c>
      <c r="AX22" s="57">
        <v>297.49</v>
      </c>
      <c r="AY22" s="57">
        <v>211.54</v>
      </c>
      <c r="AZ22" s="57">
        <v>60.37</v>
      </c>
      <c r="BA22" s="57">
        <v>160.26</v>
      </c>
      <c r="BB22" s="57">
        <v>183.41</v>
      </c>
      <c r="BC22" s="57">
        <v>171.18</v>
      </c>
      <c r="BD22" s="57">
        <v>206.95</v>
      </c>
      <c r="BE22" s="57">
        <v>222.15</v>
      </c>
      <c r="BF22" s="57">
        <v>283.95</v>
      </c>
      <c r="BG22" s="57">
        <v>309.52</v>
      </c>
      <c r="BH22" s="57">
        <v>278.17</v>
      </c>
      <c r="BI22" s="57">
        <v>302.54000000000002</v>
      </c>
      <c r="BJ22" s="57">
        <v>339.9</v>
      </c>
      <c r="BK22" s="57">
        <v>383.29</v>
      </c>
      <c r="BL22" s="57">
        <v>299.49</v>
      </c>
      <c r="BM22" s="57">
        <v>405.19</v>
      </c>
      <c r="BN22" s="57">
        <v>521.09</v>
      </c>
      <c r="BO22" s="57">
        <v>578.86</v>
      </c>
      <c r="BP22" s="57">
        <v>494.76</v>
      </c>
      <c r="BQ22" s="57">
        <v>606.11</v>
      </c>
      <c r="BR22" s="57">
        <v>642.46</v>
      </c>
      <c r="BS22" s="57">
        <v>686.99</v>
      </c>
      <c r="BT22" s="57">
        <v>571.94000000000005</v>
      </c>
      <c r="BU22" s="57">
        <v>608.89</v>
      </c>
      <c r="BV22" s="57">
        <v>621.14</v>
      </c>
      <c r="BW22" s="57">
        <v>762.57</v>
      </c>
      <c r="BX22" s="57">
        <v>582.98</v>
      </c>
      <c r="BY22" s="57">
        <v>655.5</v>
      </c>
      <c r="BZ22" s="57">
        <v>644.73</v>
      </c>
      <c r="CA22" s="57">
        <v>571.19000000000005</v>
      </c>
      <c r="CB22" s="57">
        <v>677.63</v>
      </c>
      <c r="CC22" s="57">
        <v>601.89</v>
      </c>
    </row>
    <row r="23" spans="1:81" x14ac:dyDescent="0.35">
      <c r="C23" t="s">
        <v>110</v>
      </c>
      <c r="D23" s="57">
        <v>83.25</v>
      </c>
      <c r="E23" s="57">
        <v>99.64</v>
      </c>
      <c r="F23" s="57">
        <v>86.01</v>
      </c>
      <c r="G23" s="57">
        <v>103.67</v>
      </c>
      <c r="H23" s="57">
        <v>95.58</v>
      </c>
      <c r="I23" s="57">
        <v>92.94</v>
      </c>
      <c r="J23" s="57">
        <v>123.45</v>
      </c>
      <c r="K23" s="57">
        <v>90.07</v>
      </c>
      <c r="L23" s="57">
        <v>86.39</v>
      </c>
      <c r="M23" s="57">
        <v>91.18</v>
      </c>
      <c r="N23" s="57">
        <v>93.76</v>
      </c>
      <c r="O23" s="57">
        <v>107.15</v>
      </c>
      <c r="P23" s="57">
        <v>81.81</v>
      </c>
      <c r="Q23" s="57">
        <v>108.41</v>
      </c>
      <c r="R23" s="57">
        <v>116.66</v>
      </c>
      <c r="S23" s="57">
        <v>90.61</v>
      </c>
      <c r="T23" s="57">
        <v>85.9</v>
      </c>
      <c r="U23" s="57">
        <v>85.55</v>
      </c>
      <c r="V23" s="57">
        <v>64.98</v>
      </c>
      <c r="W23" s="57">
        <v>93.39</v>
      </c>
      <c r="X23" s="57">
        <v>49.39</v>
      </c>
      <c r="Y23" s="57">
        <v>101.64</v>
      </c>
      <c r="Z23" s="57">
        <v>108.35</v>
      </c>
      <c r="AA23" s="57">
        <v>89.43</v>
      </c>
      <c r="AB23" s="57">
        <v>59.65</v>
      </c>
      <c r="AC23" s="57">
        <v>94.67</v>
      </c>
      <c r="AD23" s="57">
        <v>74.760000000000005</v>
      </c>
      <c r="AE23" s="57">
        <v>63.17</v>
      </c>
      <c r="AF23" s="57">
        <v>70.650000000000006</v>
      </c>
      <c r="AG23" s="57">
        <v>63.98</v>
      </c>
      <c r="AH23" s="57">
        <v>111.9</v>
      </c>
      <c r="AI23" s="57">
        <v>121.23</v>
      </c>
      <c r="AJ23" s="57">
        <v>66.099999999999994</v>
      </c>
      <c r="AK23" s="57">
        <v>99.1</v>
      </c>
      <c r="AL23" s="57">
        <v>83.13</v>
      </c>
      <c r="AM23" s="57">
        <v>114.72</v>
      </c>
      <c r="AN23" s="57">
        <v>96.22</v>
      </c>
      <c r="AO23" s="57">
        <v>75.849999999999994</v>
      </c>
      <c r="AP23" s="57">
        <v>96.02</v>
      </c>
      <c r="AQ23" s="57">
        <v>77.42</v>
      </c>
      <c r="AR23" s="57">
        <v>65.150000000000006</v>
      </c>
      <c r="AS23" s="57">
        <v>72.84</v>
      </c>
      <c r="AT23" s="57">
        <v>75.55</v>
      </c>
      <c r="AU23" s="57">
        <v>70.27</v>
      </c>
      <c r="AV23" s="57">
        <v>78.099999999999994</v>
      </c>
      <c r="AW23" s="57">
        <v>81.180000000000007</v>
      </c>
      <c r="AX23" s="57">
        <v>75.510000000000005</v>
      </c>
      <c r="AY23" s="57">
        <v>73.83</v>
      </c>
      <c r="AZ23" s="57">
        <v>25.8</v>
      </c>
      <c r="BA23" s="57">
        <v>46.88</v>
      </c>
      <c r="BB23" s="57">
        <v>71.34</v>
      </c>
      <c r="BC23" s="57">
        <v>57.74</v>
      </c>
      <c r="BD23" s="57">
        <v>67.150000000000006</v>
      </c>
      <c r="BE23" s="57">
        <v>76.19</v>
      </c>
      <c r="BF23" s="57">
        <v>83.55</v>
      </c>
      <c r="BG23" s="57">
        <v>102.14</v>
      </c>
      <c r="BH23" s="57">
        <v>84.3</v>
      </c>
      <c r="BI23" s="57">
        <v>141.22999999999999</v>
      </c>
      <c r="BJ23" s="57">
        <v>87.88</v>
      </c>
      <c r="BK23" s="57">
        <v>81.64</v>
      </c>
      <c r="BL23" s="57">
        <v>118.19</v>
      </c>
      <c r="BM23" s="57">
        <v>107.56</v>
      </c>
      <c r="BN23" s="57">
        <v>155.88999999999999</v>
      </c>
      <c r="BO23" s="57">
        <v>165.59</v>
      </c>
      <c r="BP23" s="57">
        <v>162.87</v>
      </c>
      <c r="BQ23" s="57">
        <v>118.98</v>
      </c>
      <c r="BR23" s="57">
        <v>191.11</v>
      </c>
      <c r="BS23" s="57">
        <v>216.31</v>
      </c>
      <c r="BT23" s="57">
        <v>182.91</v>
      </c>
      <c r="BU23" s="57">
        <v>157.97999999999999</v>
      </c>
      <c r="BV23" s="57">
        <v>155.41999999999999</v>
      </c>
      <c r="BW23" s="57">
        <v>212.8</v>
      </c>
      <c r="BX23" s="57">
        <v>188.74</v>
      </c>
      <c r="BY23" s="57">
        <v>195.13</v>
      </c>
      <c r="BZ23" s="57">
        <v>146.16</v>
      </c>
      <c r="CA23" s="57">
        <v>151.56</v>
      </c>
      <c r="CB23" s="57">
        <v>155.97999999999999</v>
      </c>
      <c r="CC23" s="57">
        <v>160.79</v>
      </c>
    </row>
    <row r="24" spans="1:81" x14ac:dyDescent="0.35">
      <c r="C24" t="s">
        <v>111</v>
      </c>
      <c r="D24" s="57">
        <v>41.85</v>
      </c>
      <c r="E24" s="57">
        <v>35.130000000000003</v>
      </c>
      <c r="F24" s="57">
        <v>41.94</v>
      </c>
      <c r="G24" s="57">
        <v>47.9</v>
      </c>
      <c r="H24" s="57">
        <v>54.17</v>
      </c>
      <c r="I24" s="57">
        <v>46.18</v>
      </c>
      <c r="J24" s="57">
        <v>48.69</v>
      </c>
      <c r="K24" s="57">
        <v>60.56</v>
      </c>
      <c r="L24" s="57">
        <v>42.48</v>
      </c>
      <c r="M24" s="57">
        <v>58.7</v>
      </c>
      <c r="N24" s="57">
        <v>27.07</v>
      </c>
      <c r="O24" s="57">
        <v>57.04</v>
      </c>
      <c r="P24" s="57">
        <v>32.520000000000003</v>
      </c>
      <c r="Q24" s="57">
        <v>39.049999999999997</v>
      </c>
      <c r="R24" s="57">
        <v>51.8</v>
      </c>
      <c r="S24" s="57">
        <v>27.77</v>
      </c>
      <c r="T24" s="57">
        <v>44.01</v>
      </c>
      <c r="U24" s="57">
        <v>34.909999999999997</v>
      </c>
      <c r="V24" s="57">
        <v>41.26</v>
      </c>
      <c r="W24" s="57">
        <v>28.42</v>
      </c>
      <c r="X24" s="57">
        <v>22.46</v>
      </c>
      <c r="Y24" s="57">
        <v>35.380000000000003</v>
      </c>
      <c r="Z24" s="57">
        <v>43.02</v>
      </c>
      <c r="AA24" s="57">
        <v>51.44</v>
      </c>
      <c r="AB24" s="57">
        <v>30.86</v>
      </c>
      <c r="AC24" s="57">
        <v>29.27</v>
      </c>
      <c r="AD24" s="57">
        <v>39.86</v>
      </c>
      <c r="AE24" s="57">
        <v>34.200000000000003</v>
      </c>
      <c r="AF24" s="57">
        <v>32.53</v>
      </c>
      <c r="AG24" s="57">
        <v>44.46</v>
      </c>
      <c r="AH24" s="57">
        <v>31.33</v>
      </c>
      <c r="AI24" s="57">
        <v>24.22</v>
      </c>
      <c r="AJ24" s="57">
        <v>21.7</v>
      </c>
      <c r="AK24" s="57">
        <v>42.77</v>
      </c>
      <c r="AL24" s="57">
        <v>28.22</v>
      </c>
      <c r="AM24" s="57">
        <v>44.78</v>
      </c>
      <c r="AN24" s="57">
        <v>31.02</v>
      </c>
      <c r="AO24" s="57">
        <v>33.229999999999997</v>
      </c>
      <c r="AP24" s="57">
        <v>41.82</v>
      </c>
      <c r="AQ24" s="57">
        <v>22.35</v>
      </c>
      <c r="AR24" s="57">
        <v>26.92</v>
      </c>
      <c r="AS24" s="57">
        <v>43.3</v>
      </c>
      <c r="AT24" s="57">
        <v>35.520000000000003</v>
      </c>
      <c r="AU24" s="57">
        <v>48.45</v>
      </c>
      <c r="AV24" s="57">
        <v>23.89</v>
      </c>
      <c r="AW24" s="57">
        <v>31.02</v>
      </c>
      <c r="AX24" s="57">
        <v>26.56</v>
      </c>
      <c r="AY24" s="57">
        <v>32.78</v>
      </c>
      <c r="AZ24" s="57">
        <v>6</v>
      </c>
      <c r="BA24" s="57">
        <v>10.93</v>
      </c>
      <c r="BB24" s="57">
        <v>42.32</v>
      </c>
      <c r="BC24" s="57">
        <v>16.04</v>
      </c>
      <c r="BD24" s="57">
        <v>19.29</v>
      </c>
      <c r="BE24" s="57">
        <v>27.82</v>
      </c>
      <c r="BF24" s="57">
        <v>37.06</v>
      </c>
      <c r="BG24" s="57">
        <v>29.71</v>
      </c>
      <c r="BH24" s="57">
        <v>29.62</v>
      </c>
      <c r="BI24" s="57">
        <v>42.04</v>
      </c>
      <c r="BJ24" s="57">
        <v>33.36</v>
      </c>
      <c r="BK24" s="57">
        <v>43.58</v>
      </c>
      <c r="BL24" s="57">
        <v>33.15</v>
      </c>
      <c r="BM24" s="57">
        <v>43.1</v>
      </c>
      <c r="BN24" s="57">
        <v>42.31</v>
      </c>
      <c r="BO24" s="57">
        <v>75.89</v>
      </c>
      <c r="BP24" s="57">
        <v>42.02</v>
      </c>
      <c r="BQ24" s="57">
        <v>62.27</v>
      </c>
      <c r="BR24" s="57">
        <v>88.62</v>
      </c>
      <c r="BS24" s="57">
        <v>60.92</v>
      </c>
      <c r="BT24" s="57">
        <v>45.29</v>
      </c>
      <c r="BU24" s="57">
        <v>79.58</v>
      </c>
      <c r="BV24" s="57">
        <v>46.94</v>
      </c>
      <c r="BW24" s="57">
        <v>52.98</v>
      </c>
      <c r="BX24" s="57">
        <v>70.92</v>
      </c>
      <c r="BY24" s="57">
        <v>71.739999999999995</v>
      </c>
      <c r="BZ24" s="57">
        <v>56.6</v>
      </c>
      <c r="CA24" s="57">
        <v>54.67</v>
      </c>
      <c r="CB24" s="57">
        <v>64.58</v>
      </c>
      <c r="CC24" s="57">
        <v>54.86</v>
      </c>
    </row>
    <row r="25" spans="1:81" x14ac:dyDescent="0.35">
      <c r="C25" t="s">
        <v>112</v>
      </c>
      <c r="D25" s="57">
        <v>31.09</v>
      </c>
      <c r="E25" s="57">
        <v>35.479999999999997</v>
      </c>
      <c r="F25" s="57">
        <v>35.159999999999997</v>
      </c>
      <c r="G25" s="57">
        <v>36.799999999999997</v>
      </c>
      <c r="H25" s="57">
        <v>42.56</v>
      </c>
      <c r="I25" s="57">
        <v>27.16</v>
      </c>
      <c r="J25" s="57">
        <v>36.4</v>
      </c>
      <c r="K25" s="57">
        <v>40.99</v>
      </c>
      <c r="L25" s="57">
        <v>25.8</v>
      </c>
      <c r="M25" s="57">
        <v>23.28</v>
      </c>
      <c r="N25" s="57">
        <v>22.87</v>
      </c>
      <c r="O25" s="57">
        <v>29.5</v>
      </c>
      <c r="P25" s="57">
        <v>15</v>
      </c>
      <c r="Q25" s="57">
        <v>38.65</v>
      </c>
      <c r="R25" s="57">
        <v>33.43</v>
      </c>
      <c r="S25" s="57">
        <v>56.29</v>
      </c>
      <c r="T25" s="57">
        <v>36.06</v>
      </c>
      <c r="U25" s="57">
        <v>33.229999999999997</v>
      </c>
      <c r="V25" s="57">
        <v>27.66</v>
      </c>
      <c r="W25" s="57">
        <v>25.83</v>
      </c>
      <c r="X25" s="57">
        <v>13.43</v>
      </c>
      <c r="Y25" s="57">
        <v>39.4</v>
      </c>
      <c r="Z25" s="57">
        <v>48.84</v>
      </c>
      <c r="AA25" s="57">
        <v>38.43</v>
      </c>
      <c r="AB25" s="57">
        <v>30.6</v>
      </c>
      <c r="AC25" s="57">
        <v>25.8</v>
      </c>
      <c r="AD25" s="57">
        <v>43.38</v>
      </c>
      <c r="AE25" s="57">
        <v>30</v>
      </c>
      <c r="AF25" s="57">
        <v>25.14</v>
      </c>
      <c r="AG25" s="57">
        <v>20.23</v>
      </c>
      <c r="AH25" s="57">
        <v>24.8</v>
      </c>
      <c r="AI25" s="57">
        <v>42.6</v>
      </c>
      <c r="AJ25" s="57">
        <v>14</v>
      </c>
      <c r="AK25" s="57">
        <v>37.479999999999997</v>
      </c>
      <c r="AL25" s="57">
        <v>42.65</v>
      </c>
      <c r="AM25" s="57">
        <v>30.8</v>
      </c>
      <c r="AN25" s="57">
        <v>31.42</v>
      </c>
      <c r="AO25" s="57">
        <v>37.6</v>
      </c>
      <c r="AP25" s="57">
        <v>46.45</v>
      </c>
      <c r="AQ25" s="57">
        <v>45</v>
      </c>
      <c r="AR25" s="57">
        <v>38.799999999999997</v>
      </c>
      <c r="AS25" s="57">
        <v>35.71</v>
      </c>
      <c r="AT25" s="57">
        <v>27.1</v>
      </c>
      <c r="AU25" s="57">
        <v>25.6</v>
      </c>
      <c r="AV25" s="57">
        <v>25.64</v>
      </c>
      <c r="AW25" s="57">
        <v>42.16</v>
      </c>
      <c r="AX25" s="57">
        <v>28</v>
      </c>
      <c r="AY25" s="57">
        <v>27.72</v>
      </c>
      <c r="AZ25" s="57">
        <v>12.5</v>
      </c>
      <c r="BA25" s="57">
        <v>8</v>
      </c>
      <c r="BB25" s="57">
        <v>32.03</v>
      </c>
      <c r="BC25" s="57">
        <v>20.72</v>
      </c>
      <c r="BD25" s="57">
        <v>39.6</v>
      </c>
      <c r="BE25" s="57">
        <v>28.8</v>
      </c>
      <c r="BF25" s="57">
        <v>27.6</v>
      </c>
      <c r="BG25" s="57">
        <v>34.22</v>
      </c>
      <c r="BH25" s="57">
        <v>23.1</v>
      </c>
      <c r="BI25" s="57">
        <v>39</v>
      </c>
      <c r="BJ25" s="57">
        <v>14.85</v>
      </c>
      <c r="BK25" s="57">
        <v>38.29</v>
      </c>
      <c r="BL25" s="57">
        <v>29.58</v>
      </c>
      <c r="BM25" s="57">
        <v>36.409999999999997</v>
      </c>
      <c r="BN25" s="57">
        <v>44.05</v>
      </c>
      <c r="BO25" s="57">
        <v>46.8</v>
      </c>
      <c r="BP25" s="57">
        <v>27.41</v>
      </c>
      <c r="BQ25" s="57">
        <v>37.5</v>
      </c>
      <c r="BR25" s="57">
        <v>45.87</v>
      </c>
      <c r="BS25" s="57">
        <v>45</v>
      </c>
      <c r="BT25" s="57">
        <v>44.51</v>
      </c>
      <c r="BU25" s="57">
        <v>48.8</v>
      </c>
      <c r="BV25" s="57">
        <v>45.58</v>
      </c>
      <c r="BW25" s="57">
        <v>52.58</v>
      </c>
      <c r="BX25" s="57">
        <v>45.7</v>
      </c>
      <c r="BY25" s="57">
        <v>42.08</v>
      </c>
      <c r="BZ25" s="57">
        <v>61.15</v>
      </c>
      <c r="CA25" s="57">
        <v>75.8</v>
      </c>
      <c r="CB25" s="57">
        <v>51.6</v>
      </c>
      <c r="CC25" s="57">
        <v>35.880000000000003</v>
      </c>
    </row>
    <row r="26" spans="1:81" x14ac:dyDescent="0.35">
      <c r="C26" t="s">
        <v>113</v>
      </c>
      <c r="D26" s="57">
        <v>88.35</v>
      </c>
      <c r="E26" s="57">
        <v>143.85</v>
      </c>
      <c r="F26" s="57">
        <v>111.44</v>
      </c>
      <c r="G26" s="57">
        <v>96.31</v>
      </c>
      <c r="H26" s="57">
        <v>114.07</v>
      </c>
      <c r="I26" s="57">
        <v>91.91</v>
      </c>
      <c r="J26" s="57">
        <v>79.849999999999994</v>
      </c>
      <c r="K26" s="57">
        <v>72.5</v>
      </c>
      <c r="L26" s="57">
        <v>119.2</v>
      </c>
      <c r="M26" s="57">
        <v>124.53</v>
      </c>
      <c r="N26" s="57">
        <v>92.2</v>
      </c>
      <c r="O26" s="57">
        <v>126.4</v>
      </c>
      <c r="P26" s="57">
        <v>76.8</v>
      </c>
      <c r="Q26" s="57">
        <v>133.4</v>
      </c>
      <c r="R26" s="57">
        <v>141.30000000000001</v>
      </c>
      <c r="S26" s="57">
        <v>103.25</v>
      </c>
      <c r="T26" s="57">
        <v>93.3</v>
      </c>
      <c r="U26" s="57">
        <v>67</v>
      </c>
      <c r="V26" s="57">
        <v>88.15</v>
      </c>
      <c r="W26" s="57">
        <v>144.83000000000001</v>
      </c>
      <c r="X26" s="57">
        <v>64</v>
      </c>
      <c r="Y26" s="57">
        <v>112.5</v>
      </c>
      <c r="Z26" s="57">
        <v>132.5</v>
      </c>
      <c r="AA26" s="57">
        <v>74.599999999999994</v>
      </c>
      <c r="AB26" s="57">
        <v>71.5</v>
      </c>
      <c r="AC26" s="57">
        <v>179.8</v>
      </c>
      <c r="AD26" s="57">
        <v>115.3</v>
      </c>
      <c r="AE26" s="57">
        <v>78.8</v>
      </c>
      <c r="AF26" s="57">
        <v>81.45</v>
      </c>
      <c r="AG26" s="57">
        <v>63.5</v>
      </c>
      <c r="AH26" s="57">
        <v>81.400000000000006</v>
      </c>
      <c r="AI26" s="57">
        <v>62</v>
      </c>
      <c r="AJ26" s="57">
        <v>53.29</v>
      </c>
      <c r="AK26" s="57">
        <v>89</v>
      </c>
      <c r="AL26" s="57">
        <v>54</v>
      </c>
      <c r="AM26" s="57">
        <v>65.260000000000005</v>
      </c>
      <c r="AN26" s="57">
        <v>68</v>
      </c>
      <c r="AO26" s="57">
        <v>111</v>
      </c>
      <c r="AP26" s="57">
        <v>72</v>
      </c>
      <c r="AQ26" s="57">
        <v>80.3</v>
      </c>
      <c r="AR26" s="57">
        <v>101.9</v>
      </c>
      <c r="AS26" s="57">
        <v>56.4</v>
      </c>
      <c r="AT26" s="57">
        <v>98.78</v>
      </c>
      <c r="AU26" s="57">
        <v>91.7</v>
      </c>
      <c r="AV26" s="57">
        <v>69.2</v>
      </c>
      <c r="AW26" s="57">
        <v>133.30000000000001</v>
      </c>
      <c r="AX26" s="57">
        <v>127.3</v>
      </c>
      <c r="AY26" s="57">
        <v>50.5</v>
      </c>
      <c r="AZ26" s="57">
        <v>38.1</v>
      </c>
      <c r="BA26" s="57">
        <v>122.38</v>
      </c>
      <c r="BB26" s="57">
        <v>93</v>
      </c>
      <c r="BC26" s="57">
        <v>55.1</v>
      </c>
      <c r="BD26" s="57">
        <v>39.4</v>
      </c>
      <c r="BE26" s="57">
        <v>57</v>
      </c>
      <c r="BF26" s="57">
        <v>81.349999999999994</v>
      </c>
      <c r="BG26" s="57">
        <v>83.3</v>
      </c>
      <c r="BH26" s="57">
        <v>73.8</v>
      </c>
      <c r="BI26" s="57">
        <v>148.44999999999999</v>
      </c>
      <c r="BJ26" s="57">
        <v>101.34</v>
      </c>
      <c r="BK26" s="57">
        <v>118.55</v>
      </c>
      <c r="BL26" s="57">
        <v>74.599999999999994</v>
      </c>
      <c r="BM26" s="57">
        <v>132.94999999999999</v>
      </c>
      <c r="BN26" s="57">
        <v>102.26</v>
      </c>
      <c r="BO26" s="57">
        <v>131.41</v>
      </c>
      <c r="BP26" s="57">
        <v>61.2</v>
      </c>
      <c r="BQ26" s="57">
        <v>110</v>
      </c>
      <c r="BR26" s="57">
        <v>180.4</v>
      </c>
      <c r="BS26" s="57">
        <v>126.6</v>
      </c>
      <c r="BT26" s="57">
        <v>65.7</v>
      </c>
      <c r="BU26" s="57">
        <v>124.73</v>
      </c>
      <c r="BV26" s="57">
        <v>92.1</v>
      </c>
      <c r="BW26" s="57">
        <v>154.74</v>
      </c>
      <c r="BX26" s="57">
        <v>145.80000000000001</v>
      </c>
      <c r="BY26" s="57">
        <v>127.2</v>
      </c>
      <c r="BZ26" s="57">
        <v>72.36</v>
      </c>
      <c r="CA26" s="57">
        <v>105.98</v>
      </c>
      <c r="CB26" s="57">
        <v>90.6</v>
      </c>
      <c r="CC26" s="57">
        <v>66</v>
      </c>
    </row>
    <row r="27" spans="1:81" x14ac:dyDescent="0.35">
      <c r="C27" t="s">
        <v>114</v>
      </c>
      <c r="D27" s="57">
        <v>395.76</v>
      </c>
      <c r="E27" s="57">
        <v>289.39999999999998</v>
      </c>
      <c r="F27" s="57">
        <v>378.05</v>
      </c>
      <c r="G27" s="57">
        <v>283.36</v>
      </c>
      <c r="H27" s="57">
        <v>376.1</v>
      </c>
      <c r="I27" s="57">
        <v>295.05</v>
      </c>
      <c r="J27" s="57">
        <v>294.93</v>
      </c>
      <c r="K27" s="57">
        <v>420.76</v>
      </c>
      <c r="L27" s="57">
        <v>381.74</v>
      </c>
      <c r="M27" s="57">
        <v>339.73</v>
      </c>
      <c r="N27" s="57">
        <v>287.08999999999997</v>
      </c>
      <c r="O27" s="57">
        <v>355.32</v>
      </c>
      <c r="P27" s="57">
        <v>279.43</v>
      </c>
      <c r="Q27" s="57">
        <v>380.42</v>
      </c>
      <c r="R27" s="57">
        <v>428.34</v>
      </c>
      <c r="S27" s="57">
        <v>355.76</v>
      </c>
      <c r="T27" s="57">
        <v>333.17</v>
      </c>
      <c r="U27" s="57">
        <v>289.77999999999997</v>
      </c>
      <c r="V27" s="57">
        <v>395.11</v>
      </c>
      <c r="W27" s="57">
        <v>420.05</v>
      </c>
      <c r="X27" s="57">
        <v>299.26</v>
      </c>
      <c r="Y27" s="57">
        <v>396.53</v>
      </c>
      <c r="Z27" s="57">
        <v>338.82</v>
      </c>
      <c r="AA27" s="57">
        <v>427.77</v>
      </c>
      <c r="AB27" s="57">
        <v>383.42</v>
      </c>
      <c r="AC27" s="57">
        <v>474.78</v>
      </c>
      <c r="AD27" s="57">
        <v>353.32</v>
      </c>
      <c r="AE27" s="57">
        <v>337.06</v>
      </c>
      <c r="AF27" s="57">
        <v>222.63</v>
      </c>
      <c r="AG27" s="57">
        <v>224.88</v>
      </c>
      <c r="AH27" s="57">
        <v>269.82</v>
      </c>
      <c r="AI27" s="57">
        <v>351.38</v>
      </c>
      <c r="AJ27" s="57">
        <v>267.49</v>
      </c>
      <c r="AK27" s="57">
        <v>315.14999999999998</v>
      </c>
      <c r="AL27" s="57">
        <v>299.32</v>
      </c>
      <c r="AM27" s="57">
        <v>328.5</v>
      </c>
      <c r="AN27" s="57">
        <v>263.64999999999998</v>
      </c>
      <c r="AO27" s="57">
        <v>284.64</v>
      </c>
      <c r="AP27" s="57">
        <v>351.06</v>
      </c>
      <c r="AQ27" s="57">
        <v>348.72</v>
      </c>
      <c r="AR27" s="57">
        <v>227.69</v>
      </c>
      <c r="AS27" s="57">
        <v>226.37</v>
      </c>
      <c r="AT27" s="57">
        <v>289.27</v>
      </c>
      <c r="AU27" s="57">
        <v>234.45</v>
      </c>
      <c r="AV27" s="57">
        <v>248.85</v>
      </c>
      <c r="AW27" s="57">
        <v>272.41000000000003</v>
      </c>
      <c r="AX27" s="57">
        <v>268.45</v>
      </c>
      <c r="AY27" s="57">
        <v>193.55</v>
      </c>
      <c r="AZ27" s="57">
        <v>97.54</v>
      </c>
      <c r="BA27" s="57">
        <v>168.73</v>
      </c>
      <c r="BB27" s="57">
        <v>367.02</v>
      </c>
      <c r="BC27" s="57">
        <v>360.97</v>
      </c>
      <c r="BD27" s="57">
        <v>233.79</v>
      </c>
      <c r="BE27" s="57">
        <v>319.25</v>
      </c>
      <c r="BF27" s="57">
        <v>337.08</v>
      </c>
      <c r="BG27" s="57">
        <v>392.63</v>
      </c>
      <c r="BH27" s="57">
        <v>245.03</v>
      </c>
      <c r="BI27" s="57">
        <v>453.4</v>
      </c>
      <c r="BJ27" s="57">
        <v>358.82</v>
      </c>
      <c r="BK27" s="57">
        <v>423.86</v>
      </c>
      <c r="BL27" s="57">
        <v>360.26</v>
      </c>
      <c r="BM27" s="57">
        <v>441.9</v>
      </c>
      <c r="BN27" s="57">
        <v>575.74</v>
      </c>
      <c r="BO27" s="57">
        <v>578.69000000000005</v>
      </c>
      <c r="BP27" s="57">
        <v>515.16</v>
      </c>
      <c r="BQ27" s="57">
        <v>538.11</v>
      </c>
      <c r="BR27" s="57">
        <v>586.27</v>
      </c>
      <c r="BS27" s="57">
        <v>683.15</v>
      </c>
      <c r="BT27" s="57">
        <v>531</v>
      </c>
      <c r="BU27" s="57">
        <v>610.67999999999995</v>
      </c>
      <c r="BV27" s="57">
        <v>545.37</v>
      </c>
      <c r="BW27" s="57">
        <v>647.09</v>
      </c>
      <c r="BX27" s="57">
        <v>611.9</v>
      </c>
      <c r="BY27" s="57">
        <v>613.91999999999996</v>
      </c>
      <c r="BZ27" s="57">
        <v>515.9</v>
      </c>
      <c r="CA27" s="57">
        <v>534.36</v>
      </c>
      <c r="CB27" s="57">
        <v>530.70000000000005</v>
      </c>
      <c r="CC27" s="57">
        <v>477.85</v>
      </c>
    </row>
    <row r="28" spans="1:81" x14ac:dyDescent="0.35">
      <c r="C28" t="s">
        <v>115</v>
      </c>
      <c r="D28" s="57">
        <v>5.32</v>
      </c>
      <c r="E28" s="57">
        <v>2.33</v>
      </c>
      <c r="F28" s="57">
        <v>0</v>
      </c>
      <c r="G28" s="57">
        <v>0</v>
      </c>
      <c r="H28" s="57">
        <v>0</v>
      </c>
      <c r="I28" s="57">
        <v>0</v>
      </c>
      <c r="J28" s="57">
        <v>0</v>
      </c>
      <c r="K28" s="57">
        <v>0</v>
      </c>
      <c r="L28" s="57">
        <v>0</v>
      </c>
      <c r="M28" s="57">
        <v>0</v>
      </c>
      <c r="N28" s="57">
        <v>0</v>
      </c>
      <c r="O28" s="57">
        <v>0</v>
      </c>
      <c r="P28" s="57">
        <v>0</v>
      </c>
      <c r="Q28" s="57">
        <v>0</v>
      </c>
      <c r="R28" s="57">
        <v>0</v>
      </c>
      <c r="S28" s="57">
        <v>0</v>
      </c>
      <c r="T28" s="57">
        <v>0</v>
      </c>
      <c r="U28" s="57">
        <v>0</v>
      </c>
      <c r="V28" s="57">
        <v>4</v>
      </c>
      <c r="W28" s="57">
        <v>0</v>
      </c>
      <c r="X28" s="57">
        <v>5</v>
      </c>
      <c r="Y28" s="57">
        <v>0</v>
      </c>
      <c r="Z28" s="57">
        <v>0</v>
      </c>
      <c r="AA28" s="57">
        <v>0</v>
      </c>
      <c r="AB28" s="57">
        <v>0</v>
      </c>
      <c r="AC28" s="57">
        <v>0</v>
      </c>
      <c r="AD28" s="57">
        <v>0</v>
      </c>
      <c r="AE28" s="57">
        <v>0</v>
      </c>
      <c r="AF28" s="57">
        <v>0</v>
      </c>
      <c r="AG28" s="57">
        <v>1</v>
      </c>
      <c r="AH28" s="57">
        <v>1</v>
      </c>
      <c r="AI28" s="57">
        <v>0</v>
      </c>
      <c r="AJ28" s="57">
        <v>0</v>
      </c>
      <c r="AK28" s="57">
        <v>0</v>
      </c>
      <c r="AL28" s="57">
        <v>0</v>
      </c>
      <c r="AM28" s="57">
        <v>4.4000000000000004</v>
      </c>
      <c r="AN28" s="57">
        <v>1</v>
      </c>
      <c r="AO28" s="57">
        <v>0</v>
      </c>
      <c r="AP28" s="57">
        <v>1</v>
      </c>
      <c r="AQ28" s="57">
        <v>0</v>
      </c>
      <c r="AR28" s="57">
        <v>0</v>
      </c>
      <c r="AS28" s="57">
        <v>0</v>
      </c>
      <c r="AT28" s="57">
        <v>1.43</v>
      </c>
      <c r="AU28" s="57">
        <v>5</v>
      </c>
      <c r="AV28" s="57">
        <v>0</v>
      </c>
      <c r="AW28" s="57">
        <v>0</v>
      </c>
      <c r="AX28" s="57">
        <v>1</v>
      </c>
      <c r="AY28" s="57">
        <v>0</v>
      </c>
      <c r="AZ28" s="57">
        <v>4</v>
      </c>
      <c r="BA28" s="57">
        <v>0</v>
      </c>
      <c r="BB28" s="57">
        <v>0</v>
      </c>
      <c r="BC28" s="57">
        <v>0</v>
      </c>
      <c r="BD28" s="57">
        <v>4</v>
      </c>
      <c r="BE28" s="57">
        <v>0</v>
      </c>
      <c r="BF28" s="57">
        <v>0</v>
      </c>
      <c r="BG28" s="57">
        <v>0</v>
      </c>
      <c r="BH28" s="57">
        <v>0</v>
      </c>
      <c r="BI28" s="57">
        <v>0</v>
      </c>
      <c r="BJ28" s="57">
        <v>1</v>
      </c>
      <c r="BK28" s="57">
        <v>0</v>
      </c>
      <c r="BL28" s="57">
        <v>1</v>
      </c>
      <c r="BM28" s="57">
        <v>1</v>
      </c>
      <c r="BN28" s="57">
        <v>0</v>
      </c>
      <c r="BO28" s="57">
        <v>3</v>
      </c>
      <c r="BP28" s="57">
        <v>5</v>
      </c>
      <c r="BQ28" s="57">
        <v>2</v>
      </c>
      <c r="BR28" s="57">
        <v>1</v>
      </c>
      <c r="BS28" s="57">
        <v>0.8</v>
      </c>
      <c r="BT28" s="57">
        <v>8</v>
      </c>
      <c r="BU28" s="57">
        <v>0</v>
      </c>
      <c r="BV28" s="57">
        <v>1</v>
      </c>
      <c r="BW28" s="57">
        <v>1.27</v>
      </c>
      <c r="BX28" s="57">
        <v>0</v>
      </c>
      <c r="BY28" s="57">
        <v>2</v>
      </c>
      <c r="BZ28" s="57">
        <v>8</v>
      </c>
      <c r="CA28" s="57">
        <v>0</v>
      </c>
      <c r="CB28" s="57">
        <v>1</v>
      </c>
      <c r="CC28" s="57">
        <v>1</v>
      </c>
    </row>
    <row r="29" spans="1:81" x14ac:dyDescent="0.35">
      <c r="D29" s="57"/>
      <c r="E29" s="57"/>
      <c r="F29" s="57"/>
      <c r="G29" s="57"/>
      <c r="H29" s="57"/>
      <c r="I29" s="57"/>
      <c r="J29" s="57"/>
      <c r="K29" s="57"/>
      <c r="L29" s="57"/>
      <c r="M29" s="57"/>
      <c r="N29" s="57"/>
      <c r="O29" s="57"/>
      <c r="P29" s="57"/>
      <c r="Q29" s="57"/>
      <c r="R29" s="57"/>
      <c r="S29" s="57"/>
      <c r="T29" s="57"/>
      <c r="U29" s="57"/>
      <c r="V29" s="57"/>
      <c r="W29" s="57"/>
      <c r="X29" s="57"/>
      <c r="Y29" s="57"/>
      <c r="Z29" s="57"/>
      <c r="AA29" s="57"/>
      <c r="AB29" s="57"/>
      <c r="AC29" s="57"/>
      <c r="AD29" s="57"/>
      <c r="AE29" s="57"/>
      <c r="AF29" s="57"/>
      <c r="AG29" s="57"/>
      <c r="AH29" s="57"/>
      <c r="AI29" s="57"/>
      <c r="AJ29" s="57"/>
      <c r="AK29" s="57"/>
      <c r="AL29" s="57"/>
      <c r="AM29" s="57"/>
      <c r="AN29" s="57"/>
      <c r="AO29" s="57"/>
      <c r="AP29" s="57"/>
      <c r="AQ29" s="57"/>
      <c r="AR29" s="57"/>
      <c r="AS29" s="57"/>
      <c r="AT29" s="57"/>
      <c r="AU29" s="57"/>
      <c r="AV29" s="57"/>
      <c r="AW29" s="57"/>
      <c r="AX29" s="57"/>
      <c r="AY29" s="57"/>
      <c r="AZ29" s="57"/>
      <c r="BA29" s="57"/>
      <c r="BB29" s="57"/>
      <c r="BC29" s="57"/>
      <c r="BD29" s="57"/>
      <c r="BE29" s="57"/>
      <c r="BF29" s="57"/>
      <c r="BG29" s="57"/>
      <c r="BH29" s="57"/>
      <c r="BI29" s="57"/>
      <c r="BJ29" s="57"/>
      <c r="BK29" s="57"/>
      <c r="BL29" s="57"/>
      <c r="BM29" s="57"/>
      <c r="BN29" s="57"/>
      <c r="BO29" s="57"/>
      <c r="BP29" s="57"/>
      <c r="BQ29" s="57"/>
      <c r="BR29" s="57"/>
      <c r="BS29" s="57"/>
      <c r="BT29" s="57"/>
      <c r="BU29" s="57"/>
      <c r="BV29" s="57"/>
      <c r="BW29" s="57"/>
      <c r="BX29" s="57"/>
      <c r="BY29" s="57"/>
      <c r="BZ29" s="57"/>
      <c r="CA29" s="57"/>
      <c r="CB29" s="57"/>
      <c r="CC29" s="57"/>
    </row>
    <row r="30" spans="1:81" x14ac:dyDescent="0.35">
      <c r="B30" t="s">
        <v>116</v>
      </c>
      <c r="D30" s="57">
        <v>2609.37</v>
      </c>
      <c r="E30" s="57">
        <v>2927.7400000000002</v>
      </c>
      <c r="F30" s="57">
        <v>2885.01</v>
      </c>
      <c r="G30" s="57">
        <v>2706.51</v>
      </c>
      <c r="H30" s="57">
        <v>2709.94</v>
      </c>
      <c r="I30" s="57">
        <v>2627.94</v>
      </c>
      <c r="J30" s="57">
        <v>2577.36</v>
      </c>
      <c r="K30" s="57">
        <v>2260.27</v>
      </c>
      <c r="L30" s="57">
        <v>1933.13</v>
      </c>
      <c r="M30" s="57">
        <v>2556.81</v>
      </c>
      <c r="N30" s="57">
        <v>2498.14</v>
      </c>
      <c r="O30" s="57">
        <v>2763.55</v>
      </c>
      <c r="P30" s="57">
        <v>2214.88</v>
      </c>
      <c r="Q30" s="57">
        <v>2486.5099999999998</v>
      </c>
      <c r="R30" s="57">
        <v>2904.04</v>
      </c>
      <c r="S30" s="57">
        <v>2525.71</v>
      </c>
      <c r="T30" s="57">
        <v>2961.55</v>
      </c>
      <c r="U30" s="57">
        <v>2321.4899999999998</v>
      </c>
      <c r="V30" s="57">
        <v>2529.2599999999998</v>
      </c>
      <c r="W30" s="57">
        <v>2534.83</v>
      </c>
      <c r="X30" s="57">
        <v>1611.6599999999999</v>
      </c>
      <c r="Y30" s="57">
        <v>2612.9799999999996</v>
      </c>
      <c r="Z30" s="57">
        <v>2427.88</v>
      </c>
      <c r="AA30" s="57">
        <v>2388.36</v>
      </c>
      <c r="AB30" s="57">
        <v>2542.34</v>
      </c>
      <c r="AC30" s="57">
        <v>2855.52</v>
      </c>
      <c r="AD30" s="57">
        <v>2546.67</v>
      </c>
      <c r="AE30" s="57">
        <v>2351.3399999999997</v>
      </c>
      <c r="AF30" s="57">
        <v>2794.7200000000003</v>
      </c>
      <c r="AG30" s="57">
        <v>2293.5700000000002</v>
      </c>
      <c r="AH30" s="57">
        <v>2729.2</v>
      </c>
      <c r="AI30" s="57">
        <v>2407.5299999999997</v>
      </c>
      <c r="AJ30" s="57">
        <v>1926.6900000000003</v>
      </c>
      <c r="AK30" s="57">
        <v>2691.2900000000004</v>
      </c>
      <c r="AL30" s="57">
        <v>2472.13</v>
      </c>
      <c r="AM30" s="57">
        <v>2479.5700000000002</v>
      </c>
      <c r="AN30" s="57">
        <v>2553.29</v>
      </c>
      <c r="AO30" s="57">
        <v>2716.68</v>
      </c>
      <c r="AP30" s="57">
        <v>2563.7799999999997</v>
      </c>
      <c r="AQ30" s="57">
        <v>3132.9100000000003</v>
      </c>
      <c r="AR30" s="57">
        <v>2480.4900000000002</v>
      </c>
      <c r="AS30" s="57">
        <v>2486.6899999999996</v>
      </c>
      <c r="AT30" s="57">
        <v>2986.8199999999997</v>
      </c>
      <c r="AU30" s="57">
        <v>2683.84</v>
      </c>
      <c r="AV30" s="57">
        <v>2148.66</v>
      </c>
      <c r="AW30" s="57">
        <v>2758.2200000000003</v>
      </c>
      <c r="AX30" s="57">
        <v>2513.9899999999998</v>
      </c>
      <c r="AY30" s="57">
        <v>2002.3099999999997</v>
      </c>
      <c r="AZ30" s="57">
        <v>1035.7</v>
      </c>
      <c r="BA30" s="57">
        <v>1391.41</v>
      </c>
      <c r="BB30" s="57">
        <v>1943.7100000000003</v>
      </c>
      <c r="BC30" s="57">
        <v>1999.5300000000002</v>
      </c>
      <c r="BD30" s="57">
        <v>2037.53</v>
      </c>
      <c r="BE30" s="57">
        <v>2300.1999999999998</v>
      </c>
      <c r="BF30" s="57">
        <v>2410.7200000000003</v>
      </c>
      <c r="BG30" s="57">
        <v>2347.12</v>
      </c>
      <c r="BH30" s="57">
        <v>2447.3100000000004</v>
      </c>
      <c r="BI30" s="57">
        <v>1974.22</v>
      </c>
      <c r="BJ30" s="57">
        <v>2054.4300000000003</v>
      </c>
      <c r="BK30" s="57">
        <v>2589.4700000000003</v>
      </c>
      <c r="BL30" s="57">
        <v>2766.5299999999997</v>
      </c>
      <c r="BM30" s="57">
        <v>2541.1400000000003</v>
      </c>
      <c r="BN30" s="57">
        <v>2893.07</v>
      </c>
      <c r="BO30" s="57">
        <v>3200.2100000000005</v>
      </c>
      <c r="BP30" s="57">
        <v>2664.1499999999996</v>
      </c>
      <c r="BQ30" s="57">
        <v>2710.81</v>
      </c>
      <c r="BR30" s="57">
        <v>2684.14</v>
      </c>
      <c r="BS30" s="57">
        <v>2709.61</v>
      </c>
      <c r="BT30" s="57">
        <v>2298.33</v>
      </c>
      <c r="BU30" s="57">
        <v>2728.13</v>
      </c>
      <c r="BV30" s="57">
        <v>2884.06</v>
      </c>
      <c r="BW30" s="57">
        <v>3239.0299999999997</v>
      </c>
      <c r="BX30" s="57">
        <v>2580.3599999999997</v>
      </c>
      <c r="BY30" s="57">
        <v>3482.7799999999997</v>
      </c>
      <c r="BZ30" s="57">
        <v>3234.5</v>
      </c>
      <c r="CA30" s="57">
        <v>3342.7900000000004</v>
      </c>
      <c r="CB30" s="57">
        <v>3339.3200000000006</v>
      </c>
      <c r="CC30" s="57">
        <v>2964.48</v>
      </c>
    </row>
    <row r="31" spans="1:81" x14ac:dyDescent="0.35">
      <c r="C31" t="s">
        <v>107</v>
      </c>
      <c r="D31" s="57">
        <v>269.86</v>
      </c>
      <c r="E31" s="57">
        <v>265.89</v>
      </c>
      <c r="F31" s="57">
        <v>300.38</v>
      </c>
      <c r="G31" s="57">
        <v>277.63</v>
      </c>
      <c r="H31" s="57">
        <v>325.27999999999997</v>
      </c>
      <c r="I31" s="57">
        <v>283.91000000000003</v>
      </c>
      <c r="J31" s="57">
        <v>267.52</v>
      </c>
      <c r="K31" s="57">
        <v>227.35</v>
      </c>
      <c r="L31" s="57">
        <v>189.04</v>
      </c>
      <c r="M31" s="57">
        <v>264.37</v>
      </c>
      <c r="N31" s="57">
        <v>254.62</v>
      </c>
      <c r="O31" s="57">
        <v>316.77</v>
      </c>
      <c r="P31" s="57">
        <v>238.47</v>
      </c>
      <c r="Q31" s="57">
        <v>262.56</v>
      </c>
      <c r="R31" s="57">
        <v>289.26</v>
      </c>
      <c r="S31" s="57">
        <v>268.13</v>
      </c>
      <c r="T31" s="57">
        <v>368.78</v>
      </c>
      <c r="U31" s="57">
        <v>269.95999999999998</v>
      </c>
      <c r="V31" s="57">
        <v>269.7</v>
      </c>
      <c r="W31" s="57">
        <v>303.63</v>
      </c>
      <c r="X31" s="57">
        <v>147.44</v>
      </c>
      <c r="Y31" s="57">
        <v>266.16000000000003</v>
      </c>
      <c r="Z31" s="57">
        <v>241.4</v>
      </c>
      <c r="AA31" s="57">
        <v>270.26</v>
      </c>
      <c r="AB31" s="57">
        <v>253.86</v>
      </c>
      <c r="AC31" s="57">
        <v>295.11</v>
      </c>
      <c r="AD31" s="57">
        <v>266.20999999999998</v>
      </c>
      <c r="AE31" s="57">
        <v>328.46</v>
      </c>
      <c r="AF31" s="57">
        <v>338.8</v>
      </c>
      <c r="AG31" s="57">
        <v>257.04000000000002</v>
      </c>
      <c r="AH31" s="57">
        <v>335.26</v>
      </c>
      <c r="AI31" s="57">
        <v>283.39999999999998</v>
      </c>
      <c r="AJ31" s="57">
        <v>233.38</v>
      </c>
      <c r="AK31" s="57">
        <v>316.83</v>
      </c>
      <c r="AL31" s="57">
        <v>263.94</v>
      </c>
      <c r="AM31" s="57">
        <v>296.13</v>
      </c>
      <c r="AN31" s="57">
        <v>274.97000000000003</v>
      </c>
      <c r="AO31" s="57">
        <v>287.94</v>
      </c>
      <c r="AP31" s="57">
        <v>282.76</v>
      </c>
      <c r="AQ31" s="57">
        <v>408.49</v>
      </c>
      <c r="AR31" s="57">
        <v>345.7</v>
      </c>
      <c r="AS31" s="57">
        <v>309.98</v>
      </c>
      <c r="AT31" s="57">
        <v>380.22</v>
      </c>
      <c r="AU31" s="57">
        <v>341.67</v>
      </c>
      <c r="AV31" s="57">
        <v>262.04000000000002</v>
      </c>
      <c r="AW31" s="57">
        <v>333.82</v>
      </c>
      <c r="AX31" s="57">
        <v>304.14999999999998</v>
      </c>
      <c r="AY31" s="57">
        <v>224.49</v>
      </c>
      <c r="AZ31" s="57">
        <v>119.75</v>
      </c>
      <c r="BA31" s="57">
        <v>149.6</v>
      </c>
      <c r="BB31" s="57">
        <v>232.77</v>
      </c>
      <c r="BC31" s="57">
        <v>248.51</v>
      </c>
      <c r="BD31" s="57">
        <v>303.64</v>
      </c>
      <c r="BE31" s="57">
        <v>361.43</v>
      </c>
      <c r="BF31" s="57">
        <v>357.59</v>
      </c>
      <c r="BG31" s="57">
        <v>328.29</v>
      </c>
      <c r="BH31" s="57">
        <v>356.36</v>
      </c>
      <c r="BI31" s="57">
        <v>240.72</v>
      </c>
      <c r="BJ31" s="57">
        <v>232.9</v>
      </c>
      <c r="BK31" s="57">
        <v>347.48</v>
      </c>
      <c r="BL31" s="57">
        <v>291.58999999999997</v>
      </c>
      <c r="BM31" s="57">
        <v>246.3</v>
      </c>
      <c r="BN31" s="57">
        <v>326.14</v>
      </c>
      <c r="BO31" s="57">
        <v>397.54</v>
      </c>
      <c r="BP31" s="57">
        <v>342.39</v>
      </c>
      <c r="BQ31" s="57">
        <v>369.68</v>
      </c>
      <c r="BR31" s="57">
        <v>374.59</v>
      </c>
      <c r="BS31" s="57">
        <v>335.97</v>
      </c>
      <c r="BT31" s="57">
        <v>315.41000000000003</v>
      </c>
      <c r="BU31" s="57">
        <v>315.85000000000002</v>
      </c>
      <c r="BV31" s="57">
        <v>318.39</v>
      </c>
      <c r="BW31" s="57">
        <v>412.75</v>
      </c>
      <c r="BX31" s="57">
        <v>284.98</v>
      </c>
      <c r="BY31" s="57">
        <v>387.67</v>
      </c>
      <c r="BZ31" s="57">
        <v>425.28</v>
      </c>
      <c r="CA31" s="57">
        <v>449.43</v>
      </c>
      <c r="CB31" s="57">
        <v>501.14</v>
      </c>
      <c r="CC31" s="57">
        <v>422.69</v>
      </c>
    </row>
    <row r="32" spans="1:81" x14ac:dyDescent="0.35">
      <c r="C32" t="s">
        <v>108</v>
      </c>
      <c r="D32" s="57">
        <v>190.38</v>
      </c>
      <c r="E32" s="57">
        <v>213.23</v>
      </c>
      <c r="F32" s="57">
        <v>225.35</v>
      </c>
      <c r="G32" s="57">
        <v>179.06</v>
      </c>
      <c r="H32" s="57">
        <v>209.14</v>
      </c>
      <c r="I32" s="57">
        <v>169.39</v>
      </c>
      <c r="J32" s="57">
        <v>173.02</v>
      </c>
      <c r="K32" s="57">
        <v>167.5</v>
      </c>
      <c r="L32" s="57">
        <v>110.1</v>
      </c>
      <c r="M32" s="57">
        <v>154.80000000000001</v>
      </c>
      <c r="N32" s="57">
        <v>198</v>
      </c>
      <c r="O32" s="57">
        <v>197.32</v>
      </c>
      <c r="P32" s="57">
        <v>142.36000000000001</v>
      </c>
      <c r="Q32" s="57">
        <v>179.07</v>
      </c>
      <c r="R32" s="57">
        <v>260.07</v>
      </c>
      <c r="S32" s="57">
        <v>192.95</v>
      </c>
      <c r="T32" s="57">
        <v>203.89</v>
      </c>
      <c r="U32" s="57">
        <v>148.33000000000001</v>
      </c>
      <c r="V32" s="57">
        <v>155.94999999999999</v>
      </c>
      <c r="W32" s="57">
        <v>203.5</v>
      </c>
      <c r="X32" s="57">
        <v>114.95</v>
      </c>
      <c r="Y32" s="57">
        <v>206.44</v>
      </c>
      <c r="Z32" s="57">
        <v>160.05000000000001</v>
      </c>
      <c r="AA32" s="57">
        <v>182.42</v>
      </c>
      <c r="AB32" s="57">
        <v>176.85</v>
      </c>
      <c r="AC32" s="57">
        <v>214.4</v>
      </c>
      <c r="AD32" s="57">
        <v>191.44</v>
      </c>
      <c r="AE32" s="57">
        <v>156.28</v>
      </c>
      <c r="AF32" s="57">
        <v>219.73</v>
      </c>
      <c r="AG32" s="57">
        <v>166.9</v>
      </c>
      <c r="AH32" s="57">
        <v>229.54</v>
      </c>
      <c r="AI32" s="57">
        <v>165.2</v>
      </c>
      <c r="AJ32" s="57">
        <v>141.80000000000001</v>
      </c>
      <c r="AK32" s="57">
        <v>190.36</v>
      </c>
      <c r="AL32" s="57">
        <v>211.28</v>
      </c>
      <c r="AM32" s="57">
        <v>192.62</v>
      </c>
      <c r="AN32" s="57">
        <v>168.93</v>
      </c>
      <c r="AO32" s="57">
        <v>183.46</v>
      </c>
      <c r="AP32" s="57">
        <v>227.28</v>
      </c>
      <c r="AQ32" s="57">
        <v>286.06</v>
      </c>
      <c r="AR32" s="57">
        <v>225.9</v>
      </c>
      <c r="AS32" s="57">
        <v>192.7</v>
      </c>
      <c r="AT32" s="57">
        <v>230.42</v>
      </c>
      <c r="AU32" s="57">
        <v>178.99</v>
      </c>
      <c r="AV32" s="57">
        <v>183.22</v>
      </c>
      <c r="AW32" s="57">
        <v>215.76</v>
      </c>
      <c r="AX32" s="57">
        <v>190</v>
      </c>
      <c r="AY32" s="57">
        <v>171.39</v>
      </c>
      <c r="AZ32" s="57">
        <v>105.6</v>
      </c>
      <c r="BA32" s="57">
        <v>149.88999999999999</v>
      </c>
      <c r="BB32" s="57">
        <v>183.17</v>
      </c>
      <c r="BC32" s="57">
        <v>199.05</v>
      </c>
      <c r="BD32" s="57">
        <v>212.72</v>
      </c>
      <c r="BE32" s="57">
        <v>197.4</v>
      </c>
      <c r="BF32" s="57">
        <v>250.25</v>
      </c>
      <c r="BG32" s="57">
        <v>219.55</v>
      </c>
      <c r="BH32" s="57">
        <v>254.33</v>
      </c>
      <c r="BI32" s="57">
        <v>212.79</v>
      </c>
      <c r="BJ32" s="57">
        <v>229.16</v>
      </c>
      <c r="BK32" s="57">
        <v>239.96</v>
      </c>
      <c r="BL32" s="57">
        <v>268.08999999999997</v>
      </c>
      <c r="BM32" s="57">
        <v>242.49</v>
      </c>
      <c r="BN32" s="57">
        <v>260.91000000000003</v>
      </c>
      <c r="BO32" s="57">
        <v>283.12</v>
      </c>
      <c r="BP32" s="57">
        <v>210.97</v>
      </c>
      <c r="BQ32" s="57">
        <v>257.5</v>
      </c>
      <c r="BR32" s="57">
        <v>275.16000000000003</v>
      </c>
      <c r="BS32" s="57">
        <v>236.01</v>
      </c>
      <c r="BT32" s="57">
        <v>196.39</v>
      </c>
      <c r="BU32" s="57">
        <v>202.3</v>
      </c>
      <c r="BV32" s="57">
        <v>272</v>
      </c>
      <c r="BW32" s="57">
        <v>255.46</v>
      </c>
      <c r="BX32" s="57">
        <v>241.78</v>
      </c>
      <c r="BY32" s="57">
        <v>319.35000000000002</v>
      </c>
      <c r="BZ32" s="57">
        <v>325.16000000000003</v>
      </c>
      <c r="CA32" s="57">
        <v>339.98</v>
      </c>
      <c r="CB32" s="57">
        <v>324.08</v>
      </c>
      <c r="CC32" s="57">
        <v>275.51</v>
      </c>
    </row>
    <row r="33" spans="2:81" x14ac:dyDescent="0.35">
      <c r="C33" t="s">
        <v>109</v>
      </c>
      <c r="D33" s="57">
        <v>682.17</v>
      </c>
      <c r="E33" s="57">
        <v>853.32</v>
      </c>
      <c r="F33" s="57">
        <v>806.61</v>
      </c>
      <c r="G33" s="57">
        <v>759.17</v>
      </c>
      <c r="H33" s="57">
        <v>717.37</v>
      </c>
      <c r="I33" s="57">
        <v>680.39</v>
      </c>
      <c r="J33" s="57">
        <v>680.94</v>
      </c>
      <c r="K33" s="57">
        <v>560.22</v>
      </c>
      <c r="L33" s="57">
        <v>554.78</v>
      </c>
      <c r="M33" s="57">
        <v>669</v>
      </c>
      <c r="N33" s="57">
        <v>652.08000000000004</v>
      </c>
      <c r="O33" s="57">
        <v>678.66</v>
      </c>
      <c r="P33" s="57">
        <v>591.55999999999995</v>
      </c>
      <c r="Q33" s="57">
        <v>642.55999999999995</v>
      </c>
      <c r="R33" s="57">
        <v>808.13</v>
      </c>
      <c r="S33" s="57">
        <v>721.94</v>
      </c>
      <c r="T33" s="57">
        <v>732.13</v>
      </c>
      <c r="U33" s="57">
        <v>584.54</v>
      </c>
      <c r="V33" s="57">
        <v>650.59</v>
      </c>
      <c r="W33" s="57">
        <v>624.13</v>
      </c>
      <c r="X33" s="57">
        <v>440.4</v>
      </c>
      <c r="Y33" s="57">
        <v>653.02</v>
      </c>
      <c r="Z33" s="57">
        <v>630.01</v>
      </c>
      <c r="AA33" s="57">
        <v>657.48</v>
      </c>
      <c r="AB33" s="57">
        <v>695.9</v>
      </c>
      <c r="AC33" s="57">
        <v>720.79</v>
      </c>
      <c r="AD33" s="57">
        <v>709.85</v>
      </c>
      <c r="AE33" s="57">
        <v>602.34</v>
      </c>
      <c r="AF33" s="57">
        <v>786.44</v>
      </c>
      <c r="AG33" s="57">
        <v>655.17999999999995</v>
      </c>
      <c r="AH33" s="57">
        <v>762.15</v>
      </c>
      <c r="AI33" s="57">
        <v>699.44</v>
      </c>
      <c r="AJ33" s="57">
        <v>533.89</v>
      </c>
      <c r="AK33" s="57">
        <v>721.5</v>
      </c>
      <c r="AL33" s="57">
        <v>676.57</v>
      </c>
      <c r="AM33" s="57">
        <v>690.97</v>
      </c>
      <c r="AN33" s="57">
        <v>707.99</v>
      </c>
      <c r="AO33" s="57">
        <v>699.89</v>
      </c>
      <c r="AP33" s="57">
        <v>704.05</v>
      </c>
      <c r="AQ33" s="57">
        <v>806.89</v>
      </c>
      <c r="AR33" s="57">
        <v>666.04</v>
      </c>
      <c r="AS33" s="57">
        <v>685.36</v>
      </c>
      <c r="AT33" s="57">
        <v>803.35</v>
      </c>
      <c r="AU33" s="57">
        <v>713.5</v>
      </c>
      <c r="AV33" s="57">
        <v>487.08</v>
      </c>
      <c r="AW33" s="57">
        <v>646.71</v>
      </c>
      <c r="AX33" s="57">
        <v>587.22</v>
      </c>
      <c r="AY33" s="57">
        <v>447.77</v>
      </c>
      <c r="AZ33" s="57">
        <v>184.51</v>
      </c>
      <c r="BA33" s="57">
        <v>266.81</v>
      </c>
      <c r="BB33" s="57">
        <v>425.76</v>
      </c>
      <c r="BC33" s="57">
        <v>446.54</v>
      </c>
      <c r="BD33" s="57">
        <v>483.67</v>
      </c>
      <c r="BE33" s="57">
        <v>534.75</v>
      </c>
      <c r="BF33" s="57">
        <v>517.46</v>
      </c>
      <c r="BG33" s="57">
        <v>544.38</v>
      </c>
      <c r="BH33" s="57">
        <v>519.82000000000005</v>
      </c>
      <c r="BI33" s="57">
        <v>433.14</v>
      </c>
      <c r="BJ33" s="57">
        <v>511.06</v>
      </c>
      <c r="BK33" s="57">
        <v>632.51</v>
      </c>
      <c r="BL33" s="57">
        <v>727.93</v>
      </c>
      <c r="BM33" s="57">
        <v>617.97</v>
      </c>
      <c r="BN33" s="57">
        <v>787.8</v>
      </c>
      <c r="BO33" s="57">
        <v>775.74</v>
      </c>
      <c r="BP33" s="57">
        <v>606.04999999999995</v>
      </c>
      <c r="BQ33" s="57">
        <v>652.80999999999995</v>
      </c>
      <c r="BR33" s="57">
        <v>650.64</v>
      </c>
      <c r="BS33" s="57">
        <v>704.03</v>
      </c>
      <c r="BT33" s="57">
        <v>617.89</v>
      </c>
      <c r="BU33" s="57">
        <v>691.48</v>
      </c>
      <c r="BV33" s="57">
        <v>840.23</v>
      </c>
      <c r="BW33" s="57">
        <v>828.69</v>
      </c>
      <c r="BX33" s="57">
        <v>695.88</v>
      </c>
      <c r="BY33" s="57">
        <v>955.74</v>
      </c>
      <c r="BZ33" s="57">
        <v>828.65</v>
      </c>
      <c r="CA33" s="57">
        <v>878.13</v>
      </c>
      <c r="CB33" s="57">
        <v>884.9</v>
      </c>
      <c r="CC33" s="57">
        <v>806.22</v>
      </c>
    </row>
    <row r="34" spans="2:81" x14ac:dyDescent="0.35">
      <c r="C34" t="s">
        <v>110</v>
      </c>
      <c r="D34" s="57">
        <v>276.13</v>
      </c>
      <c r="E34" s="57">
        <v>299.54000000000002</v>
      </c>
      <c r="F34" s="57">
        <v>281.10000000000002</v>
      </c>
      <c r="G34" s="57">
        <v>275.98</v>
      </c>
      <c r="H34" s="57">
        <v>305.68</v>
      </c>
      <c r="I34" s="57">
        <v>303.27999999999997</v>
      </c>
      <c r="J34" s="57">
        <v>340.57</v>
      </c>
      <c r="K34" s="57">
        <v>249.29</v>
      </c>
      <c r="L34" s="57">
        <v>201.6</v>
      </c>
      <c r="M34" s="57">
        <v>281.41000000000003</v>
      </c>
      <c r="N34" s="57">
        <v>231.83</v>
      </c>
      <c r="O34" s="57">
        <v>238.15</v>
      </c>
      <c r="P34" s="57">
        <v>220.05</v>
      </c>
      <c r="Q34" s="57">
        <v>254.04</v>
      </c>
      <c r="R34" s="57">
        <v>261.14</v>
      </c>
      <c r="S34" s="57">
        <v>225.55</v>
      </c>
      <c r="T34" s="57">
        <v>300.42</v>
      </c>
      <c r="U34" s="57">
        <v>252.07</v>
      </c>
      <c r="V34" s="57">
        <v>218.01</v>
      </c>
      <c r="W34" s="57">
        <v>290.31</v>
      </c>
      <c r="X34" s="57">
        <v>191.5</v>
      </c>
      <c r="Y34" s="57">
        <v>260.06</v>
      </c>
      <c r="Z34" s="57">
        <v>256.48</v>
      </c>
      <c r="AA34" s="57">
        <v>252.04</v>
      </c>
      <c r="AB34" s="57">
        <v>216.94</v>
      </c>
      <c r="AC34" s="57">
        <v>244.11</v>
      </c>
      <c r="AD34" s="57">
        <v>220.06</v>
      </c>
      <c r="AE34" s="57">
        <v>234.39</v>
      </c>
      <c r="AF34" s="57">
        <v>291.02999999999997</v>
      </c>
      <c r="AG34" s="57">
        <v>251.93</v>
      </c>
      <c r="AH34" s="57">
        <v>253.4</v>
      </c>
      <c r="AI34" s="57">
        <v>249.23</v>
      </c>
      <c r="AJ34" s="57">
        <v>206.93</v>
      </c>
      <c r="AK34" s="57">
        <v>309.43</v>
      </c>
      <c r="AL34" s="57">
        <v>243.84</v>
      </c>
      <c r="AM34" s="57">
        <v>273.13</v>
      </c>
      <c r="AN34" s="57">
        <v>246.25</v>
      </c>
      <c r="AO34" s="57">
        <v>304.3</v>
      </c>
      <c r="AP34" s="57">
        <v>262.76</v>
      </c>
      <c r="AQ34" s="57">
        <v>321.99</v>
      </c>
      <c r="AR34" s="57">
        <v>301.7</v>
      </c>
      <c r="AS34" s="57">
        <v>294.14</v>
      </c>
      <c r="AT34" s="57">
        <v>327.68</v>
      </c>
      <c r="AU34" s="57">
        <v>306.33</v>
      </c>
      <c r="AV34" s="57">
        <v>243.95</v>
      </c>
      <c r="AW34" s="57">
        <v>304.66000000000003</v>
      </c>
      <c r="AX34" s="57">
        <v>266.42</v>
      </c>
      <c r="AY34" s="57">
        <v>223.93</v>
      </c>
      <c r="AZ34" s="57">
        <v>155.13999999999999</v>
      </c>
      <c r="BA34" s="57">
        <v>181.9</v>
      </c>
      <c r="BB34" s="57">
        <v>210.12</v>
      </c>
      <c r="BC34" s="57">
        <v>280.74</v>
      </c>
      <c r="BD34" s="57">
        <v>240.43</v>
      </c>
      <c r="BE34" s="57">
        <v>282.27</v>
      </c>
      <c r="BF34" s="57">
        <v>322.17</v>
      </c>
      <c r="BG34" s="57">
        <v>237.77</v>
      </c>
      <c r="BH34" s="57">
        <v>240.67</v>
      </c>
      <c r="BI34" s="57">
        <v>218.53</v>
      </c>
      <c r="BJ34" s="57">
        <v>231.92</v>
      </c>
      <c r="BK34" s="57">
        <v>282.14999999999998</v>
      </c>
      <c r="BL34" s="57">
        <v>315</v>
      </c>
      <c r="BM34" s="57">
        <v>260.41000000000003</v>
      </c>
      <c r="BN34" s="57">
        <v>333.45</v>
      </c>
      <c r="BO34" s="57">
        <v>331.42</v>
      </c>
      <c r="BP34" s="57">
        <v>301.77</v>
      </c>
      <c r="BQ34" s="57">
        <v>295</v>
      </c>
      <c r="BR34" s="57">
        <v>267.33</v>
      </c>
      <c r="BS34" s="57">
        <v>291.79000000000002</v>
      </c>
      <c r="BT34" s="57">
        <v>253.17</v>
      </c>
      <c r="BU34" s="57">
        <v>334.37</v>
      </c>
      <c r="BV34" s="57">
        <v>312.2</v>
      </c>
      <c r="BW34" s="57">
        <v>364.06</v>
      </c>
      <c r="BX34" s="57">
        <v>297.29000000000002</v>
      </c>
      <c r="BY34" s="57">
        <v>419.34</v>
      </c>
      <c r="BZ34" s="57">
        <v>392.48</v>
      </c>
      <c r="CA34" s="57">
        <v>338.61</v>
      </c>
      <c r="CB34" s="57">
        <v>379.13</v>
      </c>
      <c r="CC34" s="57">
        <v>351.11</v>
      </c>
    </row>
    <row r="35" spans="2:81" x14ac:dyDescent="0.35">
      <c r="C35" t="s">
        <v>111</v>
      </c>
      <c r="D35" s="57">
        <v>50.33</v>
      </c>
      <c r="E35" s="57">
        <v>17.73</v>
      </c>
      <c r="F35" s="57">
        <v>47.17</v>
      </c>
      <c r="G35" s="57">
        <v>24</v>
      </c>
      <c r="H35" s="57">
        <v>52.13</v>
      </c>
      <c r="I35" s="57">
        <v>48.54</v>
      </c>
      <c r="J35" s="57">
        <v>13</v>
      </c>
      <c r="K35" s="57">
        <v>34.299999999999997</v>
      </c>
      <c r="L35" s="57">
        <v>25</v>
      </c>
      <c r="M35" s="57">
        <v>11.87</v>
      </c>
      <c r="N35" s="57">
        <v>22</v>
      </c>
      <c r="O35" s="57">
        <v>43.6</v>
      </c>
      <c r="P35" s="57">
        <v>26.53</v>
      </c>
      <c r="Q35" s="57">
        <v>32.6</v>
      </c>
      <c r="R35" s="57">
        <v>33.729999999999997</v>
      </c>
      <c r="S35" s="57">
        <v>38.47</v>
      </c>
      <c r="T35" s="57">
        <v>26.66</v>
      </c>
      <c r="U35" s="57">
        <v>18</v>
      </c>
      <c r="V35" s="57">
        <v>34.79</v>
      </c>
      <c r="W35" s="57">
        <v>31.82</v>
      </c>
      <c r="X35" s="57">
        <v>23.4</v>
      </c>
      <c r="Y35" s="57">
        <v>17.329999999999998</v>
      </c>
      <c r="Z35" s="57">
        <v>43.2</v>
      </c>
      <c r="AA35" s="57">
        <v>29</v>
      </c>
      <c r="AB35" s="57">
        <v>33.770000000000003</v>
      </c>
      <c r="AC35" s="57">
        <v>23.46</v>
      </c>
      <c r="AD35" s="57">
        <v>23</v>
      </c>
      <c r="AE35" s="57">
        <v>29.85</v>
      </c>
      <c r="AF35" s="57">
        <v>32.17</v>
      </c>
      <c r="AG35" s="57">
        <v>36.32</v>
      </c>
      <c r="AH35" s="57">
        <v>32.799999999999997</v>
      </c>
      <c r="AI35" s="57">
        <v>32.76</v>
      </c>
      <c r="AJ35" s="57">
        <v>26.13</v>
      </c>
      <c r="AK35" s="57">
        <v>39.93</v>
      </c>
      <c r="AL35" s="57">
        <v>25.8</v>
      </c>
      <c r="AM35" s="57">
        <v>20.14</v>
      </c>
      <c r="AN35" s="57">
        <v>25.21</v>
      </c>
      <c r="AO35" s="57">
        <v>15.2</v>
      </c>
      <c r="AP35" s="57">
        <v>23</v>
      </c>
      <c r="AQ35" s="57">
        <v>27.1</v>
      </c>
      <c r="AR35" s="57">
        <v>28.67</v>
      </c>
      <c r="AS35" s="57">
        <v>33</v>
      </c>
      <c r="AT35" s="57">
        <v>29</v>
      </c>
      <c r="AU35" s="57">
        <v>21.6</v>
      </c>
      <c r="AV35" s="57">
        <v>25.93</v>
      </c>
      <c r="AW35" s="57">
        <v>31.4</v>
      </c>
      <c r="AX35" s="57">
        <v>18.190000000000001</v>
      </c>
      <c r="AY35" s="57">
        <v>31.35</v>
      </c>
      <c r="AZ35" s="57">
        <v>6</v>
      </c>
      <c r="BA35" s="57">
        <v>10.23</v>
      </c>
      <c r="BB35" s="57">
        <v>22</v>
      </c>
      <c r="BC35" s="57">
        <v>13.69</v>
      </c>
      <c r="BD35" s="57">
        <v>13</v>
      </c>
      <c r="BE35" s="57">
        <v>18.399999999999999</v>
      </c>
      <c r="BF35" s="57">
        <v>14.4</v>
      </c>
      <c r="BG35" s="57">
        <v>16.89</v>
      </c>
      <c r="BH35" s="57">
        <v>23.7</v>
      </c>
      <c r="BI35" s="57">
        <v>29.73</v>
      </c>
      <c r="BJ35" s="57">
        <v>19</v>
      </c>
      <c r="BK35" s="57">
        <v>18.87</v>
      </c>
      <c r="BL35" s="57">
        <v>23.67</v>
      </c>
      <c r="BM35" s="57">
        <v>20.54</v>
      </c>
      <c r="BN35" s="57">
        <v>27.8</v>
      </c>
      <c r="BO35" s="57">
        <v>13.4</v>
      </c>
      <c r="BP35" s="57">
        <v>13.34</v>
      </c>
      <c r="BQ35" s="57">
        <v>14.53</v>
      </c>
      <c r="BR35" s="57">
        <v>14</v>
      </c>
      <c r="BS35" s="57">
        <v>17.77</v>
      </c>
      <c r="BT35" s="57">
        <v>19.2</v>
      </c>
      <c r="BU35" s="57">
        <v>22.1</v>
      </c>
      <c r="BV35" s="57">
        <v>14.5</v>
      </c>
      <c r="BW35" s="57">
        <v>35.44</v>
      </c>
      <c r="BX35" s="57">
        <v>10.59</v>
      </c>
      <c r="BY35" s="57">
        <v>37.07</v>
      </c>
      <c r="BZ35" s="57">
        <v>27.93</v>
      </c>
      <c r="CA35" s="57">
        <v>25.4</v>
      </c>
      <c r="CB35" s="57">
        <v>36.299999999999997</v>
      </c>
      <c r="CC35" s="57">
        <v>29.53</v>
      </c>
    </row>
    <row r="36" spans="2:81" x14ac:dyDescent="0.35">
      <c r="C36" t="s">
        <v>112</v>
      </c>
      <c r="D36" s="57">
        <v>68.48</v>
      </c>
      <c r="E36" s="57">
        <v>73.5</v>
      </c>
      <c r="F36" s="57">
        <v>69.569999999999993</v>
      </c>
      <c r="G36" s="57">
        <v>53.72</v>
      </c>
      <c r="H36" s="57">
        <v>59.6</v>
      </c>
      <c r="I36" s="57">
        <v>49</v>
      </c>
      <c r="J36" s="57">
        <v>72.790000000000006</v>
      </c>
      <c r="K36" s="57">
        <v>53.82</v>
      </c>
      <c r="L36" s="57">
        <v>41.4</v>
      </c>
      <c r="M36" s="57">
        <v>61.8</v>
      </c>
      <c r="N36" s="57">
        <v>58.57</v>
      </c>
      <c r="O36" s="57">
        <v>69.92</v>
      </c>
      <c r="P36" s="57">
        <v>54.5</v>
      </c>
      <c r="Q36" s="57">
        <v>46</v>
      </c>
      <c r="R36" s="57">
        <v>60.4</v>
      </c>
      <c r="S36" s="57">
        <v>60.6</v>
      </c>
      <c r="T36" s="57">
        <v>58.73</v>
      </c>
      <c r="U36" s="57">
        <v>47</v>
      </c>
      <c r="V36" s="57">
        <v>46.6</v>
      </c>
      <c r="W36" s="57">
        <v>61.72</v>
      </c>
      <c r="X36" s="57">
        <v>35.07</v>
      </c>
      <c r="Y36" s="57">
        <v>45.6</v>
      </c>
      <c r="Z36" s="57">
        <v>85.66</v>
      </c>
      <c r="AA36" s="57">
        <v>75.95</v>
      </c>
      <c r="AB36" s="57">
        <v>62.6</v>
      </c>
      <c r="AC36" s="57">
        <v>56</v>
      </c>
      <c r="AD36" s="57">
        <v>45</v>
      </c>
      <c r="AE36" s="57">
        <v>52.01</v>
      </c>
      <c r="AF36" s="57">
        <v>57.32</v>
      </c>
      <c r="AG36" s="57">
        <v>49.4</v>
      </c>
      <c r="AH36" s="57">
        <v>65</v>
      </c>
      <c r="AI36" s="57">
        <v>50.3</v>
      </c>
      <c r="AJ36" s="57">
        <v>50.2</v>
      </c>
      <c r="AK36" s="57">
        <v>49.92</v>
      </c>
      <c r="AL36" s="57">
        <v>56.9</v>
      </c>
      <c r="AM36" s="57">
        <v>51</v>
      </c>
      <c r="AN36" s="57">
        <v>55.2</v>
      </c>
      <c r="AO36" s="57">
        <v>57.4</v>
      </c>
      <c r="AP36" s="57">
        <v>67</v>
      </c>
      <c r="AQ36" s="57">
        <v>68</v>
      </c>
      <c r="AR36" s="57">
        <v>79.900000000000006</v>
      </c>
      <c r="AS36" s="57">
        <v>84.5</v>
      </c>
      <c r="AT36" s="57">
        <v>79.930000000000007</v>
      </c>
      <c r="AU36" s="57">
        <v>73.7</v>
      </c>
      <c r="AV36" s="57">
        <v>59.39</v>
      </c>
      <c r="AW36" s="57">
        <v>67.5</v>
      </c>
      <c r="AX36" s="57">
        <v>66.5</v>
      </c>
      <c r="AY36" s="57">
        <v>46</v>
      </c>
      <c r="AZ36" s="57">
        <v>17</v>
      </c>
      <c r="BA36" s="57">
        <v>18.600000000000001</v>
      </c>
      <c r="BB36" s="57">
        <v>45.67</v>
      </c>
      <c r="BC36" s="57">
        <v>43</v>
      </c>
      <c r="BD36" s="57">
        <v>55.67</v>
      </c>
      <c r="BE36" s="57">
        <v>43.92</v>
      </c>
      <c r="BF36" s="57">
        <v>54</v>
      </c>
      <c r="BG36" s="57">
        <v>43.28</v>
      </c>
      <c r="BH36" s="57">
        <v>48.94</v>
      </c>
      <c r="BI36" s="57">
        <v>28</v>
      </c>
      <c r="BJ36" s="57">
        <v>34.6</v>
      </c>
      <c r="BK36" s="57">
        <v>52.9</v>
      </c>
      <c r="BL36" s="57">
        <v>47</v>
      </c>
      <c r="BM36" s="57">
        <v>55.14</v>
      </c>
      <c r="BN36" s="57">
        <v>51.14</v>
      </c>
      <c r="BO36" s="57">
        <v>77.400000000000006</v>
      </c>
      <c r="BP36" s="57">
        <v>54.1</v>
      </c>
      <c r="BQ36" s="57">
        <v>46.5</v>
      </c>
      <c r="BR36" s="57">
        <v>58.8</v>
      </c>
      <c r="BS36" s="57">
        <v>54.66</v>
      </c>
      <c r="BT36" s="57">
        <v>43.33</v>
      </c>
      <c r="BU36" s="57">
        <v>42</v>
      </c>
      <c r="BV36" s="57">
        <v>65.430000000000007</v>
      </c>
      <c r="BW36" s="57">
        <v>69.45</v>
      </c>
      <c r="BX36" s="57">
        <v>54.16</v>
      </c>
      <c r="BY36" s="57">
        <v>72</v>
      </c>
      <c r="BZ36" s="57">
        <v>54</v>
      </c>
      <c r="CA36" s="57">
        <v>52.81</v>
      </c>
      <c r="CB36" s="57">
        <v>71.55</v>
      </c>
      <c r="CC36" s="57">
        <v>54.9</v>
      </c>
    </row>
    <row r="37" spans="2:81" x14ac:dyDescent="0.35">
      <c r="C37" t="s">
        <v>113</v>
      </c>
      <c r="D37" s="57">
        <v>272.60000000000002</v>
      </c>
      <c r="E37" s="57">
        <v>326.86</v>
      </c>
      <c r="F37" s="57">
        <v>323.2</v>
      </c>
      <c r="G37" s="57">
        <v>287.2</v>
      </c>
      <c r="H37" s="57">
        <v>268.93</v>
      </c>
      <c r="I37" s="57">
        <v>264.83</v>
      </c>
      <c r="J37" s="57">
        <v>235.44</v>
      </c>
      <c r="K37" s="57">
        <v>291.05</v>
      </c>
      <c r="L37" s="57">
        <v>233.85</v>
      </c>
      <c r="M37" s="57">
        <v>286.75</v>
      </c>
      <c r="N37" s="57">
        <v>271.13</v>
      </c>
      <c r="O37" s="57">
        <v>315.13</v>
      </c>
      <c r="P37" s="57">
        <v>229.6</v>
      </c>
      <c r="Q37" s="57">
        <v>297.8</v>
      </c>
      <c r="R37" s="57">
        <v>294.35000000000002</v>
      </c>
      <c r="S37" s="57">
        <v>230.2</v>
      </c>
      <c r="T37" s="57">
        <v>313.14999999999998</v>
      </c>
      <c r="U37" s="57">
        <v>254.82</v>
      </c>
      <c r="V37" s="57">
        <v>241.71</v>
      </c>
      <c r="W37" s="57">
        <v>264.13</v>
      </c>
      <c r="X37" s="57">
        <v>183.26</v>
      </c>
      <c r="Y37" s="57">
        <v>292.23</v>
      </c>
      <c r="Z37" s="57">
        <v>290.10000000000002</v>
      </c>
      <c r="AA37" s="57">
        <v>274.39999999999998</v>
      </c>
      <c r="AB37" s="57">
        <v>337.9</v>
      </c>
      <c r="AC37" s="57">
        <v>494.3</v>
      </c>
      <c r="AD37" s="57">
        <v>379.79</v>
      </c>
      <c r="AE37" s="57">
        <v>279.85000000000002</v>
      </c>
      <c r="AF37" s="57">
        <v>256.97000000000003</v>
      </c>
      <c r="AG37" s="57">
        <v>217.48</v>
      </c>
      <c r="AH37" s="57">
        <v>226.28</v>
      </c>
      <c r="AI37" s="57">
        <v>222.55</v>
      </c>
      <c r="AJ37" s="57">
        <v>188.7</v>
      </c>
      <c r="AK37" s="57">
        <v>228.21</v>
      </c>
      <c r="AL37" s="57">
        <v>245.38</v>
      </c>
      <c r="AM37" s="57">
        <v>256.64999999999998</v>
      </c>
      <c r="AN37" s="57">
        <v>328.35</v>
      </c>
      <c r="AO37" s="57">
        <v>312.8</v>
      </c>
      <c r="AP37" s="57">
        <v>298.89999999999998</v>
      </c>
      <c r="AQ37" s="57">
        <v>303.73</v>
      </c>
      <c r="AR37" s="57">
        <v>212.45</v>
      </c>
      <c r="AS37" s="57">
        <v>191.7</v>
      </c>
      <c r="AT37" s="57">
        <v>231.9</v>
      </c>
      <c r="AU37" s="57">
        <v>213.51</v>
      </c>
      <c r="AV37" s="57">
        <v>196.05</v>
      </c>
      <c r="AW37" s="57">
        <v>254.41</v>
      </c>
      <c r="AX37" s="57">
        <v>196.55</v>
      </c>
      <c r="AY37" s="57">
        <v>173.35</v>
      </c>
      <c r="AZ37" s="57">
        <v>85.75</v>
      </c>
      <c r="BA37" s="57">
        <v>134.71</v>
      </c>
      <c r="BB37" s="57">
        <v>166</v>
      </c>
      <c r="BC37" s="57">
        <v>130.05000000000001</v>
      </c>
      <c r="BD37" s="57">
        <v>95.85</v>
      </c>
      <c r="BE37" s="57">
        <v>156</v>
      </c>
      <c r="BF37" s="57">
        <v>159.9</v>
      </c>
      <c r="BG37" s="57">
        <v>163.55000000000001</v>
      </c>
      <c r="BH37" s="57">
        <v>230.8</v>
      </c>
      <c r="BI37" s="57">
        <v>146.07</v>
      </c>
      <c r="BJ37" s="57">
        <v>123.9</v>
      </c>
      <c r="BK37" s="57">
        <v>216.11</v>
      </c>
      <c r="BL37" s="57">
        <v>217.48</v>
      </c>
      <c r="BM37" s="57">
        <v>237.65</v>
      </c>
      <c r="BN37" s="57">
        <v>197.67</v>
      </c>
      <c r="BO37" s="57">
        <v>262.52999999999997</v>
      </c>
      <c r="BP37" s="57">
        <v>255.66</v>
      </c>
      <c r="BQ37" s="57">
        <v>146.05000000000001</v>
      </c>
      <c r="BR37" s="57">
        <v>201.12</v>
      </c>
      <c r="BS37" s="57">
        <v>175</v>
      </c>
      <c r="BT37" s="57">
        <v>190.52</v>
      </c>
      <c r="BU37" s="57">
        <v>182.3</v>
      </c>
      <c r="BV37" s="57">
        <v>201.7</v>
      </c>
      <c r="BW37" s="57">
        <v>298.70999999999998</v>
      </c>
      <c r="BX37" s="57">
        <v>242.43</v>
      </c>
      <c r="BY37" s="57">
        <v>306.60000000000002</v>
      </c>
      <c r="BZ37" s="57">
        <v>216.2</v>
      </c>
      <c r="CA37" s="57">
        <v>232.13</v>
      </c>
      <c r="CB37" s="57">
        <v>155.09</v>
      </c>
      <c r="CC37" s="57">
        <v>150.96</v>
      </c>
    </row>
    <row r="38" spans="2:81" x14ac:dyDescent="0.35">
      <c r="C38" t="s">
        <v>114</v>
      </c>
      <c r="D38" s="57">
        <v>782.42</v>
      </c>
      <c r="E38" s="57">
        <v>872.27</v>
      </c>
      <c r="F38" s="57">
        <v>827.36</v>
      </c>
      <c r="G38" s="57">
        <v>848.75</v>
      </c>
      <c r="H38" s="57">
        <v>767.81</v>
      </c>
      <c r="I38" s="57">
        <v>824.6</v>
      </c>
      <c r="J38" s="57">
        <v>794.08</v>
      </c>
      <c r="K38" s="57">
        <v>676.74</v>
      </c>
      <c r="L38" s="57">
        <v>571.36</v>
      </c>
      <c r="M38" s="57">
        <v>826.81</v>
      </c>
      <c r="N38" s="57">
        <v>803.91</v>
      </c>
      <c r="O38" s="57">
        <v>889</v>
      </c>
      <c r="P38" s="57">
        <v>696.81</v>
      </c>
      <c r="Q38" s="57">
        <v>761.88</v>
      </c>
      <c r="R38" s="57">
        <v>891.96</v>
      </c>
      <c r="S38" s="57">
        <v>784.87</v>
      </c>
      <c r="T38" s="57">
        <v>955.52</v>
      </c>
      <c r="U38" s="57">
        <v>737.5</v>
      </c>
      <c r="V38" s="57">
        <v>905.91</v>
      </c>
      <c r="W38" s="57">
        <v>746.59</v>
      </c>
      <c r="X38" s="57">
        <v>475.64</v>
      </c>
      <c r="Y38" s="57">
        <v>871.14</v>
      </c>
      <c r="Z38" s="57">
        <v>718.98</v>
      </c>
      <c r="AA38" s="57">
        <v>640.28</v>
      </c>
      <c r="AB38" s="57">
        <v>741.52</v>
      </c>
      <c r="AC38" s="57">
        <v>803.35</v>
      </c>
      <c r="AD38" s="57">
        <v>710.32</v>
      </c>
      <c r="AE38" s="57">
        <v>665.16</v>
      </c>
      <c r="AF38" s="57">
        <v>803.26</v>
      </c>
      <c r="AG38" s="57">
        <v>645.02</v>
      </c>
      <c r="AH38" s="57">
        <v>823.77</v>
      </c>
      <c r="AI38" s="57">
        <v>704.65</v>
      </c>
      <c r="AJ38" s="57">
        <v>539.5</v>
      </c>
      <c r="AK38" s="57">
        <v>833.11</v>
      </c>
      <c r="AL38" s="57">
        <v>748.42</v>
      </c>
      <c r="AM38" s="57">
        <v>673.45</v>
      </c>
      <c r="AN38" s="57">
        <v>743.39</v>
      </c>
      <c r="AO38" s="57">
        <v>828.78</v>
      </c>
      <c r="AP38" s="57">
        <v>682.03</v>
      </c>
      <c r="AQ38" s="57">
        <v>882.85</v>
      </c>
      <c r="AR38" s="57">
        <v>614.33000000000004</v>
      </c>
      <c r="AS38" s="57">
        <v>687.31</v>
      </c>
      <c r="AT38" s="57">
        <v>899.99</v>
      </c>
      <c r="AU38" s="57">
        <v>833.54</v>
      </c>
      <c r="AV38" s="57">
        <v>681</v>
      </c>
      <c r="AW38" s="57">
        <v>901.96</v>
      </c>
      <c r="AX38" s="57">
        <v>876.96</v>
      </c>
      <c r="AY38" s="57">
        <v>660.94</v>
      </c>
      <c r="AZ38" s="57">
        <v>334.62</v>
      </c>
      <c r="BA38" s="57">
        <v>461.67</v>
      </c>
      <c r="BB38" s="57">
        <v>654.22</v>
      </c>
      <c r="BC38" s="57">
        <v>631.95000000000005</v>
      </c>
      <c r="BD38" s="57">
        <v>609.54999999999995</v>
      </c>
      <c r="BE38" s="57">
        <v>690.43</v>
      </c>
      <c r="BF38" s="57">
        <v>732.95</v>
      </c>
      <c r="BG38" s="57">
        <v>788.41</v>
      </c>
      <c r="BH38" s="57">
        <v>770.69</v>
      </c>
      <c r="BI38" s="57">
        <v>663.24</v>
      </c>
      <c r="BJ38" s="57">
        <v>663.57</v>
      </c>
      <c r="BK38" s="57">
        <v>793.9</v>
      </c>
      <c r="BL38" s="57">
        <v>866.9</v>
      </c>
      <c r="BM38" s="57">
        <v>823.64</v>
      </c>
      <c r="BN38" s="57">
        <v>884.16</v>
      </c>
      <c r="BO38" s="57">
        <v>1055.06</v>
      </c>
      <c r="BP38" s="57">
        <v>873.87</v>
      </c>
      <c r="BQ38" s="57">
        <v>921.74</v>
      </c>
      <c r="BR38" s="57">
        <v>836.5</v>
      </c>
      <c r="BS38" s="57">
        <v>894.38</v>
      </c>
      <c r="BT38" s="57">
        <v>657.42</v>
      </c>
      <c r="BU38" s="57">
        <v>935.73</v>
      </c>
      <c r="BV38" s="57">
        <v>856.61</v>
      </c>
      <c r="BW38" s="57">
        <v>972.47</v>
      </c>
      <c r="BX38" s="57">
        <v>745.25</v>
      </c>
      <c r="BY38" s="57">
        <v>952.01</v>
      </c>
      <c r="BZ38" s="57">
        <v>957.8</v>
      </c>
      <c r="CA38" s="57">
        <v>998.5</v>
      </c>
      <c r="CB38" s="57">
        <v>972.13</v>
      </c>
      <c r="CC38" s="57">
        <v>866.56</v>
      </c>
    </row>
    <row r="39" spans="2:81" x14ac:dyDescent="0.35">
      <c r="C39" t="s">
        <v>115</v>
      </c>
      <c r="D39" s="57">
        <v>17</v>
      </c>
      <c r="E39" s="57">
        <v>5.4</v>
      </c>
      <c r="F39" s="57">
        <v>4.2699999999999996</v>
      </c>
      <c r="G39" s="57">
        <v>1</v>
      </c>
      <c r="H39" s="57">
        <v>4</v>
      </c>
      <c r="I39" s="57">
        <v>4</v>
      </c>
      <c r="J39" s="57">
        <v>0</v>
      </c>
      <c r="K39" s="57">
        <v>0</v>
      </c>
      <c r="L39" s="57">
        <v>6</v>
      </c>
      <c r="M39" s="57">
        <v>0</v>
      </c>
      <c r="N39" s="57">
        <v>6</v>
      </c>
      <c r="O39" s="57">
        <v>15</v>
      </c>
      <c r="P39" s="57">
        <v>15</v>
      </c>
      <c r="Q39" s="57">
        <v>10</v>
      </c>
      <c r="R39" s="57">
        <v>5</v>
      </c>
      <c r="S39" s="57">
        <v>3</v>
      </c>
      <c r="T39" s="57">
        <v>2.27</v>
      </c>
      <c r="U39" s="57">
        <v>9.27</v>
      </c>
      <c r="V39" s="57">
        <v>6</v>
      </c>
      <c r="W39" s="57">
        <v>9</v>
      </c>
      <c r="X39" s="57">
        <v>0</v>
      </c>
      <c r="Y39" s="57">
        <v>1</v>
      </c>
      <c r="Z39" s="57">
        <v>2</v>
      </c>
      <c r="AA39" s="57">
        <v>6.53</v>
      </c>
      <c r="AB39" s="57">
        <v>23</v>
      </c>
      <c r="AC39" s="57">
        <v>4</v>
      </c>
      <c r="AD39" s="57">
        <v>1</v>
      </c>
      <c r="AE39" s="57">
        <v>3</v>
      </c>
      <c r="AF39" s="57">
        <v>9</v>
      </c>
      <c r="AG39" s="57">
        <v>14.3</v>
      </c>
      <c r="AH39" s="57">
        <v>1</v>
      </c>
      <c r="AI39" s="57">
        <v>0</v>
      </c>
      <c r="AJ39" s="57">
        <v>6.16</v>
      </c>
      <c r="AK39" s="57">
        <v>2</v>
      </c>
      <c r="AL39" s="57">
        <v>0</v>
      </c>
      <c r="AM39" s="57">
        <v>25.48</v>
      </c>
      <c r="AN39" s="57">
        <v>3</v>
      </c>
      <c r="AO39" s="57">
        <v>26.91</v>
      </c>
      <c r="AP39" s="57">
        <v>16</v>
      </c>
      <c r="AQ39" s="57">
        <v>27.8</v>
      </c>
      <c r="AR39" s="57">
        <v>5.8</v>
      </c>
      <c r="AS39" s="57">
        <v>8</v>
      </c>
      <c r="AT39" s="57">
        <v>4.33</v>
      </c>
      <c r="AU39" s="57">
        <v>1</v>
      </c>
      <c r="AV39" s="57">
        <v>10</v>
      </c>
      <c r="AW39" s="57">
        <v>2</v>
      </c>
      <c r="AX39" s="57">
        <v>8</v>
      </c>
      <c r="AY39" s="57">
        <v>23.09</v>
      </c>
      <c r="AZ39" s="57">
        <v>27.33</v>
      </c>
      <c r="BA39" s="57">
        <v>18</v>
      </c>
      <c r="BB39" s="57">
        <v>4</v>
      </c>
      <c r="BC39" s="57">
        <v>6</v>
      </c>
      <c r="BD39" s="57">
        <v>23</v>
      </c>
      <c r="BE39" s="57">
        <v>15.6</v>
      </c>
      <c r="BF39" s="57">
        <v>2</v>
      </c>
      <c r="BG39" s="57">
        <v>5</v>
      </c>
      <c r="BH39" s="57">
        <v>2</v>
      </c>
      <c r="BI39" s="57">
        <v>2</v>
      </c>
      <c r="BJ39" s="57">
        <v>8.32</v>
      </c>
      <c r="BK39" s="57">
        <v>5.59</v>
      </c>
      <c r="BL39" s="57">
        <v>8.8699999999999992</v>
      </c>
      <c r="BM39" s="57">
        <v>37</v>
      </c>
      <c r="BN39" s="57">
        <v>24</v>
      </c>
      <c r="BO39" s="57">
        <v>4</v>
      </c>
      <c r="BP39" s="57">
        <v>6</v>
      </c>
      <c r="BQ39" s="57">
        <v>7</v>
      </c>
      <c r="BR39" s="57">
        <v>6</v>
      </c>
      <c r="BS39" s="57">
        <v>0</v>
      </c>
      <c r="BT39" s="57">
        <v>5</v>
      </c>
      <c r="BU39" s="57">
        <v>2</v>
      </c>
      <c r="BV39" s="57">
        <v>3</v>
      </c>
      <c r="BW39" s="57">
        <v>2</v>
      </c>
      <c r="BX39" s="57">
        <v>8</v>
      </c>
      <c r="BY39" s="57">
        <v>33</v>
      </c>
      <c r="BZ39" s="57">
        <v>7</v>
      </c>
      <c r="CA39" s="57">
        <v>27.8</v>
      </c>
      <c r="CB39" s="57">
        <v>15</v>
      </c>
      <c r="CC39" s="57">
        <v>7</v>
      </c>
    </row>
    <row r="40" spans="2:81" x14ac:dyDescent="0.35">
      <c r="D40" s="57"/>
      <c r="E40" s="57"/>
      <c r="F40" s="57"/>
      <c r="G40" s="57"/>
      <c r="H40" s="57"/>
      <c r="I40" s="57"/>
      <c r="J40" s="57"/>
      <c r="K40" s="57"/>
      <c r="L40" s="57"/>
      <c r="M40" s="57"/>
      <c r="N40" s="57"/>
      <c r="O40" s="57"/>
      <c r="P40" s="57"/>
      <c r="Q40" s="57"/>
      <c r="R40" s="57"/>
      <c r="S40" s="57"/>
      <c r="T40" s="57"/>
      <c r="U40" s="57"/>
      <c r="V40" s="57"/>
      <c r="W40" s="57"/>
      <c r="X40" s="57"/>
      <c r="Y40" s="57"/>
      <c r="Z40" s="57"/>
      <c r="AA40" s="57"/>
      <c r="AB40" s="57"/>
      <c r="AC40" s="57"/>
      <c r="AD40" s="57"/>
      <c r="AE40" s="57"/>
      <c r="AF40" s="57"/>
      <c r="AG40" s="57"/>
      <c r="AH40" s="57"/>
      <c r="AI40" s="57"/>
      <c r="AJ40" s="57"/>
      <c r="AK40" s="57"/>
      <c r="AL40" s="57"/>
      <c r="AM40" s="57"/>
      <c r="AN40" s="57"/>
      <c r="AO40" s="57"/>
      <c r="AP40" s="57"/>
      <c r="AQ40" s="57"/>
      <c r="AR40" s="57"/>
      <c r="AS40" s="57"/>
      <c r="AT40" s="57"/>
      <c r="AU40" s="57"/>
      <c r="AV40" s="57"/>
      <c r="AW40" s="57"/>
      <c r="AX40" s="57"/>
      <c r="AY40" s="57"/>
      <c r="AZ40" s="57"/>
      <c r="BA40" s="57"/>
      <c r="BB40" s="57"/>
      <c r="BC40" s="57"/>
      <c r="BD40" s="57"/>
      <c r="BE40" s="57"/>
      <c r="BF40" s="57"/>
      <c r="BG40" s="57"/>
      <c r="BH40" s="57"/>
      <c r="BI40" s="57"/>
      <c r="BJ40" s="57"/>
      <c r="BK40" s="57"/>
      <c r="BL40" s="57"/>
      <c r="BM40" s="57"/>
      <c r="BN40" s="57"/>
      <c r="BO40" s="57"/>
      <c r="BP40" s="57"/>
      <c r="BQ40" s="57"/>
      <c r="BR40" s="57"/>
      <c r="BS40" s="57"/>
      <c r="BT40" s="57"/>
      <c r="BU40" s="57"/>
      <c r="BV40" s="57"/>
      <c r="BW40" s="57"/>
      <c r="BX40" s="57"/>
      <c r="BY40" s="57"/>
      <c r="BZ40" s="57"/>
      <c r="CA40" s="57"/>
      <c r="CB40" s="57"/>
      <c r="CC40" s="57"/>
    </row>
    <row r="41" spans="2:81" x14ac:dyDescent="0.35">
      <c r="B41" t="s">
        <v>117</v>
      </c>
      <c r="D41" s="57">
        <v>1570.29</v>
      </c>
      <c r="E41" s="57">
        <v>1629.73</v>
      </c>
      <c r="F41" s="57">
        <v>1939.6499999999999</v>
      </c>
      <c r="G41" s="57">
        <v>1739.16</v>
      </c>
      <c r="H41" s="57">
        <v>1985.9699999999998</v>
      </c>
      <c r="I41" s="57">
        <v>1922.26</v>
      </c>
      <c r="J41" s="57">
        <v>1454.1100000000001</v>
      </c>
      <c r="K41" s="57">
        <v>1764.95</v>
      </c>
      <c r="L41" s="57">
        <v>1548.83</v>
      </c>
      <c r="M41" s="57">
        <v>1958.7199999999998</v>
      </c>
      <c r="N41" s="57">
        <v>1882.8200000000002</v>
      </c>
      <c r="O41" s="57">
        <v>2301.0299999999997</v>
      </c>
      <c r="P41" s="57">
        <v>1458.19</v>
      </c>
      <c r="Q41" s="57">
        <v>2261.7399999999998</v>
      </c>
      <c r="R41" s="57">
        <v>2379.2600000000002</v>
      </c>
      <c r="S41" s="57">
        <v>2191.25</v>
      </c>
      <c r="T41" s="57">
        <v>2140.08</v>
      </c>
      <c r="U41" s="57">
        <v>1945.12</v>
      </c>
      <c r="V41" s="57">
        <v>1728.82</v>
      </c>
      <c r="W41" s="57">
        <v>2269.16</v>
      </c>
      <c r="X41" s="57">
        <v>1338.69</v>
      </c>
      <c r="Y41" s="57">
        <v>2258.98</v>
      </c>
      <c r="Z41" s="57">
        <v>2162.4700000000003</v>
      </c>
      <c r="AA41" s="57">
        <v>2298.8000000000002</v>
      </c>
      <c r="AB41" s="57">
        <v>1835.1600000000003</v>
      </c>
      <c r="AC41" s="57">
        <v>2442.0499999999997</v>
      </c>
      <c r="AD41" s="57">
        <v>2082.0199999999995</v>
      </c>
      <c r="AE41" s="57">
        <v>2145.1400000000003</v>
      </c>
      <c r="AF41" s="57">
        <v>2302</v>
      </c>
      <c r="AG41" s="57">
        <v>2227.7300000000005</v>
      </c>
      <c r="AH41" s="57">
        <v>2123.64</v>
      </c>
      <c r="AI41" s="57">
        <v>2223.7900000000004</v>
      </c>
      <c r="AJ41" s="57">
        <v>1609.5</v>
      </c>
      <c r="AK41" s="57">
        <v>2350.6600000000003</v>
      </c>
      <c r="AL41" s="57">
        <v>2310.4500000000003</v>
      </c>
      <c r="AM41" s="57">
        <v>2507.64</v>
      </c>
      <c r="AN41" s="57">
        <v>2194.3700000000003</v>
      </c>
      <c r="AO41" s="57">
        <v>3031.8299999999995</v>
      </c>
      <c r="AP41" s="57">
        <v>2271.12</v>
      </c>
      <c r="AQ41" s="57">
        <v>3145.58</v>
      </c>
      <c r="AR41" s="57">
        <v>2155.64</v>
      </c>
      <c r="AS41" s="57">
        <v>2452.4699999999998</v>
      </c>
      <c r="AT41" s="57">
        <v>2937.45</v>
      </c>
      <c r="AU41" s="57">
        <v>2638</v>
      </c>
      <c r="AV41" s="57">
        <v>2093.38</v>
      </c>
      <c r="AW41" s="57">
        <v>2897.99</v>
      </c>
      <c r="AX41" s="57">
        <v>2387.5699999999997</v>
      </c>
      <c r="AY41" s="57">
        <v>2105.27</v>
      </c>
      <c r="AZ41" s="57">
        <v>1137.21</v>
      </c>
      <c r="BA41" s="57">
        <v>1789.1399999999999</v>
      </c>
      <c r="BB41" s="57">
        <v>2288.0499999999997</v>
      </c>
      <c r="BC41" s="57">
        <v>2603.4399999999996</v>
      </c>
      <c r="BD41" s="57">
        <v>2272.3200000000002</v>
      </c>
      <c r="BE41" s="57">
        <v>2626.92</v>
      </c>
      <c r="BF41" s="57">
        <v>3234.37</v>
      </c>
      <c r="BG41" s="57">
        <v>2831.91</v>
      </c>
      <c r="BH41" s="57">
        <v>2515</v>
      </c>
      <c r="BI41" s="57">
        <v>2434.2699999999995</v>
      </c>
      <c r="BJ41" s="57">
        <v>2540.8000000000002</v>
      </c>
      <c r="BK41" s="57">
        <v>3191.7200000000003</v>
      </c>
      <c r="BL41" s="57">
        <v>3007.9600000000005</v>
      </c>
      <c r="BM41" s="57">
        <v>3206.8500000000004</v>
      </c>
      <c r="BN41" s="57">
        <v>4025.8000000000006</v>
      </c>
      <c r="BO41" s="57">
        <v>3822.4400000000005</v>
      </c>
      <c r="BP41" s="57">
        <v>3650.5</v>
      </c>
      <c r="BQ41" s="57">
        <v>3491.4300000000003</v>
      </c>
      <c r="BR41" s="57">
        <v>3752.5099999999998</v>
      </c>
      <c r="BS41" s="57">
        <v>3870.2900000000004</v>
      </c>
      <c r="BT41" s="57">
        <v>3060.3</v>
      </c>
      <c r="BU41" s="57">
        <v>3754.33</v>
      </c>
      <c r="BV41" s="57">
        <v>4029.94</v>
      </c>
      <c r="BW41" s="57">
        <v>4470.6900000000005</v>
      </c>
      <c r="BX41" s="57">
        <v>3555.39</v>
      </c>
      <c r="BY41" s="57">
        <v>4377.6100000000006</v>
      </c>
      <c r="BZ41" s="57">
        <v>3366.8500000000004</v>
      </c>
      <c r="CA41" s="57">
        <v>3725.1</v>
      </c>
      <c r="CB41" s="57">
        <v>4125.1399999999994</v>
      </c>
      <c r="CC41" s="57">
        <v>4133.6299999999992</v>
      </c>
    </row>
    <row r="42" spans="2:81" x14ac:dyDescent="0.35">
      <c r="C42" t="s">
        <v>107</v>
      </c>
      <c r="D42" s="57">
        <v>189.88</v>
      </c>
      <c r="E42" s="57">
        <v>233.07</v>
      </c>
      <c r="F42" s="57">
        <v>252.3</v>
      </c>
      <c r="G42" s="57">
        <v>270.55</v>
      </c>
      <c r="H42" s="57">
        <v>295.52</v>
      </c>
      <c r="I42" s="57">
        <v>280.64999999999998</v>
      </c>
      <c r="J42" s="57">
        <v>211.91</v>
      </c>
      <c r="K42" s="57">
        <v>254.08</v>
      </c>
      <c r="L42" s="57">
        <v>264.97000000000003</v>
      </c>
      <c r="M42" s="57">
        <v>303.02</v>
      </c>
      <c r="N42" s="57">
        <v>283.10000000000002</v>
      </c>
      <c r="O42" s="57">
        <v>311.97000000000003</v>
      </c>
      <c r="P42" s="57">
        <v>240.04</v>
      </c>
      <c r="Q42" s="57">
        <v>356.58</v>
      </c>
      <c r="R42" s="57">
        <v>334.15</v>
      </c>
      <c r="S42" s="57">
        <v>353.04</v>
      </c>
      <c r="T42" s="57">
        <v>333.78</v>
      </c>
      <c r="U42" s="57">
        <v>351.6</v>
      </c>
      <c r="V42" s="57">
        <v>237.51</v>
      </c>
      <c r="W42" s="57">
        <v>302.97000000000003</v>
      </c>
      <c r="X42" s="57">
        <v>169.86</v>
      </c>
      <c r="Y42" s="57">
        <v>371.45</v>
      </c>
      <c r="Z42" s="57">
        <v>442.37</v>
      </c>
      <c r="AA42" s="57">
        <v>437.74</v>
      </c>
      <c r="AB42" s="57">
        <v>284.3</v>
      </c>
      <c r="AC42" s="57">
        <v>382.01</v>
      </c>
      <c r="AD42" s="57">
        <v>371.08</v>
      </c>
      <c r="AE42" s="57">
        <v>291.79000000000002</v>
      </c>
      <c r="AF42" s="57">
        <v>340.1</v>
      </c>
      <c r="AG42" s="57">
        <v>393.27</v>
      </c>
      <c r="AH42" s="57">
        <v>346.43</v>
      </c>
      <c r="AI42" s="57">
        <v>326.89</v>
      </c>
      <c r="AJ42" s="57">
        <v>264.16000000000003</v>
      </c>
      <c r="AK42" s="57">
        <v>423.98</v>
      </c>
      <c r="AL42" s="57">
        <v>320.01</v>
      </c>
      <c r="AM42" s="57">
        <v>359.58</v>
      </c>
      <c r="AN42" s="57">
        <v>333.55</v>
      </c>
      <c r="AO42" s="57">
        <v>433.46</v>
      </c>
      <c r="AP42" s="57">
        <v>305.93</v>
      </c>
      <c r="AQ42" s="57">
        <v>568.23</v>
      </c>
      <c r="AR42" s="57">
        <v>355.4</v>
      </c>
      <c r="AS42" s="57">
        <v>394.84</v>
      </c>
      <c r="AT42" s="57">
        <v>466.79</v>
      </c>
      <c r="AU42" s="57">
        <v>433.73</v>
      </c>
      <c r="AV42" s="57">
        <v>289.57</v>
      </c>
      <c r="AW42" s="57">
        <v>455.13</v>
      </c>
      <c r="AX42" s="57">
        <v>351.11</v>
      </c>
      <c r="AY42" s="57">
        <v>298.41000000000003</v>
      </c>
      <c r="AZ42" s="57">
        <v>154.01</v>
      </c>
      <c r="BA42" s="57">
        <v>250.94</v>
      </c>
      <c r="BB42" s="57">
        <v>345.66</v>
      </c>
      <c r="BC42" s="57">
        <v>411.16</v>
      </c>
      <c r="BD42" s="57">
        <v>351.29</v>
      </c>
      <c r="BE42" s="57">
        <v>398.28</v>
      </c>
      <c r="BF42" s="57">
        <v>532.98</v>
      </c>
      <c r="BG42" s="57">
        <v>480.55</v>
      </c>
      <c r="BH42" s="57">
        <v>405.5</v>
      </c>
      <c r="BI42" s="57">
        <v>380.4</v>
      </c>
      <c r="BJ42" s="57">
        <v>398.19</v>
      </c>
      <c r="BK42" s="57">
        <v>508.12</v>
      </c>
      <c r="BL42" s="57">
        <v>420.98</v>
      </c>
      <c r="BM42" s="57">
        <v>483.97</v>
      </c>
      <c r="BN42" s="57">
        <v>614.71</v>
      </c>
      <c r="BO42" s="57">
        <v>630.48</v>
      </c>
      <c r="BP42" s="57">
        <v>588.76</v>
      </c>
      <c r="BQ42" s="57">
        <v>561.1</v>
      </c>
      <c r="BR42" s="57">
        <v>559.57000000000005</v>
      </c>
      <c r="BS42" s="57">
        <v>637.34</v>
      </c>
      <c r="BT42" s="57">
        <v>488.54</v>
      </c>
      <c r="BU42" s="57">
        <v>665.66</v>
      </c>
      <c r="BV42" s="57">
        <v>654.88</v>
      </c>
      <c r="BW42" s="57">
        <v>696.25</v>
      </c>
      <c r="BX42" s="57">
        <v>506.34</v>
      </c>
      <c r="BY42" s="57">
        <v>718.48</v>
      </c>
      <c r="BZ42" s="57">
        <v>551.44000000000005</v>
      </c>
      <c r="CA42" s="57">
        <v>596.66</v>
      </c>
      <c r="CB42" s="57">
        <v>803.04</v>
      </c>
      <c r="CC42" s="57">
        <v>706.54</v>
      </c>
    </row>
    <row r="43" spans="2:81" x14ac:dyDescent="0.35">
      <c r="C43" t="s">
        <v>108</v>
      </c>
      <c r="D43" s="57">
        <v>87.28</v>
      </c>
      <c r="E43" s="57">
        <v>134.27000000000001</v>
      </c>
      <c r="F43" s="57">
        <v>108.96</v>
      </c>
      <c r="G43" s="57">
        <v>95.85</v>
      </c>
      <c r="H43" s="57">
        <v>104.9</v>
      </c>
      <c r="I43" s="57">
        <v>90.28</v>
      </c>
      <c r="J43" s="57">
        <v>85.6</v>
      </c>
      <c r="K43" s="57">
        <v>95.37</v>
      </c>
      <c r="L43" s="57">
        <v>88.26</v>
      </c>
      <c r="M43" s="57">
        <v>125.84</v>
      </c>
      <c r="N43" s="57">
        <v>84.5</v>
      </c>
      <c r="O43" s="57">
        <v>135.12</v>
      </c>
      <c r="P43" s="57">
        <v>88.53</v>
      </c>
      <c r="Q43" s="57">
        <v>121.37</v>
      </c>
      <c r="R43" s="57">
        <v>154.69999999999999</v>
      </c>
      <c r="S43" s="57">
        <v>100.57</v>
      </c>
      <c r="T43" s="57">
        <v>110.31</v>
      </c>
      <c r="U43" s="57">
        <v>91.44</v>
      </c>
      <c r="V43" s="57">
        <v>107.59</v>
      </c>
      <c r="W43" s="57">
        <v>140.25</v>
      </c>
      <c r="X43" s="57">
        <v>57.9</v>
      </c>
      <c r="Y43" s="57">
        <v>126.16</v>
      </c>
      <c r="Z43" s="57">
        <v>126.57</v>
      </c>
      <c r="AA43" s="57">
        <v>129.21</v>
      </c>
      <c r="AB43" s="57">
        <v>88.3</v>
      </c>
      <c r="AC43" s="57">
        <v>121.65</v>
      </c>
      <c r="AD43" s="57">
        <v>118.29</v>
      </c>
      <c r="AE43" s="57">
        <v>90.76</v>
      </c>
      <c r="AF43" s="57">
        <v>129.88999999999999</v>
      </c>
      <c r="AG43" s="57">
        <v>139.68</v>
      </c>
      <c r="AH43" s="57">
        <v>115.34</v>
      </c>
      <c r="AI43" s="57">
        <v>128.01</v>
      </c>
      <c r="AJ43" s="57">
        <v>99.2</v>
      </c>
      <c r="AK43" s="57">
        <v>140.79</v>
      </c>
      <c r="AL43" s="57">
        <v>118.62</v>
      </c>
      <c r="AM43" s="57">
        <v>155.81</v>
      </c>
      <c r="AN43" s="57">
        <v>128.41</v>
      </c>
      <c r="AO43" s="57">
        <v>177.64</v>
      </c>
      <c r="AP43" s="57">
        <v>120.89</v>
      </c>
      <c r="AQ43" s="57">
        <v>171.71</v>
      </c>
      <c r="AR43" s="57">
        <v>103.03</v>
      </c>
      <c r="AS43" s="57">
        <v>123.15</v>
      </c>
      <c r="AT43" s="57">
        <v>134.32</v>
      </c>
      <c r="AU43" s="57">
        <v>164.54</v>
      </c>
      <c r="AV43" s="57">
        <v>148.16999999999999</v>
      </c>
      <c r="AW43" s="57">
        <v>166.16</v>
      </c>
      <c r="AX43" s="57">
        <v>133.36000000000001</v>
      </c>
      <c r="AY43" s="57">
        <v>126.21</v>
      </c>
      <c r="AZ43" s="57">
        <v>73.459999999999994</v>
      </c>
      <c r="BA43" s="57">
        <v>107.93</v>
      </c>
      <c r="BB43" s="57">
        <v>181.91</v>
      </c>
      <c r="BC43" s="57">
        <v>139.86000000000001</v>
      </c>
      <c r="BD43" s="57">
        <v>155.34</v>
      </c>
      <c r="BE43" s="57">
        <v>161.63999999999999</v>
      </c>
      <c r="BF43" s="57">
        <v>181.22</v>
      </c>
      <c r="BG43" s="57">
        <v>137.9</v>
      </c>
      <c r="BH43" s="57">
        <v>142.5</v>
      </c>
      <c r="BI43" s="57">
        <v>134.83000000000001</v>
      </c>
      <c r="BJ43" s="57">
        <v>151.38</v>
      </c>
      <c r="BK43" s="57">
        <v>208.13</v>
      </c>
      <c r="BL43" s="57">
        <v>181.71</v>
      </c>
      <c r="BM43" s="57">
        <v>183.2</v>
      </c>
      <c r="BN43" s="57">
        <v>269.54000000000002</v>
      </c>
      <c r="BO43" s="57">
        <v>277.5</v>
      </c>
      <c r="BP43" s="57">
        <v>239.4</v>
      </c>
      <c r="BQ43" s="57">
        <v>181.22</v>
      </c>
      <c r="BR43" s="57">
        <v>209.32</v>
      </c>
      <c r="BS43" s="57">
        <v>208.56</v>
      </c>
      <c r="BT43" s="57">
        <v>207.23</v>
      </c>
      <c r="BU43" s="57">
        <v>226.51</v>
      </c>
      <c r="BV43" s="57">
        <v>214.07</v>
      </c>
      <c r="BW43" s="57">
        <v>269.5</v>
      </c>
      <c r="BX43" s="57">
        <v>278.81</v>
      </c>
      <c r="BY43" s="57">
        <v>245.9</v>
      </c>
      <c r="BZ43" s="57">
        <v>227.58</v>
      </c>
      <c r="CA43" s="57">
        <v>239.6</v>
      </c>
      <c r="CB43" s="57">
        <v>234.6</v>
      </c>
      <c r="CC43" s="57">
        <v>276.14</v>
      </c>
    </row>
    <row r="44" spans="2:81" x14ac:dyDescent="0.35">
      <c r="C44" t="s">
        <v>109</v>
      </c>
      <c r="D44" s="57">
        <v>385.61</v>
      </c>
      <c r="E44" s="57">
        <v>456.8</v>
      </c>
      <c r="F44" s="57">
        <v>506.55</v>
      </c>
      <c r="G44" s="57">
        <v>429.27</v>
      </c>
      <c r="H44" s="57">
        <v>555.66</v>
      </c>
      <c r="I44" s="57">
        <v>558.09</v>
      </c>
      <c r="J44" s="57">
        <v>411.2</v>
      </c>
      <c r="K44" s="57">
        <v>459.86</v>
      </c>
      <c r="L44" s="57">
        <v>397.06</v>
      </c>
      <c r="M44" s="57">
        <v>500.8</v>
      </c>
      <c r="N44" s="57">
        <v>542.34</v>
      </c>
      <c r="O44" s="57">
        <v>632.26</v>
      </c>
      <c r="P44" s="57">
        <v>388.06</v>
      </c>
      <c r="Q44" s="57">
        <v>594.11</v>
      </c>
      <c r="R44" s="57">
        <v>624.9</v>
      </c>
      <c r="S44" s="57">
        <v>555.54</v>
      </c>
      <c r="T44" s="57">
        <v>553.20000000000005</v>
      </c>
      <c r="U44" s="57">
        <v>510.56</v>
      </c>
      <c r="V44" s="57">
        <v>422.81</v>
      </c>
      <c r="W44" s="57">
        <v>542.05999999999995</v>
      </c>
      <c r="X44" s="57">
        <v>350.06</v>
      </c>
      <c r="Y44" s="57">
        <v>595.16999999999996</v>
      </c>
      <c r="Z44" s="57">
        <v>503.76</v>
      </c>
      <c r="AA44" s="57">
        <v>538.96</v>
      </c>
      <c r="AB44" s="57">
        <v>435.88</v>
      </c>
      <c r="AC44" s="57">
        <v>595.23</v>
      </c>
      <c r="AD44" s="57">
        <v>551</v>
      </c>
      <c r="AE44" s="57">
        <v>520.83000000000004</v>
      </c>
      <c r="AF44" s="57">
        <v>592.29999999999995</v>
      </c>
      <c r="AG44" s="57">
        <v>521.58000000000004</v>
      </c>
      <c r="AH44" s="57">
        <v>515.54</v>
      </c>
      <c r="AI44" s="57">
        <v>571.96</v>
      </c>
      <c r="AJ44" s="57">
        <v>389.14</v>
      </c>
      <c r="AK44" s="57">
        <v>522.86</v>
      </c>
      <c r="AL44" s="57">
        <v>582.99</v>
      </c>
      <c r="AM44" s="57">
        <v>609.19000000000005</v>
      </c>
      <c r="AN44" s="57">
        <v>602.61</v>
      </c>
      <c r="AO44" s="57">
        <v>674.69</v>
      </c>
      <c r="AP44" s="57">
        <v>567.16</v>
      </c>
      <c r="AQ44" s="57">
        <v>660.27</v>
      </c>
      <c r="AR44" s="57">
        <v>517.25</v>
      </c>
      <c r="AS44" s="57">
        <v>604.11</v>
      </c>
      <c r="AT44" s="57">
        <v>672.88</v>
      </c>
      <c r="AU44" s="57">
        <v>673.42</v>
      </c>
      <c r="AV44" s="57">
        <v>528.66999999999996</v>
      </c>
      <c r="AW44" s="57">
        <v>636.80999999999995</v>
      </c>
      <c r="AX44" s="57">
        <v>639.32000000000005</v>
      </c>
      <c r="AY44" s="57">
        <v>502.56</v>
      </c>
      <c r="AZ44" s="57">
        <v>223.09</v>
      </c>
      <c r="BA44" s="57">
        <v>353.9</v>
      </c>
      <c r="BB44" s="57">
        <v>456.64</v>
      </c>
      <c r="BC44" s="57">
        <v>513.78</v>
      </c>
      <c r="BD44" s="57">
        <v>458.87</v>
      </c>
      <c r="BE44" s="57">
        <v>559.62</v>
      </c>
      <c r="BF44" s="57">
        <v>706.56</v>
      </c>
      <c r="BG44" s="57">
        <v>709.32</v>
      </c>
      <c r="BH44" s="57">
        <v>650.98</v>
      </c>
      <c r="BI44" s="57">
        <v>607.98</v>
      </c>
      <c r="BJ44" s="57">
        <v>640.86</v>
      </c>
      <c r="BK44" s="57">
        <v>749.03</v>
      </c>
      <c r="BL44" s="57">
        <v>821.45</v>
      </c>
      <c r="BM44" s="57">
        <v>807.01</v>
      </c>
      <c r="BN44" s="57">
        <v>1069.68</v>
      </c>
      <c r="BO44" s="57">
        <v>969.99</v>
      </c>
      <c r="BP44" s="57">
        <v>938.96</v>
      </c>
      <c r="BQ44" s="57">
        <v>933.58</v>
      </c>
      <c r="BR44" s="57">
        <v>1066.06</v>
      </c>
      <c r="BS44" s="57">
        <v>1055.44</v>
      </c>
      <c r="BT44" s="57">
        <v>875.96</v>
      </c>
      <c r="BU44" s="57">
        <v>1032.05</v>
      </c>
      <c r="BV44" s="57">
        <v>1166.6500000000001</v>
      </c>
      <c r="BW44" s="57">
        <v>1215.5899999999999</v>
      </c>
      <c r="BX44" s="57">
        <v>992.35</v>
      </c>
      <c r="BY44" s="57">
        <v>1207.56</v>
      </c>
      <c r="BZ44" s="57">
        <v>938.05</v>
      </c>
      <c r="CA44" s="57">
        <v>1007.79</v>
      </c>
      <c r="CB44" s="57">
        <v>1160.48</v>
      </c>
      <c r="CC44" s="57">
        <v>1035.9000000000001</v>
      </c>
    </row>
    <row r="45" spans="2:81" x14ac:dyDescent="0.35">
      <c r="C45" t="s">
        <v>110</v>
      </c>
      <c r="D45" s="57">
        <v>187.33</v>
      </c>
      <c r="E45" s="57">
        <v>123.13</v>
      </c>
      <c r="F45" s="57">
        <v>174.1</v>
      </c>
      <c r="G45" s="57">
        <v>148.04</v>
      </c>
      <c r="H45" s="57">
        <v>201.12</v>
      </c>
      <c r="I45" s="57">
        <v>151.79</v>
      </c>
      <c r="J45" s="57">
        <v>123.47</v>
      </c>
      <c r="K45" s="57">
        <v>140.91</v>
      </c>
      <c r="L45" s="57">
        <v>128.5</v>
      </c>
      <c r="M45" s="57">
        <v>154.32</v>
      </c>
      <c r="N45" s="57">
        <v>178.43</v>
      </c>
      <c r="O45" s="57">
        <v>158.27000000000001</v>
      </c>
      <c r="P45" s="57">
        <v>132.25</v>
      </c>
      <c r="Q45" s="57">
        <v>196.41</v>
      </c>
      <c r="R45" s="57">
        <v>174.17</v>
      </c>
      <c r="S45" s="57">
        <v>177.54</v>
      </c>
      <c r="T45" s="57">
        <v>154.52000000000001</v>
      </c>
      <c r="U45" s="57">
        <v>176.63</v>
      </c>
      <c r="V45" s="57">
        <v>127.66</v>
      </c>
      <c r="W45" s="57">
        <v>193.7</v>
      </c>
      <c r="X45" s="57">
        <v>113.52</v>
      </c>
      <c r="Y45" s="57">
        <v>191.1</v>
      </c>
      <c r="Z45" s="57">
        <v>178.85</v>
      </c>
      <c r="AA45" s="57">
        <v>168.87</v>
      </c>
      <c r="AB45" s="57">
        <v>171.09</v>
      </c>
      <c r="AC45" s="57">
        <v>197.61</v>
      </c>
      <c r="AD45" s="57">
        <v>168.05</v>
      </c>
      <c r="AE45" s="57">
        <v>190.79</v>
      </c>
      <c r="AF45" s="57">
        <v>193.59</v>
      </c>
      <c r="AG45" s="57">
        <v>160.85</v>
      </c>
      <c r="AH45" s="57">
        <v>173.03</v>
      </c>
      <c r="AI45" s="57">
        <v>195.36</v>
      </c>
      <c r="AJ45" s="57">
        <v>135.28</v>
      </c>
      <c r="AK45" s="57">
        <v>230.72</v>
      </c>
      <c r="AL45" s="57">
        <v>177.12</v>
      </c>
      <c r="AM45" s="57">
        <v>233.6</v>
      </c>
      <c r="AN45" s="57">
        <v>214.58</v>
      </c>
      <c r="AO45" s="57">
        <v>268.85000000000002</v>
      </c>
      <c r="AP45" s="57">
        <v>209.56</v>
      </c>
      <c r="AQ45" s="57">
        <v>316.02</v>
      </c>
      <c r="AR45" s="57">
        <v>194.23</v>
      </c>
      <c r="AS45" s="57">
        <v>237.42</v>
      </c>
      <c r="AT45" s="57">
        <v>258.93</v>
      </c>
      <c r="AU45" s="57">
        <v>272.62</v>
      </c>
      <c r="AV45" s="57">
        <v>184.03</v>
      </c>
      <c r="AW45" s="57">
        <v>268.77999999999997</v>
      </c>
      <c r="AX45" s="57">
        <v>220.72</v>
      </c>
      <c r="AY45" s="57">
        <v>211.75</v>
      </c>
      <c r="AZ45" s="57">
        <v>90.95</v>
      </c>
      <c r="BA45" s="57">
        <v>154.13</v>
      </c>
      <c r="BB45" s="57">
        <v>214.69</v>
      </c>
      <c r="BC45" s="57">
        <v>251.59</v>
      </c>
      <c r="BD45" s="57">
        <v>248.96</v>
      </c>
      <c r="BE45" s="57">
        <v>259.77999999999997</v>
      </c>
      <c r="BF45" s="57">
        <v>296.16000000000003</v>
      </c>
      <c r="BG45" s="57">
        <v>255.44</v>
      </c>
      <c r="BH45" s="57">
        <v>240.18</v>
      </c>
      <c r="BI45" s="57">
        <v>220.09</v>
      </c>
      <c r="BJ45" s="57">
        <v>204.01</v>
      </c>
      <c r="BK45" s="57">
        <v>277.98</v>
      </c>
      <c r="BL45" s="57">
        <v>315.72000000000003</v>
      </c>
      <c r="BM45" s="57">
        <v>285.94</v>
      </c>
      <c r="BN45" s="57">
        <v>376.14</v>
      </c>
      <c r="BO45" s="57">
        <v>323.74</v>
      </c>
      <c r="BP45" s="57">
        <v>380.5</v>
      </c>
      <c r="BQ45" s="57">
        <v>321.56</v>
      </c>
      <c r="BR45" s="57">
        <v>321.26</v>
      </c>
      <c r="BS45" s="57">
        <v>379.05</v>
      </c>
      <c r="BT45" s="57">
        <v>247.94</v>
      </c>
      <c r="BU45" s="57">
        <v>387.45</v>
      </c>
      <c r="BV45" s="57">
        <v>336.03</v>
      </c>
      <c r="BW45" s="57">
        <v>494</v>
      </c>
      <c r="BX45" s="57">
        <v>386.53</v>
      </c>
      <c r="BY45" s="57">
        <v>379</v>
      </c>
      <c r="BZ45" s="57">
        <v>287.36</v>
      </c>
      <c r="CA45" s="57">
        <v>334.41</v>
      </c>
      <c r="CB45" s="57">
        <v>341.31</v>
      </c>
      <c r="CC45" s="57">
        <v>376.27</v>
      </c>
    </row>
    <row r="46" spans="2:81" x14ac:dyDescent="0.35">
      <c r="C46" t="s">
        <v>111</v>
      </c>
      <c r="D46" s="57">
        <v>46.76</v>
      </c>
      <c r="E46" s="57">
        <v>45.84</v>
      </c>
      <c r="F46" s="57">
        <v>69.16</v>
      </c>
      <c r="G46" s="57">
        <v>66.52</v>
      </c>
      <c r="H46" s="57">
        <v>90.1</v>
      </c>
      <c r="I46" s="57">
        <v>106.28</v>
      </c>
      <c r="J46" s="57">
        <v>75.03</v>
      </c>
      <c r="K46" s="57">
        <v>107.19</v>
      </c>
      <c r="L46" s="57">
        <v>38.409999999999997</v>
      </c>
      <c r="M46" s="57">
        <v>66.64</v>
      </c>
      <c r="N46" s="57">
        <v>67.38</v>
      </c>
      <c r="O46" s="57">
        <v>74.72</v>
      </c>
      <c r="P46" s="57">
        <v>51.29</v>
      </c>
      <c r="Q46" s="57">
        <v>68.36</v>
      </c>
      <c r="R46" s="57">
        <v>96.73</v>
      </c>
      <c r="S46" s="57">
        <v>77.680000000000007</v>
      </c>
      <c r="T46" s="57">
        <v>121.23</v>
      </c>
      <c r="U46" s="57">
        <v>71.209999999999994</v>
      </c>
      <c r="V46" s="57">
        <v>65.239999999999995</v>
      </c>
      <c r="W46" s="57">
        <v>143.87</v>
      </c>
      <c r="X46" s="57">
        <v>63.64</v>
      </c>
      <c r="Y46" s="57">
        <v>111.91</v>
      </c>
      <c r="Z46" s="57">
        <v>87.75</v>
      </c>
      <c r="AA46" s="57">
        <v>81.650000000000006</v>
      </c>
      <c r="AB46" s="57">
        <v>83.03</v>
      </c>
      <c r="AC46" s="57">
        <v>89.31</v>
      </c>
      <c r="AD46" s="57">
        <v>86.09</v>
      </c>
      <c r="AE46" s="57">
        <v>71.17</v>
      </c>
      <c r="AF46" s="57">
        <v>90.77</v>
      </c>
      <c r="AG46" s="57">
        <v>115.06</v>
      </c>
      <c r="AH46" s="57">
        <v>73.73</v>
      </c>
      <c r="AI46" s="57">
        <v>93.96</v>
      </c>
      <c r="AJ46" s="57">
        <v>65.3</v>
      </c>
      <c r="AK46" s="57">
        <v>70.22</v>
      </c>
      <c r="AL46" s="57">
        <v>94.8</v>
      </c>
      <c r="AM46" s="57">
        <v>100.92</v>
      </c>
      <c r="AN46" s="57">
        <v>81.19</v>
      </c>
      <c r="AO46" s="57">
        <v>113.6</v>
      </c>
      <c r="AP46" s="57">
        <v>80.7</v>
      </c>
      <c r="AQ46" s="57">
        <v>105.62</v>
      </c>
      <c r="AR46" s="57">
        <v>103.36</v>
      </c>
      <c r="AS46" s="57">
        <v>82.69</v>
      </c>
      <c r="AT46" s="57">
        <v>120.6</v>
      </c>
      <c r="AU46" s="57">
        <v>92.25</v>
      </c>
      <c r="AV46" s="57">
        <v>70.83</v>
      </c>
      <c r="AW46" s="57">
        <v>93.88</v>
      </c>
      <c r="AX46" s="57">
        <v>77.58</v>
      </c>
      <c r="AY46" s="57">
        <v>101.95</v>
      </c>
      <c r="AZ46" s="57">
        <v>65.86</v>
      </c>
      <c r="BA46" s="57">
        <v>71.22</v>
      </c>
      <c r="BB46" s="57">
        <v>94.69</v>
      </c>
      <c r="BC46" s="57">
        <v>86.65</v>
      </c>
      <c r="BD46" s="57">
        <v>85.64</v>
      </c>
      <c r="BE46" s="57">
        <v>103.06</v>
      </c>
      <c r="BF46" s="57">
        <v>94.09</v>
      </c>
      <c r="BG46" s="57">
        <v>101.25</v>
      </c>
      <c r="BH46" s="57">
        <v>66.400000000000006</v>
      </c>
      <c r="BI46" s="57">
        <v>98.73</v>
      </c>
      <c r="BJ46" s="57">
        <v>99.41</v>
      </c>
      <c r="BK46" s="57">
        <v>91.89</v>
      </c>
      <c r="BL46" s="57">
        <v>129.68</v>
      </c>
      <c r="BM46" s="57">
        <v>120.19</v>
      </c>
      <c r="BN46" s="57">
        <v>147.53</v>
      </c>
      <c r="BO46" s="57">
        <v>112.15</v>
      </c>
      <c r="BP46" s="57">
        <v>129.26</v>
      </c>
      <c r="BQ46" s="57">
        <v>130.82</v>
      </c>
      <c r="BR46" s="57">
        <v>144.91</v>
      </c>
      <c r="BS46" s="57">
        <v>175.04</v>
      </c>
      <c r="BT46" s="57">
        <v>133.72</v>
      </c>
      <c r="BU46" s="57">
        <v>127.67</v>
      </c>
      <c r="BV46" s="57">
        <v>169.61</v>
      </c>
      <c r="BW46" s="57">
        <v>170.25</v>
      </c>
      <c r="BX46" s="57">
        <v>193.08</v>
      </c>
      <c r="BY46" s="57">
        <v>183.09</v>
      </c>
      <c r="BZ46" s="57">
        <v>132.97</v>
      </c>
      <c r="CA46" s="57">
        <v>126.48</v>
      </c>
      <c r="CB46" s="57">
        <v>150.78</v>
      </c>
      <c r="CC46" s="57">
        <v>167.43</v>
      </c>
    </row>
    <row r="47" spans="2:81" x14ac:dyDescent="0.35">
      <c r="C47" t="s">
        <v>112</v>
      </c>
      <c r="D47" s="57">
        <v>14</v>
      </c>
      <c r="E47" s="57">
        <v>15.34</v>
      </c>
      <c r="F47" s="57">
        <v>34.6</v>
      </c>
      <c r="G47" s="57">
        <v>28.5</v>
      </c>
      <c r="H47" s="57">
        <v>46.9</v>
      </c>
      <c r="I47" s="57">
        <v>25.8</v>
      </c>
      <c r="J47" s="57">
        <v>12.6</v>
      </c>
      <c r="K47" s="57">
        <v>29.5</v>
      </c>
      <c r="L47" s="57">
        <v>46</v>
      </c>
      <c r="M47" s="57">
        <v>35.6</v>
      </c>
      <c r="N47" s="57">
        <v>35.4</v>
      </c>
      <c r="O47" s="57">
        <v>36.49</v>
      </c>
      <c r="P47" s="57">
        <v>24.6</v>
      </c>
      <c r="Q47" s="57">
        <v>56.98</v>
      </c>
      <c r="R47" s="57">
        <v>53</v>
      </c>
      <c r="S47" s="57">
        <v>45.68</v>
      </c>
      <c r="T47" s="57">
        <v>28.7</v>
      </c>
      <c r="U47" s="57">
        <v>43.73</v>
      </c>
      <c r="V47" s="57">
        <v>25</v>
      </c>
      <c r="W47" s="57">
        <v>63.8</v>
      </c>
      <c r="X47" s="57">
        <v>28.01</v>
      </c>
      <c r="Y47" s="57">
        <v>42.2</v>
      </c>
      <c r="Z47" s="57">
        <v>39.15</v>
      </c>
      <c r="AA47" s="57">
        <v>54.84</v>
      </c>
      <c r="AB47" s="57">
        <v>28.7</v>
      </c>
      <c r="AC47" s="57">
        <v>45.6</v>
      </c>
      <c r="AD47" s="57">
        <v>30.49</v>
      </c>
      <c r="AE47" s="57">
        <v>34.75</v>
      </c>
      <c r="AF47" s="57">
        <v>67.709999999999994</v>
      </c>
      <c r="AG47" s="57">
        <v>27.68</v>
      </c>
      <c r="AH47" s="57">
        <v>34.44</v>
      </c>
      <c r="AI47" s="57">
        <v>41.5</v>
      </c>
      <c r="AJ47" s="57">
        <v>15.8</v>
      </c>
      <c r="AK47" s="57">
        <v>34.72</v>
      </c>
      <c r="AL47" s="57">
        <v>24.4</v>
      </c>
      <c r="AM47" s="57">
        <v>40.36</v>
      </c>
      <c r="AN47" s="57">
        <v>23</v>
      </c>
      <c r="AO47" s="57">
        <v>64.28</v>
      </c>
      <c r="AP47" s="57">
        <v>59.11</v>
      </c>
      <c r="AQ47" s="57">
        <v>53.3</v>
      </c>
      <c r="AR47" s="57">
        <v>44.54</v>
      </c>
      <c r="AS47" s="57">
        <v>53.32</v>
      </c>
      <c r="AT47" s="57">
        <v>72.040000000000006</v>
      </c>
      <c r="AU47" s="57">
        <v>30.95</v>
      </c>
      <c r="AV47" s="57">
        <v>41.51</v>
      </c>
      <c r="AW47" s="57">
        <v>45.32</v>
      </c>
      <c r="AX47" s="57">
        <v>45.22</v>
      </c>
      <c r="AY47" s="57">
        <v>25</v>
      </c>
      <c r="AZ47" s="57">
        <v>16</v>
      </c>
      <c r="BA47" s="57">
        <v>33.799999999999997</v>
      </c>
      <c r="BB47" s="57">
        <v>45.01</v>
      </c>
      <c r="BC47" s="57">
        <v>45.48</v>
      </c>
      <c r="BD47" s="57">
        <v>49.81</v>
      </c>
      <c r="BE47" s="57">
        <v>54.15</v>
      </c>
      <c r="BF47" s="57">
        <v>51.6</v>
      </c>
      <c r="BG47" s="57">
        <v>63.03</v>
      </c>
      <c r="BH47" s="57">
        <v>49.83</v>
      </c>
      <c r="BI47" s="57">
        <v>47.88</v>
      </c>
      <c r="BJ47" s="57">
        <v>51.02</v>
      </c>
      <c r="BK47" s="57">
        <v>76.010000000000005</v>
      </c>
      <c r="BL47" s="57">
        <v>60.4</v>
      </c>
      <c r="BM47" s="57">
        <v>67.2</v>
      </c>
      <c r="BN47" s="57">
        <v>80.209999999999994</v>
      </c>
      <c r="BO47" s="57">
        <v>66</v>
      </c>
      <c r="BP47" s="57">
        <v>68.900000000000006</v>
      </c>
      <c r="BQ47" s="57">
        <v>53</v>
      </c>
      <c r="BR47" s="57">
        <v>47.49</v>
      </c>
      <c r="BS47" s="57">
        <v>48.04</v>
      </c>
      <c r="BT47" s="57">
        <v>44.3</v>
      </c>
      <c r="BU47" s="57">
        <v>59.55</v>
      </c>
      <c r="BV47" s="57">
        <v>57.6</v>
      </c>
      <c r="BW47" s="57">
        <v>63.6</v>
      </c>
      <c r="BX47" s="57">
        <v>59.56</v>
      </c>
      <c r="BY47" s="57">
        <v>69.959999999999994</v>
      </c>
      <c r="BZ47" s="57">
        <v>70.709999999999994</v>
      </c>
      <c r="CA47" s="57">
        <v>58.2</v>
      </c>
      <c r="CB47" s="57">
        <v>81.58</v>
      </c>
      <c r="CC47" s="57">
        <v>77.95</v>
      </c>
    </row>
    <row r="48" spans="2:81" x14ac:dyDescent="0.35">
      <c r="C48" t="s">
        <v>113</v>
      </c>
      <c r="D48" s="57">
        <v>155.19999999999999</v>
      </c>
      <c r="E48" s="57">
        <v>161.97</v>
      </c>
      <c r="F48" s="57">
        <v>221.73</v>
      </c>
      <c r="G48" s="57">
        <v>156.74</v>
      </c>
      <c r="H48" s="57">
        <v>129</v>
      </c>
      <c r="I48" s="57">
        <v>168.38</v>
      </c>
      <c r="J48" s="57">
        <v>103</v>
      </c>
      <c r="K48" s="57">
        <v>174.08</v>
      </c>
      <c r="L48" s="57">
        <v>138.6</v>
      </c>
      <c r="M48" s="57">
        <v>162.6</v>
      </c>
      <c r="N48" s="57">
        <v>161.75</v>
      </c>
      <c r="O48" s="57">
        <v>203.5</v>
      </c>
      <c r="P48" s="57">
        <v>110.55</v>
      </c>
      <c r="Q48" s="57">
        <v>190.85</v>
      </c>
      <c r="R48" s="57">
        <v>220.53</v>
      </c>
      <c r="S48" s="57">
        <v>167.39</v>
      </c>
      <c r="T48" s="57">
        <v>123.75</v>
      </c>
      <c r="U48" s="57">
        <v>146.35</v>
      </c>
      <c r="V48" s="57">
        <v>153.19999999999999</v>
      </c>
      <c r="W48" s="57">
        <v>223.12</v>
      </c>
      <c r="X48" s="57">
        <v>109.9</v>
      </c>
      <c r="Y48" s="57">
        <v>133.19999999999999</v>
      </c>
      <c r="Z48" s="57">
        <v>169.18</v>
      </c>
      <c r="AA48" s="57">
        <v>169.7</v>
      </c>
      <c r="AB48" s="57">
        <v>140.63</v>
      </c>
      <c r="AC48" s="57">
        <v>262.27999999999997</v>
      </c>
      <c r="AD48" s="57">
        <v>164.29</v>
      </c>
      <c r="AE48" s="57">
        <v>240</v>
      </c>
      <c r="AF48" s="57">
        <v>179.73</v>
      </c>
      <c r="AG48" s="57">
        <v>122.12</v>
      </c>
      <c r="AH48" s="57">
        <v>157.30000000000001</v>
      </c>
      <c r="AI48" s="57">
        <v>127.23</v>
      </c>
      <c r="AJ48" s="57">
        <v>98.05</v>
      </c>
      <c r="AK48" s="57">
        <v>171.79</v>
      </c>
      <c r="AL48" s="57">
        <v>167.45</v>
      </c>
      <c r="AM48" s="57">
        <v>143.58000000000001</v>
      </c>
      <c r="AN48" s="57">
        <v>102.13</v>
      </c>
      <c r="AO48" s="57">
        <v>341.21</v>
      </c>
      <c r="AP48" s="57">
        <v>156.72999999999999</v>
      </c>
      <c r="AQ48" s="57">
        <v>226.17</v>
      </c>
      <c r="AR48" s="57">
        <v>146.27000000000001</v>
      </c>
      <c r="AS48" s="57">
        <v>109.02</v>
      </c>
      <c r="AT48" s="57">
        <v>163.36000000000001</v>
      </c>
      <c r="AU48" s="57">
        <v>138.47999999999999</v>
      </c>
      <c r="AV48" s="57">
        <v>132.05000000000001</v>
      </c>
      <c r="AW48" s="57">
        <v>228.35</v>
      </c>
      <c r="AX48" s="57">
        <v>169.23</v>
      </c>
      <c r="AY48" s="57">
        <v>142.49</v>
      </c>
      <c r="AZ48" s="57">
        <v>70.02</v>
      </c>
      <c r="BA48" s="57">
        <v>253.23</v>
      </c>
      <c r="BB48" s="57">
        <v>239.03</v>
      </c>
      <c r="BC48" s="57">
        <v>195.82</v>
      </c>
      <c r="BD48" s="57">
        <v>123.29</v>
      </c>
      <c r="BE48" s="57">
        <v>165.5</v>
      </c>
      <c r="BF48" s="57">
        <v>185.5</v>
      </c>
      <c r="BG48" s="57">
        <v>173.18</v>
      </c>
      <c r="BH48" s="57">
        <v>199.02</v>
      </c>
      <c r="BI48" s="57">
        <v>136.6</v>
      </c>
      <c r="BJ48" s="57">
        <v>134.41</v>
      </c>
      <c r="BK48" s="57">
        <v>159.19999999999999</v>
      </c>
      <c r="BL48" s="57">
        <v>161.5</v>
      </c>
      <c r="BM48" s="57">
        <v>220.36</v>
      </c>
      <c r="BN48" s="57">
        <v>328.4</v>
      </c>
      <c r="BO48" s="57">
        <v>237.38</v>
      </c>
      <c r="BP48" s="57">
        <v>141.33000000000001</v>
      </c>
      <c r="BQ48" s="57">
        <v>197.5</v>
      </c>
      <c r="BR48" s="57">
        <v>177.19</v>
      </c>
      <c r="BS48" s="57">
        <v>179.05</v>
      </c>
      <c r="BT48" s="57">
        <v>179.12</v>
      </c>
      <c r="BU48" s="57">
        <v>161.47</v>
      </c>
      <c r="BV48" s="57">
        <v>141.44999999999999</v>
      </c>
      <c r="BW48" s="57">
        <v>244.9</v>
      </c>
      <c r="BX48" s="57">
        <v>170.17</v>
      </c>
      <c r="BY48" s="57">
        <v>328.99</v>
      </c>
      <c r="BZ48" s="57">
        <v>205.55</v>
      </c>
      <c r="CA48" s="57">
        <v>225.54</v>
      </c>
      <c r="CB48" s="57">
        <v>207.14</v>
      </c>
      <c r="CC48" s="57">
        <v>164.7</v>
      </c>
    </row>
    <row r="49" spans="2:81" x14ac:dyDescent="0.35">
      <c r="C49" t="s">
        <v>114</v>
      </c>
      <c r="D49" s="57">
        <v>490.23</v>
      </c>
      <c r="E49" s="57">
        <v>442.31</v>
      </c>
      <c r="F49" s="57">
        <v>556.04999999999995</v>
      </c>
      <c r="G49" s="57">
        <v>537.69000000000005</v>
      </c>
      <c r="H49" s="57">
        <v>562.77</v>
      </c>
      <c r="I49" s="57">
        <v>540.99</v>
      </c>
      <c r="J49" s="57">
        <v>430.3</v>
      </c>
      <c r="K49" s="57">
        <v>503.96</v>
      </c>
      <c r="L49" s="57">
        <v>447.03</v>
      </c>
      <c r="M49" s="57">
        <v>609.9</v>
      </c>
      <c r="N49" s="57">
        <v>520.91999999999996</v>
      </c>
      <c r="O49" s="57">
        <v>739.7</v>
      </c>
      <c r="P49" s="57">
        <v>414.87</v>
      </c>
      <c r="Q49" s="57">
        <v>676.02</v>
      </c>
      <c r="R49" s="57">
        <v>711.08</v>
      </c>
      <c r="S49" s="57">
        <v>709.81</v>
      </c>
      <c r="T49" s="57">
        <v>713.59</v>
      </c>
      <c r="U49" s="57">
        <v>545.79999999999995</v>
      </c>
      <c r="V49" s="57">
        <v>589.80999999999995</v>
      </c>
      <c r="W49" s="57">
        <v>659.39</v>
      </c>
      <c r="X49" s="57">
        <v>445.8</v>
      </c>
      <c r="Y49" s="57">
        <v>687.79</v>
      </c>
      <c r="Z49" s="57">
        <v>605.04</v>
      </c>
      <c r="AA49" s="57">
        <v>714.83</v>
      </c>
      <c r="AB49" s="57">
        <v>601.23</v>
      </c>
      <c r="AC49" s="57">
        <v>745.36</v>
      </c>
      <c r="AD49" s="57">
        <v>583.73</v>
      </c>
      <c r="AE49" s="57">
        <v>701.05</v>
      </c>
      <c r="AF49" s="57">
        <v>707.25</v>
      </c>
      <c r="AG49" s="57">
        <v>743.49</v>
      </c>
      <c r="AH49" s="57">
        <v>704.83</v>
      </c>
      <c r="AI49" s="57">
        <v>738.88</v>
      </c>
      <c r="AJ49" s="57">
        <v>542.57000000000005</v>
      </c>
      <c r="AK49" s="57">
        <v>754.58</v>
      </c>
      <c r="AL49" s="57">
        <v>809.58</v>
      </c>
      <c r="AM49" s="57">
        <v>862.6</v>
      </c>
      <c r="AN49" s="57">
        <v>708.9</v>
      </c>
      <c r="AO49" s="57">
        <v>942.1</v>
      </c>
      <c r="AP49" s="57">
        <v>751.5</v>
      </c>
      <c r="AQ49" s="57">
        <v>1040.26</v>
      </c>
      <c r="AR49" s="57">
        <v>689.7</v>
      </c>
      <c r="AS49" s="57">
        <v>843.92</v>
      </c>
      <c r="AT49" s="57">
        <v>1042.53</v>
      </c>
      <c r="AU49" s="57">
        <v>831.01</v>
      </c>
      <c r="AV49" s="57">
        <v>698.02</v>
      </c>
      <c r="AW49" s="57">
        <v>1000.56</v>
      </c>
      <c r="AX49" s="57">
        <v>751.03</v>
      </c>
      <c r="AY49" s="57">
        <v>696.9</v>
      </c>
      <c r="AZ49" s="57">
        <v>442.49</v>
      </c>
      <c r="BA49" s="57">
        <v>556.59</v>
      </c>
      <c r="BB49" s="57">
        <v>697.99</v>
      </c>
      <c r="BC49" s="57">
        <v>950.44</v>
      </c>
      <c r="BD49" s="57">
        <v>785.12</v>
      </c>
      <c r="BE49" s="57">
        <v>918.09</v>
      </c>
      <c r="BF49" s="57">
        <v>1182.26</v>
      </c>
      <c r="BG49" s="57">
        <v>909.2</v>
      </c>
      <c r="BH49" s="57">
        <v>760.59</v>
      </c>
      <c r="BI49" s="57">
        <v>804.77</v>
      </c>
      <c r="BJ49" s="57">
        <v>859.52</v>
      </c>
      <c r="BK49" s="57">
        <v>1113.69</v>
      </c>
      <c r="BL49" s="57">
        <v>908.52</v>
      </c>
      <c r="BM49" s="57">
        <v>1019.96</v>
      </c>
      <c r="BN49" s="57">
        <v>1118.42</v>
      </c>
      <c r="BO49" s="57">
        <v>1201.2</v>
      </c>
      <c r="BP49" s="57">
        <v>1160.3900000000001</v>
      </c>
      <c r="BQ49" s="57">
        <v>1099.98</v>
      </c>
      <c r="BR49" s="57">
        <v>1214.71</v>
      </c>
      <c r="BS49" s="57">
        <v>1185.44</v>
      </c>
      <c r="BT49" s="57">
        <v>880.82</v>
      </c>
      <c r="BU49" s="57">
        <v>1092.6400000000001</v>
      </c>
      <c r="BV49" s="57">
        <v>1285.3800000000001</v>
      </c>
      <c r="BW49" s="57">
        <v>1306.27</v>
      </c>
      <c r="BX49" s="57">
        <v>952.88</v>
      </c>
      <c r="BY49" s="57">
        <v>1239.6300000000001</v>
      </c>
      <c r="BZ49" s="57">
        <v>943.19</v>
      </c>
      <c r="CA49" s="57">
        <v>1123.7</v>
      </c>
      <c r="CB49" s="57">
        <v>1143.21</v>
      </c>
      <c r="CC49" s="57">
        <v>1323.7</v>
      </c>
    </row>
    <row r="50" spans="2:81" x14ac:dyDescent="0.35">
      <c r="C50" t="s">
        <v>115</v>
      </c>
      <c r="D50" s="57">
        <v>14</v>
      </c>
      <c r="E50" s="57">
        <v>17</v>
      </c>
      <c r="F50" s="57">
        <v>16.2</v>
      </c>
      <c r="G50" s="57">
        <v>6</v>
      </c>
      <c r="H50" s="57">
        <v>0</v>
      </c>
      <c r="I50" s="57">
        <v>0</v>
      </c>
      <c r="J50" s="57">
        <v>1</v>
      </c>
      <c r="K50" s="57">
        <v>0</v>
      </c>
      <c r="L50" s="57">
        <v>0</v>
      </c>
      <c r="M50" s="57">
        <v>0</v>
      </c>
      <c r="N50" s="57">
        <v>9</v>
      </c>
      <c r="O50" s="57">
        <v>9</v>
      </c>
      <c r="P50" s="57">
        <v>8</v>
      </c>
      <c r="Q50" s="57">
        <v>1.06</v>
      </c>
      <c r="R50" s="57">
        <v>10</v>
      </c>
      <c r="S50" s="57">
        <v>4</v>
      </c>
      <c r="T50" s="57">
        <v>1</v>
      </c>
      <c r="U50" s="57">
        <v>7.8</v>
      </c>
      <c r="V50" s="57">
        <v>0</v>
      </c>
      <c r="W50" s="57">
        <v>0</v>
      </c>
      <c r="X50" s="57">
        <v>0</v>
      </c>
      <c r="Y50" s="57">
        <v>0</v>
      </c>
      <c r="Z50" s="57">
        <v>9.8000000000000007</v>
      </c>
      <c r="AA50" s="57">
        <v>3</v>
      </c>
      <c r="AB50" s="57">
        <v>2</v>
      </c>
      <c r="AC50" s="57">
        <v>3</v>
      </c>
      <c r="AD50" s="57">
        <v>9</v>
      </c>
      <c r="AE50" s="57">
        <v>4</v>
      </c>
      <c r="AF50" s="57">
        <v>0.66</v>
      </c>
      <c r="AG50" s="57">
        <v>4</v>
      </c>
      <c r="AH50" s="57">
        <v>3</v>
      </c>
      <c r="AI50" s="57">
        <v>0</v>
      </c>
      <c r="AJ50" s="57">
        <v>0</v>
      </c>
      <c r="AK50" s="57">
        <v>1</v>
      </c>
      <c r="AL50" s="57">
        <v>15.48</v>
      </c>
      <c r="AM50" s="57">
        <v>2</v>
      </c>
      <c r="AN50" s="57">
        <v>0</v>
      </c>
      <c r="AO50" s="57">
        <v>16</v>
      </c>
      <c r="AP50" s="57">
        <v>19.54</v>
      </c>
      <c r="AQ50" s="57">
        <v>4</v>
      </c>
      <c r="AR50" s="57">
        <v>1.86</v>
      </c>
      <c r="AS50" s="57">
        <v>4</v>
      </c>
      <c r="AT50" s="57">
        <v>6</v>
      </c>
      <c r="AU50" s="57">
        <v>1</v>
      </c>
      <c r="AV50" s="57">
        <v>0.53</v>
      </c>
      <c r="AW50" s="57">
        <v>3</v>
      </c>
      <c r="AX50" s="57">
        <v>0</v>
      </c>
      <c r="AY50" s="57">
        <v>0</v>
      </c>
      <c r="AZ50" s="57">
        <v>1.33</v>
      </c>
      <c r="BA50" s="57">
        <v>7.4</v>
      </c>
      <c r="BB50" s="57">
        <v>12.43</v>
      </c>
      <c r="BC50" s="57">
        <v>8.66</v>
      </c>
      <c r="BD50" s="57">
        <v>14</v>
      </c>
      <c r="BE50" s="57">
        <v>6.8</v>
      </c>
      <c r="BF50" s="57">
        <v>4</v>
      </c>
      <c r="BG50" s="57">
        <v>2.04</v>
      </c>
      <c r="BH50" s="57">
        <v>0</v>
      </c>
      <c r="BI50" s="57">
        <v>2.99</v>
      </c>
      <c r="BJ50" s="57">
        <v>2</v>
      </c>
      <c r="BK50" s="57">
        <v>7.67</v>
      </c>
      <c r="BL50" s="57">
        <v>8</v>
      </c>
      <c r="BM50" s="57">
        <v>19.02</v>
      </c>
      <c r="BN50" s="57">
        <v>21.17</v>
      </c>
      <c r="BO50" s="57">
        <v>4</v>
      </c>
      <c r="BP50" s="57">
        <v>3</v>
      </c>
      <c r="BQ50" s="57">
        <v>12.67</v>
      </c>
      <c r="BR50" s="57">
        <v>12</v>
      </c>
      <c r="BS50" s="57">
        <v>2.33</v>
      </c>
      <c r="BT50" s="57">
        <v>2.67</v>
      </c>
      <c r="BU50" s="57">
        <v>1.33</v>
      </c>
      <c r="BV50" s="57">
        <v>4.2699999999999996</v>
      </c>
      <c r="BW50" s="57">
        <v>10.33</v>
      </c>
      <c r="BX50" s="57">
        <v>15.67</v>
      </c>
      <c r="BY50" s="57">
        <v>5</v>
      </c>
      <c r="BZ50" s="57">
        <v>10</v>
      </c>
      <c r="CA50" s="57">
        <v>12.72</v>
      </c>
      <c r="CB50" s="57">
        <v>3</v>
      </c>
      <c r="CC50" s="57">
        <v>5</v>
      </c>
    </row>
    <row r="51" spans="2:81" x14ac:dyDescent="0.35">
      <c r="D51" s="57"/>
      <c r="E51" s="57"/>
      <c r="F51" s="57"/>
      <c r="G51" s="57"/>
      <c r="H51" s="57"/>
      <c r="I51" s="57"/>
      <c r="J51" s="57"/>
      <c r="K51" s="57"/>
      <c r="L51" s="57"/>
      <c r="M51" s="57"/>
      <c r="N51" s="57"/>
      <c r="O51" s="57"/>
      <c r="P51" s="57"/>
      <c r="Q51" s="57"/>
      <c r="R51" s="57"/>
      <c r="S51" s="57"/>
      <c r="T51" s="57"/>
      <c r="U51" s="57"/>
      <c r="V51" s="57"/>
      <c r="W51" s="57"/>
      <c r="X51" s="57"/>
      <c r="Y51" s="57"/>
      <c r="Z51" s="57"/>
      <c r="AA51" s="57"/>
      <c r="AB51" s="57"/>
      <c r="AC51" s="57"/>
      <c r="AD51" s="57"/>
      <c r="AE51" s="57"/>
      <c r="AF51" s="57"/>
      <c r="AG51" s="57"/>
      <c r="AH51" s="57"/>
      <c r="AI51" s="57"/>
      <c r="AJ51" s="57"/>
      <c r="AK51" s="57"/>
      <c r="AL51" s="57"/>
      <c r="AM51" s="57"/>
      <c r="AN51" s="57"/>
      <c r="AO51" s="57"/>
      <c r="AP51" s="57"/>
      <c r="AQ51" s="57"/>
      <c r="AR51" s="57"/>
      <c r="AS51" s="57"/>
      <c r="AT51" s="57"/>
      <c r="AU51" s="57"/>
      <c r="AV51" s="57"/>
      <c r="AW51" s="57"/>
      <c r="AX51" s="57"/>
      <c r="AY51" s="57"/>
      <c r="AZ51" s="57"/>
      <c r="BA51" s="57"/>
      <c r="BB51" s="57"/>
      <c r="BC51" s="57"/>
      <c r="BD51" s="57"/>
      <c r="BE51" s="57"/>
      <c r="BF51" s="57"/>
      <c r="BG51" s="57"/>
      <c r="BH51" s="57"/>
      <c r="BI51" s="57"/>
      <c r="BJ51" s="57"/>
      <c r="BK51" s="57"/>
      <c r="BL51" s="57"/>
      <c r="BM51" s="57"/>
      <c r="BN51" s="57"/>
      <c r="BO51" s="57"/>
      <c r="BP51" s="57"/>
      <c r="BQ51" s="57"/>
      <c r="BR51" s="57"/>
      <c r="BS51" s="57"/>
      <c r="BT51" s="57"/>
      <c r="BU51" s="57"/>
      <c r="BV51" s="57"/>
      <c r="BW51" s="57"/>
      <c r="BX51" s="57"/>
      <c r="BY51" s="57"/>
      <c r="BZ51" s="57"/>
      <c r="CA51" s="57"/>
      <c r="CB51" s="57"/>
      <c r="CC51" s="57"/>
    </row>
    <row r="52" spans="2:81" x14ac:dyDescent="0.35">
      <c r="B52" t="s">
        <v>118</v>
      </c>
      <c r="D52" s="57">
        <v>1662.1499999999999</v>
      </c>
      <c r="E52" s="57">
        <v>1804.7500000000002</v>
      </c>
      <c r="F52" s="57">
        <v>1925.0500000000002</v>
      </c>
      <c r="G52" s="57">
        <v>1876.4700000000003</v>
      </c>
      <c r="H52" s="57">
        <v>2097.9900000000002</v>
      </c>
      <c r="I52" s="57">
        <v>2170.9800000000005</v>
      </c>
      <c r="J52" s="57">
        <v>1905.39</v>
      </c>
      <c r="K52" s="57">
        <v>2061.9499999999998</v>
      </c>
      <c r="L52" s="57">
        <v>1691.1599999999999</v>
      </c>
      <c r="M52" s="57">
        <v>2073.48</v>
      </c>
      <c r="N52" s="57">
        <v>2115.2200000000003</v>
      </c>
      <c r="O52" s="57">
        <v>2293.25</v>
      </c>
      <c r="P52" s="57">
        <v>1899.12</v>
      </c>
      <c r="Q52" s="57">
        <v>2152.0600000000004</v>
      </c>
      <c r="R52" s="57">
        <v>2040.6699999999996</v>
      </c>
      <c r="S52" s="57">
        <v>2055.6099999999997</v>
      </c>
      <c r="T52" s="57">
        <v>2381.17</v>
      </c>
      <c r="U52" s="57">
        <v>2085.2199999999998</v>
      </c>
      <c r="V52" s="57">
        <v>2076.1000000000004</v>
      </c>
      <c r="W52" s="57">
        <v>2027.5199999999998</v>
      </c>
      <c r="X52" s="57">
        <v>1724.7100000000003</v>
      </c>
      <c r="Y52" s="57">
        <v>2069.4699999999998</v>
      </c>
      <c r="Z52" s="57">
        <v>2004</v>
      </c>
      <c r="AA52" s="57">
        <v>2018.7199999999998</v>
      </c>
      <c r="AB52" s="57">
        <v>1931.2799999999997</v>
      </c>
      <c r="AC52" s="57">
        <v>2551.17</v>
      </c>
      <c r="AD52" s="57">
        <v>2157.3599999999997</v>
      </c>
      <c r="AE52" s="57">
        <v>2562.48</v>
      </c>
      <c r="AF52" s="57">
        <v>2295.34</v>
      </c>
      <c r="AG52" s="57">
        <v>1961.9299999999998</v>
      </c>
      <c r="AH52" s="57">
        <v>2117.69</v>
      </c>
      <c r="AI52" s="57">
        <v>2311.3599999999997</v>
      </c>
      <c r="AJ52" s="57">
        <v>1824.1599999999999</v>
      </c>
      <c r="AK52" s="57">
        <v>2374.81</v>
      </c>
      <c r="AL52" s="57">
        <v>2156.42</v>
      </c>
      <c r="AM52" s="57">
        <v>2444.3500000000004</v>
      </c>
      <c r="AN52" s="57">
        <v>2324.56</v>
      </c>
      <c r="AO52" s="57">
        <v>2475.08</v>
      </c>
      <c r="AP52" s="57">
        <v>2477.0899999999997</v>
      </c>
      <c r="AQ52" s="57">
        <v>2740.22</v>
      </c>
      <c r="AR52" s="57">
        <v>2579.3399999999997</v>
      </c>
      <c r="AS52" s="57">
        <v>2420.2600000000002</v>
      </c>
      <c r="AT52" s="57">
        <v>3141.05</v>
      </c>
      <c r="AU52" s="57">
        <v>2885.5699999999997</v>
      </c>
      <c r="AV52" s="57">
        <v>2221.46</v>
      </c>
      <c r="AW52" s="57">
        <v>2996.78</v>
      </c>
      <c r="AX52" s="57">
        <v>2517.04</v>
      </c>
      <c r="AY52" s="57">
        <v>2267.69</v>
      </c>
      <c r="AZ52" s="57">
        <v>1321.11</v>
      </c>
      <c r="BA52" s="57">
        <v>1613.4</v>
      </c>
      <c r="BB52" s="57">
        <v>2317.0300000000002</v>
      </c>
      <c r="BC52" s="57">
        <v>2452.41</v>
      </c>
      <c r="BD52" s="57">
        <v>2376.85</v>
      </c>
      <c r="BE52" s="57">
        <v>2662.09</v>
      </c>
      <c r="BF52" s="57">
        <v>2874.29</v>
      </c>
      <c r="BG52" s="57">
        <v>2625.71</v>
      </c>
      <c r="BH52" s="57">
        <v>2497.1499999999996</v>
      </c>
      <c r="BI52" s="57">
        <v>2927.3</v>
      </c>
      <c r="BJ52" s="57">
        <v>2665.3099999999995</v>
      </c>
      <c r="BK52" s="57">
        <v>3147.4799999999996</v>
      </c>
      <c r="BL52" s="57">
        <v>3035.45</v>
      </c>
      <c r="BM52" s="57">
        <v>4051.3500000000004</v>
      </c>
      <c r="BN52" s="57">
        <v>3698.3600000000006</v>
      </c>
      <c r="BO52" s="57">
        <v>4030.36</v>
      </c>
      <c r="BP52" s="57">
        <v>3795.7200000000003</v>
      </c>
      <c r="BQ52" s="57">
        <v>3949.32</v>
      </c>
      <c r="BR52" s="57">
        <v>4232.01</v>
      </c>
      <c r="BS52" s="57">
        <v>4120.43</v>
      </c>
      <c r="BT52" s="57">
        <v>3841.26</v>
      </c>
      <c r="BU52" s="57">
        <v>3752.3300000000004</v>
      </c>
      <c r="BV52" s="57">
        <v>4113.630000000001</v>
      </c>
      <c r="BW52" s="57">
        <v>4718.62</v>
      </c>
      <c r="BX52" s="57">
        <v>3649.86</v>
      </c>
      <c r="BY52" s="57">
        <v>4956.84</v>
      </c>
      <c r="BZ52" s="57">
        <v>4205.72</v>
      </c>
      <c r="CA52" s="57">
        <v>4006.1899999999996</v>
      </c>
      <c r="CB52" s="57">
        <v>4202.07</v>
      </c>
      <c r="CC52" s="57">
        <v>4544.6600000000008</v>
      </c>
    </row>
    <row r="53" spans="2:81" x14ac:dyDescent="0.35">
      <c r="C53" t="s">
        <v>107</v>
      </c>
      <c r="D53" s="57">
        <v>184.73</v>
      </c>
      <c r="E53" s="57">
        <v>236.15</v>
      </c>
      <c r="F53" s="57">
        <v>244.68</v>
      </c>
      <c r="G53" s="57">
        <v>249.46</v>
      </c>
      <c r="H53" s="57">
        <v>303.83999999999997</v>
      </c>
      <c r="I53" s="57">
        <v>289.39999999999998</v>
      </c>
      <c r="J53" s="57">
        <v>237.86</v>
      </c>
      <c r="K53" s="57">
        <v>310.97000000000003</v>
      </c>
      <c r="L53" s="57">
        <v>214.24</v>
      </c>
      <c r="M53" s="57">
        <v>279.43</v>
      </c>
      <c r="N53" s="57">
        <v>338.74</v>
      </c>
      <c r="O53" s="57">
        <v>305.06</v>
      </c>
      <c r="P53" s="57">
        <v>290.43</v>
      </c>
      <c r="Q53" s="57">
        <v>285.73</v>
      </c>
      <c r="R53" s="57">
        <v>297.73</v>
      </c>
      <c r="S53" s="57">
        <v>304.89</v>
      </c>
      <c r="T53" s="57">
        <v>421.92</v>
      </c>
      <c r="U53" s="57">
        <v>325.44</v>
      </c>
      <c r="V53" s="57">
        <v>322.57</v>
      </c>
      <c r="W53" s="57">
        <v>310.76</v>
      </c>
      <c r="X53" s="57">
        <v>258.70999999999998</v>
      </c>
      <c r="Y53" s="57">
        <v>306.37</v>
      </c>
      <c r="Z53" s="57">
        <v>242.99</v>
      </c>
      <c r="AA53" s="57">
        <v>305.89</v>
      </c>
      <c r="AB53" s="57">
        <v>281.54000000000002</v>
      </c>
      <c r="AC53" s="57">
        <v>371.39</v>
      </c>
      <c r="AD53" s="57">
        <v>353.25</v>
      </c>
      <c r="AE53" s="57">
        <v>419.79</v>
      </c>
      <c r="AF53" s="57">
        <v>422.25</v>
      </c>
      <c r="AG53" s="57">
        <v>291.38</v>
      </c>
      <c r="AH53" s="57">
        <v>300.29000000000002</v>
      </c>
      <c r="AI53" s="57">
        <v>391.11</v>
      </c>
      <c r="AJ53" s="57">
        <v>281.27</v>
      </c>
      <c r="AK53" s="57">
        <v>344.59</v>
      </c>
      <c r="AL53" s="57">
        <v>350.47</v>
      </c>
      <c r="AM53" s="57">
        <v>376.02</v>
      </c>
      <c r="AN53" s="57">
        <v>324.19</v>
      </c>
      <c r="AO53" s="57">
        <v>349.2</v>
      </c>
      <c r="AP53" s="57">
        <v>400.66</v>
      </c>
      <c r="AQ53" s="57">
        <v>363.09</v>
      </c>
      <c r="AR53" s="57">
        <v>413.14</v>
      </c>
      <c r="AS53" s="57">
        <v>380.54</v>
      </c>
      <c r="AT53" s="57">
        <v>494.8</v>
      </c>
      <c r="AU53" s="57">
        <v>505.2</v>
      </c>
      <c r="AV53" s="57">
        <v>349.66</v>
      </c>
      <c r="AW53" s="57">
        <v>498.86</v>
      </c>
      <c r="AX53" s="57">
        <v>361.11</v>
      </c>
      <c r="AY53" s="57">
        <v>363.33</v>
      </c>
      <c r="AZ53" s="57">
        <v>178.26</v>
      </c>
      <c r="BA53" s="57">
        <v>267.45</v>
      </c>
      <c r="BB53" s="57">
        <v>337.07</v>
      </c>
      <c r="BC53" s="57">
        <v>410.93</v>
      </c>
      <c r="BD53" s="57">
        <v>347.91</v>
      </c>
      <c r="BE53" s="57">
        <v>498.16</v>
      </c>
      <c r="BF53" s="57">
        <v>541.86</v>
      </c>
      <c r="BG53" s="57">
        <v>512.30999999999995</v>
      </c>
      <c r="BH53" s="57">
        <v>470.64</v>
      </c>
      <c r="BI53" s="57">
        <v>443.3</v>
      </c>
      <c r="BJ53" s="57">
        <v>450.85</v>
      </c>
      <c r="BK53" s="57">
        <v>478.87</v>
      </c>
      <c r="BL53" s="57">
        <v>418.49</v>
      </c>
      <c r="BM53" s="57">
        <v>619.32000000000005</v>
      </c>
      <c r="BN53" s="57">
        <v>564.08000000000004</v>
      </c>
      <c r="BO53" s="57">
        <v>767.89</v>
      </c>
      <c r="BP53" s="57">
        <v>626.38</v>
      </c>
      <c r="BQ53" s="57">
        <v>710.47</v>
      </c>
      <c r="BR53" s="57">
        <v>775.19</v>
      </c>
      <c r="BS53" s="57">
        <v>712.36</v>
      </c>
      <c r="BT53" s="57">
        <v>657.88</v>
      </c>
      <c r="BU53" s="57">
        <v>569.61</v>
      </c>
      <c r="BV53" s="57">
        <v>671.24</v>
      </c>
      <c r="BW53" s="57">
        <v>803.3</v>
      </c>
      <c r="BX53" s="57">
        <v>598.5</v>
      </c>
      <c r="BY53" s="57">
        <v>785.22</v>
      </c>
      <c r="BZ53" s="57">
        <v>703.85</v>
      </c>
      <c r="CA53" s="57">
        <v>650.5</v>
      </c>
      <c r="CB53" s="57">
        <v>762.84</v>
      </c>
      <c r="CC53" s="57">
        <v>804.66</v>
      </c>
    </row>
    <row r="54" spans="2:81" x14ac:dyDescent="0.35">
      <c r="C54" t="s">
        <v>108</v>
      </c>
      <c r="D54" s="57">
        <v>101.35</v>
      </c>
      <c r="E54" s="57">
        <v>112.07</v>
      </c>
      <c r="F54" s="57">
        <v>105.4</v>
      </c>
      <c r="G54" s="57">
        <v>125.84</v>
      </c>
      <c r="H54" s="57">
        <v>149.08000000000001</v>
      </c>
      <c r="I54" s="57">
        <v>126.59</v>
      </c>
      <c r="J54" s="57">
        <v>86.36</v>
      </c>
      <c r="K54" s="57">
        <v>115.29</v>
      </c>
      <c r="L54" s="57">
        <v>78.099999999999994</v>
      </c>
      <c r="M54" s="57">
        <v>128.04</v>
      </c>
      <c r="N54" s="57">
        <v>107.57</v>
      </c>
      <c r="O54" s="57">
        <v>130.19999999999999</v>
      </c>
      <c r="P54" s="57">
        <v>94.3</v>
      </c>
      <c r="Q54" s="57">
        <v>115.67</v>
      </c>
      <c r="R54" s="57">
        <v>86.34</v>
      </c>
      <c r="S54" s="57">
        <v>122.06</v>
      </c>
      <c r="T54" s="57">
        <v>127.41</v>
      </c>
      <c r="U54" s="57">
        <v>127.12</v>
      </c>
      <c r="V54" s="57">
        <v>103.93</v>
      </c>
      <c r="W54" s="57">
        <v>109.81</v>
      </c>
      <c r="X54" s="57">
        <v>95.29</v>
      </c>
      <c r="Y54" s="57">
        <v>114.78</v>
      </c>
      <c r="Z54" s="57">
        <v>125.59</v>
      </c>
      <c r="AA54" s="57">
        <v>118.24</v>
      </c>
      <c r="AB54" s="57">
        <v>99.47</v>
      </c>
      <c r="AC54" s="57">
        <v>147.11000000000001</v>
      </c>
      <c r="AD54" s="57">
        <v>105.07</v>
      </c>
      <c r="AE54" s="57">
        <v>165.46</v>
      </c>
      <c r="AF54" s="57">
        <v>150.82</v>
      </c>
      <c r="AG54" s="57">
        <v>115.52</v>
      </c>
      <c r="AH54" s="57">
        <v>106.4</v>
      </c>
      <c r="AI54" s="57">
        <v>117.08</v>
      </c>
      <c r="AJ54" s="57">
        <v>94.19</v>
      </c>
      <c r="AK54" s="57">
        <v>152.94999999999999</v>
      </c>
      <c r="AL54" s="57">
        <v>139.85</v>
      </c>
      <c r="AM54" s="57">
        <v>136.22999999999999</v>
      </c>
      <c r="AN54" s="57">
        <v>138.94</v>
      </c>
      <c r="AO54" s="57">
        <v>161.94</v>
      </c>
      <c r="AP54" s="57">
        <v>174.28</v>
      </c>
      <c r="AQ54" s="57">
        <v>175.5</v>
      </c>
      <c r="AR54" s="57">
        <v>126.3</v>
      </c>
      <c r="AS54" s="57">
        <v>155.93</v>
      </c>
      <c r="AT54" s="57">
        <v>199.88</v>
      </c>
      <c r="AU54" s="57">
        <v>158.62</v>
      </c>
      <c r="AV54" s="57">
        <v>109.24</v>
      </c>
      <c r="AW54" s="57">
        <v>204.82</v>
      </c>
      <c r="AX54" s="57">
        <v>181.74</v>
      </c>
      <c r="AY54" s="57">
        <v>140.36000000000001</v>
      </c>
      <c r="AZ54" s="57">
        <v>95.84</v>
      </c>
      <c r="BA54" s="57">
        <v>121.95</v>
      </c>
      <c r="BB54" s="57">
        <v>178.49</v>
      </c>
      <c r="BC54" s="57">
        <v>206.55</v>
      </c>
      <c r="BD54" s="57">
        <v>156.52000000000001</v>
      </c>
      <c r="BE54" s="57">
        <v>159.77000000000001</v>
      </c>
      <c r="BF54" s="57">
        <v>187.34</v>
      </c>
      <c r="BG54" s="57">
        <v>188.81</v>
      </c>
      <c r="BH54" s="57">
        <v>168.81</v>
      </c>
      <c r="BI54" s="57">
        <v>180.48</v>
      </c>
      <c r="BJ54" s="57">
        <v>225.86</v>
      </c>
      <c r="BK54" s="57">
        <v>218.03</v>
      </c>
      <c r="BL54" s="57">
        <v>183.77</v>
      </c>
      <c r="BM54" s="57">
        <v>243.88</v>
      </c>
      <c r="BN54" s="57">
        <v>235.21</v>
      </c>
      <c r="BO54" s="57">
        <v>217.48</v>
      </c>
      <c r="BP54" s="57">
        <v>181.6</v>
      </c>
      <c r="BQ54" s="57">
        <v>208.53</v>
      </c>
      <c r="BR54" s="57">
        <v>242.13</v>
      </c>
      <c r="BS54" s="57">
        <v>257.33</v>
      </c>
      <c r="BT54" s="57">
        <v>170.32</v>
      </c>
      <c r="BU54" s="57">
        <v>232.19</v>
      </c>
      <c r="BV54" s="57">
        <v>247.72</v>
      </c>
      <c r="BW54" s="57">
        <v>279.3</v>
      </c>
      <c r="BX54" s="57">
        <v>249.08</v>
      </c>
      <c r="BY54" s="57">
        <v>322.86</v>
      </c>
      <c r="BZ54" s="57">
        <v>277.5</v>
      </c>
      <c r="CA54" s="57">
        <v>244.74</v>
      </c>
      <c r="CB54" s="57">
        <v>242.1</v>
      </c>
      <c r="CC54" s="57">
        <v>301.60000000000002</v>
      </c>
    </row>
    <row r="55" spans="2:81" x14ac:dyDescent="0.35">
      <c r="C55" t="s">
        <v>109</v>
      </c>
      <c r="D55" s="57">
        <v>462.48</v>
      </c>
      <c r="E55" s="57">
        <v>514.73</v>
      </c>
      <c r="F55" s="57">
        <v>481.17</v>
      </c>
      <c r="G55" s="57">
        <v>537.33000000000004</v>
      </c>
      <c r="H55" s="57">
        <v>520.35</v>
      </c>
      <c r="I55" s="57">
        <v>500.12</v>
      </c>
      <c r="J55" s="57">
        <v>468.08</v>
      </c>
      <c r="K55" s="57">
        <v>495.83</v>
      </c>
      <c r="L55" s="57">
        <v>385.23</v>
      </c>
      <c r="M55" s="57">
        <v>450.96</v>
      </c>
      <c r="N55" s="57">
        <v>499.12</v>
      </c>
      <c r="O55" s="57">
        <v>579.32000000000005</v>
      </c>
      <c r="P55" s="57">
        <v>417.81</v>
      </c>
      <c r="Q55" s="57">
        <v>480.78</v>
      </c>
      <c r="R55" s="57">
        <v>512.80999999999995</v>
      </c>
      <c r="S55" s="57">
        <v>507.35</v>
      </c>
      <c r="T55" s="57">
        <v>568.62</v>
      </c>
      <c r="U55" s="57">
        <v>488.93</v>
      </c>
      <c r="V55" s="57">
        <v>492.44</v>
      </c>
      <c r="W55" s="57">
        <v>506.22</v>
      </c>
      <c r="X55" s="57">
        <v>381.92</v>
      </c>
      <c r="Y55" s="57">
        <v>490.23</v>
      </c>
      <c r="Z55" s="57">
        <v>470.9</v>
      </c>
      <c r="AA55" s="57">
        <v>461.12</v>
      </c>
      <c r="AB55" s="57">
        <v>510.2</v>
      </c>
      <c r="AC55" s="57">
        <v>636.49</v>
      </c>
      <c r="AD55" s="57">
        <v>529.47</v>
      </c>
      <c r="AE55" s="57">
        <v>644.16</v>
      </c>
      <c r="AF55" s="57">
        <v>520.33000000000004</v>
      </c>
      <c r="AG55" s="57">
        <v>466.1</v>
      </c>
      <c r="AH55" s="57">
        <v>524.59</v>
      </c>
      <c r="AI55" s="57">
        <v>570.15</v>
      </c>
      <c r="AJ55" s="57">
        <v>350.74</v>
      </c>
      <c r="AK55" s="57">
        <v>586.41</v>
      </c>
      <c r="AL55" s="57">
        <v>463.61</v>
      </c>
      <c r="AM55" s="57">
        <v>553.54</v>
      </c>
      <c r="AN55" s="57">
        <v>582.91</v>
      </c>
      <c r="AO55" s="57">
        <v>604.91999999999996</v>
      </c>
      <c r="AP55" s="57">
        <v>577.03</v>
      </c>
      <c r="AQ55" s="57">
        <v>694.04</v>
      </c>
      <c r="AR55" s="57">
        <v>618.39</v>
      </c>
      <c r="AS55" s="57">
        <v>578.08000000000004</v>
      </c>
      <c r="AT55" s="57">
        <v>805.24</v>
      </c>
      <c r="AU55" s="57">
        <v>671.36</v>
      </c>
      <c r="AV55" s="57">
        <v>538.02</v>
      </c>
      <c r="AW55" s="57">
        <v>651.42999999999995</v>
      </c>
      <c r="AX55" s="57">
        <v>554.67999999999995</v>
      </c>
      <c r="AY55" s="57">
        <v>507.01</v>
      </c>
      <c r="AZ55" s="57">
        <v>236.25</v>
      </c>
      <c r="BA55" s="57">
        <v>284.35000000000002</v>
      </c>
      <c r="BB55" s="57">
        <v>435.89</v>
      </c>
      <c r="BC55" s="57">
        <v>473.32</v>
      </c>
      <c r="BD55" s="57">
        <v>519.17999999999995</v>
      </c>
      <c r="BE55" s="57">
        <v>616.08000000000004</v>
      </c>
      <c r="BF55" s="57">
        <v>611.63</v>
      </c>
      <c r="BG55" s="57">
        <v>556.77</v>
      </c>
      <c r="BH55" s="57">
        <v>635.15</v>
      </c>
      <c r="BI55" s="57">
        <v>694.32</v>
      </c>
      <c r="BJ55" s="57">
        <v>589.04999999999995</v>
      </c>
      <c r="BK55" s="57">
        <v>708.3</v>
      </c>
      <c r="BL55" s="57">
        <v>732.06</v>
      </c>
      <c r="BM55" s="57">
        <v>946.59</v>
      </c>
      <c r="BN55" s="57">
        <v>929.26</v>
      </c>
      <c r="BO55" s="57">
        <v>1018.44</v>
      </c>
      <c r="BP55" s="57">
        <v>1037.77</v>
      </c>
      <c r="BQ55" s="57">
        <v>1000.34</v>
      </c>
      <c r="BR55" s="57">
        <v>1170.3499999999999</v>
      </c>
      <c r="BS55" s="57">
        <v>1115.6500000000001</v>
      </c>
      <c r="BT55" s="57">
        <v>979.62</v>
      </c>
      <c r="BU55" s="57">
        <v>1019.64</v>
      </c>
      <c r="BV55" s="57">
        <v>1133.25</v>
      </c>
      <c r="BW55" s="57">
        <v>1220.18</v>
      </c>
      <c r="BX55" s="57">
        <v>935.6</v>
      </c>
      <c r="BY55" s="57">
        <v>1360.38</v>
      </c>
      <c r="BZ55" s="57">
        <v>1192.93</v>
      </c>
      <c r="CA55" s="57">
        <v>1087.3900000000001</v>
      </c>
      <c r="CB55" s="57">
        <v>1114.29</v>
      </c>
      <c r="CC55" s="57">
        <v>1201.93</v>
      </c>
    </row>
    <row r="56" spans="2:81" x14ac:dyDescent="0.35">
      <c r="C56" t="s">
        <v>110</v>
      </c>
      <c r="D56" s="57">
        <v>184.86</v>
      </c>
      <c r="E56" s="57">
        <v>179.37</v>
      </c>
      <c r="F56" s="57">
        <v>237.86</v>
      </c>
      <c r="G56" s="57">
        <v>164.12</v>
      </c>
      <c r="H56" s="57">
        <v>219.18</v>
      </c>
      <c r="I56" s="57">
        <v>194.11</v>
      </c>
      <c r="J56" s="57">
        <v>191.97</v>
      </c>
      <c r="K56" s="57">
        <v>173.59</v>
      </c>
      <c r="L56" s="57">
        <v>169.66</v>
      </c>
      <c r="M56" s="57">
        <v>200.29</v>
      </c>
      <c r="N56" s="57">
        <v>185.06</v>
      </c>
      <c r="O56" s="57">
        <v>216.53</v>
      </c>
      <c r="P56" s="57">
        <v>176.79</v>
      </c>
      <c r="Q56" s="57">
        <v>196.12</v>
      </c>
      <c r="R56" s="57">
        <v>152.33000000000001</v>
      </c>
      <c r="S56" s="57">
        <v>189.55</v>
      </c>
      <c r="T56" s="57">
        <v>207.17</v>
      </c>
      <c r="U56" s="57">
        <v>149.47999999999999</v>
      </c>
      <c r="V56" s="57">
        <v>185.54</v>
      </c>
      <c r="W56" s="57">
        <v>230.63</v>
      </c>
      <c r="X56" s="57">
        <v>203.93</v>
      </c>
      <c r="Y56" s="57">
        <v>175.82</v>
      </c>
      <c r="Z56" s="57">
        <v>173.38</v>
      </c>
      <c r="AA56" s="57">
        <v>149</v>
      </c>
      <c r="AB56" s="57">
        <v>172.12</v>
      </c>
      <c r="AC56" s="57">
        <v>218.35</v>
      </c>
      <c r="AD56" s="57">
        <v>168.24</v>
      </c>
      <c r="AE56" s="57">
        <v>209.38</v>
      </c>
      <c r="AF56" s="57">
        <v>221.14</v>
      </c>
      <c r="AG56" s="57">
        <v>142.13999999999999</v>
      </c>
      <c r="AH56" s="57">
        <v>182.46</v>
      </c>
      <c r="AI56" s="57">
        <v>239.36</v>
      </c>
      <c r="AJ56" s="57">
        <v>140.15</v>
      </c>
      <c r="AK56" s="57">
        <v>217.24</v>
      </c>
      <c r="AL56" s="57">
        <v>167.9</v>
      </c>
      <c r="AM56" s="57">
        <v>210.57</v>
      </c>
      <c r="AN56" s="57">
        <v>193.88</v>
      </c>
      <c r="AO56" s="57">
        <v>190.57</v>
      </c>
      <c r="AP56" s="57">
        <v>224.1</v>
      </c>
      <c r="AQ56" s="57">
        <v>249.67</v>
      </c>
      <c r="AR56" s="57">
        <v>230.14</v>
      </c>
      <c r="AS56" s="57">
        <v>194.69</v>
      </c>
      <c r="AT56" s="57">
        <v>266.77999999999997</v>
      </c>
      <c r="AU56" s="57">
        <v>284.45</v>
      </c>
      <c r="AV56" s="57">
        <v>183.22</v>
      </c>
      <c r="AW56" s="57">
        <v>296.27999999999997</v>
      </c>
      <c r="AX56" s="57">
        <v>260.24</v>
      </c>
      <c r="AY56" s="57">
        <v>220.44</v>
      </c>
      <c r="AZ56" s="57">
        <v>130.69</v>
      </c>
      <c r="BA56" s="57">
        <v>155.12</v>
      </c>
      <c r="BB56" s="57">
        <v>218.29</v>
      </c>
      <c r="BC56" s="57">
        <v>262.29000000000002</v>
      </c>
      <c r="BD56" s="57">
        <v>211.64</v>
      </c>
      <c r="BE56" s="57">
        <v>200.61</v>
      </c>
      <c r="BF56" s="57">
        <v>272.48</v>
      </c>
      <c r="BG56" s="57">
        <v>268.25</v>
      </c>
      <c r="BH56" s="57">
        <v>214.18</v>
      </c>
      <c r="BI56" s="57">
        <v>291.26</v>
      </c>
      <c r="BJ56" s="57">
        <v>224.32</v>
      </c>
      <c r="BK56" s="57">
        <v>320.33999999999997</v>
      </c>
      <c r="BL56" s="57">
        <v>293.8</v>
      </c>
      <c r="BM56" s="57">
        <v>394.33</v>
      </c>
      <c r="BN56" s="57">
        <v>393</v>
      </c>
      <c r="BO56" s="57">
        <v>368.81</v>
      </c>
      <c r="BP56" s="57">
        <v>381.91</v>
      </c>
      <c r="BQ56" s="57">
        <v>404.58</v>
      </c>
      <c r="BR56" s="57">
        <v>360.19</v>
      </c>
      <c r="BS56" s="57">
        <v>399.23</v>
      </c>
      <c r="BT56" s="57">
        <v>381.61</v>
      </c>
      <c r="BU56" s="57">
        <v>378.94</v>
      </c>
      <c r="BV56" s="57">
        <v>427.29</v>
      </c>
      <c r="BW56" s="57">
        <v>467.43</v>
      </c>
      <c r="BX56" s="57">
        <v>311.52999999999997</v>
      </c>
      <c r="BY56" s="57">
        <v>448.39</v>
      </c>
      <c r="BZ56" s="57">
        <v>415.54</v>
      </c>
      <c r="CA56" s="57">
        <v>411.71</v>
      </c>
      <c r="CB56" s="57">
        <v>397.3</v>
      </c>
      <c r="CC56" s="57">
        <v>447.03</v>
      </c>
    </row>
    <row r="57" spans="2:81" x14ac:dyDescent="0.35">
      <c r="C57" t="s">
        <v>111</v>
      </c>
      <c r="D57" s="57">
        <v>53.45</v>
      </c>
      <c r="E57" s="57">
        <v>52.71</v>
      </c>
      <c r="F57" s="57">
        <v>72.39</v>
      </c>
      <c r="G57" s="57">
        <v>73.13</v>
      </c>
      <c r="H57" s="57">
        <v>112.08</v>
      </c>
      <c r="I57" s="57">
        <v>101.92</v>
      </c>
      <c r="J57" s="57">
        <v>88.73</v>
      </c>
      <c r="K57" s="57">
        <v>80.819999999999993</v>
      </c>
      <c r="L57" s="57">
        <v>85.16</v>
      </c>
      <c r="M57" s="57">
        <v>66.78</v>
      </c>
      <c r="N57" s="57">
        <v>79.73</v>
      </c>
      <c r="O57" s="57">
        <v>93.33</v>
      </c>
      <c r="P57" s="57">
        <v>74.349999999999994</v>
      </c>
      <c r="Q57" s="57">
        <v>70.19</v>
      </c>
      <c r="R57" s="57">
        <v>78.319999999999993</v>
      </c>
      <c r="S57" s="57">
        <v>77.819999999999993</v>
      </c>
      <c r="T57" s="57">
        <v>98.76</v>
      </c>
      <c r="U57" s="57">
        <v>73.88</v>
      </c>
      <c r="V57" s="57">
        <v>105.93</v>
      </c>
      <c r="W57" s="57">
        <v>76.37</v>
      </c>
      <c r="X57" s="57">
        <v>87.98</v>
      </c>
      <c r="Y57" s="57">
        <v>93.3</v>
      </c>
      <c r="Z57" s="57">
        <v>82.95</v>
      </c>
      <c r="AA57" s="57">
        <v>91.48</v>
      </c>
      <c r="AB57" s="57">
        <v>86.58</v>
      </c>
      <c r="AC57" s="57">
        <v>103.07</v>
      </c>
      <c r="AD57" s="57">
        <v>82.5</v>
      </c>
      <c r="AE57" s="57">
        <v>93.48</v>
      </c>
      <c r="AF57" s="57">
        <v>89.07</v>
      </c>
      <c r="AG57" s="57">
        <v>93.13</v>
      </c>
      <c r="AH57" s="57">
        <v>89.91</v>
      </c>
      <c r="AI57" s="57">
        <v>106.42</v>
      </c>
      <c r="AJ57" s="57">
        <v>66.290000000000006</v>
      </c>
      <c r="AK57" s="57">
        <v>86.34</v>
      </c>
      <c r="AL57" s="57">
        <v>67.92</v>
      </c>
      <c r="AM57" s="57">
        <v>97.4</v>
      </c>
      <c r="AN57" s="57">
        <v>105.22</v>
      </c>
      <c r="AO57" s="57">
        <v>70.900000000000006</v>
      </c>
      <c r="AP57" s="57">
        <v>73.45</v>
      </c>
      <c r="AQ57" s="57">
        <v>86.14</v>
      </c>
      <c r="AR57" s="57">
        <v>101.28</v>
      </c>
      <c r="AS57" s="57">
        <v>113.07</v>
      </c>
      <c r="AT57" s="57">
        <v>126.78</v>
      </c>
      <c r="AU57" s="57">
        <v>100</v>
      </c>
      <c r="AV57" s="57">
        <v>125.29</v>
      </c>
      <c r="AW57" s="57">
        <v>101.69</v>
      </c>
      <c r="AX57" s="57">
        <v>116.43</v>
      </c>
      <c r="AY57" s="57">
        <v>144.15</v>
      </c>
      <c r="AZ57" s="57">
        <v>52.22</v>
      </c>
      <c r="BA57" s="57">
        <v>63.36</v>
      </c>
      <c r="BB57" s="57">
        <v>92.16</v>
      </c>
      <c r="BC57" s="57">
        <v>66.260000000000005</v>
      </c>
      <c r="BD57" s="57">
        <v>71.98</v>
      </c>
      <c r="BE57" s="57">
        <v>122.55</v>
      </c>
      <c r="BF57" s="57">
        <v>117.33</v>
      </c>
      <c r="BG57" s="57">
        <v>116.11</v>
      </c>
      <c r="BH57" s="57">
        <v>85.63</v>
      </c>
      <c r="BI57" s="57">
        <v>115.22</v>
      </c>
      <c r="BJ57" s="57">
        <v>108.27</v>
      </c>
      <c r="BK57" s="57">
        <v>154.16</v>
      </c>
      <c r="BL57" s="57">
        <v>140.75</v>
      </c>
      <c r="BM57" s="57">
        <v>178.41</v>
      </c>
      <c r="BN57" s="57">
        <v>199.79</v>
      </c>
      <c r="BO57" s="57">
        <v>171.09</v>
      </c>
      <c r="BP57" s="57">
        <v>175.35</v>
      </c>
      <c r="BQ57" s="57">
        <v>189.36</v>
      </c>
      <c r="BR57" s="57">
        <v>237.91</v>
      </c>
      <c r="BS57" s="57">
        <v>200.71</v>
      </c>
      <c r="BT57" s="57">
        <v>214.73</v>
      </c>
      <c r="BU57" s="57">
        <v>207.92</v>
      </c>
      <c r="BV57" s="57">
        <v>275.36</v>
      </c>
      <c r="BW57" s="57">
        <v>269.02999999999997</v>
      </c>
      <c r="BX57" s="57">
        <v>202.84</v>
      </c>
      <c r="BY57" s="57">
        <v>274.45999999999998</v>
      </c>
      <c r="BZ57" s="57">
        <v>223.59</v>
      </c>
      <c r="CA57" s="57">
        <v>229.81</v>
      </c>
      <c r="CB57" s="57">
        <v>197.86</v>
      </c>
      <c r="CC57" s="57">
        <v>290.32</v>
      </c>
    </row>
    <row r="58" spans="2:81" x14ac:dyDescent="0.35">
      <c r="C58" t="s">
        <v>112</v>
      </c>
      <c r="D58" s="57">
        <v>51</v>
      </c>
      <c r="E58" s="57">
        <v>25</v>
      </c>
      <c r="F58" s="57">
        <v>50.8</v>
      </c>
      <c r="G58" s="57">
        <v>48.2</v>
      </c>
      <c r="H58" s="57">
        <v>45.88</v>
      </c>
      <c r="I58" s="57">
        <v>39.89</v>
      </c>
      <c r="J58" s="57">
        <v>55</v>
      </c>
      <c r="K58" s="57">
        <v>47.3</v>
      </c>
      <c r="L58" s="57">
        <v>25.4</v>
      </c>
      <c r="M58" s="57">
        <v>55.9</v>
      </c>
      <c r="N58" s="57">
        <v>69.5</v>
      </c>
      <c r="O58" s="57">
        <v>45.12</v>
      </c>
      <c r="P58" s="57">
        <v>45.3</v>
      </c>
      <c r="Q58" s="57">
        <v>53.8</v>
      </c>
      <c r="R58" s="57">
        <v>36.799999999999997</v>
      </c>
      <c r="S58" s="57">
        <v>38.130000000000003</v>
      </c>
      <c r="T58" s="57">
        <v>43.1</v>
      </c>
      <c r="U58" s="57">
        <v>39</v>
      </c>
      <c r="V58" s="57">
        <v>40.880000000000003</v>
      </c>
      <c r="W58" s="57">
        <v>39.76</v>
      </c>
      <c r="X58" s="57">
        <v>43.89</v>
      </c>
      <c r="Y58" s="57">
        <v>55</v>
      </c>
      <c r="Z58" s="57">
        <v>43</v>
      </c>
      <c r="AA58" s="57">
        <v>36.07</v>
      </c>
      <c r="AB58" s="57">
        <v>27.08</v>
      </c>
      <c r="AC58" s="57">
        <v>45.47</v>
      </c>
      <c r="AD58" s="57">
        <v>35.6</v>
      </c>
      <c r="AE58" s="57">
        <v>60.8</v>
      </c>
      <c r="AF58" s="57">
        <v>42.49</v>
      </c>
      <c r="AG58" s="57">
        <v>39.86</v>
      </c>
      <c r="AH58" s="57">
        <v>41</v>
      </c>
      <c r="AI58" s="57">
        <v>48.84</v>
      </c>
      <c r="AJ58" s="57">
        <v>35.32</v>
      </c>
      <c r="AK58" s="57">
        <v>51.8</v>
      </c>
      <c r="AL58" s="57">
        <v>41.36</v>
      </c>
      <c r="AM58" s="57">
        <v>44.39</v>
      </c>
      <c r="AN58" s="57">
        <v>59</v>
      </c>
      <c r="AO58" s="57">
        <v>52.1</v>
      </c>
      <c r="AP58" s="57">
        <v>54.1</v>
      </c>
      <c r="AQ58" s="57">
        <v>37.53</v>
      </c>
      <c r="AR58" s="57">
        <v>28.86</v>
      </c>
      <c r="AS58" s="57">
        <v>37.5</v>
      </c>
      <c r="AT58" s="57">
        <v>76.39</v>
      </c>
      <c r="AU58" s="57">
        <v>45.2</v>
      </c>
      <c r="AV58" s="57">
        <v>55.8</v>
      </c>
      <c r="AW58" s="57">
        <v>53.93</v>
      </c>
      <c r="AX58" s="57">
        <v>47.15</v>
      </c>
      <c r="AY58" s="57">
        <v>53.2</v>
      </c>
      <c r="AZ58" s="57">
        <v>26.98</v>
      </c>
      <c r="BA58" s="57">
        <v>51.6</v>
      </c>
      <c r="BB58" s="57">
        <v>47.2</v>
      </c>
      <c r="BC58" s="57">
        <v>51.8</v>
      </c>
      <c r="BD58" s="57">
        <v>58.61</v>
      </c>
      <c r="BE58" s="57">
        <v>63.14</v>
      </c>
      <c r="BF58" s="57">
        <v>65.45</v>
      </c>
      <c r="BG58" s="57">
        <v>40.4</v>
      </c>
      <c r="BH58" s="57">
        <v>28.33</v>
      </c>
      <c r="BI58" s="57">
        <v>69.47</v>
      </c>
      <c r="BJ58" s="57">
        <v>44.8</v>
      </c>
      <c r="BK58" s="57">
        <v>48.8</v>
      </c>
      <c r="BL58" s="57">
        <v>49.43</v>
      </c>
      <c r="BM58" s="57">
        <v>107.86</v>
      </c>
      <c r="BN58" s="57">
        <v>73.3</v>
      </c>
      <c r="BO58" s="57">
        <v>69.8</v>
      </c>
      <c r="BP58" s="57">
        <v>62.5</v>
      </c>
      <c r="BQ58" s="57">
        <v>89.6</v>
      </c>
      <c r="BR58" s="57">
        <v>56.8</v>
      </c>
      <c r="BS58" s="57">
        <v>68.8</v>
      </c>
      <c r="BT58" s="57">
        <v>63.6</v>
      </c>
      <c r="BU58" s="57">
        <v>56.73</v>
      </c>
      <c r="BV58" s="57">
        <v>66.8</v>
      </c>
      <c r="BW58" s="57">
        <v>57.23</v>
      </c>
      <c r="BX58" s="57">
        <v>49</v>
      </c>
      <c r="BY58" s="57">
        <v>83.04</v>
      </c>
      <c r="BZ58" s="57">
        <v>63.1</v>
      </c>
      <c r="CA58" s="57">
        <v>57</v>
      </c>
      <c r="CB58" s="57">
        <v>71.239999999999995</v>
      </c>
      <c r="CC58" s="57">
        <v>70.13</v>
      </c>
    </row>
    <row r="59" spans="2:81" x14ac:dyDescent="0.35">
      <c r="C59" t="s">
        <v>113</v>
      </c>
      <c r="D59" s="57">
        <v>131.5</v>
      </c>
      <c r="E59" s="57">
        <v>122.23</v>
      </c>
      <c r="F59" s="57">
        <v>189.24</v>
      </c>
      <c r="G59" s="57">
        <v>144.44999999999999</v>
      </c>
      <c r="H59" s="57">
        <v>122.95</v>
      </c>
      <c r="I59" s="57">
        <v>166.45</v>
      </c>
      <c r="J59" s="57">
        <v>149.22</v>
      </c>
      <c r="K59" s="57">
        <v>188</v>
      </c>
      <c r="L59" s="57">
        <v>167.1</v>
      </c>
      <c r="M59" s="57">
        <v>219.75</v>
      </c>
      <c r="N59" s="57">
        <v>207</v>
      </c>
      <c r="O59" s="57">
        <v>204.7</v>
      </c>
      <c r="P59" s="57">
        <v>158.02000000000001</v>
      </c>
      <c r="Q59" s="57">
        <v>290.95</v>
      </c>
      <c r="R59" s="57">
        <v>265.87</v>
      </c>
      <c r="S59" s="57">
        <v>207.1</v>
      </c>
      <c r="T59" s="57">
        <v>135.87</v>
      </c>
      <c r="U59" s="57">
        <v>165.14</v>
      </c>
      <c r="V59" s="57">
        <v>157.97</v>
      </c>
      <c r="W59" s="57">
        <v>193.8</v>
      </c>
      <c r="X59" s="57">
        <v>143.04</v>
      </c>
      <c r="Y59" s="57">
        <v>193.91</v>
      </c>
      <c r="Z59" s="57">
        <v>221.42</v>
      </c>
      <c r="AA59" s="57">
        <v>208.56</v>
      </c>
      <c r="AB59" s="57">
        <v>170.58</v>
      </c>
      <c r="AC59" s="57">
        <v>303.47000000000003</v>
      </c>
      <c r="AD59" s="57">
        <v>213.84</v>
      </c>
      <c r="AE59" s="57">
        <v>172.24</v>
      </c>
      <c r="AF59" s="57">
        <v>145.61000000000001</v>
      </c>
      <c r="AG59" s="57">
        <v>152.44999999999999</v>
      </c>
      <c r="AH59" s="57">
        <v>185.06</v>
      </c>
      <c r="AI59" s="57">
        <v>190.27</v>
      </c>
      <c r="AJ59" s="57">
        <v>172.35</v>
      </c>
      <c r="AK59" s="57">
        <v>198.65</v>
      </c>
      <c r="AL59" s="57">
        <v>229.33</v>
      </c>
      <c r="AM59" s="57">
        <v>202.96</v>
      </c>
      <c r="AN59" s="57">
        <v>193.32</v>
      </c>
      <c r="AO59" s="57">
        <v>283</v>
      </c>
      <c r="AP59" s="57">
        <v>177.06</v>
      </c>
      <c r="AQ59" s="57">
        <v>220.38</v>
      </c>
      <c r="AR59" s="57">
        <v>203.65</v>
      </c>
      <c r="AS59" s="57">
        <v>160.74</v>
      </c>
      <c r="AT59" s="57">
        <v>222.05</v>
      </c>
      <c r="AU59" s="57">
        <v>175.54</v>
      </c>
      <c r="AV59" s="57">
        <v>153.74</v>
      </c>
      <c r="AW59" s="57">
        <v>212.35</v>
      </c>
      <c r="AX59" s="57">
        <v>247.1</v>
      </c>
      <c r="AY59" s="57">
        <v>145.6</v>
      </c>
      <c r="AZ59" s="57">
        <v>138.80000000000001</v>
      </c>
      <c r="BA59" s="57">
        <v>128.5</v>
      </c>
      <c r="BB59" s="57">
        <v>240.03</v>
      </c>
      <c r="BC59" s="57">
        <v>176.63</v>
      </c>
      <c r="BD59" s="57">
        <v>180.51</v>
      </c>
      <c r="BE59" s="57">
        <v>133.19999999999999</v>
      </c>
      <c r="BF59" s="57">
        <v>155.4</v>
      </c>
      <c r="BG59" s="57">
        <v>184.33</v>
      </c>
      <c r="BH59" s="57">
        <v>141.9</v>
      </c>
      <c r="BI59" s="57">
        <v>145.65</v>
      </c>
      <c r="BJ59" s="57">
        <v>142.75</v>
      </c>
      <c r="BK59" s="57">
        <v>247.84</v>
      </c>
      <c r="BL59" s="57">
        <v>171.33</v>
      </c>
      <c r="BM59" s="57">
        <v>241.88</v>
      </c>
      <c r="BN59" s="57">
        <v>224.08</v>
      </c>
      <c r="BO59" s="57">
        <v>211.47</v>
      </c>
      <c r="BP59" s="57">
        <v>157.03</v>
      </c>
      <c r="BQ59" s="57">
        <v>168.71</v>
      </c>
      <c r="BR59" s="57">
        <v>186.9</v>
      </c>
      <c r="BS59" s="57">
        <v>165.03</v>
      </c>
      <c r="BT59" s="57">
        <v>246.89</v>
      </c>
      <c r="BU59" s="57">
        <v>229.9</v>
      </c>
      <c r="BV59" s="57">
        <v>244.88</v>
      </c>
      <c r="BW59" s="57">
        <v>253.81</v>
      </c>
      <c r="BX59" s="57">
        <v>231.37</v>
      </c>
      <c r="BY59" s="57">
        <v>285.22000000000003</v>
      </c>
      <c r="BZ59" s="57">
        <v>249.04</v>
      </c>
      <c r="CA59" s="57">
        <v>211.2</v>
      </c>
      <c r="CB59" s="57">
        <v>205.4</v>
      </c>
      <c r="CC59" s="57">
        <v>177.92</v>
      </c>
    </row>
    <row r="60" spans="2:81" x14ac:dyDescent="0.35">
      <c r="C60" t="s">
        <v>114</v>
      </c>
      <c r="D60" s="57">
        <v>489.78</v>
      </c>
      <c r="E60" s="57">
        <v>557.49</v>
      </c>
      <c r="F60" s="57">
        <v>535.51</v>
      </c>
      <c r="G60" s="57">
        <v>532.94000000000005</v>
      </c>
      <c r="H60" s="57">
        <v>624.63</v>
      </c>
      <c r="I60" s="57">
        <v>752.5</v>
      </c>
      <c r="J60" s="57">
        <v>622.33000000000004</v>
      </c>
      <c r="K60" s="57">
        <v>647.30999999999995</v>
      </c>
      <c r="L60" s="57">
        <v>559.27</v>
      </c>
      <c r="M60" s="57">
        <v>666.79</v>
      </c>
      <c r="N60" s="57">
        <v>616.5</v>
      </c>
      <c r="O60" s="57">
        <v>716.99</v>
      </c>
      <c r="P60" s="57">
        <v>629.12</v>
      </c>
      <c r="Q60" s="57">
        <v>652.82000000000005</v>
      </c>
      <c r="R60" s="57">
        <v>608.87</v>
      </c>
      <c r="S60" s="57">
        <v>608.22</v>
      </c>
      <c r="T60" s="57">
        <v>777.32</v>
      </c>
      <c r="U60" s="57">
        <v>715.96</v>
      </c>
      <c r="V60" s="57">
        <v>662.84</v>
      </c>
      <c r="W60" s="57">
        <v>558.37</v>
      </c>
      <c r="X60" s="57">
        <v>506.95</v>
      </c>
      <c r="Y60" s="57">
        <v>621.46</v>
      </c>
      <c r="Z60" s="57">
        <v>615.70000000000005</v>
      </c>
      <c r="AA60" s="57">
        <v>643.36</v>
      </c>
      <c r="AB60" s="57">
        <v>579.71</v>
      </c>
      <c r="AC60" s="57">
        <v>720.82</v>
      </c>
      <c r="AD60" s="57">
        <v>666.39</v>
      </c>
      <c r="AE60" s="57">
        <v>796.17</v>
      </c>
      <c r="AF60" s="57">
        <v>701.63</v>
      </c>
      <c r="AG60" s="57">
        <v>660.35</v>
      </c>
      <c r="AH60" s="57">
        <v>686.98</v>
      </c>
      <c r="AI60" s="57">
        <v>647.13</v>
      </c>
      <c r="AJ60" s="57">
        <v>683.85</v>
      </c>
      <c r="AK60" s="57">
        <v>732.83</v>
      </c>
      <c r="AL60" s="57">
        <v>693.98</v>
      </c>
      <c r="AM60" s="57">
        <v>822.24</v>
      </c>
      <c r="AN60" s="57">
        <v>717.78</v>
      </c>
      <c r="AO60" s="57">
        <v>761.45</v>
      </c>
      <c r="AP60" s="57">
        <v>791.14</v>
      </c>
      <c r="AQ60" s="57">
        <v>907.87</v>
      </c>
      <c r="AR60" s="57">
        <v>853.58</v>
      </c>
      <c r="AS60" s="57">
        <v>799.71</v>
      </c>
      <c r="AT60" s="57">
        <v>949.13</v>
      </c>
      <c r="AU60" s="57">
        <v>945.2</v>
      </c>
      <c r="AV60" s="57">
        <v>706.49</v>
      </c>
      <c r="AW60" s="57">
        <v>956.42</v>
      </c>
      <c r="AX60" s="57">
        <v>747.59</v>
      </c>
      <c r="AY60" s="57">
        <v>693.6</v>
      </c>
      <c r="AZ60" s="57">
        <v>454.27</v>
      </c>
      <c r="BA60" s="57">
        <v>537.07000000000005</v>
      </c>
      <c r="BB60" s="57">
        <v>752.9</v>
      </c>
      <c r="BC60" s="57">
        <v>792.63</v>
      </c>
      <c r="BD60" s="57">
        <v>830.5</v>
      </c>
      <c r="BE60" s="57">
        <v>867.54</v>
      </c>
      <c r="BF60" s="57">
        <v>922.8</v>
      </c>
      <c r="BG60" s="57">
        <v>758.73</v>
      </c>
      <c r="BH60" s="57">
        <v>747.91</v>
      </c>
      <c r="BI60" s="57">
        <v>974.6</v>
      </c>
      <c r="BJ60" s="57">
        <v>877.54</v>
      </c>
      <c r="BK60" s="57">
        <v>966.87</v>
      </c>
      <c r="BL60" s="57">
        <v>1044.82</v>
      </c>
      <c r="BM60" s="57">
        <v>1312.28</v>
      </c>
      <c r="BN60" s="57">
        <v>1071.8399999999999</v>
      </c>
      <c r="BO60" s="57">
        <v>1198.3800000000001</v>
      </c>
      <c r="BP60" s="57">
        <v>1170.18</v>
      </c>
      <c r="BQ60" s="57">
        <v>1177.3800000000001</v>
      </c>
      <c r="BR60" s="57">
        <v>1202.54</v>
      </c>
      <c r="BS60" s="57">
        <v>1200.6500000000001</v>
      </c>
      <c r="BT60" s="57">
        <v>1124.6099999999999</v>
      </c>
      <c r="BU60" s="57">
        <v>1057.08</v>
      </c>
      <c r="BV60" s="57">
        <v>1041.1600000000001</v>
      </c>
      <c r="BW60" s="57">
        <v>1366.07</v>
      </c>
      <c r="BX60" s="57">
        <v>1071.94</v>
      </c>
      <c r="BY60" s="57">
        <v>1385.27</v>
      </c>
      <c r="BZ60" s="57">
        <v>1080.17</v>
      </c>
      <c r="CA60" s="57">
        <v>1108.8399999999999</v>
      </c>
      <c r="CB60" s="57">
        <v>1207.04</v>
      </c>
      <c r="CC60" s="57">
        <v>1251.07</v>
      </c>
    </row>
    <row r="61" spans="2:81" x14ac:dyDescent="0.35">
      <c r="C61" t="s">
        <v>115</v>
      </c>
      <c r="D61" s="57">
        <v>3</v>
      </c>
      <c r="E61" s="57">
        <v>5</v>
      </c>
      <c r="F61" s="57">
        <v>8</v>
      </c>
      <c r="G61" s="57">
        <v>1</v>
      </c>
      <c r="H61" s="57">
        <v>0</v>
      </c>
      <c r="I61" s="57">
        <v>0</v>
      </c>
      <c r="J61" s="57">
        <v>5.84</v>
      </c>
      <c r="K61" s="57">
        <v>2.84</v>
      </c>
      <c r="L61" s="57">
        <v>7</v>
      </c>
      <c r="M61" s="57">
        <v>5.54</v>
      </c>
      <c r="N61" s="57">
        <v>12</v>
      </c>
      <c r="O61" s="57">
        <v>2</v>
      </c>
      <c r="P61" s="57">
        <v>13</v>
      </c>
      <c r="Q61" s="57">
        <v>6</v>
      </c>
      <c r="R61" s="57">
        <v>1.6</v>
      </c>
      <c r="S61" s="57">
        <v>0.49</v>
      </c>
      <c r="T61" s="57">
        <v>1</v>
      </c>
      <c r="U61" s="57">
        <v>0.27</v>
      </c>
      <c r="V61" s="57">
        <v>4</v>
      </c>
      <c r="W61" s="57">
        <v>1.8</v>
      </c>
      <c r="X61" s="57">
        <v>3</v>
      </c>
      <c r="Y61" s="57">
        <v>18.600000000000001</v>
      </c>
      <c r="Z61" s="57">
        <v>28.07</v>
      </c>
      <c r="AA61" s="57">
        <v>5</v>
      </c>
      <c r="AB61" s="57">
        <v>4</v>
      </c>
      <c r="AC61" s="57">
        <v>5</v>
      </c>
      <c r="AD61" s="57">
        <v>3</v>
      </c>
      <c r="AE61" s="57">
        <v>1</v>
      </c>
      <c r="AF61" s="57">
        <v>2</v>
      </c>
      <c r="AG61" s="57">
        <v>1</v>
      </c>
      <c r="AH61" s="57">
        <v>1</v>
      </c>
      <c r="AI61" s="57">
        <v>1</v>
      </c>
      <c r="AJ61" s="57">
        <v>0</v>
      </c>
      <c r="AK61" s="57">
        <v>4</v>
      </c>
      <c r="AL61" s="57">
        <v>2</v>
      </c>
      <c r="AM61" s="57">
        <v>1</v>
      </c>
      <c r="AN61" s="57">
        <v>9.32</v>
      </c>
      <c r="AO61" s="57">
        <v>1</v>
      </c>
      <c r="AP61" s="57">
        <v>5.27</v>
      </c>
      <c r="AQ61" s="57">
        <v>6</v>
      </c>
      <c r="AR61" s="57">
        <v>4</v>
      </c>
      <c r="AS61" s="57">
        <v>0</v>
      </c>
      <c r="AT61" s="57">
        <v>0</v>
      </c>
      <c r="AU61" s="57">
        <v>0</v>
      </c>
      <c r="AV61" s="57">
        <v>0</v>
      </c>
      <c r="AW61" s="57">
        <v>21</v>
      </c>
      <c r="AX61" s="57">
        <v>1</v>
      </c>
      <c r="AY61" s="57">
        <v>0</v>
      </c>
      <c r="AZ61" s="57">
        <v>7.8</v>
      </c>
      <c r="BA61" s="57">
        <v>4</v>
      </c>
      <c r="BB61" s="57">
        <v>15</v>
      </c>
      <c r="BC61" s="57">
        <v>12</v>
      </c>
      <c r="BD61" s="57">
        <v>0</v>
      </c>
      <c r="BE61" s="57">
        <v>1.04</v>
      </c>
      <c r="BF61" s="57">
        <v>0</v>
      </c>
      <c r="BG61" s="57">
        <v>0</v>
      </c>
      <c r="BH61" s="57">
        <v>4.5999999999999996</v>
      </c>
      <c r="BI61" s="57">
        <v>13</v>
      </c>
      <c r="BJ61" s="57">
        <v>1.87</v>
      </c>
      <c r="BK61" s="57">
        <v>4.2699999999999996</v>
      </c>
      <c r="BL61" s="57">
        <v>1</v>
      </c>
      <c r="BM61" s="57">
        <v>6.8</v>
      </c>
      <c r="BN61" s="57">
        <v>7.8</v>
      </c>
      <c r="BO61" s="57">
        <v>7</v>
      </c>
      <c r="BP61" s="57">
        <v>3</v>
      </c>
      <c r="BQ61" s="57">
        <v>0.35</v>
      </c>
      <c r="BR61" s="57">
        <v>0</v>
      </c>
      <c r="BS61" s="57">
        <v>0.67</v>
      </c>
      <c r="BT61" s="57">
        <v>2</v>
      </c>
      <c r="BU61" s="57">
        <v>0.32</v>
      </c>
      <c r="BV61" s="57">
        <v>5.93</v>
      </c>
      <c r="BW61" s="57">
        <v>2.27</v>
      </c>
      <c r="BX61" s="57">
        <v>0</v>
      </c>
      <c r="BY61" s="57">
        <v>12</v>
      </c>
      <c r="BZ61" s="57">
        <v>0</v>
      </c>
      <c r="CA61" s="57">
        <v>5</v>
      </c>
      <c r="CB61" s="57">
        <v>4</v>
      </c>
      <c r="CC61" s="57">
        <v>0</v>
      </c>
    </row>
    <row r="62" spans="2:81" x14ac:dyDescent="0.35">
      <c r="D62" s="57"/>
      <c r="E62" s="57"/>
      <c r="F62" s="57"/>
      <c r="G62" s="57"/>
      <c r="H62" s="57"/>
      <c r="I62" s="57"/>
      <c r="J62" s="57"/>
      <c r="K62" s="57"/>
      <c r="L62" s="57"/>
      <c r="M62" s="57"/>
      <c r="N62" s="57"/>
      <c r="O62" s="57"/>
      <c r="P62" s="57"/>
      <c r="Q62" s="57"/>
      <c r="R62" s="57"/>
      <c r="S62" s="57"/>
      <c r="T62" s="57"/>
      <c r="U62" s="57"/>
      <c r="V62" s="57"/>
      <c r="W62" s="57"/>
      <c r="X62" s="57"/>
      <c r="Y62" s="57"/>
      <c r="Z62" s="57"/>
      <c r="AA62" s="57"/>
      <c r="AB62" s="57"/>
      <c r="AC62" s="57"/>
      <c r="AD62" s="57"/>
      <c r="AE62" s="57"/>
      <c r="AF62" s="57"/>
      <c r="AG62" s="57"/>
      <c r="AH62" s="57"/>
      <c r="AI62" s="57"/>
      <c r="AJ62" s="57"/>
      <c r="AK62" s="57"/>
      <c r="AL62" s="57"/>
      <c r="AM62" s="57"/>
      <c r="AN62" s="57"/>
      <c r="AO62" s="57"/>
      <c r="AP62" s="57"/>
      <c r="AQ62" s="57"/>
      <c r="AR62" s="57"/>
      <c r="AS62" s="57"/>
      <c r="AT62" s="57"/>
      <c r="AU62" s="57"/>
      <c r="AV62" s="57"/>
      <c r="AW62" s="57"/>
      <c r="AX62" s="57"/>
      <c r="AY62" s="57"/>
      <c r="AZ62" s="57"/>
      <c r="BA62" s="57"/>
      <c r="BB62" s="57"/>
      <c r="BC62" s="57"/>
      <c r="BD62" s="57"/>
      <c r="BE62" s="57"/>
      <c r="BF62" s="57"/>
      <c r="BG62" s="57"/>
      <c r="BH62" s="57"/>
      <c r="BI62" s="57"/>
      <c r="BJ62" s="57"/>
      <c r="BK62" s="57"/>
      <c r="BL62" s="57"/>
      <c r="BM62" s="57"/>
      <c r="BN62" s="57"/>
      <c r="BO62" s="57"/>
      <c r="BP62" s="57"/>
      <c r="BQ62" s="57"/>
      <c r="BR62" s="57"/>
      <c r="BS62" s="57"/>
      <c r="BT62" s="57"/>
      <c r="BU62" s="57"/>
      <c r="BV62" s="57"/>
      <c r="BW62" s="57"/>
      <c r="BX62" s="57"/>
      <c r="BY62" s="57"/>
      <c r="BZ62" s="57"/>
      <c r="CA62" s="57"/>
      <c r="CB62" s="57"/>
      <c r="CC62" s="57"/>
    </row>
    <row r="63" spans="2:81" x14ac:dyDescent="0.35">
      <c r="B63" t="s">
        <v>119</v>
      </c>
      <c r="D63" s="57">
        <v>1912.9100000000003</v>
      </c>
      <c r="E63" s="57">
        <v>1820.23</v>
      </c>
      <c r="F63" s="57">
        <v>2034.3200000000002</v>
      </c>
      <c r="G63" s="57">
        <v>1756.12</v>
      </c>
      <c r="H63" s="57">
        <v>2019.44</v>
      </c>
      <c r="I63" s="57">
        <v>1869.2299999999996</v>
      </c>
      <c r="J63" s="57">
        <v>1785.65</v>
      </c>
      <c r="K63" s="57">
        <v>1746.05</v>
      </c>
      <c r="L63" s="57">
        <v>1573.55</v>
      </c>
      <c r="M63" s="57">
        <v>1855.4900000000002</v>
      </c>
      <c r="N63" s="57">
        <v>1784.33</v>
      </c>
      <c r="O63" s="57">
        <v>2076.73</v>
      </c>
      <c r="P63" s="57">
        <v>1856.33</v>
      </c>
      <c r="Q63" s="57">
        <v>2144.5300000000002</v>
      </c>
      <c r="R63" s="57">
        <v>2391.8200000000002</v>
      </c>
      <c r="S63" s="57">
        <v>2130.8000000000002</v>
      </c>
      <c r="T63" s="57">
        <v>2231.4700000000003</v>
      </c>
      <c r="U63" s="57">
        <v>2003.3000000000002</v>
      </c>
      <c r="V63" s="57">
        <v>2126.77</v>
      </c>
      <c r="W63" s="57">
        <v>2160.2199999999998</v>
      </c>
      <c r="X63" s="57">
        <v>1477.71</v>
      </c>
      <c r="Y63" s="57">
        <v>1865.3600000000001</v>
      </c>
      <c r="Z63" s="57">
        <v>2069.86</v>
      </c>
      <c r="AA63" s="57">
        <v>2029.4199999999996</v>
      </c>
      <c r="AB63" s="57">
        <v>2085.67</v>
      </c>
      <c r="AC63" s="57">
        <v>2061.0500000000002</v>
      </c>
      <c r="AD63" s="57">
        <v>2107.2400000000002</v>
      </c>
      <c r="AE63" s="57">
        <v>2097.7199999999998</v>
      </c>
      <c r="AF63" s="57">
        <v>2490.87</v>
      </c>
      <c r="AG63" s="57">
        <v>2073.38</v>
      </c>
      <c r="AH63" s="57">
        <v>2664.65</v>
      </c>
      <c r="AI63" s="57">
        <v>2344.6000000000004</v>
      </c>
      <c r="AJ63" s="57">
        <v>1865.64</v>
      </c>
      <c r="AK63" s="57">
        <v>2556.3200000000002</v>
      </c>
      <c r="AL63" s="57">
        <v>2095.09</v>
      </c>
      <c r="AM63" s="57">
        <v>2527.33</v>
      </c>
      <c r="AN63" s="57">
        <v>2675.3</v>
      </c>
      <c r="AO63" s="57">
        <v>2630.08</v>
      </c>
      <c r="AP63" s="57">
        <v>2530.2499999999995</v>
      </c>
      <c r="AQ63" s="57">
        <v>2778.92</v>
      </c>
      <c r="AR63" s="57">
        <v>2387.2000000000003</v>
      </c>
      <c r="AS63" s="57">
        <v>2428.5700000000002</v>
      </c>
      <c r="AT63" s="57">
        <v>2621.16</v>
      </c>
      <c r="AU63" s="57">
        <v>2573.5399999999995</v>
      </c>
      <c r="AV63" s="57">
        <v>1867.4</v>
      </c>
      <c r="AW63" s="57">
        <v>2476.54</v>
      </c>
      <c r="AX63" s="57">
        <v>2249.37</v>
      </c>
      <c r="AY63" s="57">
        <v>1689.89</v>
      </c>
      <c r="AZ63" s="57">
        <v>1045.26</v>
      </c>
      <c r="BA63" s="57">
        <v>1511.98</v>
      </c>
      <c r="BB63" s="57">
        <v>1912.93</v>
      </c>
      <c r="BC63" s="57">
        <v>2223.7800000000002</v>
      </c>
      <c r="BD63" s="57">
        <v>1953.79</v>
      </c>
      <c r="BE63" s="57">
        <v>2356.73</v>
      </c>
      <c r="BF63" s="57">
        <v>2533.2699999999995</v>
      </c>
      <c r="BG63" s="57">
        <v>2391.1100000000006</v>
      </c>
      <c r="BH63" s="57">
        <v>2084.91</v>
      </c>
      <c r="BI63" s="57">
        <v>1915.9299999999996</v>
      </c>
      <c r="BJ63" s="57">
        <v>2158.1100000000006</v>
      </c>
      <c r="BK63" s="57">
        <v>2285.0500000000002</v>
      </c>
      <c r="BL63" s="57">
        <v>2474.5100000000002</v>
      </c>
      <c r="BM63" s="57">
        <v>2701.92</v>
      </c>
      <c r="BN63" s="57">
        <v>2689.92</v>
      </c>
      <c r="BO63" s="57">
        <v>2735.8900000000003</v>
      </c>
      <c r="BP63" s="57">
        <v>2584.2299999999996</v>
      </c>
      <c r="BQ63" s="57">
        <v>2742.21</v>
      </c>
      <c r="BR63" s="57">
        <v>3310.04</v>
      </c>
      <c r="BS63" s="57">
        <v>2961.38</v>
      </c>
      <c r="BT63" s="57">
        <v>2740.3</v>
      </c>
      <c r="BU63" s="57">
        <v>2829.56</v>
      </c>
      <c r="BV63" s="57">
        <v>3148.2999999999993</v>
      </c>
      <c r="BW63" s="57">
        <v>3353.2999999999997</v>
      </c>
      <c r="BX63" s="57">
        <v>2875.91</v>
      </c>
      <c r="BY63" s="57">
        <v>3380.59</v>
      </c>
      <c r="BZ63" s="57">
        <v>3171.02</v>
      </c>
      <c r="CA63" s="57">
        <v>3443.4399999999996</v>
      </c>
      <c r="CB63" s="57">
        <v>2961.34</v>
      </c>
      <c r="CC63" s="57">
        <v>3089.87</v>
      </c>
    </row>
    <row r="64" spans="2:81" x14ac:dyDescent="0.35">
      <c r="C64" t="s">
        <v>107</v>
      </c>
      <c r="D64" s="57">
        <v>199.66</v>
      </c>
      <c r="E64" s="57">
        <v>240.71</v>
      </c>
      <c r="F64" s="57">
        <v>298.12</v>
      </c>
      <c r="G64" s="57">
        <v>250.83</v>
      </c>
      <c r="H64" s="57">
        <v>305.61</v>
      </c>
      <c r="I64" s="57">
        <v>252.67</v>
      </c>
      <c r="J64" s="57">
        <v>243.89</v>
      </c>
      <c r="K64" s="57">
        <v>261.45999999999998</v>
      </c>
      <c r="L64" s="57">
        <v>193.4</v>
      </c>
      <c r="M64" s="57">
        <v>246.47</v>
      </c>
      <c r="N64" s="57">
        <v>270.81</v>
      </c>
      <c r="O64" s="57">
        <v>248.77</v>
      </c>
      <c r="P64" s="57">
        <v>261.05</v>
      </c>
      <c r="Q64" s="57">
        <v>207.42</v>
      </c>
      <c r="R64" s="57">
        <v>281.74</v>
      </c>
      <c r="S64" s="57">
        <v>275.25</v>
      </c>
      <c r="T64" s="57">
        <v>280.14999999999998</v>
      </c>
      <c r="U64" s="57">
        <v>226.19</v>
      </c>
      <c r="V64" s="57">
        <v>285.57</v>
      </c>
      <c r="W64" s="57">
        <v>275.05</v>
      </c>
      <c r="X64" s="57">
        <v>167.06</v>
      </c>
      <c r="Y64" s="57">
        <v>232.07</v>
      </c>
      <c r="Z64" s="57">
        <v>289.61</v>
      </c>
      <c r="AA64" s="57">
        <v>274.33999999999997</v>
      </c>
      <c r="AB64" s="57">
        <v>326.95</v>
      </c>
      <c r="AC64" s="57">
        <v>276.32</v>
      </c>
      <c r="AD64" s="57">
        <v>302.07</v>
      </c>
      <c r="AE64" s="57">
        <v>257.20999999999998</v>
      </c>
      <c r="AF64" s="57">
        <v>389.28</v>
      </c>
      <c r="AG64" s="57">
        <v>299.94</v>
      </c>
      <c r="AH64" s="57">
        <v>425.64</v>
      </c>
      <c r="AI64" s="57">
        <v>360.43</v>
      </c>
      <c r="AJ64" s="57">
        <v>283.94</v>
      </c>
      <c r="AK64" s="57">
        <v>421.3</v>
      </c>
      <c r="AL64" s="57">
        <v>302.58</v>
      </c>
      <c r="AM64" s="57">
        <v>340.22</v>
      </c>
      <c r="AN64" s="57">
        <v>398.35</v>
      </c>
      <c r="AO64" s="57">
        <v>401.31</v>
      </c>
      <c r="AP64" s="57">
        <v>387.48</v>
      </c>
      <c r="AQ64" s="57">
        <v>416.75</v>
      </c>
      <c r="AR64" s="57">
        <v>421.77</v>
      </c>
      <c r="AS64" s="57">
        <v>403.47</v>
      </c>
      <c r="AT64" s="57">
        <v>397.25</v>
      </c>
      <c r="AU64" s="57">
        <v>369.06</v>
      </c>
      <c r="AV64" s="57">
        <v>298.60000000000002</v>
      </c>
      <c r="AW64" s="57">
        <v>399.62</v>
      </c>
      <c r="AX64" s="57">
        <v>333.11</v>
      </c>
      <c r="AY64" s="57">
        <v>246.1</v>
      </c>
      <c r="AZ64" s="57">
        <v>162.91</v>
      </c>
      <c r="BA64" s="57">
        <v>229.11</v>
      </c>
      <c r="BB64" s="57">
        <v>262.24</v>
      </c>
      <c r="BC64" s="57">
        <v>303.27</v>
      </c>
      <c r="BD64" s="57">
        <v>311.75</v>
      </c>
      <c r="BE64" s="57">
        <v>338.88</v>
      </c>
      <c r="BF64" s="57">
        <v>445.62</v>
      </c>
      <c r="BG64" s="57">
        <v>433.79</v>
      </c>
      <c r="BH64" s="57">
        <v>363.86</v>
      </c>
      <c r="BI64" s="57">
        <v>299.33</v>
      </c>
      <c r="BJ64" s="57">
        <v>381.98</v>
      </c>
      <c r="BK64" s="57">
        <v>375.86</v>
      </c>
      <c r="BL64" s="57">
        <v>349.49</v>
      </c>
      <c r="BM64" s="57">
        <v>378.89</v>
      </c>
      <c r="BN64" s="57">
        <v>345.85</v>
      </c>
      <c r="BO64" s="57">
        <v>420.32</v>
      </c>
      <c r="BP64" s="57">
        <v>404.42</v>
      </c>
      <c r="BQ64" s="57">
        <v>541.48</v>
      </c>
      <c r="BR64" s="57">
        <v>594.46</v>
      </c>
      <c r="BS64" s="57">
        <v>544.85</v>
      </c>
      <c r="BT64" s="57">
        <v>461.11</v>
      </c>
      <c r="BU64" s="57">
        <v>586.29</v>
      </c>
      <c r="BV64" s="57">
        <v>558.54999999999995</v>
      </c>
      <c r="BW64" s="57">
        <v>584.07000000000005</v>
      </c>
      <c r="BX64" s="57">
        <v>537.22</v>
      </c>
      <c r="BY64" s="57">
        <v>563.22</v>
      </c>
      <c r="BZ64" s="57">
        <v>559.16</v>
      </c>
      <c r="CA64" s="57">
        <v>725.52</v>
      </c>
      <c r="CB64" s="57">
        <v>597.54999999999995</v>
      </c>
      <c r="CC64" s="57">
        <v>639.12</v>
      </c>
    </row>
    <row r="65" spans="2:81" x14ac:dyDescent="0.35">
      <c r="C65" t="s">
        <v>108</v>
      </c>
      <c r="D65" s="57">
        <v>112.24</v>
      </c>
      <c r="E65" s="57">
        <v>98.01</v>
      </c>
      <c r="F65" s="57">
        <v>109.99</v>
      </c>
      <c r="G65" s="57">
        <v>107.96</v>
      </c>
      <c r="H65" s="57">
        <v>109.57</v>
      </c>
      <c r="I65" s="57">
        <v>86.12</v>
      </c>
      <c r="J65" s="57">
        <v>89.03</v>
      </c>
      <c r="K65" s="57">
        <v>70.819999999999993</v>
      </c>
      <c r="L65" s="57">
        <v>84.74</v>
      </c>
      <c r="M65" s="57">
        <v>114.33</v>
      </c>
      <c r="N65" s="57">
        <v>93.34</v>
      </c>
      <c r="O65" s="57">
        <v>110.74</v>
      </c>
      <c r="P65" s="57">
        <v>90.33</v>
      </c>
      <c r="Q65" s="57">
        <v>120.88</v>
      </c>
      <c r="R65" s="57">
        <v>129.94</v>
      </c>
      <c r="S65" s="57">
        <v>103.65</v>
      </c>
      <c r="T65" s="57">
        <v>91.05</v>
      </c>
      <c r="U65" s="57">
        <v>106.94</v>
      </c>
      <c r="V65" s="57">
        <v>101.77</v>
      </c>
      <c r="W65" s="57">
        <v>100.39</v>
      </c>
      <c r="X65" s="57">
        <v>88.14</v>
      </c>
      <c r="Y65" s="57">
        <v>109.23</v>
      </c>
      <c r="Z65" s="57">
        <v>82.39</v>
      </c>
      <c r="AA65" s="57">
        <v>104.87</v>
      </c>
      <c r="AB65" s="57">
        <v>122.41</v>
      </c>
      <c r="AC65" s="57">
        <v>121.63</v>
      </c>
      <c r="AD65" s="57">
        <v>101.7</v>
      </c>
      <c r="AE65" s="57">
        <v>98.89</v>
      </c>
      <c r="AF65" s="57">
        <v>134.25</v>
      </c>
      <c r="AG65" s="57">
        <v>116.5</v>
      </c>
      <c r="AH65" s="57">
        <v>135.57</v>
      </c>
      <c r="AI65" s="57">
        <v>110.86</v>
      </c>
      <c r="AJ65" s="57">
        <v>111.69</v>
      </c>
      <c r="AK65" s="57">
        <v>151.33000000000001</v>
      </c>
      <c r="AL65" s="57">
        <v>118.01</v>
      </c>
      <c r="AM65" s="57">
        <v>142</v>
      </c>
      <c r="AN65" s="57">
        <v>109.56</v>
      </c>
      <c r="AO65" s="57">
        <v>142.33000000000001</v>
      </c>
      <c r="AP65" s="57">
        <v>144.47</v>
      </c>
      <c r="AQ65" s="57">
        <v>168.28</v>
      </c>
      <c r="AR65" s="57">
        <v>131.13999999999999</v>
      </c>
      <c r="AS65" s="57">
        <v>139.51</v>
      </c>
      <c r="AT65" s="57">
        <v>141.59</v>
      </c>
      <c r="AU65" s="57">
        <v>198.32</v>
      </c>
      <c r="AV65" s="57">
        <v>114.68</v>
      </c>
      <c r="AW65" s="57">
        <v>143.34</v>
      </c>
      <c r="AX65" s="57">
        <v>155.83000000000001</v>
      </c>
      <c r="AY65" s="57">
        <v>93.41</v>
      </c>
      <c r="AZ65" s="57">
        <v>60.38</v>
      </c>
      <c r="BA65" s="57">
        <v>131.62</v>
      </c>
      <c r="BB65" s="57">
        <v>103.66</v>
      </c>
      <c r="BC65" s="57">
        <v>111.75</v>
      </c>
      <c r="BD65" s="57">
        <v>139.57</v>
      </c>
      <c r="BE65" s="57">
        <v>156</v>
      </c>
      <c r="BF65" s="57">
        <v>118.78</v>
      </c>
      <c r="BG65" s="57">
        <v>131.88999999999999</v>
      </c>
      <c r="BH65" s="57">
        <v>132.57</v>
      </c>
      <c r="BI65" s="57">
        <v>119.93</v>
      </c>
      <c r="BJ65" s="57">
        <v>140.94999999999999</v>
      </c>
      <c r="BK65" s="57">
        <v>141.32</v>
      </c>
      <c r="BL65" s="57">
        <v>165.56</v>
      </c>
      <c r="BM65" s="57">
        <v>151.37</v>
      </c>
      <c r="BN65" s="57">
        <v>135.07</v>
      </c>
      <c r="BO65" s="57">
        <v>185.94</v>
      </c>
      <c r="BP65" s="57">
        <v>179.07</v>
      </c>
      <c r="BQ65" s="57">
        <v>205.14</v>
      </c>
      <c r="BR65" s="57">
        <v>178.98</v>
      </c>
      <c r="BS65" s="57">
        <v>154.19999999999999</v>
      </c>
      <c r="BT65" s="57">
        <v>170.59</v>
      </c>
      <c r="BU65" s="57">
        <v>174.72</v>
      </c>
      <c r="BV65" s="57">
        <v>219.69</v>
      </c>
      <c r="BW65" s="57">
        <v>211.16</v>
      </c>
      <c r="BX65" s="57">
        <v>155.88</v>
      </c>
      <c r="BY65" s="57">
        <v>183.7</v>
      </c>
      <c r="BZ65" s="57">
        <v>206.5</v>
      </c>
      <c r="CA65" s="57">
        <v>181.41</v>
      </c>
      <c r="CB65" s="57">
        <v>162.63999999999999</v>
      </c>
      <c r="CC65" s="57">
        <v>169.04</v>
      </c>
    </row>
    <row r="66" spans="2:81" x14ac:dyDescent="0.35">
      <c r="C66" t="s">
        <v>109</v>
      </c>
      <c r="D66" s="57">
        <v>490.33</v>
      </c>
      <c r="E66" s="57">
        <v>462.37</v>
      </c>
      <c r="F66" s="57">
        <v>524.73</v>
      </c>
      <c r="G66" s="57">
        <v>481.05</v>
      </c>
      <c r="H66" s="57">
        <v>517.54999999999995</v>
      </c>
      <c r="I66" s="57">
        <v>547.78</v>
      </c>
      <c r="J66" s="57">
        <v>463.84</v>
      </c>
      <c r="K66" s="57">
        <v>454.79</v>
      </c>
      <c r="L66" s="57">
        <v>434.75</v>
      </c>
      <c r="M66" s="57">
        <v>481.13</v>
      </c>
      <c r="N66" s="57">
        <v>427.32</v>
      </c>
      <c r="O66" s="57">
        <v>538.01</v>
      </c>
      <c r="P66" s="57">
        <v>484.58</v>
      </c>
      <c r="Q66" s="57">
        <v>738.89</v>
      </c>
      <c r="R66" s="57">
        <v>769.23</v>
      </c>
      <c r="S66" s="57">
        <v>677.33</v>
      </c>
      <c r="T66" s="57">
        <v>688.52</v>
      </c>
      <c r="U66" s="57">
        <v>593.5</v>
      </c>
      <c r="V66" s="57">
        <v>662.93</v>
      </c>
      <c r="W66" s="57">
        <v>657.8</v>
      </c>
      <c r="X66" s="57">
        <v>429.46</v>
      </c>
      <c r="Y66" s="57">
        <v>471.91</v>
      </c>
      <c r="Z66" s="57">
        <v>609.48</v>
      </c>
      <c r="AA66" s="57">
        <v>571.36</v>
      </c>
      <c r="AB66" s="57">
        <v>556.84</v>
      </c>
      <c r="AC66" s="57">
        <v>534.34</v>
      </c>
      <c r="AD66" s="57">
        <v>610.52</v>
      </c>
      <c r="AE66" s="57">
        <v>696.94</v>
      </c>
      <c r="AF66" s="57">
        <v>667.64</v>
      </c>
      <c r="AG66" s="57">
        <v>610.72</v>
      </c>
      <c r="AH66" s="57">
        <v>689.39</v>
      </c>
      <c r="AI66" s="57">
        <v>629.99</v>
      </c>
      <c r="AJ66" s="57">
        <v>418.36</v>
      </c>
      <c r="AK66" s="57">
        <v>634.94000000000005</v>
      </c>
      <c r="AL66" s="57">
        <v>550.92999999999995</v>
      </c>
      <c r="AM66" s="57">
        <v>722.84</v>
      </c>
      <c r="AN66" s="57">
        <v>684.19</v>
      </c>
      <c r="AO66" s="57">
        <v>673.3</v>
      </c>
      <c r="AP66" s="57">
        <v>653.07000000000005</v>
      </c>
      <c r="AQ66" s="57">
        <v>786.16</v>
      </c>
      <c r="AR66" s="57">
        <v>624.58000000000004</v>
      </c>
      <c r="AS66" s="57">
        <v>598.11</v>
      </c>
      <c r="AT66" s="57">
        <v>637.34</v>
      </c>
      <c r="AU66" s="57">
        <v>642.04999999999995</v>
      </c>
      <c r="AV66" s="57">
        <v>454.87</v>
      </c>
      <c r="AW66" s="57">
        <v>571.92999999999995</v>
      </c>
      <c r="AX66" s="57">
        <v>553.33000000000004</v>
      </c>
      <c r="AY66" s="57">
        <v>423.13</v>
      </c>
      <c r="AZ66" s="57">
        <v>194.19</v>
      </c>
      <c r="BA66" s="57">
        <v>290.72000000000003</v>
      </c>
      <c r="BB66" s="57">
        <v>389.39</v>
      </c>
      <c r="BC66" s="57">
        <v>495.24</v>
      </c>
      <c r="BD66" s="57">
        <v>447.83</v>
      </c>
      <c r="BE66" s="57">
        <v>561.14</v>
      </c>
      <c r="BF66" s="57">
        <v>594.64</v>
      </c>
      <c r="BG66" s="57">
        <v>566.62</v>
      </c>
      <c r="BH66" s="57">
        <v>459.13</v>
      </c>
      <c r="BI66" s="57">
        <v>450.58</v>
      </c>
      <c r="BJ66" s="57">
        <v>474.51</v>
      </c>
      <c r="BK66" s="57">
        <v>550.54999999999995</v>
      </c>
      <c r="BL66" s="57">
        <v>680.91</v>
      </c>
      <c r="BM66" s="57">
        <v>721.64</v>
      </c>
      <c r="BN66" s="57">
        <v>708.03</v>
      </c>
      <c r="BO66" s="57">
        <v>678.63</v>
      </c>
      <c r="BP66" s="57">
        <v>662.86</v>
      </c>
      <c r="BQ66" s="57">
        <v>640.85</v>
      </c>
      <c r="BR66" s="57">
        <v>844.14</v>
      </c>
      <c r="BS66" s="57">
        <v>729.48</v>
      </c>
      <c r="BT66" s="57">
        <v>680.26</v>
      </c>
      <c r="BU66" s="57">
        <v>645.16999999999996</v>
      </c>
      <c r="BV66" s="57">
        <v>812.5</v>
      </c>
      <c r="BW66" s="57">
        <v>890.6</v>
      </c>
      <c r="BX66" s="57">
        <v>730.43</v>
      </c>
      <c r="BY66" s="57">
        <v>838.48</v>
      </c>
      <c r="BZ66" s="57">
        <v>837.29</v>
      </c>
      <c r="CA66" s="57">
        <v>864.24</v>
      </c>
      <c r="CB66" s="57">
        <v>745.55</v>
      </c>
      <c r="CC66" s="57">
        <v>725.59</v>
      </c>
    </row>
    <row r="67" spans="2:81" x14ac:dyDescent="0.35">
      <c r="C67" t="s">
        <v>110</v>
      </c>
      <c r="D67" s="57">
        <v>163.22999999999999</v>
      </c>
      <c r="E67" s="57">
        <v>163.9</v>
      </c>
      <c r="F67" s="57">
        <v>167.16</v>
      </c>
      <c r="G67" s="57">
        <v>137.01</v>
      </c>
      <c r="H67" s="57">
        <v>154.76</v>
      </c>
      <c r="I67" s="57">
        <v>159.36000000000001</v>
      </c>
      <c r="J67" s="57">
        <v>119.45</v>
      </c>
      <c r="K67" s="57">
        <v>95.55</v>
      </c>
      <c r="L67" s="57">
        <v>117.41</v>
      </c>
      <c r="M67" s="57">
        <v>140.93</v>
      </c>
      <c r="N67" s="57">
        <v>130.91999999999999</v>
      </c>
      <c r="O67" s="57">
        <v>160.01</v>
      </c>
      <c r="P67" s="57">
        <v>132.27000000000001</v>
      </c>
      <c r="Q67" s="57">
        <v>137.62</v>
      </c>
      <c r="R67" s="57">
        <v>189.12</v>
      </c>
      <c r="S67" s="57">
        <v>147.49</v>
      </c>
      <c r="T67" s="57">
        <v>208.22</v>
      </c>
      <c r="U67" s="57">
        <v>146.24</v>
      </c>
      <c r="V67" s="57">
        <v>139.01</v>
      </c>
      <c r="W67" s="57">
        <v>160.86000000000001</v>
      </c>
      <c r="X67" s="57">
        <v>132.63999999999999</v>
      </c>
      <c r="Y67" s="57">
        <v>169.04</v>
      </c>
      <c r="Z67" s="57">
        <v>162.69999999999999</v>
      </c>
      <c r="AA67" s="57">
        <v>173.78</v>
      </c>
      <c r="AB67" s="57">
        <v>148.51</v>
      </c>
      <c r="AC67" s="57">
        <v>189.49</v>
      </c>
      <c r="AD67" s="57">
        <v>176.31</v>
      </c>
      <c r="AE67" s="57">
        <v>178.62</v>
      </c>
      <c r="AF67" s="57">
        <v>162.43</v>
      </c>
      <c r="AG67" s="57">
        <v>151.08000000000001</v>
      </c>
      <c r="AH67" s="57">
        <v>200.66</v>
      </c>
      <c r="AI67" s="57">
        <v>189.02</v>
      </c>
      <c r="AJ67" s="57">
        <v>156.44</v>
      </c>
      <c r="AK67" s="57">
        <v>193.89</v>
      </c>
      <c r="AL67" s="57">
        <v>170.1</v>
      </c>
      <c r="AM67" s="57">
        <v>168.61</v>
      </c>
      <c r="AN67" s="57">
        <v>214.42</v>
      </c>
      <c r="AO67" s="57">
        <v>175.27</v>
      </c>
      <c r="AP67" s="57">
        <v>177.9</v>
      </c>
      <c r="AQ67" s="57">
        <v>214.18</v>
      </c>
      <c r="AR67" s="57">
        <v>160.41999999999999</v>
      </c>
      <c r="AS67" s="57">
        <v>181.75</v>
      </c>
      <c r="AT67" s="57">
        <v>182.57</v>
      </c>
      <c r="AU67" s="57">
        <v>206.08</v>
      </c>
      <c r="AV67" s="57">
        <v>132.74</v>
      </c>
      <c r="AW67" s="57">
        <v>197.97</v>
      </c>
      <c r="AX67" s="57">
        <v>191.3</v>
      </c>
      <c r="AY67" s="57">
        <v>147.83000000000001</v>
      </c>
      <c r="AZ67" s="57">
        <v>83.04</v>
      </c>
      <c r="BA67" s="57">
        <v>104.52</v>
      </c>
      <c r="BB67" s="57">
        <v>116.41</v>
      </c>
      <c r="BC67" s="57">
        <v>160.12</v>
      </c>
      <c r="BD67" s="57">
        <v>145.88999999999999</v>
      </c>
      <c r="BE67" s="57">
        <v>169.76</v>
      </c>
      <c r="BF67" s="57">
        <v>209.37</v>
      </c>
      <c r="BG67" s="57">
        <v>187.11</v>
      </c>
      <c r="BH67" s="57">
        <v>151.94</v>
      </c>
      <c r="BI67" s="57">
        <v>161.6</v>
      </c>
      <c r="BJ67" s="57">
        <v>164.42</v>
      </c>
      <c r="BK67" s="57">
        <v>217.89</v>
      </c>
      <c r="BL67" s="57">
        <v>206.97</v>
      </c>
      <c r="BM67" s="57">
        <v>205.2</v>
      </c>
      <c r="BN67" s="57">
        <v>230.1</v>
      </c>
      <c r="BO67" s="57">
        <v>242.93</v>
      </c>
      <c r="BP67" s="57">
        <v>227.99</v>
      </c>
      <c r="BQ67" s="57">
        <v>195.78</v>
      </c>
      <c r="BR67" s="57">
        <v>279.95999999999998</v>
      </c>
      <c r="BS67" s="57">
        <v>237.78</v>
      </c>
      <c r="BT67" s="57">
        <v>253.63</v>
      </c>
      <c r="BU67" s="57">
        <v>286.22000000000003</v>
      </c>
      <c r="BV67" s="57">
        <v>299.32</v>
      </c>
      <c r="BW67" s="57">
        <v>332.78</v>
      </c>
      <c r="BX67" s="57">
        <v>280.32</v>
      </c>
      <c r="BY67" s="57">
        <v>350.92</v>
      </c>
      <c r="BZ67" s="57">
        <v>284.14999999999998</v>
      </c>
      <c r="CA67" s="57">
        <v>321.31</v>
      </c>
      <c r="CB67" s="57">
        <v>259.14999999999998</v>
      </c>
      <c r="CC67" s="57">
        <v>320.2</v>
      </c>
    </row>
    <row r="68" spans="2:81" x14ac:dyDescent="0.35">
      <c r="C68" t="s">
        <v>111</v>
      </c>
      <c r="D68" s="57">
        <v>68.88</v>
      </c>
      <c r="E68" s="57">
        <v>61.77</v>
      </c>
      <c r="F68" s="57">
        <v>47.92</v>
      </c>
      <c r="G68" s="57">
        <v>60.01</v>
      </c>
      <c r="H68" s="57">
        <v>75.959999999999994</v>
      </c>
      <c r="I68" s="57">
        <v>64.31</v>
      </c>
      <c r="J68" s="57">
        <v>66.17</v>
      </c>
      <c r="K68" s="57">
        <v>58.43</v>
      </c>
      <c r="L68" s="57">
        <v>44.95</v>
      </c>
      <c r="M68" s="57">
        <v>83.11</v>
      </c>
      <c r="N68" s="57">
        <v>54.29</v>
      </c>
      <c r="O68" s="57">
        <v>61.41</v>
      </c>
      <c r="P68" s="57">
        <v>56.15</v>
      </c>
      <c r="Q68" s="57">
        <v>48.57</v>
      </c>
      <c r="R68" s="57">
        <v>104.51</v>
      </c>
      <c r="S68" s="57">
        <v>48</v>
      </c>
      <c r="T68" s="57">
        <v>54.22</v>
      </c>
      <c r="U68" s="57">
        <v>100.16</v>
      </c>
      <c r="V68" s="57">
        <v>66.11</v>
      </c>
      <c r="W68" s="57">
        <v>60.3</v>
      </c>
      <c r="X68" s="57">
        <v>48.96</v>
      </c>
      <c r="Y68" s="57">
        <v>50.69</v>
      </c>
      <c r="Z68" s="57">
        <v>95.28</v>
      </c>
      <c r="AA68" s="57">
        <v>74.78</v>
      </c>
      <c r="AB68" s="57">
        <v>66.86</v>
      </c>
      <c r="AC68" s="57">
        <v>64.06</v>
      </c>
      <c r="AD68" s="57">
        <v>74.27</v>
      </c>
      <c r="AE68" s="57">
        <v>59.17</v>
      </c>
      <c r="AF68" s="57">
        <v>68.23</v>
      </c>
      <c r="AG68" s="57">
        <v>62.84</v>
      </c>
      <c r="AH68" s="57">
        <v>100.98</v>
      </c>
      <c r="AI68" s="57">
        <v>89.47</v>
      </c>
      <c r="AJ68" s="57">
        <v>47.8</v>
      </c>
      <c r="AK68" s="57">
        <v>65.66</v>
      </c>
      <c r="AL68" s="57">
        <v>72.489999999999995</v>
      </c>
      <c r="AM68" s="57">
        <v>56.07</v>
      </c>
      <c r="AN68" s="57">
        <v>39.25</v>
      </c>
      <c r="AO68" s="57">
        <v>62.39</v>
      </c>
      <c r="AP68" s="57">
        <v>68.349999999999994</v>
      </c>
      <c r="AQ68" s="57">
        <v>53.13</v>
      </c>
      <c r="AR68" s="57">
        <v>110.4</v>
      </c>
      <c r="AS68" s="57">
        <v>67.91</v>
      </c>
      <c r="AT68" s="57">
        <v>75.88</v>
      </c>
      <c r="AU68" s="57">
        <v>87.3</v>
      </c>
      <c r="AV68" s="57">
        <v>45.59</v>
      </c>
      <c r="AW68" s="57">
        <v>62.1</v>
      </c>
      <c r="AX68" s="57">
        <v>49.76</v>
      </c>
      <c r="AY68" s="57">
        <v>51.83</v>
      </c>
      <c r="AZ68" s="57">
        <v>38.43</v>
      </c>
      <c r="BA68" s="57">
        <v>51.04</v>
      </c>
      <c r="BB68" s="57">
        <v>41.38</v>
      </c>
      <c r="BC68" s="57">
        <v>55.38</v>
      </c>
      <c r="BD68" s="57">
        <v>61.85</v>
      </c>
      <c r="BE68" s="57">
        <v>70.03</v>
      </c>
      <c r="BF68" s="57">
        <v>114.12</v>
      </c>
      <c r="BG68" s="57">
        <v>66.19</v>
      </c>
      <c r="BH68" s="57">
        <v>88.84</v>
      </c>
      <c r="BI68" s="57">
        <v>79.11</v>
      </c>
      <c r="BJ68" s="57">
        <v>46.2</v>
      </c>
      <c r="BK68" s="57">
        <v>54.04</v>
      </c>
      <c r="BL68" s="57">
        <v>63.87</v>
      </c>
      <c r="BM68" s="57">
        <v>58.64</v>
      </c>
      <c r="BN68" s="57">
        <v>85.96</v>
      </c>
      <c r="BO68" s="57">
        <v>84.42</v>
      </c>
      <c r="BP68" s="57">
        <v>93.52</v>
      </c>
      <c r="BQ68" s="57">
        <v>98.39</v>
      </c>
      <c r="BR68" s="57">
        <v>129.29</v>
      </c>
      <c r="BS68" s="57">
        <v>120.67</v>
      </c>
      <c r="BT68" s="57">
        <v>98.53</v>
      </c>
      <c r="BU68" s="57">
        <v>70.540000000000006</v>
      </c>
      <c r="BV68" s="57">
        <v>167.76</v>
      </c>
      <c r="BW68" s="57">
        <v>140.46</v>
      </c>
      <c r="BX68" s="57">
        <v>107.83</v>
      </c>
      <c r="BY68" s="57">
        <v>132.72999999999999</v>
      </c>
      <c r="BZ68" s="57">
        <v>117.82</v>
      </c>
      <c r="CA68" s="57">
        <v>162.12</v>
      </c>
      <c r="CB68" s="57">
        <v>141.9</v>
      </c>
      <c r="CC68" s="57">
        <v>91.51</v>
      </c>
    </row>
    <row r="69" spans="2:81" x14ac:dyDescent="0.35">
      <c r="C69" t="s">
        <v>112</v>
      </c>
      <c r="D69" s="57">
        <v>37.33</v>
      </c>
      <c r="E69" s="57">
        <v>51.93</v>
      </c>
      <c r="F69" s="57">
        <v>52.4</v>
      </c>
      <c r="G69" s="57">
        <v>29.8</v>
      </c>
      <c r="H69" s="57">
        <v>37.299999999999997</v>
      </c>
      <c r="I69" s="57">
        <v>28.05</v>
      </c>
      <c r="J69" s="57">
        <v>26</v>
      </c>
      <c r="K69" s="57">
        <v>38.229999999999997</v>
      </c>
      <c r="L69" s="57">
        <v>26.61</v>
      </c>
      <c r="M69" s="57">
        <v>26.17</v>
      </c>
      <c r="N69" s="57">
        <v>48</v>
      </c>
      <c r="O69" s="57">
        <v>38</v>
      </c>
      <c r="P69" s="57">
        <v>45.56</v>
      </c>
      <c r="Q69" s="57">
        <v>27.8</v>
      </c>
      <c r="R69" s="57">
        <v>33.36</v>
      </c>
      <c r="S69" s="57">
        <v>46.96</v>
      </c>
      <c r="T69" s="57">
        <v>37</v>
      </c>
      <c r="U69" s="57">
        <v>40.229999999999997</v>
      </c>
      <c r="V69" s="57">
        <v>22.4</v>
      </c>
      <c r="W69" s="57">
        <v>33.93</v>
      </c>
      <c r="X69" s="57">
        <v>23</v>
      </c>
      <c r="Y69" s="57">
        <v>37.130000000000003</v>
      </c>
      <c r="Z69" s="57">
        <v>26.88</v>
      </c>
      <c r="AA69" s="57">
        <v>47.29</v>
      </c>
      <c r="AB69" s="57">
        <v>61.48</v>
      </c>
      <c r="AC69" s="57">
        <v>39.299999999999997</v>
      </c>
      <c r="AD69" s="57">
        <v>38.200000000000003</v>
      </c>
      <c r="AE69" s="57">
        <v>22.1</v>
      </c>
      <c r="AF69" s="57">
        <v>25.6</v>
      </c>
      <c r="AG69" s="57">
        <v>45.1</v>
      </c>
      <c r="AH69" s="57">
        <v>35.93</v>
      </c>
      <c r="AI69" s="57">
        <v>32.200000000000003</v>
      </c>
      <c r="AJ69" s="57">
        <v>37</v>
      </c>
      <c r="AK69" s="57">
        <v>48</v>
      </c>
      <c r="AL69" s="57">
        <v>33.549999999999997</v>
      </c>
      <c r="AM69" s="57">
        <v>46.1</v>
      </c>
      <c r="AN69" s="57">
        <v>41.94</v>
      </c>
      <c r="AO69" s="57">
        <v>64.099999999999994</v>
      </c>
      <c r="AP69" s="57">
        <v>43.35</v>
      </c>
      <c r="AQ69" s="57">
        <v>52</v>
      </c>
      <c r="AR69" s="57">
        <v>27.5</v>
      </c>
      <c r="AS69" s="57">
        <v>34.6</v>
      </c>
      <c r="AT69" s="57">
        <v>45.8</v>
      </c>
      <c r="AU69" s="57">
        <v>36.700000000000003</v>
      </c>
      <c r="AV69" s="57">
        <v>28.5</v>
      </c>
      <c r="AW69" s="57">
        <v>40.659999999999997</v>
      </c>
      <c r="AX69" s="57">
        <v>36.4</v>
      </c>
      <c r="AY69" s="57">
        <v>26</v>
      </c>
      <c r="AZ69" s="57">
        <v>23.95</v>
      </c>
      <c r="BA69" s="57">
        <v>28.2</v>
      </c>
      <c r="BB69" s="57">
        <v>62.04</v>
      </c>
      <c r="BC69" s="57">
        <v>49.74</v>
      </c>
      <c r="BD69" s="57">
        <v>41.2</v>
      </c>
      <c r="BE69" s="57">
        <v>57.3</v>
      </c>
      <c r="BF69" s="57">
        <v>41.05</v>
      </c>
      <c r="BG69" s="57">
        <v>23.57</v>
      </c>
      <c r="BH69" s="57">
        <v>29.68</v>
      </c>
      <c r="BI69" s="57">
        <v>32.83</v>
      </c>
      <c r="BJ69" s="57">
        <v>31.96</v>
      </c>
      <c r="BK69" s="57">
        <v>21.3</v>
      </c>
      <c r="BL69" s="57">
        <v>35</v>
      </c>
      <c r="BM69" s="57">
        <v>14.6</v>
      </c>
      <c r="BN69" s="57">
        <v>41.73</v>
      </c>
      <c r="BO69" s="57">
        <v>38.200000000000003</v>
      </c>
      <c r="BP69" s="57">
        <v>29.28</v>
      </c>
      <c r="BQ69" s="57">
        <v>31</v>
      </c>
      <c r="BR69" s="57">
        <v>35.76</v>
      </c>
      <c r="BS69" s="57">
        <v>27</v>
      </c>
      <c r="BT69" s="57">
        <v>29.8</v>
      </c>
      <c r="BU69" s="57">
        <v>20.45</v>
      </c>
      <c r="BV69" s="57">
        <v>34.409999999999997</v>
      </c>
      <c r="BW69" s="57">
        <v>56.56</v>
      </c>
      <c r="BX69" s="57">
        <v>40.6</v>
      </c>
      <c r="BY69" s="57">
        <v>52</v>
      </c>
      <c r="BZ69" s="57">
        <v>48.8</v>
      </c>
      <c r="CA69" s="57">
        <v>45.95</v>
      </c>
      <c r="CB69" s="57">
        <v>40.659999999999997</v>
      </c>
      <c r="CC69" s="57">
        <v>21.9</v>
      </c>
    </row>
    <row r="70" spans="2:81" x14ac:dyDescent="0.35">
      <c r="C70" t="s">
        <v>113</v>
      </c>
      <c r="D70" s="57">
        <v>218.15</v>
      </c>
      <c r="E70" s="57">
        <v>212.97</v>
      </c>
      <c r="F70" s="57">
        <v>243.08</v>
      </c>
      <c r="G70" s="57">
        <v>162.58000000000001</v>
      </c>
      <c r="H70" s="57">
        <v>179.9</v>
      </c>
      <c r="I70" s="57">
        <v>150.38</v>
      </c>
      <c r="J70" s="57">
        <v>180.3</v>
      </c>
      <c r="K70" s="57">
        <v>178.3</v>
      </c>
      <c r="L70" s="57">
        <v>157.19999999999999</v>
      </c>
      <c r="M70" s="57">
        <v>211.54</v>
      </c>
      <c r="N70" s="57">
        <v>227.4</v>
      </c>
      <c r="O70" s="57">
        <v>255.08</v>
      </c>
      <c r="P70" s="57">
        <v>215.26</v>
      </c>
      <c r="Q70" s="57">
        <v>204.88</v>
      </c>
      <c r="R70" s="57">
        <v>271.04000000000002</v>
      </c>
      <c r="S70" s="57">
        <v>190.56</v>
      </c>
      <c r="T70" s="57">
        <v>200.1</v>
      </c>
      <c r="U70" s="57">
        <v>132.44999999999999</v>
      </c>
      <c r="V70" s="57">
        <v>169.96</v>
      </c>
      <c r="W70" s="57">
        <v>211.3</v>
      </c>
      <c r="X70" s="57">
        <v>96</v>
      </c>
      <c r="Y70" s="57">
        <v>199.25</v>
      </c>
      <c r="Z70" s="57">
        <v>175.06</v>
      </c>
      <c r="AA70" s="57">
        <v>176.11</v>
      </c>
      <c r="AB70" s="57">
        <v>173.55</v>
      </c>
      <c r="AC70" s="57">
        <v>130.94999999999999</v>
      </c>
      <c r="AD70" s="57">
        <v>168.24</v>
      </c>
      <c r="AE70" s="57">
        <v>138.81</v>
      </c>
      <c r="AF70" s="57">
        <v>155.6</v>
      </c>
      <c r="AG70" s="57">
        <v>100.75</v>
      </c>
      <c r="AH70" s="57">
        <v>189.14</v>
      </c>
      <c r="AI70" s="57">
        <v>145.9</v>
      </c>
      <c r="AJ70" s="57">
        <v>158.13</v>
      </c>
      <c r="AK70" s="57">
        <v>194.8</v>
      </c>
      <c r="AL70" s="57">
        <v>194.44</v>
      </c>
      <c r="AM70" s="57">
        <v>258.8</v>
      </c>
      <c r="AN70" s="57">
        <v>247.24</v>
      </c>
      <c r="AO70" s="57">
        <v>164.53</v>
      </c>
      <c r="AP70" s="57">
        <v>213.99</v>
      </c>
      <c r="AQ70" s="57">
        <v>190.36</v>
      </c>
      <c r="AR70" s="57">
        <v>191.5</v>
      </c>
      <c r="AS70" s="57">
        <v>185.8</v>
      </c>
      <c r="AT70" s="57">
        <v>208.29</v>
      </c>
      <c r="AU70" s="57">
        <v>181.35</v>
      </c>
      <c r="AV70" s="57">
        <v>164.15</v>
      </c>
      <c r="AW70" s="57">
        <v>247.07</v>
      </c>
      <c r="AX70" s="57">
        <v>163.09</v>
      </c>
      <c r="AY70" s="57">
        <v>105.36</v>
      </c>
      <c r="AZ70" s="57">
        <v>125.74</v>
      </c>
      <c r="BA70" s="57">
        <v>160.55000000000001</v>
      </c>
      <c r="BB70" s="57">
        <v>245.86</v>
      </c>
      <c r="BC70" s="57">
        <v>200.56</v>
      </c>
      <c r="BD70" s="57">
        <v>120.25</v>
      </c>
      <c r="BE70" s="57">
        <v>278.98</v>
      </c>
      <c r="BF70" s="57">
        <v>143.80000000000001</v>
      </c>
      <c r="BG70" s="57">
        <v>174</v>
      </c>
      <c r="BH70" s="57">
        <v>135.1</v>
      </c>
      <c r="BI70" s="57">
        <v>133.1</v>
      </c>
      <c r="BJ70" s="57">
        <v>176.9</v>
      </c>
      <c r="BK70" s="57">
        <v>123.9</v>
      </c>
      <c r="BL70" s="57">
        <v>189.74</v>
      </c>
      <c r="BM70" s="57">
        <v>343.18</v>
      </c>
      <c r="BN70" s="57">
        <v>257.32</v>
      </c>
      <c r="BO70" s="57">
        <v>231.15</v>
      </c>
      <c r="BP70" s="57">
        <v>148.83000000000001</v>
      </c>
      <c r="BQ70" s="57">
        <v>124.5</v>
      </c>
      <c r="BR70" s="57">
        <v>216.65</v>
      </c>
      <c r="BS70" s="57">
        <v>205.2</v>
      </c>
      <c r="BT70" s="57">
        <v>234.25</v>
      </c>
      <c r="BU70" s="57">
        <v>169.2</v>
      </c>
      <c r="BV70" s="57">
        <v>160.69999999999999</v>
      </c>
      <c r="BW70" s="57">
        <v>195.6</v>
      </c>
      <c r="BX70" s="57">
        <v>271.43</v>
      </c>
      <c r="BY70" s="57">
        <v>224.07</v>
      </c>
      <c r="BZ70" s="57">
        <v>234.5</v>
      </c>
      <c r="CA70" s="57">
        <v>193.44</v>
      </c>
      <c r="CB70" s="57">
        <v>187.24</v>
      </c>
      <c r="CC70" s="57">
        <v>244.93</v>
      </c>
    </row>
    <row r="71" spans="2:81" x14ac:dyDescent="0.35">
      <c r="C71" t="s">
        <v>114</v>
      </c>
      <c r="D71" s="57">
        <v>614.09</v>
      </c>
      <c r="E71" s="57">
        <v>518.57000000000005</v>
      </c>
      <c r="F71" s="57">
        <v>582.91999999999996</v>
      </c>
      <c r="G71" s="57">
        <v>521.88</v>
      </c>
      <c r="H71" s="57">
        <v>638.79</v>
      </c>
      <c r="I71" s="57">
        <v>578.96</v>
      </c>
      <c r="J71" s="57">
        <v>596.44000000000005</v>
      </c>
      <c r="K71" s="57">
        <v>588.47</v>
      </c>
      <c r="L71" s="57">
        <v>514.49</v>
      </c>
      <c r="M71" s="57">
        <v>551.41</v>
      </c>
      <c r="N71" s="57">
        <v>532.25</v>
      </c>
      <c r="O71" s="57">
        <v>652.71</v>
      </c>
      <c r="P71" s="57">
        <v>556.13</v>
      </c>
      <c r="Q71" s="57">
        <v>651.66999999999996</v>
      </c>
      <c r="R71" s="57">
        <v>608.88</v>
      </c>
      <c r="S71" s="57">
        <v>633.83000000000004</v>
      </c>
      <c r="T71" s="57">
        <v>666.21</v>
      </c>
      <c r="U71" s="57">
        <v>657.59</v>
      </c>
      <c r="V71" s="57">
        <v>679.02</v>
      </c>
      <c r="W71" s="57">
        <v>660.06</v>
      </c>
      <c r="X71" s="57">
        <v>492.45</v>
      </c>
      <c r="Y71" s="57">
        <v>593.04</v>
      </c>
      <c r="Z71" s="57">
        <v>628.19000000000005</v>
      </c>
      <c r="AA71" s="57">
        <v>603.89</v>
      </c>
      <c r="AB71" s="57">
        <v>623.07000000000005</v>
      </c>
      <c r="AC71" s="57">
        <v>699.96</v>
      </c>
      <c r="AD71" s="57">
        <v>629.4</v>
      </c>
      <c r="AE71" s="57">
        <v>635.17999999999995</v>
      </c>
      <c r="AF71" s="57">
        <v>882.84</v>
      </c>
      <c r="AG71" s="57">
        <v>684.45</v>
      </c>
      <c r="AH71" s="57">
        <v>887.34</v>
      </c>
      <c r="AI71" s="57">
        <v>786.73</v>
      </c>
      <c r="AJ71" s="57">
        <v>648.28</v>
      </c>
      <c r="AK71" s="57">
        <v>846.4</v>
      </c>
      <c r="AL71" s="57">
        <v>650.99</v>
      </c>
      <c r="AM71" s="57">
        <v>792.69</v>
      </c>
      <c r="AN71" s="57">
        <v>924.35</v>
      </c>
      <c r="AO71" s="57">
        <v>940.85</v>
      </c>
      <c r="AP71" s="57">
        <v>821</v>
      </c>
      <c r="AQ71" s="57">
        <v>894.06</v>
      </c>
      <c r="AR71" s="57">
        <v>715.89</v>
      </c>
      <c r="AS71" s="57">
        <v>815.42</v>
      </c>
      <c r="AT71" s="57">
        <v>932.44</v>
      </c>
      <c r="AU71" s="57">
        <v>852.68</v>
      </c>
      <c r="AV71" s="57">
        <v>623.27</v>
      </c>
      <c r="AW71" s="57">
        <v>812.85</v>
      </c>
      <c r="AX71" s="57">
        <v>766.55</v>
      </c>
      <c r="AY71" s="57">
        <v>596.23</v>
      </c>
      <c r="AZ71" s="57">
        <v>347.82</v>
      </c>
      <c r="BA71" s="57">
        <v>500.24</v>
      </c>
      <c r="BB71" s="57">
        <v>668.15</v>
      </c>
      <c r="BC71" s="57">
        <v>838.72</v>
      </c>
      <c r="BD71" s="57">
        <v>674.45</v>
      </c>
      <c r="BE71" s="57">
        <v>723.64</v>
      </c>
      <c r="BF71" s="57">
        <v>861.39</v>
      </c>
      <c r="BG71" s="57">
        <v>807.94</v>
      </c>
      <c r="BH71" s="57">
        <v>723.79</v>
      </c>
      <c r="BI71" s="57">
        <v>637.29999999999995</v>
      </c>
      <c r="BJ71" s="57">
        <v>740.19</v>
      </c>
      <c r="BK71" s="57">
        <v>799.19</v>
      </c>
      <c r="BL71" s="57">
        <v>779.97</v>
      </c>
      <c r="BM71" s="57">
        <v>817.4</v>
      </c>
      <c r="BN71" s="57">
        <v>875.86</v>
      </c>
      <c r="BO71" s="57">
        <v>838.3</v>
      </c>
      <c r="BP71" s="57">
        <v>830.26</v>
      </c>
      <c r="BQ71" s="57">
        <v>905.07</v>
      </c>
      <c r="BR71" s="57">
        <v>1030.8</v>
      </c>
      <c r="BS71" s="57">
        <v>941.2</v>
      </c>
      <c r="BT71" s="57">
        <v>809.6</v>
      </c>
      <c r="BU71" s="57">
        <v>876.97</v>
      </c>
      <c r="BV71" s="57">
        <v>894.37</v>
      </c>
      <c r="BW71" s="57">
        <v>936.27</v>
      </c>
      <c r="BX71" s="57">
        <v>751.2</v>
      </c>
      <c r="BY71" s="57">
        <v>1020.47</v>
      </c>
      <c r="BZ71" s="57">
        <v>863.46</v>
      </c>
      <c r="CA71" s="57">
        <v>930.45</v>
      </c>
      <c r="CB71" s="57">
        <v>825.65</v>
      </c>
      <c r="CC71" s="57">
        <v>874.58</v>
      </c>
    </row>
    <row r="72" spans="2:81" x14ac:dyDescent="0.35">
      <c r="C72" t="s">
        <v>115</v>
      </c>
      <c r="D72" s="57">
        <v>9</v>
      </c>
      <c r="E72" s="57">
        <v>10</v>
      </c>
      <c r="F72" s="57">
        <v>8</v>
      </c>
      <c r="G72" s="57">
        <v>5</v>
      </c>
      <c r="H72" s="57">
        <v>0</v>
      </c>
      <c r="I72" s="57">
        <v>1.6</v>
      </c>
      <c r="J72" s="57">
        <v>0.53</v>
      </c>
      <c r="K72" s="57">
        <v>0</v>
      </c>
      <c r="L72" s="57">
        <v>0</v>
      </c>
      <c r="M72" s="57">
        <v>0.4</v>
      </c>
      <c r="N72" s="57">
        <v>0</v>
      </c>
      <c r="O72" s="57">
        <v>12</v>
      </c>
      <c r="P72" s="57">
        <v>15</v>
      </c>
      <c r="Q72" s="57">
        <v>6.8</v>
      </c>
      <c r="R72" s="57">
        <v>4</v>
      </c>
      <c r="S72" s="57">
        <v>7.73</v>
      </c>
      <c r="T72" s="57">
        <v>6</v>
      </c>
      <c r="U72" s="57">
        <v>0</v>
      </c>
      <c r="V72" s="57">
        <v>0</v>
      </c>
      <c r="W72" s="57">
        <v>0.53</v>
      </c>
      <c r="X72" s="57">
        <v>0</v>
      </c>
      <c r="Y72" s="57">
        <v>3</v>
      </c>
      <c r="Z72" s="57">
        <v>0.27</v>
      </c>
      <c r="AA72" s="57">
        <v>3</v>
      </c>
      <c r="AB72" s="57">
        <v>6</v>
      </c>
      <c r="AC72" s="57">
        <v>5</v>
      </c>
      <c r="AD72" s="57">
        <v>6.53</v>
      </c>
      <c r="AE72" s="57">
        <v>10.8</v>
      </c>
      <c r="AF72" s="57">
        <v>5</v>
      </c>
      <c r="AG72" s="57">
        <v>2</v>
      </c>
      <c r="AH72" s="57">
        <v>0</v>
      </c>
      <c r="AI72" s="57">
        <v>0</v>
      </c>
      <c r="AJ72" s="57">
        <v>4</v>
      </c>
      <c r="AK72" s="57">
        <v>0</v>
      </c>
      <c r="AL72" s="57">
        <v>2</v>
      </c>
      <c r="AM72" s="57">
        <v>0</v>
      </c>
      <c r="AN72" s="57">
        <v>16</v>
      </c>
      <c r="AO72" s="57">
        <v>6</v>
      </c>
      <c r="AP72" s="57">
        <v>20.64</v>
      </c>
      <c r="AQ72" s="57">
        <v>4</v>
      </c>
      <c r="AR72" s="57">
        <v>4</v>
      </c>
      <c r="AS72" s="57">
        <v>2</v>
      </c>
      <c r="AT72" s="57">
        <v>0</v>
      </c>
      <c r="AU72" s="57">
        <v>0</v>
      </c>
      <c r="AV72" s="57">
        <v>5</v>
      </c>
      <c r="AW72" s="57">
        <v>1</v>
      </c>
      <c r="AX72" s="57">
        <v>0</v>
      </c>
      <c r="AY72" s="57">
        <v>0</v>
      </c>
      <c r="AZ72" s="57">
        <v>8.8000000000000007</v>
      </c>
      <c r="BA72" s="57">
        <v>15.98</v>
      </c>
      <c r="BB72" s="57">
        <v>23.8</v>
      </c>
      <c r="BC72" s="57">
        <v>9</v>
      </c>
      <c r="BD72" s="57">
        <v>11</v>
      </c>
      <c r="BE72" s="57">
        <v>1</v>
      </c>
      <c r="BF72" s="57">
        <v>4.5</v>
      </c>
      <c r="BG72" s="57">
        <v>0</v>
      </c>
      <c r="BH72" s="57">
        <v>0</v>
      </c>
      <c r="BI72" s="57">
        <v>2.15</v>
      </c>
      <c r="BJ72" s="57">
        <v>1</v>
      </c>
      <c r="BK72" s="57">
        <v>1</v>
      </c>
      <c r="BL72" s="57">
        <v>3</v>
      </c>
      <c r="BM72" s="57">
        <v>11</v>
      </c>
      <c r="BN72" s="57">
        <v>10</v>
      </c>
      <c r="BO72" s="57">
        <v>16</v>
      </c>
      <c r="BP72" s="57">
        <v>8</v>
      </c>
      <c r="BQ72" s="57">
        <v>0</v>
      </c>
      <c r="BR72" s="57">
        <v>0</v>
      </c>
      <c r="BS72" s="57">
        <v>1</v>
      </c>
      <c r="BT72" s="57">
        <v>2.5299999999999998</v>
      </c>
      <c r="BU72" s="57">
        <v>0</v>
      </c>
      <c r="BV72" s="57">
        <v>1</v>
      </c>
      <c r="BW72" s="57">
        <v>5.8</v>
      </c>
      <c r="BX72" s="57">
        <v>1</v>
      </c>
      <c r="BY72" s="57">
        <v>15</v>
      </c>
      <c r="BZ72" s="57">
        <v>19.34</v>
      </c>
      <c r="CA72" s="57">
        <v>19</v>
      </c>
      <c r="CB72" s="57">
        <v>1</v>
      </c>
      <c r="CC72" s="57">
        <v>3</v>
      </c>
    </row>
    <row r="73" spans="2:81" x14ac:dyDescent="0.35">
      <c r="D73" s="57"/>
      <c r="E73" s="57"/>
      <c r="F73" s="57"/>
      <c r="G73" s="57"/>
      <c r="H73" s="57"/>
      <c r="I73" s="57"/>
      <c r="J73" s="57"/>
      <c r="K73" s="57"/>
      <c r="L73" s="57"/>
      <c r="M73" s="57"/>
      <c r="N73" s="57"/>
      <c r="O73" s="57"/>
      <c r="P73" s="57"/>
      <c r="Q73" s="57"/>
      <c r="R73" s="57"/>
      <c r="S73" s="57"/>
      <c r="T73" s="57"/>
      <c r="U73" s="57"/>
      <c r="V73" s="57"/>
      <c r="W73" s="57"/>
      <c r="X73" s="57"/>
      <c r="Y73" s="57"/>
      <c r="Z73" s="57"/>
      <c r="AA73" s="57"/>
      <c r="AB73" s="57"/>
      <c r="AC73" s="57"/>
      <c r="AD73" s="57"/>
      <c r="AE73" s="57"/>
      <c r="AF73" s="57"/>
      <c r="AG73" s="57"/>
      <c r="AH73" s="57"/>
      <c r="AI73" s="57"/>
      <c r="AJ73" s="57"/>
      <c r="AK73" s="57"/>
      <c r="AL73" s="57"/>
      <c r="AM73" s="57"/>
      <c r="AN73" s="57"/>
      <c r="AO73" s="57"/>
      <c r="AP73" s="57"/>
      <c r="AQ73" s="57"/>
      <c r="AR73" s="57"/>
      <c r="AS73" s="57"/>
      <c r="AT73" s="57"/>
      <c r="AU73" s="57"/>
      <c r="AV73" s="57"/>
      <c r="AW73" s="57"/>
      <c r="AX73" s="57"/>
      <c r="AY73" s="57"/>
      <c r="AZ73" s="57"/>
      <c r="BA73" s="57"/>
      <c r="BB73" s="57"/>
      <c r="BC73" s="57"/>
      <c r="BD73" s="57"/>
      <c r="BE73" s="57"/>
      <c r="BF73" s="57"/>
      <c r="BG73" s="57"/>
      <c r="BH73" s="57"/>
      <c r="BI73" s="57"/>
      <c r="BJ73" s="57"/>
      <c r="BK73" s="57"/>
      <c r="BL73" s="57"/>
      <c r="BM73" s="57"/>
      <c r="BN73" s="57"/>
      <c r="BO73" s="57"/>
      <c r="BP73" s="57"/>
      <c r="BQ73" s="57"/>
      <c r="BR73" s="57"/>
      <c r="BS73" s="57"/>
      <c r="BT73" s="57"/>
      <c r="BU73" s="57"/>
      <c r="BV73" s="57"/>
      <c r="BW73" s="57"/>
      <c r="BX73" s="57"/>
      <c r="BY73" s="57"/>
      <c r="BZ73" s="57"/>
      <c r="CA73" s="57"/>
      <c r="CB73" s="57"/>
      <c r="CC73" s="57"/>
    </row>
    <row r="74" spans="2:81" x14ac:dyDescent="0.35">
      <c r="B74" t="s">
        <v>120</v>
      </c>
      <c r="D74" s="57">
        <v>2150.92</v>
      </c>
      <c r="E74" s="57">
        <v>2177.8800000000006</v>
      </c>
      <c r="F74" s="57">
        <v>2319.98</v>
      </c>
      <c r="G74" s="57">
        <v>2364.2700000000004</v>
      </c>
      <c r="H74" s="57">
        <v>2279.1000000000004</v>
      </c>
      <c r="I74" s="57">
        <v>2118.4900000000002</v>
      </c>
      <c r="J74" s="57">
        <v>1851.0299999999997</v>
      </c>
      <c r="K74" s="57">
        <v>1887.6399999999996</v>
      </c>
      <c r="L74" s="57">
        <v>1824.9199999999998</v>
      </c>
      <c r="M74" s="57">
        <v>2121.8399999999997</v>
      </c>
      <c r="N74" s="57">
        <v>2252.1400000000003</v>
      </c>
      <c r="O74" s="57">
        <v>2572.37</v>
      </c>
      <c r="P74" s="57">
        <v>1926.1299999999999</v>
      </c>
      <c r="Q74" s="57">
        <v>2263.4600000000005</v>
      </c>
      <c r="R74" s="57">
        <v>2458.7199999999998</v>
      </c>
      <c r="S74" s="57">
        <v>2296.0700000000002</v>
      </c>
      <c r="T74" s="57">
        <v>2479.38</v>
      </c>
      <c r="U74" s="57">
        <v>2105.27</v>
      </c>
      <c r="V74" s="57">
        <v>2341.3000000000002</v>
      </c>
      <c r="W74" s="57">
        <v>2216.66</v>
      </c>
      <c r="X74" s="57">
        <v>1513.93</v>
      </c>
      <c r="Y74" s="57">
        <v>2573.25</v>
      </c>
      <c r="Z74" s="57">
        <v>2482.7599999999998</v>
      </c>
      <c r="AA74" s="57">
        <v>2350.38</v>
      </c>
      <c r="AB74" s="57">
        <v>2511.4</v>
      </c>
      <c r="AC74" s="57">
        <v>2583.8999999999996</v>
      </c>
      <c r="AD74" s="57">
        <v>2479.1</v>
      </c>
      <c r="AE74" s="57">
        <v>2492.13</v>
      </c>
      <c r="AF74" s="57">
        <v>2700.06</v>
      </c>
      <c r="AG74" s="57">
        <v>2230.69</v>
      </c>
      <c r="AH74" s="57">
        <v>2552.09</v>
      </c>
      <c r="AI74" s="57">
        <v>2449.33</v>
      </c>
      <c r="AJ74" s="57">
        <v>1908.7200000000003</v>
      </c>
      <c r="AK74" s="57">
        <v>2631.04</v>
      </c>
      <c r="AL74" s="57">
        <v>2388.5899999999997</v>
      </c>
      <c r="AM74" s="57">
        <v>2410.02</v>
      </c>
      <c r="AN74" s="57">
        <v>2357.86</v>
      </c>
      <c r="AO74" s="57">
        <v>2897.15</v>
      </c>
      <c r="AP74" s="57">
        <v>2688.77</v>
      </c>
      <c r="AQ74" s="57">
        <v>2892.69</v>
      </c>
      <c r="AR74" s="57">
        <v>2728.52</v>
      </c>
      <c r="AS74" s="57">
        <v>2581.4300000000003</v>
      </c>
      <c r="AT74" s="57">
        <v>2924.39</v>
      </c>
      <c r="AU74" s="57">
        <v>2770.22</v>
      </c>
      <c r="AV74" s="57">
        <v>2343.98</v>
      </c>
      <c r="AW74" s="57">
        <v>3181.87</v>
      </c>
      <c r="AX74" s="57">
        <v>2713.3700000000003</v>
      </c>
      <c r="AY74" s="57">
        <v>2077.8100000000004</v>
      </c>
      <c r="AZ74" s="57">
        <v>1253.29</v>
      </c>
      <c r="BA74" s="57">
        <v>1768.7</v>
      </c>
      <c r="BB74" s="57">
        <v>2422.1200000000003</v>
      </c>
      <c r="BC74" s="57">
        <v>2514.23</v>
      </c>
      <c r="BD74" s="57">
        <v>2263.0100000000002</v>
      </c>
      <c r="BE74" s="57">
        <v>2599.14</v>
      </c>
      <c r="BF74" s="57">
        <v>2844.78</v>
      </c>
      <c r="BG74" s="57">
        <v>2894.55</v>
      </c>
      <c r="BH74" s="57">
        <v>2552.92</v>
      </c>
      <c r="BI74" s="57">
        <v>2459.17</v>
      </c>
      <c r="BJ74" s="57">
        <v>2715.12</v>
      </c>
      <c r="BK74" s="57">
        <v>3160.1200000000003</v>
      </c>
      <c r="BL74" s="57">
        <v>2760.1899999999996</v>
      </c>
      <c r="BM74" s="57">
        <v>3180</v>
      </c>
      <c r="BN74" s="57">
        <v>3752.2499999999995</v>
      </c>
      <c r="BO74" s="57">
        <v>3972.0499999999997</v>
      </c>
      <c r="BP74" s="57">
        <v>3574.1500000000005</v>
      </c>
      <c r="BQ74" s="57">
        <v>3945.08</v>
      </c>
      <c r="BR74" s="57">
        <v>3655.92</v>
      </c>
      <c r="BS74" s="57">
        <v>4182.17</v>
      </c>
      <c r="BT74" s="57">
        <v>3146.8500000000004</v>
      </c>
      <c r="BU74" s="57">
        <v>3843.7200000000007</v>
      </c>
      <c r="BV74" s="57">
        <v>3722.2100000000005</v>
      </c>
      <c r="BW74" s="57">
        <v>4263.3</v>
      </c>
      <c r="BX74" s="57">
        <v>3647.07</v>
      </c>
      <c r="BY74" s="57">
        <v>4527.97</v>
      </c>
      <c r="BZ74" s="57">
        <v>4587.7900000000009</v>
      </c>
      <c r="CA74" s="57">
        <v>4302.8099999999995</v>
      </c>
      <c r="CB74" s="57">
        <v>4299.3599999999997</v>
      </c>
      <c r="CC74" s="57">
        <v>4133.7700000000004</v>
      </c>
    </row>
    <row r="75" spans="2:81" x14ac:dyDescent="0.35">
      <c r="C75" t="s">
        <v>107</v>
      </c>
      <c r="D75" s="57">
        <v>330.58</v>
      </c>
      <c r="E75" s="57">
        <v>339.83</v>
      </c>
      <c r="F75" s="57">
        <v>346.4</v>
      </c>
      <c r="G75" s="57">
        <v>396.11</v>
      </c>
      <c r="H75" s="57">
        <v>352.04</v>
      </c>
      <c r="I75" s="57">
        <v>378.25</v>
      </c>
      <c r="J75" s="57">
        <v>366.4</v>
      </c>
      <c r="K75" s="57">
        <v>293.58</v>
      </c>
      <c r="L75" s="57">
        <v>280.86</v>
      </c>
      <c r="M75" s="57">
        <v>295.91000000000003</v>
      </c>
      <c r="N75" s="57">
        <v>346.52</v>
      </c>
      <c r="O75" s="57">
        <v>374.05</v>
      </c>
      <c r="P75" s="57">
        <v>260.77999999999997</v>
      </c>
      <c r="Q75" s="57">
        <v>336.81</v>
      </c>
      <c r="R75" s="57">
        <v>325.75</v>
      </c>
      <c r="S75" s="57">
        <v>401.11</v>
      </c>
      <c r="T75" s="57">
        <v>406.46</v>
      </c>
      <c r="U75" s="57">
        <v>354.93</v>
      </c>
      <c r="V75" s="57">
        <v>366.91</v>
      </c>
      <c r="W75" s="57">
        <v>341.98</v>
      </c>
      <c r="X75" s="57">
        <v>285.58999999999997</v>
      </c>
      <c r="Y75" s="57">
        <v>441.41</v>
      </c>
      <c r="Z75" s="57">
        <v>443.75</v>
      </c>
      <c r="AA75" s="57">
        <v>412.82</v>
      </c>
      <c r="AB75" s="57">
        <v>436.7</v>
      </c>
      <c r="AC75" s="57">
        <v>368.18</v>
      </c>
      <c r="AD75" s="57">
        <v>372.11</v>
      </c>
      <c r="AE75" s="57">
        <v>357.77</v>
      </c>
      <c r="AF75" s="57">
        <v>463.62</v>
      </c>
      <c r="AG75" s="57">
        <v>409.91</v>
      </c>
      <c r="AH75" s="57">
        <v>406.29</v>
      </c>
      <c r="AI75" s="57">
        <v>422.34</v>
      </c>
      <c r="AJ75" s="57">
        <v>307.92</v>
      </c>
      <c r="AK75" s="57">
        <v>421.75</v>
      </c>
      <c r="AL75" s="57">
        <v>388.9</v>
      </c>
      <c r="AM75" s="57">
        <v>406.18</v>
      </c>
      <c r="AN75" s="57">
        <v>410.1</v>
      </c>
      <c r="AO75" s="57">
        <v>431.06</v>
      </c>
      <c r="AP75" s="57">
        <v>459.37</v>
      </c>
      <c r="AQ75" s="57">
        <v>518.16999999999996</v>
      </c>
      <c r="AR75" s="57">
        <v>445.36</v>
      </c>
      <c r="AS75" s="57">
        <v>541.54999999999995</v>
      </c>
      <c r="AT75" s="57">
        <v>441.21</v>
      </c>
      <c r="AU75" s="57">
        <v>534.28</v>
      </c>
      <c r="AV75" s="57">
        <v>365.1</v>
      </c>
      <c r="AW75" s="57">
        <v>580.59</v>
      </c>
      <c r="AX75" s="57">
        <v>458.7</v>
      </c>
      <c r="AY75" s="57">
        <v>349.83</v>
      </c>
      <c r="AZ75" s="57">
        <v>217.64</v>
      </c>
      <c r="BA75" s="57">
        <v>284.68</v>
      </c>
      <c r="BB75" s="57">
        <v>421.61</v>
      </c>
      <c r="BC75" s="57">
        <v>508.38</v>
      </c>
      <c r="BD75" s="57">
        <v>491.43</v>
      </c>
      <c r="BE75" s="57">
        <v>480.96</v>
      </c>
      <c r="BF75" s="57">
        <v>487.38</v>
      </c>
      <c r="BG75" s="57">
        <v>564.61</v>
      </c>
      <c r="BH75" s="57">
        <v>431.3</v>
      </c>
      <c r="BI75" s="57">
        <v>434.46</v>
      </c>
      <c r="BJ75" s="57">
        <v>484.92</v>
      </c>
      <c r="BK75" s="57">
        <v>550.29999999999995</v>
      </c>
      <c r="BL75" s="57">
        <v>436.95</v>
      </c>
      <c r="BM75" s="57">
        <v>533.78</v>
      </c>
      <c r="BN75" s="57">
        <v>625.66999999999996</v>
      </c>
      <c r="BO75" s="57">
        <v>751.68</v>
      </c>
      <c r="BP75" s="57">
        <v>617.1</v>
      </c>
      <c r="BQ75" s="57">
        <v>706.55</v>
      </c>
      <c r="BR75" s="57">
        <v>710.05</v>
      </c>
      <c r="BS75" s="57">
        <v>734.33</v>
      </c>
      <c r="BT75" s="57">
        <v>578.46</v>
      </c>
      <c r="BU75" s="57">
        <v>692.46</v>
      </c>
      <c r="BV75" s="57">
        <v>688.56</v>
      </c>
      <c r="BW75" s="57">
        <v>703.74</v>
      </c>
      <c r="BX75" s="57">
        <v>573.04999999999995</v>
      </c>
      <c r="BY75" s="57">
        <v>783.83</v>
      </c>
      <c r="BZ75" s="57">
        <v>955.36</v>
      </c>
      <c r="CA75" s="57">
        <v>845.83</v>
      </c>
      <c r="CB75" s="57">
        <v>832.38</v>
      </c>
      <c r="CC75" s="57">
        <v>788.55</v>
      </c>
    </row>
    <row r="76" spans="2:81" x14ac:dyDescent="0.35">
      <c r="C76" t="s">
        <v>108</v>
      </c>
      <c r="D76" s="57">
        <v>127.74</v>
      </c>
      <c r="E76" s="57">
        <v>77.25</v>
      </c>
      <c r="F76" s="57">
        <v>121.7</v>
      </c>
      <c r="G76" s="57">
        <v>104</v>
      </c>
      <c r="H76" s="57">
        <v>96.6</v>
      </c>
      <c r="I76" s="57">
        <v>126.44</v>
      </c>
      <c r="J76" s="57">
        <v>85.7</v>
      </c>
      <c r="K76" s="57">
        <v>103.27</v>
      </c>
      <c r="L76" s="57">
        <v>72.11</v>
      </c>
      <c r="M76" s="57">
        <v>128.31</v>
      </c>
      <c r="N76" s="57">
        <v>120.47</v>
      </c>
      <c r="O76" s="57">
        <v>137.11000000000001</v>
      </c>
      <c r="P76" s="57">
        <v>90.25</v>
      </c>
      <c r="Q76" s="57">
        <v>121.56</v>
      </c>
      <c r="R76" s="57">
        <v>111.5</v>
      </c>
      <c r="S76" s="57">
        <v>114.93</v>
      </c>
      <c r="T76" s="57">
        <v>133.05000000000001</v>
      </c>
      <c r="U76" s="57">
        <v>96.38</v>
      </c>
      <c r="V76" s="57">
        <v>100.11</v>
      </c>
      <c r="W76" s="57">
        <v>106.47</v>
      </c>
      <c r="X76" s="57">
        <v>97.15</v>
      </c>
      <c r="Y76" s="57">
        <v>120.71</v>
      </c>
      <c r="Z76" s="57">
        <v>126.67</v>
      </c>
      <c r="AA76" s="57">
        <v>117.11</v>
      </c>
      <c r="AB76" s="57">
        <v>111.48</v>
      </c>
      <c r="AC76" s="57">
        <v>133.09</v>
      </c>
      <c r="AD76" s="57">
        <v>137.99</v>
      </c>
      <c r="AE76" s="57">
        <v>102.32</v>
      </c>
      <c r="AF76" s="57">
        <v>137.19</v>
      </c>
      <c r="AG76" s="57">
        <v>103.62</v>
      </c>
      <c r="AH76" s="57">
        <v>159.91</v>
      </c>
      <c r="AI76" s="57">
        <v>120.8</v>
      </c>
      <c r="AJ76" s="57">
        <v>83.12</v>
      </c>
      <c r="AK76" s="57">
        <v>115.06</v>
      </c>
      <c r="AL76" s="57">
        <v>110.89</v>
      </c>
      <c r="AM76" s="57">
        <v>107.07</v>
      </c>
      <c r="AN76" s="57">
        <v>137.27000000000001</v>
      </c>
      <c r="AO76" s="57">
        <v>174.02</v>
      </c>
      <c r="AP76" s="57">
        <v>128.74</v>
      </c>
      <c r="AQ76" s="57">
        <v>171.54</v>
      </c>
      <c r="AR76" s="57">
        <v>148.54</v>
      </c>
      <c r="AS76" s="57">
        <v>170.64</v>
      </c>
      <c r="AT76" s="57">
        <v>137.96</v>
      </c>
      <c r="AU76" s="57">
        <v>146.05000000000001</v>
      </c>
      <c r="AV76" s="57">
        <v>138.75</v>
      </c>
      <c r="AW76" s="57">
        <v>151.41999999999999</v>
      </c>
      <c r="AX76" s="57">
        <v>167.26</v>
      </c>
      <c r="AY76" s="57">
        <v>106.48</v>
      </c>
      <c r="AZ76" s="57">
        <v>108.43</v>
      </c>
      <c r="BA76" s="57">
        <v>136.16</v>
      </c>
      <c r="BB76" s="57">
        <v>174.5</v>
      </c>
      <c r="BC76" s="57">
        <v>198.28</v>
      </c>
      <c r="BD76" s="57">
        <v>163.07</v>
      </c>
      <c r="BE76" s="57">
        <v>146.71</v>
      </c>
      <c r="BF76" s="57">
        <v>202.83</v>
      </c>
      <c r="BG76" s="57">
        <v>200.01</v>
      </c>
      <c r="BH76" s="57">
        <v>168.94</v>
      </c>
      <c r="BI76" s="57">
        <v>168.44</v>
      </c>
      <c r="BJ76" s="57">
        <v>213.61</v>
      </c>
      <c r="BK76" s="57">
        <v>223.12</v>
      </c>
      <c r="BL76" s="57">
        <v>170.4</v>
      </c>
      <c r="BM76" s="57">
        <v>253.67</v>
      </c>
      <c r="BN76" s="57">
        <v>235.6</v>
      </c>
      <c r="BO76" s="57">
        <v>260.22000000000003</v>
      </c>
      <c r="BP76" s="57">
        <v>231.69</v>
      </c>
      <c r="BQ76" s="57">
        <v>259.77</v>
      </c>
      <c r="BR76" s="57">
        <v>208.29</v>
      </c>
      <c r="BS76" s="57">
        <v>280.20999999999998</v>
      </c>
      <c r="BT76" s="57">
        <v>195.91</v>
      </c>
      <c r="BU76" s="57">
        <v>244.66</v>
      </c>
      <c r="BV76" s="57">
        <v>223.01</v>
      </c>
      <c r="BW76" s="57">
        <v>290.23</v>
      </c>
      <c r="BX76" s="57">
        <v>230.66</v>
      </c>
      <c r="BY76" s="57">
        <v>266.22000000000003</v>
      </c>
      <c r="BZ76" s="57">
        <v>285.36</v>
      </c>
      <c r="CA76" s="57">
        <v>219.72</v>
      </c>
      <c r="CB76" s="57">
        <v>298.66000000000003</v>
      </c>
      <c r="CC76" s="57">
        <v>260.85000000000002</v>
      </c>
    </row>
    <row r="77" spans="2:81" x14ac:dyDescent="0.35">
      <c r="C77" t="s">
        <v>109</v>
      </c>
      <c r="D77" s="57">
        <v>562.59</v>
      </c>
      <c r="E77" s="57">
        <v>617.07000000000005</v>
      </c>
      <c r="F77" s="57">
        <v>629.22</v>
      </c>
      <c r="G77" s="57">
        <v>654.17999999999995</v>
      </c>
      <c r="H77" s="57">
        <v>631.76</v>
      </c>
      <c r="I77" s="57">
        <v>580.19000000000005</v>
      </c>
      <c r="J77" s="57">
        <v>472.53</v>
      </c>
      <c r="K77" s="57">
        <v>516.02</v>
      </c>
      <c r="L77" s="57">
        <v>496.39</v>
      </c>
      <c r="M77" s="57">
        <v>553.05999999999995</v>
      </c>
      <c r="N77" s="57">
        <v>547.83000000000004</v>
      </c>
      <c r="O77" s="57">
        <v>661.59</v>
      </c>
      <c r="P77" s="57">
        <v>540.16</v>
      </c>
      <c r="Q77" s="57">
        <v>610.41</v>
      </c>
      <c r="R77" s="57">
        <v>632.37</v>
      </c>
      <c r="S77" s="57">
        <v>547.38</v>
      </c>
      <c r="T77" s="57">
        <v>636.86</v>
      </c>
      <c r="U77" s="57">
        <v>535.37</v>
      </c>
      <c r="V77" s="57">
        <v>577.48</v>
      </c>
      <c r="W77" s="57">
        <v>525.49</v>
      </c>
      <c r="X77" s="57">
        <v>364.74</v>
      </c>
      <c r="Y77" s="57">
        <v>566</v>
      </c>
      <c r="Z77" s="57">
        <v>535.64</v>
      </c>
      <c r="AA77" s="57">
        <v>550.53</v>
      </c>
      <c r="AB77" s="57">
        <v>570.37</v>
      </c>
      <c r="AC77" s="57">
        <v>611.04999999999995</v>
      </c>
      <c r="AD77" s="57">
        <v>552.87</v>
      </c>
      <c r="AE77" s="57">
        <v>595.77</v>
      </c>
      <c r="AF77" s="57">
        <v>645.49</v>
      </c>
      <c r="AG77" s="57">
        <v>524.91</v>
      </c>
      <c r="AH77" s="57">
        <v>595.82000000000005</v>
      </c>
      <c r="AI77" s="57">
        <v>600.65</v>
      </c>
      <c r="AJ77" s="57">
        <v>458.24</v>
      </c>
      <c r="AK77" s="57">
        <v>649.20000000000005</v>
      </c>
      <c r="AL77" s="57">
        <v>567.03</v>
      </c>
      <c r="AM77" s="57">
        <v>528.67999999999995</v>
      </c>
      <c r="AN77" s="57">
        <v>597.42999999999995</v>
      </c>
      <c r="AO77" s="57">
        <v>708.76</v>
      </c>
      <c r="AP77" s="57">
        <v>674.92</v>
      </c>
      <c r="AQ77" s="57">
        <v>645.63</v>
      </c>
      <c r="AR77" s="57">
        <v>660.7</v>
      </c>
      <c r="AS77" s="57">
        <v>569.44000000000005</v>
      </c>
      <c r="AT77" s="57">
        <v>719.22</v>
      </c>
      <c r="AU77" s="57">
        <v>571.79</v>
      </c>
      <c r="AV77" s="57">
        <v>487.66</v>
      </c>
      <c r="AW77" s="57">
        <v>638.20000000000005</v>
      </c>
      <c r="AX77" s="57">
        <v>662.51</v>
      </c>
      <c r="AY77" s="57">
        <v>442.15</v>
      </c>
      <c r="AZ77" s="57">
        <v>250.3</v>
      </c>
      <c r="BA77" s="57">
        <v>324.73</v>
      </c>
      <c r="BB77" s="57">
        <v>426.09</v>
      </c>
      <c r="BC77" s="57">
        <v>492.44</v>
      </c>
      <c r="BD77" s="57">
        <v>441.56</v>
      </c>
      <c r="BE77" s="57">
        <v>576.54999999999995</v>
      </c>
      <c r="BF77" s="57">
        <v>616.27</v>
      </c>
      <c r="BG77" s="57">
        <v>569.32000000000005</v>
      </c>
      <c r="BH77" s="57">
        <v>549.77</v>
      </c>
      <c r="BI77" s="57">
        <v>601.36</v>
      </c>
      <c r="BJ77" s="57">
        <v>597.36</v>
      </c>
      <c r="BK77" s="57">
        <v>750.62</v>
      </c>
      <c r="BL77" s="57">
        <v>690.56</v>
      </c>
      <c r="BM77" s="57">
        <v>733.63</v>
      </c>
      <c r="BN77" s="57">
        <v>1058.45</v>
      </c>
      <c r="BO77" s="57">
        <v>1037.0999999999999</v>
      </c>
      <c r="BP77" s="57">
        <v>1065.5899999999999</v>
      </c>
      <c r="BQ77" s="57">
        <v>1070.3599999999999</v>
      </c>
      <c r="BR77" s="57">
        <v>945.15</v>
      </c>
      <c r="BS77" s="57">
        <v>1141.75</v>
      </c>
      <c r="BT77" s="57">
        <v>803.17</v>
      </c>
      <c r="BU77" s="57">
        <v>1056.05</v>
      </c>
      <c r="BV77" s="57">
        <v>1064.75</v>
      </c>
      <c r="BW77" s="57">
        <v>1163.94</v>
      </c>
      <c r="BX77" s="57">
        <v>1073.1500000000001</v>
      </c>
      <c r="BY77" s="57">
        <v>1256.9100000000001</v>
      </c>
      <c r="BZ77" s="57">
        <v>1228.71</v>
      </c>
      <c r="CA77" s="57">
        <v>1187.22</v>
      </c>
      <c r="CB77" s="57">
        <v>1233.1199999999999</v>
      </c>
      <c r="CC77" s="57">
        <v>1101.0899999999999</v>
      </c>
    </row>
    <row r="78" spans="2:81" x14ac:dyDescent="0.35">
      <c r="C78" t="s">
        <v>110</v>
      </c>
      <c r="D78" s="57">
        <v>222</v>
      </c>
      <c r="E78" s="57">
        <v>208.28</v>
      </c>
      <c r="F78" s="57">
        <v>237.49</v>
      </c>
      <c r="G78" s="57">
        <v>233.69</v>
      </c>
      <c r="H78" s="57">
        <v>196.28</v>
      </c>
      <c r="I78" s="57">
        <v>172.19</v>
      </c>
      <c r="J78" s="57">
        <v>185.83</v>
      </c>
      <c r="K78" s="57">
        <v>180.53</v>
      </c>
      <c r="L78" s="57">
        <v>166.42</v>
      </c>
      <c r="M78" s="57">
        <v>193.21</v>
      </c>
      <c r="N78" s="57">
        <v>236.92</v>
      </c>
      <c r="O78" s="57">
        <v>234.74</v>
      </c>
      <c r="P78" s="57">
        <v>216.9</v>
      </c>
      <c r="Q78" s="57">
        <v>230.4</v>
      </c>
      <c r="R78" s="57">
        <v>252.59</v>
      </c>
      <c r="S78" s="57">
        <v>209.92</v>
      </c>
      <c r="T78" s="57">
        <v>232.09</v>
      </c>
      <c r="U78" s="57">
        <v>192.96</v>
      </c>
      <c r="V78" s="57">
        <v>221.72</v>
      </c>
      <c r="W78" s="57">
        <v>204.93</v>
      </c>
      <c r="X78" s="57">
        <v>135.56</v>
      </c>
      <c r="Y78" s="57">
        <v>230.26</v>
      </c>
      <c r="Z78" s="57">
        <v>244.01</v>
      </c>
      <c r="AA78" s="57">
        <v>210.29</v>
      </c>
      <c r="AB78" s="57">
        <v>200.7</v>
      </c>
      <c r="AC78" s="57">
        <v>244.33</v>
      </c>
      <c r="AD78" s="57">
        <v>258.95999999999998</v>
      </c>
      <c r="AE78" s="57">
        <v>264.45</v>
      </c>
      <c r="AF78" s="57">
        <v>268.18</v>
      </c>
      <c r="AG78" s="57">
        <v>196.83</v>
      </c>
      <c r="AH78" s="57">
        <v>219.69</v>
      </c>
      <c r="AI78" s="57">
        <v>208.02</v>
      </c>
      <c r="AJ78" s="57">
        <v>213.73</v>
      </c>
      <c r="AK78" s="57">
        <v>270.81</v>
      </c>
      <c r="AL78" s="57">
        <v>214.33</v>
      </c>
      <c r="AM78" s="57">
        <v>247.84</v>
      </c>
      <c r="AN78" s="57">
        <v>221.62</v>
      </c>
      <c r="AO78" s="57">
        <v>279.08999999999997</v>
      </c>
      <c r="AP78" s="57">
        <v>275.04000000000002</v>
      </c>
      <c r="AQ78" s="57">
        <v>289.76</v>
      </c>
      <c r="AR78" s="57">
        <v>253.46</v>
      </c>
      <c r="AS78" s="57">
        <v>233.08</v>
      </c>
      <c r="AT78" s="57">
        <v>285.43</v>
      </c>
      <c r="AU78" s="57">
        <v>270.29000000000002</v>
      </c>
      <c r="AV78" s="57">
        <v>235.61</v>
      </c>
      <c r="AW78" s="57">
        <v>284.52999999999997</v>
      </c>
      <c r="AX78" s="57">
        <v>252.69</v>
      </c>
      <c r="AY78" s="57">
        <v>187.66</v>
      </c>
      <c r="AZ78" s="57">
        <v>116.48</v>
      </c>
      <c r="BA78" s="57">
        <v>161.61000000000001</v>
      </c>
      <c r="BB78" s="57">
        <v>225.94</v>
      </c>
      <c r="BC78" s="57">
        <v>217.39</v>
      </c>
      <c r="BD78" s="57">
        <v>204.88</v>
      </c>
      <c r="BE78" s="57">
        <v>226.03</v>
      </c>
      <c r="BF78" s="57">
        <v>244.21</v>
      </c>
      <c r="BG78" s="57">
        <v>295.38</v>
      </c>
      <c r="BH78" s="57">
        <v>245.56</v>
      </c>
      <c r="BI78" s="57">
        <v>190.67</v>
      </c>
      <c r="BJ78" s="57">
        <v>279.56</v>
      </c>
      <c r="BK78" s="57">
        <v>249.61</v>
      </c>
      <c r="BL78" s="57">
        <v>308.64</v>
      </c>
      <c r="BM78" s="57">
        <v>302.47000000000003</v>
      </c>
      <c r="BN78" s="57">
        <v>339.48</v>
      </c>
      <c r="BO78" s="57">
        <v>385.91</v>
      </c>
      <c r="BP78" s="57">
        <v>319.14</v>
      </c>
      <c r="BQ78" s="57">
        <v>360.34</v>
      </c>
      <c r="BR78" s="57">
        <v>368.09</v>
      </c>
      <c r="BS78" s="57">
        <v>420.44</v>
      </c>
      <c r="BT78" s="57">
        <v>303.14999999999998</v>
      </c>
      <c r="BU78" s="57">
        <v>395.1</v>
      </c>
      <c r="BV78" s="57">
        <v>363.02</v>
      </c>
      <c r="BW78" s="57">
        <v>408.83</v>
      </c>
      <c r="BX78" s="57">
        <v>351.86</v>
      </c>
      <c r="BY78" s="57">
        <v>441.9</v>
      </c>
      <c r="BZ78" s="57">
        <v>453.56</v>
      </c>
      <c r="CA78" s="57">
        <v>461.88</v>
      </c>
      <c r="CB78" s="57">
        <v>422.06</v>
      </c>
      <c r="CC78" s="57">
        <v>386.63</v>
      </c>
    </row>
    <row r="79" spans="2:81" x14ac:dyDescent="0.35">
      <c r="C79" t="s">
        <v>111</v>
      </c>
      <c r="D79" s="57">
        <v>85.19</v>
      </c>
      <c r="E79" s="57">
        <v>66.56</v>
      </c>
      <c r="F79" s="57">
        <v>71.37</v>
      </c>
      <c r="G79" s="57">
        <v>66.47</v>
      </c>
      <c r="H79" s="57">
        <v>112.04</v>
      </c>
      <c r="I79" s="57">
        <v>94.38</v>
      </c>
      <c r="J79" s="57">
        <v>53.97</v>
      </c>
      <c r="K79" s="57">
        <v>47.09</v>
      </c>
      <c r="L79" s="57">
        <v>62.61</v>
      </c>
      <c r="M79" s="57">
        <v>63.82</v>
      </c>
      <c r="N79" s="57">
        <v>51.89</v>
      </c>
      <c r="O79" s="57">
        <v>90.28</v>
      </c>
      <c r="P79" s="57">
        <v>55.64</v>
      </c>
      <c r="Q79" s="57">
        <v>68.95</v>
      </c>
      <c r="R79" s="57">
        <v>88</v>
      </c>
      <c r="S79" s="57">
        <v>77.459999999999994</v>
      </c>
      <c r="T79" s="57">
        <v>100.29</v>
      </c>
      <c r="U79" s="57">
        <v>72.12</v>
      </c>
      <c r="V79" s="57">
        <v>101.14</v>
      </c>
      <c r="W79" s="57">
        <v>97.61</v>
      </c>
      <c r="X79" s="57">
        <v>49.24</v>
      </c>
      <c r="Y79" s="57">
        <v>73.260000000000005</v>
      </c>
      <c r="Z79" s="57">
        <v>70.11</v>
      </c>
      <c r="AA79" s="57">
        <v>56</v>
      </c>
      <c r="AB79" s="57">
        <v>104.37</v>
      </c>
      <c r="AC79" s="57">
        <v>85.86</v>
      </c>
      <c r="AD79" s="57">
        <v>83.25</v>
      </c>
      <c r="AE79" s="57">
        <v>52.71</v>
      </c>
      <c r="AF79" s="57">
        <v>89.52</v>
      </c>
      <c r="AG79" s="57">
        <v>70.349999999999994</v>
      </c>
      <c r="AH79" s="57">
        <v>76.989999999999995</v>
      </c>
      <c r="AI79" s="57">
        <v>63.92</v>
      </c>
      <c r="AJ79" s="57">
        <v>47.15</v>
      </c>
      <c r="AK79" s="57">
        <v>76.83</v>
      </c>
      <c r="AL79" s="57">
        <v>80.260000000000005</v>
      </c>
      <c r="AM79" s="57">
        <v>61.22</v>
      </c>
      <c r="AN79" s="57">
        <v>58.69</v>
      </c>
      <c r="AO79" s="57">
        <v>70.34</v>
      </c>
      <c r="AP79" s="57">
        <v>66.95</v>
      </c>
      <c r="AQ79" s="57">
        <v>68.040000000000006</v>
      </c>
      <c r="AR79" s="57">
        <v>97.8</v>
      </c>
      <c r="AS79" s="57">
        <v>93.2</v>
      </c>
      <c r="AT79" s="57">
        <v>84.21</v>
      </c>
      <c r="AU79" s="57">
        <v>71.209999999999994</v>
      </c>
      <c r="AV79" s="57">
        <v>70.5</v>
      </c>
      <c r="AW79" s="57">
        <v>89.33</v>
      </c>
      <c r="AX79" s="57">
        <v>99.17</v>
      </c>
      <c r="AY79" s="57">
        <v>91.44</v>
      </c>
      <c r="AZ79" s="57">
        <v>38.5</v>
      </c>
      <c r="BA79" s="57">
        <v>29.4</v>
      </c>
      <c r="BB79" s="57">
        <v>58.89</v>
      </c>
      <c r="BC79" s="57">
        <v>51.92</v>
      </c>
      <c r="BD79" s="57">
        <v>65.099999999999994</v>
      </c>
      <c r="BE79" s="57">
        <v>78.59</v>
      </c>
      <c r="BF79" s="57">
        <v>107.73</v>
      </c>
      <c r="BG79" s="57">
        <v>78.010000000000005</v>
      </c>
      <c r="BH79" s="57">
        <v>75.819999999999993</v>
      </c>
      <c r="BI79" s="57">
        <v>69.22</v>
      </c>
      <c r="BJ79" s="57">
        <v>77.86</v>
      </c>
      <c r="BK79" s="57">
        <v>85.7</v>
      </c>
      <c r="BL79" s="57">
        <v>86.43</v>
      </c>
      <c r="BM79" s="57">
        <v>93.46</v>
      </c>
      <c r="BN79" s="57">
        <v>91.43</v>
      </c>
      <c r="BO79" s="57">
        <v>90.15</v>
      </c>
      <c r="BP79" s="57">
        <v>111.78</v>
      </c>
      <c r="BQ79" s="57">
        <v>118.23</v>
      </c>
      <c r="BR79" s="57">
        <v>110.27</v>
      </c>
      <c r="BS79" s="57">
        <v>144.72999999999999</v>
      </c>
      <c r="BT79" s="57">
        <v>114.28</v>
      </c>
      <c r="BU79" s="57">
        <v>94.1</v>
      </c>
      <c r="BV79" s="57">
        <v>90.07</v>
      </c>
      <c r="BW79" s="57">
        <v>186.28</v>
      </c>
      <c r="BX79" s="57">
        <v>130.37</v>
      </c>
      <c r="BY79" s="57">
        <v>182.51</v>
      </c>
      <c r="BZ79" s="57">
        <v>157.49</v>
      </c>
      <c r="CA79" s="57">
        <v>142.08000000000001</v>
      </c>
      <c r="CB79" s="57">
        <v>124.33</v>
      </c>
      <c r="CC79" s="57">
        <v>115.05</v>
      </c>
    </row>
    <row r="80" spans="2:81" x14ac:dyDescent="0.35">
      <c r="C80" t="s">
        <v>112</v>
      </c>
      <c r="D80" s="57">
        <v>36.47</v>
      </c>
      <c r="E80" s="57">
        <v>44.9</v>
      </c>
      <c r="F80" s="57">
        <v>27.06</v>
      </c>
      <c r="G80" s="57">
        <v>34.26</v>
      </c>
      <c r="H80" s="57">
        <v>27</v>
      </c>
      <c r="I80" s="57">
        <v>21.53</v>
      </c>
      <c r="J80" s="57">
        <v>42.6</v>
      </c>
      <c r="K80" s="57">
        <v>18</v>
      </c>
      <c r="L80" s="57">
        <v>27.72</v>
      </c>
      <c r="M80" s="57">
        <v>36.1</v>
      </c>
      <c r="N80" s="57">
        <v>37.15</v>
      </c>
      <c r="O80" s="57">
        <v>44.35</v>
      </c>
      <c r="P80" s="57">
        <v>29</v>
      </c>
      <c r="Q80" s="57">
        <v>20.6</v>
      </c>
      <c r="R80" s="57">
        <v>34</v>
      </c>
      <c r="S80" s="57">
        <v>32.94</v>
      </c>
      <c r="T80" s="57">
        <v>43.13</v>
      </c>
      <c r="U80" s="57">
        <v>36.229999999999997</v>
      </c>
      <c r="V80" s="57">
        <v>35.01</v>
      </c>
      <c r="W80" s="57">
        <v>64.150000000000006</v>
      </c>
      <c r="X80" s="57">
        <v>21.9</v>
      </c>
      <c r="Y80" s="57">
        <v>52</v>
      </c>
      <c r="Z80" s="57">
        <v>53.41</v>
      </c>
      <c r="AA80" s="57">
        <v>29.65</v>
      </c>
      <c r="AB80" s="57">
        <v>37.67</v>
      </c>
      <c r="AC80" s="57">
        <v>53.22</v>
      </c>
      <c r="AD80" s="57">
        <v>39</v>
      </c>
      <c r="AE80" s="57">
        <v>52.96</v>
      </c>
      <c r="AF80" s="57">
        <v>45.92</v>
      </c>
      <c r="AG80" s="57">
        <v>54.9</v>
      </c>
      <c r="AH80" s="57">
        <v>54.01</v>
      </c>
      <c r="AI80" s="57">
        <v>28.18</v>
      </c>
      <c r="AJ80" s="57">
        <v>31</v>
      </c>
      <c r="AK80" s="57">
        <v>50.8</v>
      </c>
      <c r="AL80" s="57">
        <v>32.33</v>
      </c>
      <c r="AM80" s="57">
        <v>38.4</v>
      </c>
      <c r="AN80" s="57">
        <v>41.53</v>
      </c>
      <c r="AO80" s="57">
        <v>29.1</v>
      </c>
      <c r="AP80" s="57">
        <v>37.1</v>
      </c>
      <c r="AQ80" s="57">
        <v>46.64</v>
      </c>
      <c r="AR80" s="57">
        <v>34.299999999999997</v>
      </c>
      <c r="AS80" s="57">
        <v>46</v>
      </c>
      <c r="AT80" s="57">
        <v>47.63</v>
      </c>
      <c r="AU80" s="57">
        <v>36.5</v>
      </c>
      <c r="AV80" s="57">
        <v>31.69</v>
      </c>
      <c r="AW80" s="57">
        <v>49.4</v>
      </c>
      <c r="AX80" s="57">
        <v>45.73</v>
      </c>
      <c r="AY80" s="57">
        <v>40</v>
      </c>
      <c r="AZ80" s="57">
        <v>18.21</v>
      </c>
      <c r="BA80" s="57">
        <v>28.1</v>
      </c>
      <c r="BB80" s="57">
        <v>39.9</v>
      </c>
      <c r="BC80" s="57">
        <v>50.46</v>
      </c>
      <c r="BD80" s="57">
        <v>27.63</v>
      </c>
      <c r="BE80" s="57">
        <v>39.4</v>
      </c>
      <c r="BF80" s="57">
        <v>60.23</v>
      </c>
      <c r="BG80" s="57">
        <v>55.64</v>
      </c>
      <c r="BH80" s="57">
        <v>39.5</v>
      </c>
      <c r="BI80" s="57">
        <v>35.86</v>
      </c>
      <c r="BJ80" s="57">
        <v>45</v>
      </c>
      <c r="BK80" s="57">
        <v>45.78</v>
      </c>
      <c r="BL80" s="57">
        <v>37.799999999999997</v>
      </c>
      <c r="BM80" s="57">
        <v>54.6</v>
      </c>
      <c r="BN80" s="57">
        <v>57.19</v>
      </c>
      <c r="BO80" s="57">
        <v>45.43</v>
      </c>
      <c r="BP80" s="57">
        <v>45.72</v>
      </c>
      <c r="BQ80" s="57">
        <v>52.3</v>
      </c>
      <c r="BR80" s="57">
        <v>40.9</v>
      </c>
      <c r="BS80" s="57">
        <v>44</v>
      </c>
      <c r="BT80" s="57">
        <v>44.69</v>
      </c>
      <c r="BU80" s="57">
        <v>57.28</v>
      </c>
      <c r="BV80" s="57">
        <v>52.73</v>
      </c>
      <c r="BW80" s="57">
        <v>68.73</v>
      </c>
      <c r="BX80" s="57">
        <v>59.7</v>
      </c>
      <c r="BY80" s="57">
        <v>60.49</v>
      </c>
      <c r="BZ80" s="57">
        <v>77.209999999999994</v>
      </c>
      <c r="CA80" s="57">
        <v>81.739999999999995</v>
      </c>
      <c r="CB80" s="57">
        <v>84.25</v>
      </c>
      <c r="CC80" s="57">
        <v>69.62</v>
      </c>
    </row>
    <row r="81" spans="2:81" x14ac:dyDescent="0.35">
      <c r="C81" t="s">
        <v>113</v>
      </c>
      <c r="D81" s="57">
        <v>115.93</v>
      </c>
      <c r="E81" s="57">
        <v>118.15</v>
      </c>
      <c r="F81" s="57">
        <v>168.66</v>
      </c>
      <c r="G81" s="57">
        <v>143.13</v>
      </c>
      <c r="H81" s="57">
        <v>137.68</v>
      </c>
      <c r="I81" s="57">
        <v>119.42</v>
      </c>
      <c r="J81" s="57">
        <v>74.5</v>
      </c>
      <c r="K81" s="57">
        <v>73.59</v>
      </c>
      <c r="L81" s="57">
        <v>114.09</v>
      </c>
      <c r="M81" s="57">
        <v>100.35</v>
      </c>
      <c r="N81" s="57">
        <v>86.1</v>
      </c>
      <c r="O81" s="57">
        <v>151.19999999999999</v>
      </c>
      <c r="P81" s="57">
        <v>110.32</v>
      </c>
      <c r="Q81" s="57">
        <v>155.88</v>
      </c>
      <c r="R81" s="57">
        <v>165.91</v>
      </c>
      <c r="S81" s="57">
        <v>136.08000000000001</v>
      </c>
      <c r="T81" s="57">
        <v>132.55000000000001</v>
      </c>
      <c r="U81" s="57">
        <v>107.6</v>
      </c>
      <c r="V81" s="57">
        <v>149.5</v>
      </c>
      <c r="W81" s="57">
        <v>118.34</v>
      </c>
      <c r="X81" s="57">
        <v>81.55</v>
      </c>
      <c r="Y81" s="57">
        <v>179.49</v>
      </c>
      <c r="Z81" s="57">
        <v>153.88</v>
      </c>
      <c r="AA81" s="57">
        <v>136.78</v>
      </c>
      <c r="AB81" s="57">
        <v>216.24</v>
      </c>
      <c r="AC81" s="57">
        <v>232.97</v>
      </c>
      <c r="AD81" s="57">
        <v>282.08</v>
      </c>
      <c r="AE81" s="57">
        <v>160.28</v>
      </c>
      <c r="AF81" s="57">
        <v>194.1</v>
      </c>
      <c r="AG81" s="57">
        <v>145.75</v>
      </c>
      <c r="AH81" s="57">
        <v>171</v>
      </c>
      <c r="AI81" s="57">
        <v>132.63</v>
      </c>
      <c r="AJ81" s="57">
        <v>114.49</v>
      </c>
      <c r="AK81" s="57">
        <v>169.99</v>
      </c>
      <c r="AL81" s="57">
        <v>172.58</v>
      </c>
      <c r="AM81" s="57">
        <v>196.6</v>
      </c>
      <c r="AN81" s="57">
        <v>143.46</v>
      </c>
      <c r="AO81" s="57">
        <v>274.89999999999998</v>
      </c>
      <c r="AP81" s="57">
        <v>172</v>
      </c>
      <c r="AQ81" s="57">
        <v>203.53</v>
      </c>
      <c r="AR81" s="57">
        <v>161.93</v>
      </c>
      <c r="AS81" s="57">
        <v>147.5</v>
      </c>
      <c r="AT81" s="57">
        <v>250.1</v>
      </c>
      <c r="AU81" s="57">
        <v>147.68</v>
      </c>
      <c r="AV81" s="57">
        <v>130.47999999999999</v>
      </c>
      <c r="AW81" s="57">
        <v>202.5</v>
      </c>
      <c r="AX81" s="57">
        <v>166.73</v>
      </c>
      <c r="AY81" s="57">
        <v>150.9</v>
      </c>
      <c r="AZ81" s="57">
        <v>97.75</v>
      </c>
      <c r="BA81" s="57">
        <v>153.71</v>
      </c>
      <c r="BB81" s="57">
        <v>251.23</v>
      </c>
      <c r="BC81" s="57">
        <v>140.72999999999999</v>
      </c>
      <c r="BD81" s="57">
        <v>128.80000000000001</v>
      </c>
      <c r="BE81" s="57">
        <v>146.69999999999999</v>
      </c>
      <c r="BF81" s="57">
        <v>173.88</v>
      </c>
      <c r="BG81" s="57">
        <v>161.80000000000001</v>
      </c>
      <c r="BH81" s="57">
        <v>141.5</v>
      </c>
      <c r="BI81" s="57">
        <v>144.91999999999999</v>
      </c>
      <c r="BJ81" s="57">
        <v>165.7</v>
      </c>
      <c r="BK81" s="57">
        <v>173.59</v>
      </c>
      <c r="BL81" s="57">
        <v>135.81</v>
      </c>
      <c r="BM81" s="57">
        <v>181.33</v>
      </c>
      <c r="BN81" s="57">
        <v>176.21</v>
      </c>
      <c r="BO81" s="57">
        <v>169.6</v>
      </c>
      <c r="BP81" s="57">
        <v>146.99</v>
      </c>
      <c r="BQ81" s="57">
        <v>162.1</v>
      </c>
      <c r="BR81" s="57">
        <v>132.18</v>
      </c>
      <c r="BS81" s="57">
        <v>184.4</v>
      </c>
      <c r="BT81" s="57">
        <v>135.69999999999999</v>
      </c>
      <c r="BU81" s="57">
        <v>136.05000000000001</v>
      </c>
      <c r="BV81" s="57">
        <v>188.67</v>
      </c>
      <c r="BW81" s="57">
        <v>228.15</v>
      </c>
      <c r="BX81" s="57">
        <v>192.75</v>
      </c>
      <c r="BY81" s="57">
        <v>222.25</v>
      </c>
      <c r="BZ81" s="57">
        <v>169.22</v>
      </c>
      <c r="CA81" s="57">
        <v>111.2</v>
      </c>
      <c r="CB81" s="57">
        <v>153.30000000000001</v>
      </c>
      <c r="CC81" s="57">
        <v>188.15</v>
      </c>
    </row>
    <row r="82" spans="2:81" x14ac:dyDescent="0.35">
      <c r="C82" t="s">
        <v>114</v>
      </c>
      <c r="D82" s="57">
        <v>655.42</v>
      </c>
      <c r="E82" s="57">
        <v>696.44</v>
      </c>
      <c r="F82" s="57">
        <v>712.08</v>
      </c>
      <c r="G82" s="57">
        <v>722.63</v>
      </c>
      <c r="H82" s="57">
        <v>721.7</v>
      </c>
      <c r="I82" s="57">
        <v>625.09</v>
      </c>
      <c r="J82" s="57">
        <v>567</v>
      </c>
      <c r="K82" s="57">
        <v>651.55999999999995</v>
      </c>
      <c r="L82" s="57">
        <v>604.72</v>
      </c>
      <c r="M82" s="57">
        <v>736.81</v>
      </c>
      <c r="N82" s="57">
        <v>811.72</v>
      </c>
      <c r="O82" s="57">
        <v>877.05</v>
      </c>
      <c r="P82" s="57">
        <v>613.28</v>
      </c>
      <c r="Q82" s="57">
        <v>708.53</v>
      </c>
      <c r="R82" s="57">
        <v>845.6</v>
      </c>
      <c r="S82" s="57">
        <v>775.25</v>
      </c>
      <c r="T82" s="57">
        <v>794.95</v>
      </c>
      <c r="U82" s="57">
        <v>709.68</v>
      </c>
      <c r="V82" s="57">
        <v>789.43</v>
      </c>
      <c r="W82" s="57">
        <v>757.69</v>
      </c>
      <c r="X82" s="57">
        <v>472.2</v>
      </c>
      <c r="Y82" s="57">
        <v>899.12</v>
      </c>
      <c r="Z82" s="57">
        <v>849.29</v>
      </c>
      <c r="AA82" s="57">
        <v>821.2</v>
      </c>
      <c r="AB82" s="57">
        <v>824.87</v>
      </c>
      <c r="AC82" s="57">
        <v>854.45</v>
      </c>
      <c r="AD82" s="57">
        <v>751.47</v>
      </c>
      <c r="AE82" s="57">
        <v>893.87</v>
      </c>
      <c r="AF82" s="57">
        <v>856.04</v>
      </c>
      <c r="AG82" s="57">
        <v>724.42</v>
      </c>
      <c r="AH82" s="57">
        <v>866.38</v>
      </c>
      <c r="AI82" s="57">
        <v>869.79</v>
      </c>
      <c r="AJ82" s="57">
        <v>652.07000000000005</v>
      </c>
      <c r="AK82" s="57">
        <v>874.33</v>
      </c>
      <c r="AL82" s="57">
        <v>802</v>
      </c>
      <c r="AM82" s="57">
        <v>806.76</v>
      </c>
      <c r="AN82" s="57">
        <v>747.33</v>
      </c>
      <c r="AO82" s="57">
        <v>918.88</v>
      </c>
      <c r="AP82" s="57">
        <v>872.38</v>
      </c>
      <c r="AQ82" s="57">
        <v>943.38</v>
      </c>
      <c r="AR82" s="57">
        <v>919.63</v>
      </c>
      <c r="AS82" s="57">
        <v>778.02</v>
      </c>
      <c r="AT82" s="57">
        <v>949.63</v>
      </c>
      <c r="AU82" s="57">
        <v>991.42</v>
      </c>
      <c r="AV82" s="57">
        <v>881.19</v>
      </c>
      <c r="AW82" s="57">
        <v>1179.81</v>
      </c>
      <c r="AX82" s="57">
        <v>838.31</v>
      </c>
      <c r="AY82" s="57">
        <v>698.35</v>
      </c>
      <c r="AZ82" s="57">
        <v>403.38</v>
      </c>
      <c r="BA82" s="57">
        <v>645.99</v>
      </c>
      <c r="BB82" s="57">
        <v>821.89</v>
      </c>
      <c r="BC82" s="57">
        <v>853.63</v>
      </c>
      <c r="BD82" s="57">
        <v>739.26</v>
      </c>
      <c r="BE82" s="57">
        <v>904.2</v>
      </c>
      <c r="BF82" s="57">
        <v>949.59</v>
      </c>
      <c r="BG82" s="57">
        <v>968.45</v>
      </c>
      <c r="BH82" s="57">
        <v>900.53</v>
      </c>
      <c r="BI82" s="57">
        <v>805.82</v>
      </c>
      <c r="BJ82" s="57">
        <v>827.78</v>
      </c>
      <c r="BK82" s="57">
        <v>1073.4000000000001</v>
      </c>
      <c r="BL82" s="57">
        <v>890.3</v>
      </c>
      <c r="BM82" s="57">
        <v>1016.79</v>
      </c>
      <c r="BN82" s="57">
        <v>1165.98</v>
      </c>
      <c r="BO82" s="57">
        <v>1220.69</v>
      </c>
      <c r="BP82" s="57">
        <v>1027.1400000000001</v>
      </c>
      <c r="BQ82" s="57">
        <v>1212.0999999999999</v>
      </c>
      <c r="BR82" s="57">
        <v>1133.99</v>
      </c>
      <c r="BS82" s="57">
        <v>1228.31</v>
      </c>
      <c r="BT82" s="57">
        <v>970.49</v>
      </c>
      <c r="BU82" s="57">
        <v>1158.7</v>
      </c>
      <c r="BV82" s="57">
        <v>1018.44</v>
      </c>
      <c r="BW82" s="57">
        <v>1180.8</v>
      </c>
      <c r="BX82" s="57">
        <v>1031.26</v>
      </c>
      <c r="BY82" s="57">
        <v>1295.6500000000001</v>
      </c>
      <c r="BZ82" s="57">
        <v>1258.32</v>
      </c>
      <c r="CA82" s="57">
        <v>1243.47</v>
      </c>
      <c r="CB82" s="57">
        <v>1140.26</v>
      </c>
      <c r="CC82" s="57">
        <v>1221.8599999999999</v>
      </c>
    </row>
    <row r="83" spans="2:81" x14ac:dyDescent="0.35">
      <c r="C83" t="s">
        <v>115</v>
      </c>
      <c r="D83" s="57">
        <v>15</v>
      </c>
      <c r="E83" s="57">
        <v>9.4</v>
      </c>
      <c r="F83" s="57">
        <v>6</v>
      </c>
      <c r="G83" s="57">
        <v>9.8000000000000007</v>
      </c>
      <c r="H83" s="57">
        <v>4</v>
      </c>
      <c r="I83" s="57">
        <v>1</v>
      </c>
      <c r="J83" s="57">
        <v>2.5</v>
      </c>
      <c r="K83" s="57">
        <v>4</v>
      </c>
      <c r="L83" s="57">
        <v>0</v>
      </c>
      <c r="M83" s="57">
        <v>14.27</v>
      </c>
      <c r="N83" s="57">
        <v>13.54</v>
      </c>
      <c r="O83" s="57">
        <v>2</v>
      </c>
      <c r="P83" s="57">
        <v>9.8000000000000007</v>
      </c>
      <c r="Q83" s="57">
        <v>10.32</v>
      </c>
      <c r="R83" s="57">
        <v>3</v>
      </c>
      <c r="S83" s="57">
        <v>1</v>
      </c>
      <c r="T83" s="57">
        <v>0</v>
      </c>
      <c r="U83" s="57">
        <v>0</v>
      </c>
      <c r="V83" s="57">
        <v>0</v>
      </c>
      <c r="W83" s="57">
        <v>0</v>
      </c>
      <c r="X83" s="57">
        <v>6</v>
      </c>
      <c r="Y83" s="57">
        <v>11</v>
      </c>
      <c r="Z83" s="57">
        <v>6</v>
      </c>
      <c r="AA83" s="57">
        <v>16</v>
      </c>
      <c r="AB83" s="57">
        <v>9</v>
      </c>
      <c r="AC83" s="57">
        <v>0.75</v>
      </c>
      <c r="AD83" s="57">
        <v>1.37</v>
      </c>
      <c r="AE83" s="57">
        <v>12</v>
      </c>
      <c r="AF83" s="57">
        <v>0</v>
      </c>
      <c r="AG83" s="57">
        <v>0</v>
      </c>
      <c r="AH83" s="57">
        <v>2</v>
      </c>
      <c r="AI83" s="57">
        <v>3</v>
      </c>
      <c r="AJ83" s="57">
        <v>1</v>
      </c>
      <c r="AK83" s="57">
        <v>2.27</v>
      </c>
      <c r="AL83" s="57">
        <v>20.27</v>
      </c>
      <c r="AM83" s="57">
        <v>17.27</v>
      </c>
      <c r="AN83" s="57">
        <v>0.43</v>
      </c>
      <c r="AO83" s="57">
        <v>11</v>
      </c>
      <c r="AP83" s="57">
        <v>2.27</v>
      </c>
      <c r="AQ83" s="57">
        <v>6</v>
      </c>
      <c r="AR83" s="57">
        <v>6.8</v>
      </c>
      <c r="AS83" s="57">
        <v>2</v>
      </c>
      <c r="AT83" s="57">
        <v>9</v>
      </c>
      <c r="AU83" s="57">
        <v>1</v>
      </c>
      <c r="AV83" s="57">
        <v>3</v>
      </c>
      <c r="AW83" s="57">
        <v>6.09</v>
      </c>
      <c r="AX83" s="57">
        <v>22.27</v>
      </c>
      <c r="AY83" s="57">
        <v>11</v>
      </c>
      <c r="AZ83" s="57">
        <v>2.6</v>
      </c>
      <c r="BA83" s="57">
        <v>4.32</v>
      </c>
      <c r="BB83" s="57">
        <v>2.0699999999999998</v>
      </c>
      <c r="BC83" s="57">
        <v>1</v>
      </c>
      <c r="BD83" s="57">
        <v>1.28</v>
      </c>
      <c r="BE83" s="57">
        <v>0</v>
      </c>
      <c r="BF83" s="57">
        <v>2.66</v>
      </c>
      <c r="BG83" s="57">
        <v>1.33</v>
      </c>
      <c r="BH83" s="57">
        <v>0</v>
      </c>
      <c r="BI83" s="57">
        <v>8.42</v>
      </c>
      <c r="BJ83" s="57">
        <v>23.33</v>
      </c>
      <c r="BK83" s="57">
        <v>8</v>
      </c>
      <c r="BL83" s="57">
        <v>3.3</v>
      </c>
      <c r="BM83" s="57">
        <v>10.27</v>
      </c>
      <c r="BN83" s="57">
        <v>2.2400000000000002</v>
      </c>
      <c r="BO83" s="57">
        <v>11.27</v>
      </c>
      <c r="BP83" s="57">
        <v>9</v>
      </c>
      <c r="BQ83" s="57">
        <v>3.33</v>
      </c>
      <c r="BR83" s="57">
        <v>7</v>
      </c>
      <c r="BS83" s="57">
        <v>4</v>
      </c>
      <c r="BT83" s="57">
        <v>1</v>
      </c>
      <c r="BU83" s="57">
        <v>9.32</v>
      </c>
      <c r="BV83" s="57">
        <v>32.96</v>
      </c>
      <c r="BW83" s="57">
        <v>32.6</v>
      </c>
      <c r="BX83" s="57">
        <v>4.2699999999999996</v>
      </c>
      <c r="BY83" s="57">
        <v>18.21</v>
      </c>
      <c r="BZ83" s="57">
        <v>2.56</v>
      </c>
      <c r="CA83" s="57">
        <v>9.67</v>
      </c>
      <c r="CB83" s="57">
        <v>11</v>
      </c>
      <c r="CC83" s="57">
        <v>1.97</v>
      </c>
    </row>
    <row r="84" spans="2:81" x14ac:dyDescent="0.35">
      <c r="D84" s="57"/>
      <c r="E84" s="57"/>
      <c r="F84" s="57"/>
      <c r="G84" s="57"/>
      <c r="H84" s="57"/>
      <c r="I84" s="57"/>
      <c r="J84" s="57"/>
      <c r="K84" s="57"/>
      <c r="L84" s="57"/>
      <c r="M84" s="57"/>
      <c r="N84" s="57"/>
      <c r="O84" s="57"/>
      <c r="P84" s="57"/>
      <c r="Q84" s="57"/>
      <c r="R84" s="57"/>
      <c r="S84" s="57"/>
      <c r="T84" s="57"/>
      <c r="U84" s="57"/>
      <c r="V84" s="57"/>
      <c r="W84" s="57"/>
      <c r="X84" s="57"/>
      <c r="Y84" s="57"/>
      <c r="Z84" s="57"/>
      <c r="AA84" s="57"/>
      <c r="AB84" s="57"/>
      <c r="AC84" s="57"/>
      <c r="AD84" s="57"/>
      <c r="AE84" s="57"/>
      <c r="AF84" s="57"/>
      <c r="AG84" s="57"/>
      <c r="AH84" s="57"/>
      <c r="AI84" s="57"/>
      <c r="AJ84" s="57"/>
      <c r="AK84" s="57"/>
      <c r="AL84" s="57"/>
      <c r="AM84" s="57"/>
      <c r="AN84" s="57"/>
      <c r="AO84" s="57"/>
      <c r="AP84" s="57"/>
      <c r="AQ84" s="57"/>
      <c r="AR84" s="57"/>
      <c r="AS84" s="57"/>
      <c r="AT84" s="57"/>
      <c r="AU84" s="57"/>
      <c r="AV84" s="57"/>
      <c r="AW84" s="57"/>
      <c r="AX84" s="57"/>
      <c r="AY84" s="57"/>
      <c r="AZ84" s="57"/>
      <c r="BA84" s="57"/>
      <c r="BB84" s="57"/>
      <c r="BC84" s="57"/>
      <c r="BD84" s="57"/>
      <c r="BE84" s="57"/>
      <c r="BF84" s="57"/>
      <c r="BG84" s="57"/>
      <c r="BH84" s="57"/>
      <c r="BI84" s="57"/>
      <c r="BJ84" s="57"/>
      <c r="BK84" s="57"/>
      <c r="BL84" s="57"/>
      <c r="BM84" s="57"/>
      <c r="BN84" s="57"/>
      <c r="BO84" s="57"/>
      <c r="BP84" s="57"/>
      <c r="BQ84" s="57"/>
      <c r="BR84" s="57"/>
      <c r="BS84" s="57"/>
      <c r="BT84" s="57"/>
      <c r="BU84" s="57"/>
      <c r="BV84" s="57"/>
      <c r="BW84" s="57"/>
      <c r="BX84" s="57"/>
      <c r="BY84" s="57"/>
      <c r="BZ84" s="57"/>
      <c r="CA84" s="57"/>
      <c r="CB84" s="57"/>
      <c r="CC84" s="57"/>
    </row>
    <row r="85" spans="2:81" x14ac:dyDescent="0.35">
      <c r="B85" t="s">
        <v>121</v>
      </c>
      <c r="D85" s="57">
        <v>1037.8499999999999</v>
      </c>
      <c r="E85" s="57">
        <v>1129.29</v>
      </c>
      <c r="F85" s="57">
        <v>1242.8</v>
      </c>
      <c r="G85" s="57">
        <v>1278.43</v>
      </c>
      <c r="H85" s="57">
        <v>1422.8600000000001</v>
      </c>
      <c r="I85" s="57">
        <v>1429.69</v>
      </c>
      <c r="J85" s="57">
        <v>1369.25</v>
      </c>
      <c r="K85" s="57">
        <v>1273.1499999999999</v>
      </c>
      <c r="L85" s="57">
        <v>903.77</v>
      </c>
      <c r="M85" s="57">
        <v>1363.19</v>
      </c>
      <c r="N85" s="57">
        <v>1325.7800000000002</v>
      </c>
      <c r="O85" s="57">
        <v>1347.95</v>
      </c>
      <c r="P85" s="57">
        <v>1092.5899999999999</v>
      </c>
      <c r="Q85" s="57">
        <v>1353.9899999999998</v>
      </c>
      <c r="R85" s="57">
        <v>1436.2199999999998</v>
      </c>
      <c r="S85" s="57">
        <v>1444.7800000000002</v>
      </c>
      <c r="T85" s="57">
        <v>1592.4499999999998</v>
      </c>
      <c r="U85" s="57">
        <v>1356.8000000000002</v>
      </c>
      <c r="V85" s="57">
        <v>1159.1300000000001</v>
      </c>
      <c r="W85" s="57">
        <v>1377.2299999999998</v>
      </c>
      <c r="X85" s="57">
        <v>1082.9000000000001</v>
      </c>
      <c r="Y85" s="57">
        <v>1550.75</v>
      </c>
      <c r="Z85" s="57">
        <v>1298.75</v>
      </c>
      <c r="AA85" s="57">
        <v>1329.6599999999999</v>
      </c>
      <c r="AB85" s="57">
        <v>1187.0000000000002</v>
      </c>
      <c r="AC85" s="57">
        <v>1576.22</v>
      </c>
      <c r="AD85" s="57">
        <v>1488.9099999999999</v>
      </c>
      <c r="AE85" s="57">
        <v>1545.77</v>
      </c>
      <c r="AF85" s="57">
        <v>1668.76</v>
      </c>
      <c r="AG85" s="57">
        <v>1287.93</v>
      </c>
      <c r="AH85" s="57">
        <v>1524.49</v>
      </c>
      <c r="AI85" s="57">
        <v>1572.3200000000002</v>
      </c>
      <c r="AJ85" s="57">
        <v>1224.0700000000002</v>
      </c>
      <c r="AK85" s="57">
        <v>1537.0700000000002</v>
      </c>
      <c r="AL85" s="57">
        <v>1387.1000000000001</v>
      </c>
      <c r="AM85" s="57">
        <v>1506.22</v>
      </c>
      <c r="AN85" s="57">
        <v>1463.94</v>
      </c>
      <c r="AO85" s="57">
        <v>1647.9499999999998</v>
      </c>
      <c r="AP85" s="57">
        <v>1448.6100000000001</v>
      </c>
      <c r="AQ85" s="57">
        <v>1652.8700000000001</v>
      </c>
      <c r="AR85" s="57">
        <v>1659.48</v>
      </c>
      <c r="AS85" s="57">
        <v>1255.1300000000001</v>
      </c>
      <c r="AT85" s="57">
        <v>1646.1899999999998</v>
      </c>
      <c r="AU85" s="57">
        <v>1481.7500000000002</v>
      </c>
      <c r="AV85" s="57">
        <v>1181.97</v>
      </c>
      <c r="AW85" s="57">
        <v>1808.4600000000003</v>
      </c>
      <c r="AX85" s="57">
        <v>1548.78</v>
      </c>
      <c r="AY85" s="57">
        <v>1262.3399999999999</v>
      </c>
      <c r="AZ85" s="57">
        <v>566.55999999999995</v>
      </c>
      <c r="BA85" s="57">
        <v>1022.1199999999999</v>
      </c>
      <c r="BB85" s="57">
        <v>1340.1</v>
      </c>
      <c r="BC85" s="57">
        <v>1617.5800000000002</v>
      </c>
      <c r="BD85" s="57">
        <v>1392.76</v>
      </c>
      <c r="BE85" s="57">
        <v>1725.22</v>
      </c>
      <c r="BF85" s="57">
        <v>1813.08</v>
      </c>
      <c r="BG85" s="57">
        <v>1662.5100000000002</v>
      </c>
      <c r="BH85" s="57">
        <v>1553.24</v>
      </c>
      <c r="BI85" s="57">
        <v>1380.55</v>
      </c>
      <c r="BJ85" s="57">
        <v>1666.61</v>
      </c>
      <c r="BK85" s="57">
        <v>1805.6200000000001</v>
      </c>
      <c r="BL85" s="57">
        <v>1707.5699999999997</v>
      </c>
      <c r="BM85" s="57">
        <v>1986.46</v>
      </c>
      <c r="BN85" s="57">
        <v>2169.1999999999998</v>
      </c>
      <c r="BO85" s="57">
        <v>2202.6</v>
      </c>
      <c r="BP85" s="57">
        <v>2330.67</v>
      </c>
      <c r="BQ85" s="57">
        <v>2232.4</v>
      </c>
      <c r="BR85" s="57">
        <v>2539.73</v>
      </c>
      <c r="BS85" s="57">
        <v>2450.4899999999998</v>
      </c>
      <c r="BT85" s="57">
        <v>2403.5700000000002</v>
      </c>
      <c r="BU85" s="57">
        <v>2657.59</v>
      </c>
      <c r="BV85" s="57">
        <v>2457.5700000000002</v>
      </c>
      <c r="BW85" s="57">
        <v>2655.73</v>
      </c>
      <c r="BX85" s="57">
        <v>2354.6799999999998</v>
      </c>
      <c r="BY85" s="57">
        <v>2802</v>
      </c>
      <c r="BZ85" s="57">
        <v>2357.2199999999998</v>
      </c>
      <c r="CA85" s="57">
        <v>2163.4999999999995</v>
      </c>
      <c r="CB85" s="57">
        <v>2494.2899999999995</v>
      </c>
      <c r="CC85" s="57">
        <v>2342.25</v>
      </c>
    </row>
    <row r="86" spans="2:81" x14ac:dyDescent="0.35">
      <c r="C86" t="s">
        <v>107</v>
      </c>
      <c r="D86" s="57">
        <v>118.12</v>
      </c>
      <c r="E86" s="57">
        <v>177.81</v>
      </c>
      <c r="F86" s="57">
        <v>160.61000000000001</v>
      </c>
      <c r="G86" s="57">
        <v>239.93</v>
      </c>
      <c r="H86" s="57">
        <v>249.95</v>
      </c>
      <c r="I86" s="57">
        <v>220.69</v>
      </c>
      <c r="J86" s="57">
        <v>196.75</v>
      </c>
      <c r="K86" s="57">
        <v>208.77</v>
      </c>
      <c r="L86" s="57">
        <v>121.05</v>
      </c>
      <c r="M86" s="57">
        <v>217.76</v>
      </c>
      <c r="N86" s="57">
        <v>179.49</v>
      </c>
      <c r="O86" s="57">
        <v>189.26</v>
      </c>
      <c r="P86" s="57">
        <v>173.36</v>
      </c>
      <c r="Q86" s="57">
        <v>188.13</v>
      </c>
      <c r="R86" s="57">
        <v>227.97</v>
      </c>
      <c r="S86" s="57">
        <v>191.17</v>
      </c>
      <c r="T86" s="57">
        <v>258.81</v>
      </c>
      <c r="U86" s="57">
        <v>215.11</v>
      </c>
      <c r="V86" s="57">
        <v>174.3</v>
      </c>
      <c r="W86" s="57">
        <v>230.38</v>
      </c>
      <c r="X86" s="57">
        <v>163.74</v>
      </c>
      <c r="Y86" s="57">
        <v>237.38</v>
      </c>
      <c r="Z86" s="57">
        <v>190.08</v>
      </c>
      <c r="AA86" s="57">
        <v>185.54</v>
      </c>
      <c r="AB86" s="57">
        <v>144.69</v>
      </c>
      <c r="AC86" s="57">
        <v>248.31</v>
      </c>
      <c r="AD86" s="57">
        <v>208.08</v>
      </c>
      <c r="AE86" s="57">
        <v>258.69</v>
      </c>
      <c r="AF86" s="57">
        <v>299.99</v>
      </c>
      <c r="AG86" s="57">
        <v>230.19</v>
      </c>
      <c r="AH86" s="57">
        <v>265.62</v>
      </c>
      <c r="AI86" s="57">
        <v>244.71</v>
      </c>
      <c r="AJ86" s="57">
        <v>188.58</v>
      </c>
      <c r="AK86" s="57">
        <v>231.52</v>
      </c>
      <c r="AL86" s="57">
        <v>203.16</v>
      </c>
      <c r="AM86" s="57">
        <v>247.93</v>
      </c>
      <c r="AN86" s="57">
        <v>192.04</v>
      </c>
      <c r="AO86" s="57">
        <v>258.39999999999998</v>
      </c>
      <c r="AP86" s="57">
        <v>247.39</v>
      </c>
      <c r="AQ86" s="57">
        <v>276.38</v>
      </c>
      <c r="AR86" s="57">
        <v>335.1</v>
      </c>
      <c r="AS86" s="57">
        <v>227.17</v>
      </c>
      <c r="AT86" s="57">
        <v>312.93</v>
      </c>
      <c r="AU86" s="57">
        <v>308.91000000000003</v>
      </c>
      <c r="AV86" s="57">
        <v>209.06</v>
      </c>
      <c r="AW86" s="57">
        <v>337.8</v>
      </c>
      <c r="AX86" s="57">
        <v>299.64999999999998</v>
      </c>
      <c r="AY86" s="57">
        <v>190.4</v>
      </c>
      <c r="AZ86" s="57">
        <v>104.39</v>
      </c>
      <c r="BA86" s="57">
        <v>174.36</v>
      </c>
      <c r="BB86" s="57">
        <v>217.06</v>
      </c>
      <c r="BC86" s="57">
        <v>291.13</v>
      </c>
      <c r="BD86" s="57">
        <v>271.94</v>
      </c>
      <c r="BE86" s="57">
        <v>363.02</v>
      </c>
      <c r="BF86" s="57">
        <v>314.33</v>
      </c>
      <c r="BG86" s="57">
        <v>275.44</v>
      </c>
      <c r="BH86" s="57">
        <v>217.78</v>
      </c>
      <c r="BI86" s="57">
        <v>237.53</v>
      </c>
      <c r="BJ86" s="57">
        <v>253.62</v>
      </c>
      <c r="BK86" s="57">
        <v>222.87</v>
      </c>
      <c r="BL86" s="57">
        <v>258.14</v>
      </c>
      <c r="BM86" s="57">
        <v>309.87</v>
      </c>
      <c r="BN86" s="57">
        <v>382.05</v>
      </c>
      <c r="BO86" s="57">
        <v>373.46</v>
      </c>
      <c r="BP86" s="57">
        <v>446.39</v>
      </c>
      <c r="BQ86" s="57">
        <v>360.89</v>
      </c>
      <c r="BR86" s="57">
        <v>444.77</v>
      </c>
      <c r="BS86" s="57">
        <v>485.87</v>
      </c>
      <c r="BT86" s="57">
        <v>466.13</v>
      </c>
      <c r="BU86" s="57">
        <v>522.42999999999995</v>
      </c>
      <c r="BV86" s="57">
        <v>335.03</v>
      </c>
      <c r="BW86" s="57">
        <v>474.65</v>
      </c>
      <c r="BX86" s="57">
        <v>421.58</v>
      </c>
      <c r="BY86" s="57">
        <v>548.26</v>
      </c>
      <c r="BZ86" s="57">
        <v>448.17</v>
      </c>
      <c r="CA86" s="57">
        <v>379.9</v>
      </c>
      <c r="CB86" s="57">
        <v>457.81</v>
      </c>
      <c r="CC86" s="57">
        <v>473.87</v>
      </c>
    </row>
    <row r="87" spans="2:81" x14ac:dyDescent="0.35">
      <c r="C87" t="s">
        <v>108</v>
      </c>
      <c r="D87" s="57">
        <v>67.03</v>
      </c>
      <c r="E87" s="57">
        <v>56.23</v>
      </c>
      <c r="F87" s="57">
        <v>69.14</v>
      </c>
      <c r="G87" s="57">
        <v>85.84</v>
      </c>
      <c r="H87" s="57">
        <v>61.43</v>
      </c>
      <c r="I87" s="57">
        <v>83.11</v>
      </c>
      <c r="J87" s="57">
        <v>73.87</v>
      </c>
      <c r="K87" s="57">
        <v>98.63</v>
      </c>
      <c r="L87" s="57">
        <v>69</v>
      </c>
      <c r="M87" s="57">
        <v>71.739999999999995</v>
      </c>
      <c r="N87" s="57">
        <v>62.31</v>
      </c>
      <c r="O87" s="57">
        <v>71.69</v>
      </c>
      <c r="P87" s="57">
        <v>83.61</v>
      </c>
      <c r="Q87" s="57">
        <v>74.400000000000006</v>
      </c>
      <c r="R87" s="57">
        <v>97.84</v>
      </c>
      <c r="S87" s="57">
        <v>79.77</v>
      </c>
      <c r="T87" s="57">
        <v>89.38</v>
      </c>
      <c r="U87" s="57">
        <v>74.86</v>
      </c>
      <c r="V87" s="57">
        <v>76.17</v>
      </c>
      <c r="W87" s="57">
        <v>74.66</v>
      </c>
      <c r="X87" s="57">
        <v>49.47</v>
      </c>
      <c r="Y87" s="57">
        <v>60.93</v>
      </c>
      <c r="Z87" s="57">
        <v>69.930000000000007</v>
      </c>
      <c r="AA87" s="57">
        <v>82.59</v>
      </c>
      <c r="AB87" s="57">
        <v>64.92</v>
      </c>
      <c r="AC87" s="57">
        <v>93.29</v>
      </c>
      <c r="AD87" s="57">
        <v>96.67</v>
      </c>
      <c r="AE87" s="57">
        <v>98.66</v>
      </c>
      <c r="AF87" s="57">
        <v>119.28</v>
      </c>
      <c r="AG87" s="57">
        <v>78.45</v>
      </c>
      <c r="AH87" s="57">
        <v>81.09</v>
      </c>
      <c r="AI87" s="57">
        <v>105.99</v>
      </c>
      <c r="AJ87" s="57">
        <v>62.52</v>
      </c>
      <c r="AK87" s="57">
        <v>92.48</v>
      </c>
      <c r="AL87" s="57">
        <v>94.51</v>
      </c>
      <c r="AM87" s="57">
        <v>105.35</v>
      </c>
      <c r="AN87" s="57">
        <v>86.31</v>
      </c>
      <c r="AO87" s="57">
        <v>103.4</v>
      </c>
      <c r="AP87" s="57">
        <v>98.95</v>
      </c>
      <c r="AQ87" s="57">
        <v>108.55</v>
      </c>
      <c r="AR87" s="57">
        <v>129.94999999999999</v>
      </c>
      <c r="AS87" s="57">
        <v>78.39</v>
      </c>
      <c r="AT87" s="57">
        <v>100.68</v>
      </c>
      <c r="AU87" s="57">
        <v>80.89</v>
      </c>
      <c r="AV87" s="57">
        <v>80.92</v>
      </c>
      <c r="AW87" s="57">
        <v>119.23</v>
      </c>
      <c r="AX87" s="57">
        <v>88.44</v>
      </c>
      <c r="AY87" s="57">
        <v>78.47</v>
      </c>
      <c r="AZ87" s="57">
        <v>40</v>
      </c>
      <c r="BA87" s="57">
        <v>71.849999999999994</v>
      </c>
      <c r="BB87" s="57">
        <v>92.81</v>
      </c>
      <c r="BC87" s="57">
        <v>103.61</v>
      </c>
      <c r="BD87" s="57">
        <v>93.13</v>
      </c>
      <c r="BE87" s="57">
        <v>93.06</v>
      </c>
      <c r="BF87" s="57">
        <v>127.89</v>
      </c>
      <c r="BG87" s="57">
        <v>104.32</v>
      </c>
      <c r="BH87" s="57">
        <v>122.68</v>
      </c>
      <c r="BI87" s="57">
        <v>72.94</v>
      </c>
      <c r="BJ87" s="57">
        <v>117.9</v>
      </c>
      <c r="BK87" s="57">
        <v>119.98</v>
      </c>
      <c r="BL87" s="57">
        <v>128.03</v>
      </c>
      <c r="BM87" s="57">
        <v>134.69999999999999</v>
      </c>
      <c r="BN87" s="57">
        <v>157.21</v>
      </c>
      <c r="BO87" s="57">
        <v>124.88</v>
      </c>
      <c r="BP87" s="57">
        <v>150.44</v>
      </c>
      <c r="BQ87" s="57">
        <v>122.82</v>
      </c>
      <c r="BR87" s="57">
        <v>142.31</v>
      </c>
      <c r="BS87" s="57">
        <v>137.08000000000001</v>
      </c>
      <c r="BT87" s="57">
        <v>127.71</v>
      </c>
      <c r="BU87" s="57">
        <v>178.45</v>
      </c>
      <c r="BV87" s="57">
        <v>144.59</v>
      </c>
      <c r="BW87" s="57">
        <v>139.66</v>
      </c>
      <c r="BX87" s="57">
        <v>109.66</v>
      </c>
      <c r="BY87" s="57">
        <v>163.22</v>
      </c>
      <c r="BZ87" s="57">
        <v>108.25</v>
      </c>
      <c r="CA87" s="57">
        <v>158.38</v>
      </c>
      <c r="CB87" s="57">
        <v>141.75</v>
      </c>
      <c r="CC87" s="57">
        <v>146.75</v>
      </c>
    </row>
    <row r="88" spans="2:81" x14ac:dyDescent="0.35">
      <c r="C88" t="s">
        <v>109</v>
      </c>
      <c r="D88" s="57">
        <v>256.01</v>
      </c>
      <c r="E88" s="57">
        <v>266.19</v>
      </c>
      <c r="F88" s="57">
        <v>276.06</v>
      </c>
      <c r="G88" s="57">
        <v>294.94</v>
      </c>
      <c r="H88" s="57">
        <v>326.83</v>
      </c>
      <c r="I88" s="57">
        <v>344.23</v>
      </c>
      <c r="J88" s="57">
        <v>322.06</v>
      </c>
      <c r="K88" s="57">
        <v>292.16000000000003</v>
      </c>
      <c r="L88" s="57">
        <v>229.25</v>
      </c>
      <c r="M88" s="57">
        <v>286.37</v>
      </c>
      <c r="N88" s="57">
        <v>312.89999999999998</v>
      </c>
      <c r="O88" s="57">
        <v>355.06</v>
      </c>
      <c r="P88" s="57">
        <v>251.9</v>
      </c>
      <c r="Q88" s="57">
        <v>321.57</v>
      </c>
      <c r="R88" s="57">
        <v>363.89</v>
      </c>
      <c r="S88" s="57">
        <v>331.97</v>
      </c>
      <c r="T88" s="57">
        <v>426.2</v>
      </c>
      <c r="U88" s="57">
        <v>315.45</v>
      </c>
      <c r="V88" s="57">
        <v>260.95</v>
      </c>
      <c r="W88" s="57">
        <v>321.88</v>
      </c>
      <c r="X88" s="57">
        <v>248.96</v>
      </c>
      <c r="Y88" s="57">
        <v>419.63</v>
      </c>
      <c r="Z88" s="57">
        <v>350.27</v>
      </c>
      <c r="AA88" s="57">
        <v>376.07</v>
      </c>
      <c r="AB88" s="57">
        <v>313.86</v>
      </c>
      <c r="AC88" s="57">
        <v>407.66</v>
      </c>
      <c r="AD88" s="57">
        <v>374.82</v>
      </c>
      <c r="AE88" s="57">
        <v>361.2</v>
      </c>
      <c r="AF88" s="57">
        <v>386.76</v>
      </c>
      <c r="AG88" s="57">
        <v>308</v>
      </c>
      <c r="AH88" s="57">
        <v>381.5</v>
      </c>
      <c r="AI88" s="57">
        <v>414.81</v>
      </c>
      <c r="AJ88" s="57">
        <v>276.70999999999998</v>
      </c>
      <c r="AK88" s="57">
        <v>375.66</v>
      </c>
      <c r="AL88" s="57">
        <v>366.43</v>
      </c>
      <c r="AM88" s="57">
        <v>361.72</v>
      </c>
      <c r="AN88" s="57">
        <v>370.15</v>
      </c>
      <c r="AO88" s="57">
        <v>437.58</v>
      </c>
      <c r="AP88" s="57">
        <v>372.06</v>
      </c>
      <c r="AQ88" s="57">
        <v>430.95</v>
      </c>
      <c r="AR88" s="57">
        <v>395.73</v>
      </c>
      <c r="AS88" s="57">
        <v>300.22000000000003</v>
      </c>
      <c r="AT88" s="57">
        <v>388.5</v>
      </c>
      <c r="AU88" s="57">
        <v>381.66</v>
      </c>
      <c r="AV88" s="57">
        <v>275.89999999999998</v>
      </c>
      <c r="AW88" s="57">
        <v>384.13</v>
      </c>
      <c r="AX88" s="57">
        <v>392.09</v>
      </c>
      <c r="AY88" s="57">
        <v>300.85000000000002</v>
      </c>
      <c r="AZ88" s="57">
        <v>122.19</v>
      </c>
      <c r="BA88" s="57">
        <v>194.09</v>
      </c>
      <c r="BB88" s="57">
        <v>270.85000000000002</v>
      </c>
      <c r="BC88" s="57">
        <v>352.77</v>
      </c>
      <c r="BD88" s="57">
        <v>331.04</v>
      </c>
      <c r="BE88" s="57">
        <v>397.41</v>
      </c>
      <c r="BF88" s="57">
        <v>403.71</v>
      </c>
      <c r="BG88" s="57">
        <v>407.96</v>
      </c>
      <c r="BH88" s="57">
        <v>422.34</v>
      </c>
      <c r="BI88" s="57">
        <v>311.38</v>
      </c>
      <c r="BJ88" s="57">
        <v>419</v>
      </c>
      <c r="BK88" s="57">
        <v>512.65</v>
      </c>
      <c r="BL88" s="57">
        <v>520.66</v>
      </c>
      <c r="BM88" s="57">
        <v>486.63</v>
      </c>
      <c r="BN88" s="57">
        <v>579.26</v>
      </c>
      <c r="BO88" s="57">
        <v>640.73</v>
      </c>
      <c r="BP88" s="57">
        <v>683.25</v>
      </c>
      <c r="BQ88" s="57">
        <v>611.30999999999995</v>
      </c>
      <c r="BR88" s="57">
        <v>687.67</v>
      </c>
      <c r="BS88" s="57">
        <v>610.11</v>
      </c>
      <c r="BT88" s="57">
        <v>638.09</v>
      </c>
      <c r="BU88" s="57">
        <v>654.45000000000005</v>
      </c>
      <c r="BV88" s="57">
        <v>663.55</v>
      </c>
      <c r="BW88" s="57">
        <v>722.06</v>
      </c>
      <c r="BX88" s="57">
        <v>622.62</v>
      </c>
      <c r="BY88" s="57">
        <v>726.9</v>
      </c>
      <c r="BZ88" s="57">
        <v>638.04999999999995</v>
      </c>
      <c r="CA88" s="57">
        <v>632.9</v>
      </c>
      <c r="CB88" s="57">
        <v>696.39</v>
      </c>
      <c r="CC88" s="57">
        <v>588.04999999999995</v>
      </c>
    </row>
    <row r="89" spans="2:81" x14ac:dyDescent="0.35">
      <c r="C89" t="s">
        <v>110</v>
      </c>
      <c r="D89" s="57">
        <v>94.51</v>
      </c>
      <c r="E89" s="57">
        <v>120.23</v>
      </c>
      <c r="F89" s="57">
        <v>116.48</v>
      </c>
      <c r="G89" s="57">
        <v>122.85</v>
      </c>
      <c r="H89" s="57">
        <v>140.94</v>
      </c>
      <c r="I89" s="57">
        <v>129.82</v>
      </c>
      <c r="J89" s="57">
        <v>107.06</v>
      </c>
      <c r="K89" s="57">
        <v>93.85</v>
      </c>
      <c r="L89" s="57">
        <v>83.79</v>
      </c>
      <c r="M89" s="57">
        <v>121.44</v>
      </c>
      <c r="N89" s="57">
        <v>108.97</v>
      </c>
      <c r="O89" s="57">
        <v>128.84</v>
      </c>
      <c r="P89" s="57">
        <v>96.73</v>
      </c>
      <c r="Q89" s="57">
        <v>148.86000000000001</v>
      </c>
      <c r="R89" s="57">
        <v>119.32</v>
      </c>
      <c r="S89" s="57">
        <v>143.91</v>
      </c>
      <c r="T89" s="57">
        <v>115.12</v>
      </c>
      <c r="U89" s="57">
        <v>117.34</v>
      </c>
      <c r="V89" s="57">
        <v>102.62</v>
      </c>
      <c r="W89" s="57">
        <v>150.01</v>
      </c>
      <c r="X89" s="57">
        <v>96.77</v>
      </c>
      <c r="Y89" s="57">
        <v>154.06</v>
      </c>
      <c r="Z89" s="57">
        <v>111.63</v>
      </c>
      <c r="AA89" s="57">
        <v>104.41</v>
      </c>
      <c r="AB89" s="57">
        <v>92.33</v>
      </c>
      <c r="AC89" s="57">
        <v>117.75</v>
      </c>
      <c r="AD89" s="57">
        <v>98.95</v>
      </c>
      <c r="AE89" s="57">
        <v>111.43</v>
      </c>
      <c r="AF89" s="57">
        <v>134.22999999999999</v>
      </c>
      <c r="AG89" s="57">
        <v>129.37</v>
      </c>
      <c r="AH89" s="57">
        <v>119.48</v>
      </c>
      <c r="AI89" s="57">
        <v>128.02000000000001</v>
      </c>
      <c r="AJ89" s="57">
        <v>92.76</v>
      </c>
      <c r="AK89" s="57">
        <v>144.43</v>
      </c>
      <c r="AL89" s="57">
        <v>118.92</v>
      </c>
      <c r="AM89" s="57">
        <v>126.1</v>
      </c>
      <c r="AN89" s="57">
        <v>144.63</v>
      </c>
      <c r="AO89" s="57">
        <v>142.80000000000001</v>
      </c>
      <c r="AP89" s="57">
        <v>94.46</v>
      </c>
      <c r="AQ89" s="57">
        <v>160.31</v>
      </c>
      <c r="AR89" s="57">
        <v>146.76</v>
      </c>
      <c r="AS89" s="57">
        <v>137.22</v>
      </c>
      <c r="AT89" s="57">
        <v>133.68</v>
      </c>
      <c r="AU89" s="57">
        <v>125.23</v>
      </c>
      <c r="AV89" s="57">
        <v>115.89</v>
      </c>
      <c r="AW89" s="57">
        <v>198.92</v>
      </c>
      <c r="AX89" s="57">
        <v>140.86000000000001</v>
      </c>
      <c r="AY89" s="57">
        <v>124.38</v>
      </c>
      <c r="AZ89" s="57">
        <v>55.75</v>
      </c>
      <c r="BA89" s="57">
        <v>109.83</v>
      </c>
      <c r="BB89" s="57">
        <v>137.81</v>
      </c>
      <c r="BC89" s="57">
        <v>163.01</v>
      </c>
      <c r="BD89" s="57">
        <v>123.1</v>
      </c>
      <c r="BE89" s="57">
        <v>162.80000000000001</v>
      </c>
      <c r="BF89" s="57">
        <v>171.39</v>
      </c>
      <c r="BG89" s="57">
        <v>173.15</v>
      </c>
      <c r="BH89" s="57">
        <v>165.46</v>
      </c>
      <c r="BI89" s="57">
        <v>117.94</v>
      </c>
      <c r="BJ89" s="57">
        <v>166.45</v>
      </c>
      <c r="BK89" s="57">
        <v>161.61000000000001</v>
      </c>
      <c r="BL89" s="57">
        <v>143.35</v>
      </c>
      <c r="BM89" s="57">
        <v>212.24</v>
      </c>
      <c r="BN89" s="57">
        <v>169.29</v>
      </c>
      <c r="BO89" s="57">
        <v>191.16</v>
      </c>
      <c r="BP89" s="57">
        <v>174.96</v>
      </c>
      <c r="BQ89" s="57">
        <v>205.26</v>
      </c>
      <c r="BR89" s="57">
        <v>235.1</v>
      </c>
      <c r="BS89" s="57">
        <v>189.67</v>
      </c>
      <c r="BT89" s="57">
        <v>224.51</v>
      </c>
      <c r="BU89" s="57">
        <v>227.98</v>
      </c>
      <c r="BV89" s="57">
        <v>224.6</v>
      </c>
      <c r="BW89" s="57">
        <v>214.04</v>
      </c>
      <c r="BX89" s="57">
        <v>181.31</v>
      </c>
      <c r="BY89" s="57">
        <v>275.51</v>
      </c>
      <c r="BZ89" s="57">
        <v>181.06</v>
      </c>
      <c r="CA89" s="57">
        <v>153.87</v>
      </c>
      <c r="CB89" s="57">
        <v>220.76</v>
      </c>
      <c r="CC89" s="57">
        <v>194.19</v>
      </c>
    </row>
    <row r="90" spans="2:81" x14ac:dyDescent="0.35">
      <c r="C90" t="s">
        <v>111</v>
      </c>
      <c r="D90" s="57">
        <v>33.659999999999997</v>
      </c>
      <c r="E90" s="57">
        <v>37.880000000000003</v>
      </c>
      <c r="F90" s="57">
        <v>37.47</v>
      </c>
      <c r="G90" s="57">
        <v>51.26</v>
      </c>
      <c r="H90" s="57">
        <v>49.89</v>
      </c>
      <c r="I90" s="57">
        <v>56.24</v>
      </c>
      <c r="J90" s="57">
        <v>71.180000000000007</v>
      </c>
      <c r="K90" s="57">
        <v>68.55</v>
      </c>
      <c r="L90" s="57">
        <v>38.51</v>
      </c>
      <c r="M90" s="57">
        <v>35.61</v>
      </c>
      <c r="N90" s="57">
        <v>54.33</v>
      </c>
      <c r="O90" s="57">
        <v>53.64</v>
      </c>
      <c r="P90" s="57">
        <v>30.19</v>
      </c>
      <c r="Q90" s="57">
        <v>44.29</v>
      </c>
      <c r="R90" s="57">
        <v>38.270000000000003</v>
      </c>
      <c r="S90" s="57">
        <v>41.31</v>
      </c>
      <c r="T90" s="57">
        <v>50.32</v>
      </c>
      <c r="U90" s="57">
        <v>47.15</v>
      </c>
      <c r="V90" s="57">
        <v>49.69</v>
      </c>
      <c r="W90" s="57">
        <v>28.29</v>
      </c>
      <c r="X90" s="57">
        <v>32.72</v>
      </c>
      <c r="Y90" s="57">
        <v>67.489999999999995</v>
      </c>
      <c r="Z90" s="57">
        <v>60.46</v>
      </c>
      <c r="AA90" s="57">
        <v>61.67</v>
      </c>
      <c r="AB90" s="57">
        <v>35.75</v>
      </c>
      <c r="AC90" s="57">
        <v>45.01</v>
      </c>
      <c r="AD90" s="57">
        <v>52.97</v>
      </c>
      <c r="AE90" s="57">
        <v>64.180000000000007</v>
      </c>
      <c r="AF90" s="57">
        <v>64.52</v>
      </c>
      <c r="AG90" s="57">
        <v>59.25</v>
      </c>
      <c r="AH90" s="57">
        <v>57.25</v>
      </c>
      <c r="AI90" s="57">
        <v>49.99</v>
      </c>
      <c r="AJ90" s="57">
        <v>23.44</v>
      </c>
      <c r="AK90" s="57">
        <v>43.51</v>
      </c>
      <c r="AL90" s="57">
        <v>48.59</v>
      </c>
      <c r="AM90" s="57">
        <v>46.98</v>
      </c>
      <c r="AN90" s="57">
        <v>64.28</v>
      </c>
      <c r="AO90" s="57">
        <v>61.08</v>
      </c>
      <c r="AP90" s="57">
        <v>47.67</v>
      </c>
      <c r="AQ90" s="57">
        <v>57.89</v>
      </c>
      <c r="AR90" s="57">
        <v>54.24</v>
      </c>
      <c r="AS90" s="57">
        <v>45.32</v>
      </c>
      <c r="AT90" s="57">
        <v>61.59</v>
      </c>
      <c r="AU90" s="57">
        <v>42.1</v>
      </c>
      <c r="AV90" s="57">
        <v>28.76</v>
      </c>
      <c r="AW90" s="57">
        <v>94.67</v>
      </c>
      <c r="AX90" s="57">
        <v>63.04</v>
      </c>
      <c r="AY90" s="57">
        <v>48.28</v>
      </c>
      <c r="AZ90" s="57">
        <v>26.72</v>
      </c>
      <c r="BA90" s="57">
        <v>34.19</v>
      </c>
      <c r="BB90" s="57">
        <v>66.510000000000005</v>
      </c>
      <c r="BC90" s="57">
        <v>56.62</v>
      </c>
      <c r="BD90" s="57">
        <v>49.31</v>
      </c>
      <c r="BE90" s="57">
        <v>43.8</v>
      </c>
      <c r="BF90" s="57">
        <v>60.34</v>
      </c>
      <c r="BG90" s="57">
        <v>79.63</v>
      </c>
      <c r="BH90" s="57">
        <v>63.1</v>
      </c>
      <c r="BI90" s="57">
        <v>61.59</v>
      </c>
      <c r="BJ90" s="57">
        <v>56.07</v>
      </c>
      <c r="BK90" s="57">
        <v>65.41</v>
      </c>
      <c r="BL90" s="57">
        <v>74.2</v>
      </c>
      <c r="BM90" s="57">
        <v>78.59</v>
      </c>
      <c r="BN90" s="57">
        <v>91.08</v>
      </c>
      <c r="BO90" s="57">
        <v>82.92</v>
      </c>
      <c r="BP90" s="57">
        <v>74.75</v>
      </c>
      <c r="BQ90" s="57">
        <v>105.69</v>
      </c>
      <c r="BR90" s="57">
        <v>138.63</v>
      </c>
      <c r="BS90" s="57">
        <v>91.3</v>
      </c>
      <c r="BT90" s="57">
        <v>70.61</v>
      </c>
      <c r="BU90" s="57">
        <v>94.54</v>
      </c>
      <c r="BV90" s="57">
        <v>106.68</v>
      </c>
      <c r="BW90" s="57">
        <v>91.44</v>
      </c>
      <c r="BX90" s="57">
        <v>151.47999999999999</v>
      </c>
      <c r="BY90" s="57">
        <v>112.92</v>
      </c>
      <c r="BZ90" s="57">
        <v>126.58</v>
      </c>
      <c r="CA90" s="57">
        <v>125.34</v>
      </c>
      <c r="CB90" s="57">
        <v>120.6</v>
      </c>
      <c r="CC90" s="57">
        <v>116.94</v>
      </c>
    </row>
    <row r="91" spans="2:81" x14ac:dyDescent="0.35">
      <c r="C91" t="s">
        <v>112</v>
      </c>
      <c r="D91" s="57">
        <v>24.2</v>
      </c>
      <c r="E91" s="57">
        <v>21.5</v>
      </c>
      <c r="F91" s="57">
        <v>26</v>
      </c>
      <c r="G91" s="57">
        <v>18.899999999999999</v>
      </c>
      <c r="H91" s="57">
        <v>18.38</v>
      </c>
      <c r="I91" s="57">
        <v>30.64</v>
      </c>
      <c r="J91" s="57">
        <v>31.35</v>
      </c>
      <c r="K91" s="57">
        <v>16.25</v>
      </c>
      <c r="L91" s="57">
        <v>16</v>
      </c>
      <c r="M91" s="57">
        <v>40</v>
      </c>
      <c r="N91" s="57">
        <v>26.5</v>
      </c>
      <c r="O91" s="57">
        <v>33.299999999999997</v>
      </c>
      <c r="P91" s="57">
        <v>23.4</v>
      </c>
      <c r="Q91" s="57">
        <v>27.8</v>
      </c>
      <c r="R91" s="57">
        <v>30.4</v>
      </c>
      <c r="S91" s="57">
        <v>21.33</v>
      </c>
      <c r="T91" s="57">
        <v>20.9</v>
      </c>
      <c r="U91" s="57">
        <v>18.47</v>
      </c>
      <c r="V91" s="57">
        <v>17.37</v>
      </c>
      <c r="W91" s="57">
        <v>39.799999999999997</v>
      </c>
      <c r="X91" s="57">
        <v>26.6</v>
      </c>
      <c r="Y91" s="57">
        <v>28</v>
      </c>
      <c r="Z91" s="57">
        <v>21</v>
      </c>
      <c r="AA91" s="57">
        <v>18.399999999999999</v>
      </c>
      <c r="AB91" s="57">
        <v>19.100000000000001</v>
      </c>
      <c r="AC91" s="57">
        <v>24.91</v>
      </c>
      <c r="AD91" s="57">
        <v>18.170000000000002</v>
      </c>
      <c r="AE91" s="57">
        <v>23</v>
      </c>
      <c r="AF91" s="57">
        <v>15.75</v>
      </c>
      <c r="AG91" s="57">
        <v>17</v>
      </c>
      <c r="AH91" s="57">
        <v>25.8</v>
      </c>
      <c r="AI91" s="57">
        <v>25.4</v>
      </c>
      <c r="AJ91" s="57">
        <v>16.36</v>
      </c>
      <c r="AK91" s="57">
        <v>14</v>
      </c>
      <c r="AL91" s="57">
        <v>23.2</v>
      </c>
      <c r="AM91" s="57">
        <v>18.75</v>
      </c>
      <c r="AN91" s="57">
        <v>35</v>
      </c>
      <c r="AO91" s="57">
        <v>23.6</v>
      </c>
      <c r="AP91" s="57">
        <v>22.7</v>
      </c>
      <c r="AQ91" s="57">
        <v>32.36</v>
      </c>
      <c r="AR91" s="57">
        <v>41.2</v>
      </c>
      <c r="AS91" s="57">
        <v>23.7</v>
      </c>
      <c r="AT91" s="57">
        <v>39.200000000000003</v>
      </c>
      <c r="AU91" s="57">
        <v>21.85</v>
      </c>
      <c r="AV91" s="57">
        <v>31.7</v>
      </c>
      <c r="AW91" s="57">
        <v>31.15</v>
      </c>
      <c r="AX91" s="57">
        <v>34.700000000000003</v>
      </c>
      <c r="AY91" s="57">
        <v>22.76</v>
      </c>
      <c r="AZ91" s="57">
        <v>14.81</v>
      </c>
      <c r="BA91" s="57">
        <v>19.920000000000002</v>
      </c>
      <c r="BB91" s="57">
        <v>32.200000000000003</v>
      </c>
      <c r="BC91" s="57">
        <v>24.6</v>
      </c>
      <c r="BD91" s="57">
        <v>31</v>
      </c>
      <c r="BE91" s="57">
        <v>20.45</v>
      </c>
      <c r="BF91" s="57">
        <v>27.69</v>
      </c>
      <c r="BG91" s="57">
        <v>17.7</v>
      </c>
      <c r="BH91" s="57">
        <v>13.51</v>
      </c>
      <c r="BI91" s="57">
        <v>24</v>
      </c>
      <c r="BJ91" s="57">
        <v>34.159999999999997</v>
      </c>
      <c r="BK91" s="57">
        <v>31.16</v>
      </c>
      <c r="BL91" s="57">
        <v>17.5</v>
      </c>
      <c r="BM91" s="57">
        <v>23.6</v>
      </c>
      <c r="BN91" s="57">
        <v>36.6</v>
      </c>
      <c r="BO91" s="57">
        <v>17.399999999999999</v>
      </c>
      <c r="BP91" s="57">
        <v>24.96</v>
      </c>
      <c r="BQ91" s="57">
        <v>44</v>
      </c>
      <c r="BR91" s="57">
        <v>24.81</v>
      </c>
      <c r="BS91" s="57">
        <v>33.4</v>
      </c>
      <c r="BT91" s="57">
        <v>32.68</v>
      </c>
      <c r="BU91" s="57">
        <v>25.8</v>
      </c>
      <c r="BV91" s="57">
        <v>30</v>
      </c>
      <c r="BW91" s="57">
        <v>44.2</v>
      </c>
      <c r="BX91" s="57">
        <v>24.34</v>
      </c>
      <c r="BY91" s="57">
        <v>42.8</v>
      </c>
      <c r="BZ91" s="57">
        <v>36.1</v>
      </c>
      <c r="CA91" s="57">
        <v>23.07</v>
      </c>
      <c r="CB91" s="57">
        <v>36.06</v>
      </c>
      <c r="CC91" s="57">
        <v>26.5</v>
      </c>
    </row>
    <row r="92" spans="2:81" x14ac:dyDescent="0.35">
      <c r="C92" t="s">
        <v>113</v>
      </c>
      <c r="D92" s="57">
        <v>70.7</v>
      </c>
      <c r="E92" s="57">
        <v>140.97999999999999</v>
      </c>
      <c r="F92" s="57">
        <v>105.28</v>
      </c>
      <c r="G92" s="57">
        <v>92</v>
      </c>
      <c r="H92" s="57">
        <v>89.26</v>
      </c>
      <c r="I92" s="57">
        <v>71.2</v>
      </c>
      <c r="J92" s="57">
        <v>56.4</v>
      </c>
      <c r="K92" s="57">
        <v>75</v>
      </c>
      <c r="L92" s="57">
        <v>53.6</v>
      </c>
      <c r="M92" s="57">
        <v>65.7</v>
      </c>
      <c r="N92" s="57">
        <v>101.45</v>
      </c>
      <c r="O92" s="57">
        <v>60.1</v>
      </c>
      <c r="P92" s="57">
        <v>78.56</v>
      </c>
      <c r="Q92" s="57">
        <v>95.9</v>
      </c>
      <c r="R92" s="57">
        <v>122.68</v>
      </c>
      <c r="S92" s="57">
        <v>198.15</v>
      </c>
      <c r="T92" s="57">
        <v>83.1</v>
      </c>
      <c r="U92" s="57">
        <v>55.8</v>
      </c>
      <c r="V92" s="57">
        <v>60.3</v>
      </c>
      <c r="W92" s="57">
        <v>60.29</v>
      </c>
      <c r="X92" s="57">
        <v>55.7</v>
      </c>
      <c r="Y92" s="57">
        <v>88.45</v>
      </c>
      <c r="Z92" s="57">
        <v>57.63</v>
      </c>
      <c r="AA92" s="57">
        <v>81.8</v>
      </c>
      <c r="AB92" s="57">
        <v>66.680000000000007</v>
      </c>
      <c r="AC92" s="57">
        <v>92.43</v>
      </c>
      <c r="AD92" s="57">
        <v>95.55</v>
      </c>
      <c r="AE92" s="57">
        <v>158.30000000000001</v>
      </c>
      <c r="AF92" s="57">
        <v>127.27</v>
      </c>
      <c r="AG92" s="57">
        <v>43.2</v>
      </c>
      <c r="AH92" s="57">
        <v>96.93</v>
      </c>
      <c r="AI92" s="57">
        <v>60.33</v>
      </c>
      <c r="AJ92" s="57">
        <v>178.1</v>
      </c>
      <c r="AK92" s="57">
        <v>59.3</v>
      </c>
      <c r="AL92" s="57">
        <v>56.83</v>
      </c>
      <c r="AM92" s="57">
        <v>76.28</v>
      </c>
      <c r="AN92" s="57">
        <v>95.36</v>
      </c>
      <c r="AO92" s="57">
        <v>138.35</v>
      </c>
      <c r="AP92" s="57">
        <v>91.1</v>
      </c>
      <c r="AQ92" s="57">
        <v>82.7</v>
      </c>
      <c r="AR92" s="57">
        <v>72</v>
      </c>
      <c r="AS92" s="57">
        <v>51.7</v>
      </c>
      <c r="AT92" s="57">
        <v>78.3</v>
      </c>
      <c r="AU92" s="57">
        <v>76.400000000000006</v>
      </c>
      <c r="AV92" s="57">
        <v>57.6</v>
      </c>
      <c r="AW92" s="57">
        <v>75.930000000000007</v>
      </c>
      <c r="AX92" s="57">
        <v>58.7</v>
      </c>
      <c r="AY92" s="57">
        <v>80.3</v>
      </c>
      <c r="AZ92" s="57">
        <v>17.82</v>
      </c>
      <c r="BA92" s="57">
        <v>43.8</v>
      </c>
      <c r="BB92" s="57">
        <v>48.4</v>
      </c>
      <c r="BC92" s="57">
        <v>38.65</v>
      </c>
      <c r="BD92" s="57">
        <v>39.369999999999997</v>
      </c>
      <c r="BE92" s="57">
        <v>30.7</v>
      </c>
      <c r="BF92" s="57">
        <v>69.3</v>
      </c>
      <c r="BG92" s="57">
        <v>49.91</v>
      </c>
      <c r="BH92" s="57">
        <v>73.61</v>
      </c>
      <c r="BI92" s="57">
        <v>42.1</v>
      </c>
      <c r="BJ92" s="57">
        <v>62.6</v>
      </c>
      <c r="BK92" s="57">
        <v>81.97</v>
      </c>
      <c r="BL92" s="57">
        <v>59.3</v>
      </c>
      <c r="BM92" s="57">
        <v>99.05</v>
      </c>
      <c r="BN92" s="57">
        <v>91.8</v>
      </c>
      <c r="BO92" s="57">
        <v>89.12</v>
      </c>
      <c r="BP92" s="57">
        <v>80.41</v>
      </c>
      <c r="BQ92" s="57">
        <v>72</v>
      </c>
      <c r="BR92" s="57">
        <v>89.23</v>
      </c>
      <c r="BS92" s="57">
        <v>75.069999999999993</v>
      </c>
      <c r="BT92" s="57">
        <v>76.73</v>
      </c>
      <c r="BU92" s="57">
        <v>55.75</v>
      </c>
      <c r="BV92" s="57">
        <v>102.25</v>
      </c>
      <c r="BW92" s="57">
        <v>105.95</v>
      </c>
      <c r="BX92" s="57">
        <v>95.38</v>
      </c>
      <c r="BY92" s="57">
        <v>82.35</v>
      </c>
      <c r="BZ92" s="57">
        <v>98.63</v>
      </c>
      <c r="CA92" s="57">
        <v>78.930000000000007</v>
      </c>
      <c r="CB92" s="57">
        <v>73.819999999999993</v>
      </c>
      <c r="CC92" s="57">
        <v>65</v>
      </c>
    </row>
    <row r="93" spans="2:81" x14ac:dyDescent="0.35">
      <c r="C93" t="s">
        <v>114</v>
      </c>
      <c r="D93" s="57">
        <v>369.62</v>
      </c>
      <c r="E93" s="57">
        <v>306.47000000000003</v>
      </c>
      <c r="F93" s="57">
        <v>451.76</v>
      </c>
      <c r="G93" s="57">
        <v>372.71</v>
      </c>
      <c r="H93" s="57">
        <v>486.18</v>
      </c>
      <c r="I93" s="57">
        <v>488.76</v>
      </c>
      <c r="J93" s="57">
        <v>510.58</v>
      </c>
      <c r="K93" s="57">
        <v>419.94</v>
      </c>
      <c r="L93" s="57">
        <v>292.57</v>
      </c>
      <c r="M93" s="57">
        <v>523.57000000000005</v>
      </c>
      <c r="N93" s="57">
        <v>468.83</v>
      </c>
      <c r="O93" s="57">
        <v>454.06</v>
      </c>
      <c r="P93" s="57">
        <v>349.84</v>
      </c>
      <c r="Q93" s="57">
        <v>451.04</v>
      </c>
      <c r="R93" s="57">
        <v>435.85</v>
      </c>
      <c r="S93" s="57">
        <v>437.17</v>
      </c>
      <c r="T93" s="57">
        <v>548.62</v>
      </c>
      <c r="U93" s="57">
        <v>512.62</v>
      </c>
      <c r="V93" s="57">
        <v>417.73</v>
      </c>
      <c r="W93" s="57">
        <v>469.92</v>
      </c>
      <c r="X93" s="57">
        <v>408.94</v>
      </c>
      <c r="Y93" s="57">
        <v>493.81</v>
      </c>
      <c r="Z93" s="57">
        <v>437.48</v>
      </c>
      <c r="AA93" s="57">
        <v>418.91</v>
      </c>
      <c r="AB93" s="57">
        <v>449.67</v>
      </c>
      <c r="AC93" s="57">
        <v>536.66</v>
      </c>
      <c r="AD93" s="57">
        <v>541.42999999999995</v>
      </c>
      <c r="AE93" s="57">
        <v>468.31</v>
      </c>
      <c r="AF93" s="57">
        <v>520.96</v>
      </c>
      <c r="AG93" s="57">
        <v>420.47</v>
      </c>
      <c r="AH93" s="57">
        <v>496.82</v>
      </c>
      <c r="AI93" s="57">
        <v>543.07000000000005</v>
      </c>
      <c r="AJ93" s="57">
        <v>385.6</v>
      </c>
      <c r="AK93" s="57">
        <v>576.16999999999996</v>
      </c>
      <c r="AL93" s="57">
        <v>467.19</v>
      </c>
      <c r="AM93" s="57">
        <v>522.57000000000005</v>
      </c>
      <c r="AN93" s="57">
        <v>475.9</v>
      </c>
      <c r="AO93" s="57">
        <v>476.74</v>
      </c>
      <c r="AP93" s="57">
        <v>474.28</v>
      </c>
      <c r="AQ93" s="57">
        <v>503.73</v>
      </c>
      <c r="AR93" s="57">
        <v>484.5</v>
      </c>
      <c r="AS93" s="57">
        <v>390.41</v>
      </c>
      <c r="AT93" s="57">
        <v>531.30999999999995</v>
      </c>
      <c r="AU93" s="57">
        <v>444.71</v>
      </c>
      <c r="AV93" s="57">
        <v>382.14</v>
      </c>
      <c r="AW93" s="57">
        <v>565.83000000000004</v>
      </c>
      <c r="AX93" s="57">
        <v>471.3</v>
      </c>
      <c r="AY93" s="57">
        <v>411.3</v>
      </c>
      <c r="AZ93" s="57">
        <v>184</v>
      </c>
      <c r="BA93" s="57">
        <v>365.79</v>
      </c>
      <c r="BB93" s="57">
        <v>471.46</v>
      </c>
      <c r="BC93" s="57">
        <v>578.19000000000005</v>
      </c>
      <c r="BD93" s="57">
        <v>453.87</v>
      </c>
      <c r="BE93" s="57">
        <v>608.30999999999995</v>
      </c>
      <c r="BF93" s="57">
        <v>636.14</v>
      </c>
      <c r="BG93" s="57">
        <v>552.4</v>
      </c>
      <c r="BH93" s="57">
        <v>469.76</v>
      </c>
      <c r="BI93" s="57">
        <v>509.95</v>
      </c>
      <c r="BJ93" s="57">
        <v>550.80999999999995</v>
      </c>
      <c r="BK93" s="57">
        <v>599.70000000000005</v>
      </c>
      <c r="BL93" s="57">
        <v>506.39</v>
      </c>
      <c r="BM93" s="57">
        <v>637.84</v>
      </c>
      <c r="BN93" s="57">
        <v>640.54</v>
      </c>
      <c r="BO93" s="57">
        <v>667.66</v>
      </c>
      <c r="BP93" s="57">
        <v>695.22</v>
      </c>
      <c r="BQ93" s="57">
        <v>710.43</v>
      </c>
      <c r="BR93" s="57">
        <v>773.21</v>
      </c>
      <c r="BS93" s="57">
        <v>827.99</v>
      </c>
      <c r="BT93" s="57">
        <v>763.11</v>
      </c>
      <c r="BU93" s="57">
        <v>888.19</v>
      </c>
      <c r="BV93" s="57">
        <v>835.87</v>
      </c>
      <c r="BW93" s="57">
        <v>852.2</v>
      </c>
      <c r="BX93" s="57">
        <v>742.31</v>
      </c>
      <c r="BY93" s="57">
        <v>838.38</v>
      </c>
      <c r="BZ93" s="57">
        <v>714.58</v>
      </c>
      <c r="CA93" s="57">
        <v>611.11</v>
      </c>
      <c r="CB93" s="57">
        <v>746.1</v>
      </c>
      <c r="CC93" s="57">
        <v>725.95</v>
      </c>
    </row>
    <row r="94" spans="2:81" x14ac:dyDescent="0.35">
      <c r="C94" t="s">
        <v>115</v>
      </c>
      <c r="D94" s="57">
        <v>4</v>
      </c>
      <c r="E94" s="57">
        <v>2</v>
      </c>
      <c r="F94" s="57">
        <v>0</v>
      </c>
      <c r="G94" s="57">
        <v>0</v>
      </c>
      <c r="H94" s="57">
        <v>0</v>
      </c>
      <c r="I94" s="57">
        <v>5</v>
      </c>
      <c r="J94" s="57">
        <v>0</v>
      </c>
      <c r="K94" s="57">
        <v>0</v>
      </c>
      <c r="L94" s="57">
        <v>0</v>
      </c>
      <c r="M94" s="57">
        <v>1</v>
      </c>
      <c r="N94" s="57">
        <v>11</v>
      </c>
      <c r="O94" s="57">
        <v>2</v>
      </c>
      <c r="P94" s="57">
        <v>5</v>
      </c>
      <c r="Q94" s="57">
        <v>2</v>
      </c>
      <c r="R94" s="57">
        <v>0</v>
      </c>
      <c r="S94" s="57">
        <v>0</v>
      </c>
      <c r="T94" s="57">
        <v>0</v>
      </c>
      <c r="U94" s="57">
        <v>0</v>
      </c>
      <c r="V94" s="57">
        <v>0</v>
      </c>
      <c r="W94" s="57">
        <v>2</v>
      </c>
      <c r="X94" s="57">
        <v>0</v>
      </c>
      <c r="Y94" s="57">
        <v>1</v>
      </c>
      <c r="Z94" s="57">
        <v>0.27</v>
      </c>
      <c r="AA94" s="57">
        <v>0.27</v>
      </c>
      <c r="AB94" s="57">
        <v>0</v>
      </c>
      <c r="AC94" s="57">
        <v>10.199999999999999</v>
      </c>
      <c r="AD94" s="57">
        <v>2.27</v>
      </c>
      <c r="AE94" s="57">
        <v>2</v>
      </c>
      <c r="AF94" s="57">
        <v>0</v>
      </c>
      <c r="AG94" s="57">
        <v>2</v>
      </c>
      <c r="AH94" s="57">
        <v>0</v>
      </c>
      <c r="AI94" s="57">
        <v>0</v>
      </c>
      <c r="AJ94" s="57">
        <v>0</v>
      </c>
      <c r="AK94" s="57">
        <v>0</v>
      </c>
      <c r="AL94" s="57">
        <v>8.27</v>
      </c>
      <c r="AM94" s="57">
        <v>0.54</v>
      </c>
      <c r="AN94" s="57">
        <v>0.27</v>
      </c>
      <c r="AO94" s="57">
        <v>6</v>
      </c>
      <c r="AP94" s="57">
        <v>0</v>
      </c>
      <c r="AQ94" s="57">
        <v>0</v>
      </c>
      <c r="AR94" s="57">
        <v>0</v>
      </c>
      <c r="AS94" s="57">
        <v>1</v>
      </c>
      <c r="AT94" s="57">
        <v>0</v>
      </c>
      <c r="AU94" s="57">
        <v>0</v>
      </c>
      <c r="AV94" s="57">
        <v>0</v>
      </c>
      <c r="AW94" s="57">
        <v>0.8</v>
      </c>
      <c r="AX94" s="57">
        <v>0</v>
      </c>
      <c r="AY94" s="57">
        <v>5.6</v>
      </c>
      <c r="AZ94" s="57">
        <v>0.88</v>
      </c>
      <c r="BA94" s="57">
        <v>8.2899999999999991</v>
      </c>
      <c r="BB94" s="57">
        <v>3</v>
      </c>
      <c r="BC94" s="57">
        <v>9</v>
      </c>
      <c r="BD94" s="57">
        <v>0</v>
      </c>
      <c r="BE94" s="57">
        <v>5.67</v>
      </c>
      <c r="BF94" s="57">
        <v>2.29</v>
      </c>
      <c r="BG94" s="57">
        <v>2</v>
      </c>
      <c r="BH94" s="57">
        <v>5</v>
      </c>
      <c r="BI94" s="57">
        <v>3.12</v>
      </c>
      <c r="BJ94" s="57">
        <v>6</v>
      </c>
      <c r="BK94" s="57">
        <v>10.27</v>
      </c>
      <c r="BL94" s="57">
        <v>0</v>
      </c>
      <c r="BM94" s="57">
        <v>3.94</v>
      </c>
      <c r="BN94" s="57">
        <v>21.37</v>
      </c>
      <c r="BO94" s="57">
        <v>15.27</v>
      </c>
      <c r="BP94" s="57">
        <v>0.28999999999999998</v>
      </c>
      <c r="BQ94" s="57">
        <v>0</v>
      </c>
      <c r="BR94" s="57">
        <v>4</v>
      </c>
      <c r="BS94" s="57">
        <v>0</v>
      </c>
      <c r="BT94" s="57">
        <v>4</v>
      </c>
      <c r="BU94" s="57">
        <v>10</v>
      </c>
      <c r="BV94" s="57">
        <v>15</v>
      </c>
      <c r="BW94" s="57">
        <v>11.53</v>
      </c>
      <c r="BX94" s="57">
        <v>6</v>
      </c>
      <c r="BY94" s="57">
        <v>11.66</v>
      </c>
      <c r="BZ94" s="57">
        <v>5.8</v>
      </c>
      <c r="CA94" s="57">
        <v>0</v>
      </c>
      <c r="CB94" s="57">
        <v>1</v>
      </c>
      <c r="CC94" s="57">
        <v>5</v>
      </c>
    </row>
    <row r="95" spans="2:81" x14ac:dyDescent="0.35">
      <c r="D95" s="57"/>
      <c r="E95" s="57"/>
      <c r="F95" s="57"/>
      <c r="G95" s="57"/>
      <c r="H95" s="57"/>
      <c r="I95" s="57"/>
      <c r="J95" s="57"/>
      <c r="K95" s="57"/>
      <c r="L95" s="57"/>
      <c r="M95" s="57"/>
      <c r="N95" s="57"/>
      <c r="O95" s="57"/>
      <c r="P95" s="57"/>
      <c r="Q95" s="57"/>
      <c r="R95" s="57"/>
      <c r="S95" s="57"/>
      <c r="T95" s="57"/>
      <c r="U95" s="57"/>
      <c r="V95" s="57"/>
      <c r="W95" s="57"/>
      <c r="X95" s="57"/>
      <c r="Y95" s="57"/>
      <c r="Z95" s="57"/>
      <c r="AA95" s="57"/>
      <c r="AB95" s="57"/>
      <c r="AC95" s="57"/>
      <c r="AD95" s="57"/>
      <c r="AE95" s="57"/>
      <c r="AF95" s="57"/>
      <c r="AG95" s="57"/>
      <c r="AH95" s="57"/>
      <c r="AI95" s="57"/>
      <c r="AJ95" s="57"/>
      <c r="AK95" s="57"/>
      <c r="AL95" s="57"/>
      <c r="AM95" s="57"/>
      <c r="AN95" s="57"/>
      <c r="AO95" s="57"/>
      <c r="AP95" s="57"/>
      <c r="AQ95" s="57"/>
      <c r="AR95" s="57"/>
      <c r="AS95" s="57"/>
      <c r="AT95" s="57"/>
      <c r="AU95" s="57"/>
      <c r="AV95" s="57"/>
      <c r="AW95" s="57"/>
      <c r="AX95" s="57"/>
      <c r="AY95" s="57"/>
      <c r="AZ95" s="57"/>
      <c r="BA95" s="57"/>
      <c r="BB95" s="57"/>
      <c r="BC95" s="57"/>
      <c r="BD95" s="57"/>
      <c r="BE95" s="57"/>
      <c r="BF95" s="57"/>
      <c r="BG95" s="57"/>
      <c r="BH95" s="57"/>
      <c r="BI95" s="57"/>
      <c r="BJ95" s="57"/>
      <c r="BK95" s="57"/>
      <c r="BL95" s="57"/>
      <c r="BM95" s="57"/>
      <c r="BN95" s="57"/>
      <c r="BO95" s="57"/>
      <c r="BP95" s="57"/>
      <c r="BQ95" s="57"/>
      <c r="BR95" s="57"/>
      <c r="BS95" s="57"/>
      <c r="BT95" s="57"/>
      <c r="BU95" s="57"/>
      <c r="BV95" s="57"/>
      <c r="BW95" s="57"/>
      <c r="BX95" s="57"/>
      <c r="BY95" s="57"/>
      <c r="BZ95" s="57"/>
      <c r="CA95" s="57"/>
      <c r="CB95" s="57"/>
      <c r="CC95" s="57"/>
    </row>
    <row r="96" spans="2:81" x14ac:dyDescent="0.35">
      <c r="B96" t="s">
        <v>122</v>
      </c>
      <c r="D96" s="57">
        <v>314.40000000000003</v>
      </c>
      <c r="E96" s="57">
        <v>407.59000000000003</v>
      </c>
      <c r="F96" s="57">
        <v>567.42999999999995</v>
      </c>
      <c r="G96" s="57">
        <v>579.44999999999993</v>
      </c>
      <c r="H96" s="57">
        <v>720.2299999999999</v>
      </c>
      <c r="I96" s="57">
        <v>722.52</v>
      </c>
      <c r="J96" s="57">
        <v>536.67000000000007</v>
      </c>
      <c r="K96" s="57">
        <v>469.50000000000006</v>
      </c>
      <c r="L96" s="57">
        <v>444.75</v>
      </c>
      <c r="M96" s="57">
        <v>463.59000000000003</v>
      </c>
      <c r="N96" s="57">
        <v>589.70000000000005</v>
      </c>
      <c r="O96" s="57">
        <v>697.57999999999993</v>
      </c>
      <c r="P96" s="57">
        <v>485.29</v>
      </c>
      <c r="Q96" s="57">
        <v>529.84999999999991</v>
      </c>
      <c r="R96" s="57">
        <v>578.38999999999987</v>
      </c>
      <c r="S96" s="57">
        <v>672.23</v>
      </c>
      <c r="T96" s="57">
        <v>689.84999999999991</v>
      </c>
      <c r="U96" s="57">
        <v>684.29999999999984</v>
      </c>
      <c r="V96" s="57">
        <v>526.82000000000005</v>
      </c>
      <c r="W96" s="57">
        <v>496.23999999999995</v>
      </c>
      <c r="X96" s="57">
        <v>386.92</v>
      </c>
      <c r="Y96" s="57">
        <v>742.55000000000007</v>
      </c>
      <c r="Z96" s="57">
        <v>628.41999999999996</v>
      </c>
      <c r="AA96" s="57">
        <v>713.82999999999993</v>
      </c>
      <c r="AB96" s="57">
        <v>500.32000000000005</v>
      </c>
      <c r="AC96" s="57">
        <v>620.59</v>
      </c>
      <c r="AD96" s="57">
        <v>567.5</v>
      </c>
      <c r="AE96" s="57">
        <v>608.93999999999994</v>
      </c>
      <c r="AF96" s="57">
        <v>717.65</v>
      </c>
      <c r="AG96" s="57">
        <v>537.42999999999995</v>
      </c>
      <c r="AH96" s="57">
        <v>483.87000000000006</v>
      </c>
      <c r="AI96" s="57">
        <v>415.97999999999996</v>
      </c>
      <c r="AJ96" s="57">
        <v>409.77000000000004</v>
      </c>
      <c r="AK96" s="57">
        <v>486.08000000000004</v>
      </c>
      <c r="AL96" s="57">
        <v>515.52</v>
      </c>
      <c r="AM96" s="57">
        <v>387.87</v>
      </c>
      <c r="AN96" s="57">
        <v>451.58</v>
      </c>
      <c r="AO96" s="57">
        <v>511.65000000000003</v>
      </c>
      <c r="AP96" s="57">
        <v>433.03999999999996</v>
      </c>
      <c r="AQ96" s="57">
        <v>480.78</v>
      </c>
      <c r="AR96" s="57">
        <v>405.24999999999994</v>
      </c>
      <c r="AS96" s="57">
        <v>449.09999999999991</v>
      </c>
      <c r="AT96" s="57">
        <v>383.4</v>
      </c>
      <c r="AU96" s="57">
        <v>308.37999999999994</v>
      </c>
      <c r="AV96" s="57">
        <v>632.19999999999993</v>
      </c>
      <c r="AW96" s="57">
        <v>1027.52</v>
      </c>
      <c r="AX96" s="57">
        <v>845.65000000000009</v>
      </c>
      <c r="AY96" s="57">
        <v>561.91</v>
      </c>
      <c r="AZ96" s="57">
        <v>267.73</v>
      </c>
      <c r="BA96" s="57">
        <v>276.11</v>
      </c>
      <c r="BB96" s="57">
        <v>599.85</v>
      </c>
      <c r="BC96" s="57">
        <v>602.05000000000007</v>
      </c>
      <c r="BD96" s="57">
        <v>611.34</v>
      </c>
      <c r="BE96" s="57">
        <v>724.4100000000002</v>
      </c>
      <c r="BF96" s="57">
        <v>716.79</v>
      </c>
      <c r="BG96" s="57">
        <v>627.00999999999988</v>
      </c>
      <c r="BH96" s="57">
        <v>617.72</v>
      </c>
      <c r="BI96" s="57">
        <v>481.56</v>
      </c>
      <c r="BJ96" s="57">
        <v>528.92999999999995</v>
      </c>
      <c r="BK96" s="57">
        <v>613.86</v>
      </c>
      <c r="BL96" s="57">
        <v>566.62</v>
      </c>
      <c r="BM96" s="57">
        <v>687.5899999999998</v>
      </c>
      <c r="BN96" s="57">
        <v>848.75</v>
      </c>
      <c r="BO96" s="57">
        <v>906.46</v>
      </c>
      <c r="BP96" s="57">
        <v>861.97</v>
      </c>
      <c r="BQ96" s="57">
        <v>898.01</v>
      </c>
      <c r="BR96" s="57">
        <v>788.68999999999983</v>
      </c>
      <c r="BS96" s="57">
        <v>804.67000000000007</v>
      </c>
      <c r="BT96" s="57">
        <v>744.81</v>
      </c>
      <c r="BU96" s="57">
        <v>595.42999999999995</v>
      </c>
      <c r="BV96" s="57">
        <v>825.09</v>
      </c>
      <c r="BW96" s="57">
        <v>906.54</v>
      </c>
      <c r="BX96" s="57">
        <v>766.08999999999992</v>
      </c>
      <c r="BY96" s="57">
        <v>975.4899999999999</v>
      </c>
      <c r="BZ96" s="57">
        <v>880.28</v>
      </c>
      <c r="CA96" s="57">
        <v>548.84</v>
      </c>
      <c r="CB96" s="57">
        <v>659.36</v>
      </c>
      <c r="CC96" s="57">
        <v>549.08999999999992</v>
      </c>
    </row>
    <row r="97" spans="3:81" x14ac:dyDescent="0.35">
      <c r="C97" t="s">
        <v>107</v>
      </c>
      <c r="D97" s="57">
        <v>6.5</v>
      </c>
      <c r="E97" s="57">
        <v>8.26</v>
      </c>
      <c r="F97" s="57">
        <v>19.329999999999998</v>
      </c>
      <c r="G97" s="57">
        <v>19.68</v>
      </c>
      <c r="H97" s="57">
        <v>22.93</v>
      </c>
      <c r="I97" s="57">
        <v>49.22</v>
      </c>
      <c r="J97" s="57">
        <v>9.6199999999999992</v>
      </c>
      <c r="K97" s="57">
        <v>14.56</v>
      </c>
      <c r="L97" s="57">
        <v>13.16</v>
      </c>
      <c r="M97" s="57">
        <v>27.86</v>
      </c>
      <c r="N97" s="57">
        <v>37.380000000000003</v>
      </c>
      <c r="O97" s="57">
        <v>10.99</v>
      </c>
      <c r="P97" s="57">
        <v>1.1000000000000001</v>
      </c>
      <c r="Q97" s="57">
        <v>9.4600000000000009</v>
      </c>
      <c r="R97" s="57">
        <v>10.91</v>
      </c>
      <c r="S97" s="57">
        <v>33.07</v>
      </c>
      <c r="T97" s="57">
        <v>28.39</v>
      </c>
      <c r="U97" s="57">
        <v>32.880000000000003</v>
      </c>
      <c r="V97" s="57">
        <v>4.5</v>
      </c>
      <c r="W97" s="57">
        <v>2</v>
      </c>
      <c r="X97" s="57">
        <v>0.8</v>
      </c>
      <c r="Y97" s="57">
        <v>12.39</v>
      </c>
      <c r="Z97" s="57">
        <v>16.63</v>
      </c>
      <c r="AA97" s="57">
        <v>47.58</v>
      </c>
      <c r="AB97" s="57">
        <v>5.68</v>
      </c>
      <c r="AC97" s="57">
        <v>23.68</v>
      </c>
      <c r="AD97" s="57">
        <v>24.17</v>
      </c>
      <c r="AE97" s="57">
        <v>20.3</v>
      </c>
      <c r="AF97" s="57">
        <v>47.86</v>
      </c>
      <c r="AG97" s="57">
        <v>39.729999999999997</v>
      </c>
      <c r="AH97" s="57">
        <v>27.14</v>
      </c>
      <c r="AI97" s="57">
        <v>4.25</v>
      </c>
      <c r="AJ97" s="57">
        <v>6.53</v>
      </c>
      <c r="AK97" s="57">
        <v>16.86</v>
      </c>
      <c r="AL97" s="57">
        <v>22.67</v>
      </c>
      <c r="AM97" s="57">
        <v>21.3</v>
      </c>
      <c r="AN97" s="57">
        <v>30.67</v>
      </c>
      <c r="AO97" s="57">
        <v>12.36</v>
      </c>
      <c r="AP97" s="57">
        <v>26.25</v>
      </c>
      <c r="AQ97" s="57">
        <v>21.96</v>
      </c>
      <c r="AR97" s="57">
        <v>36.799999999999997</v>
      </c>
      <c r="AS97" s="57">
        <v>39.71</v>
      </c>
      <c r="AT97" s="57">
        <v>25.07</v>
      </c>
      <c r="AU97" s="57">
        <v>32.65</v>
      </c>
      <c r="AV97" s="57">
        <v>19.260000000000002</v>
      </c>
      <c r="AW97" s="57">
        <v>36.22</v>
      </c>
      <c r="AX97" s="57">
        <v>54.98</v>
      </c>
      <c r="AY97" s="57">
        <v>28.77</v>
      </c>
      <c r="AZ97" s="57">
        <v>23.4</v>
      </c>
      <c r="BA97" s="57">
        <v>23.29</v>
      </c>
      <c r="BB97" s="57">
        <v>31.79</v>
      </c>
      <c r="BC97" s="57">
        <v>27.7</v>
      </c>
      <c r="BD97" s="57">
        <v>44.48</v>
      </c>
      <c r="BE97" s="57">
        <v>48.97</v>
      </c>
      <c r="BF97" s="57">
        <v>28</v>
      </c>
      <c r="BG97" s="57">
        <v>14.04</v>
      </c>
      <c r="BH97" s="57">
        <v>30.83</v>
      </c>
      <c r="BI97" s="57">
        <v>9.75</v>
      </c>
      <c r="BJ97" s="57">
        <v>26.81</v>
      </c>
      <c r="BK97" s="57">
        <v>28.37</v>
      </c>
      <c r="BL97" s="57">
        <v>27.42</v>
      </c>
      <c r="BM97" s="57">
        <v>51.89</v>
      </c>
      <c r="BN97" s="57">
        <v>45.72</v>
      </c>
      <c r="BO97" s="57">
        <v>71.28</v>
      </c>
      <c r="BP97" s="57">
        <v>51.13</v>
      </c>
      <c r="BQ97" s="57">
        <v>71.39</v>
      </c>
      <c r="BR97" s="57">
        <v>46.28</v>
      </c>
      <c r="BS97" s="57">
        <v>64.930000000000007</v>
      </c>
      <c r="BT97" s="57">
        <v>60.1</v>
      </c>
      <c r="BU97" s="57">
        <v>23.15</v>
      </c>
      <c r="BV97" s="57">
        <v>69.13</v>
      </c>
      <c r="BW97" s="57">
        <v>67.16</v>
      </c>
      <c r="BX97" s="57">
        <v>54.9</v>
      </c>
      <c r="BY97" s="57">
        <v>89.86</v>
      </c>
      <c r="BZ97" s="57">
        <v>47.46</v>
      </c>
      <c r="CA97" s="57">
        <v>60.37</v>
      </c>
      <c r="CB97" s="57">
        <v>56.37</v>
      </c>
      <c r="CC97" s="57">
        <v>39.020000000000003</v>
      </c>
    </row>
    <row r="98" spans="3:81" x14ac:dyDescent="0.35">
      <c r="C98" t="s">
        <v>108</v>
      </c>
      <c r="D98" s="57">
        <v>0.6</v>
      </c>
      <c r="E98" s="57">
        <v>2.85</v>
      </c>
      <c r="F98" s="57">
        <v>11.6</v>
      </c>
      <c r="G98" s="57">
        <v>0</v>
      </c>
      <c r="H98" s="57">
        <v>3.1</v>
      </c>
      <c r="I98" s="57">
        <v>4.7</v>
      </c>
      <c r="J98" s="57">
        <v>6</v>
      </c>
      <c r="K98" s="57">
        <v>12.5</v>
      </c>
      <c r="L98" s="57">
        <v>4</v>
      </c>
      <c r="M98" s="57">
        <v>5.6</v>
      </c>
      <c r="N98" s="57">
        <v>4.08</v>
      </c>
      <c r="O98" s="57">
        <v>9.1999999999999993</v>
      </c>
      <c r="P98" s="57">
        <v>1.2</v>
      </c>
      <c r="Q98" s="57">
        <v>5</v>
      </c>
      <c r="R98" s="57">
        <v>10</v>
      </c>
      <c r="S98" s="57">
        <v>4.2</v>
      </c>
      <c r="T98" s="57">
        <v>7.9</v>
      </c>
      <c r="U98" s="57">
        <v>3.3</v>
      </c>
      <c r="V98" s="57">
        <v>5.2</v>
      </c>
      <c r="W98" s="57">
        <v>5.56</v>
      </c>
      <c r="X98" s="57">
        <v>2.7</v>
      </c>
      <c r="Y98" s="57">
        <v>6</v>
      </c>
      <c r="Z98" s="57">
        <v>5.2</v>
      </c>
      <c r="AA98" s="57">
        <v>5.6</v>
      </c>
      <c r="AB98" s="57">
        <v>7.4</v>
      </c>
      <c r="AC98" s="57">
        <v>4.7</v>
      </c>
      <c r="AD98" s="57">
        <v>0.8</v>
      </c>
      <c r="AE98" s="57">
        <v>9</v>
      </c>
      <c r="AF98" s="57">
        <v>18.559999999999999</v>
      </c>
      <c r="AG98" s="57">
        <v>7</v>
      </c>
      <c r="AH98" s="57">
        <v>17.510000000000002</v>
      </c>
      <c r="AI98" s="57">
        <v>6</v>
      </c>
      <c r="AJ98" s="57">
        <v>7</v>
      </c>
      <c r="AK98" s="57">
        <v>2</v>
      </c>
      <c r="AL98" s="57">
        <v>1.5</v>
      </c>
      <c r="AM98" s="57">
        <v>5</v>
      </c>
      <c r="AN98" s="57">
        <v>6.6</v>
      </c>
      <c r="AO98" s="57">
        <v>5</v>
      </c>
      <c r="AP98" s="57">
        <v>6.14</v>
      </c>
      <c r="AQ98" s="57">
        <v>0.65</v>
      </c>
      <c r="AR98" s="57">
        <v>3.6</v>
      </c>
      <c r="AS98" s="57">
        <v>3</v>
      </c>
      <c r="AT98" s="57">
        <v>4</v>
      </c>
      <c r="AU98" s="57">
        <v>2</v>
      </c>
      <c r="AV98" s="57">
        <v>6</v>
      </c>
      <c r="AW98" s="57">
        <v>3</v>
      </c>
      <c r="AX98" s="57">
        <v>1</v>
      </c>
      <c r="AY98" s="57">
        <v>6</v>
      </c>
      <c r="AZ98" s="57">
        <v>0</v>
      </c>
      <c r="BA98" s="57">
        <v>0</v>
      </c>
      <c r="BB98" s="57">
        <v>2</v>
      </c>
      <c r="BC98" s="57">
        <v>8.5</v>
      </c>
      <c r="BD98" s="57">
        <v>3</v>
      </c>
      <c r="BE98" s="57">
        <v>3</v>
      </c>
      <c r="BF98" s="57">
        <v>5</v>
      </c>
      <c r="BG98" s="57">
        <v>9</v>
      </c>
      <c r="BH98" s="57">
        <v>3.8</v>
      </c>
      <c r="BI98" s="57">
        <v>3.4</v>
      </c>
      <c r="BJ98" s="57">
        <v>4</v>
      </c>
      <c r="BK98" s="57">
        <v>11.99</v>
      </c>
      <c r="BL98" s="57">
        <v>1.8</v>
      </c>
      <c r="BM98" s="57">
        <v>2.2999999999999998</v>
      </c>
      <c r="BN98" s="57">
        <v>2.5</v>
      </c>
      <c r="BO98" s="57">
        <v>7.6</v>
      </c>
      <c r="BP98" s="57">
        <v>4.8</v>
      </c>
      <c r="BQ98" s="57">
        <v>6.8</v>
      </c>
      <c r="BR98" s="57">
        <v>7</v>
      </c>
      <c r="BS98" s="57">
        <v>8</v>
      </c>
      <c r="BT98" s="57">
        <v>12.8</v>
      </c>
      <c r="BU98" s="57">
        <v>4.5999999999999996</v>
      </c>
      <c r="BV98" s="57">
        <v>6.6</v>
      </c>
      <c r="BW98" s="57">
        <v>4.74</v>
      </c>
      <c r="BX98" s="57">
        <v>8.8800000000000008</v>
      </c>
      <c r="BY98" s="57">
        <v>10.74</v>
      </c>
      <c r="BZ98" s="57">
        <v>6</v>
      </c>
      <c r="CA98" s="57">
        <v>7.2</v>
      </c>
      <c r="CB98" s="57">
        <v>13</v>
      </c>
      <c r="CC98" s="57">
        <v>5</v>
      </c>
    </row>
    <row r="99" spans="3:81" x14ac:dyDescent="0.35">
      <c r="C99" t="s">
        <v>109</v>
      </c>
      <c r="D99" s="57">
        <v>250.2</v>
      </c>
      <c r="E99" s="57">
        <v>366.43</v>
      </c>
      <c r="F99" s="57">
        <v>500.95</v>
      </c>
      <c r="G99" s="57">
        <v>530.82000000000005</v>
      </c>
      <c r="H99" s="57">
        <v>658.37</v>
      </c>
      <c r="I99" s="57">
        <v>613.62</v>
      </c>
      <c r="J99" s="57">
        <v>496.06</v>
      </c>
      <c r="K99" s="57">
        <v>408.29</v>
      </c>
      <c r="L99" s="57">
        <v>392.15</v>
      </c>
      <c r="M99" s="57">
        <v>405.23</v>
      </c>
      <c r="N99" s="57">
        <v>507.05</v>
      </c>
      <c r="O99" s="57">
        <v>623.16999999999996</v>
      </c>
      <c r="P99" s="57">
        <v>463.19</v>
      </c>
      <c r="Q99" s="57">
        <v>486.84</v>
      </c>
      <c r="R99" s="57">
        <v>517.54</v>
      </c>
      <c r="S99" s="57">
        <v>574.70000000000005</v>
      </c>
      <c r="T99" s="57">
        <v>599.17999999999995</v>
      </c>
      <c r="U99" s="57">
        <v>615.66999999999996</v>
      </c>
      <c r="V99" s="57">
        <v>500.72</v>
      </c>
      <c r="W99" s="57">
        <v>469.58</v>
      </c>
      <c r="X99" s="57">
        <v>358.92</v>
      </c>
      <c r="Y99" s="57">
        <v>673.19</v>
      </c>
      <c r="Z99" s="57">
        <v>574.02</v>
      </c>
      <c r="AA99" s="57">
        <v>606.48</v>
      </c>
      <c r="AB99" s="57">
        <v>459.42</v>
      </c>
      <c r="AC99" s="57">
        <v>554.21</v>
      </c>
      <c r="AD99" s="57">
        <v>524.79999999999995</v>
      </c>
      <c r="AE99" s="57">
        <v>546.27</v>
      </c>
      <c r="AF99" s="57">
        <v>604.61</v>
      </c>
      <c r="AG99" s="57">
        <v>448.57</v>
      </c>
      <c r="AH99" s="57">
        <v>412.17</v>
      </c>
      <c r="AI99" s="57">
        <v>380.59</v>
      </c>
      <c r="AJ99" s="57">
        <v>373.54</v>
      </c>
      <c r="AK99" s="57">
        <v>446.23</v>
      </c>
      <c r="AL99" s="57">
        <v>466.78</v>
      </c>
      <c r="AM99" s="57">
        <v>335.57</v>
      </c>
      <c r="AN99" s="57">
        <v>384.34</v>
      </c>
      <c r="AO99" s="57">
        <v>446.02</v>
      </c>
      <c r="AP99" s="57">
        <v>371.9</v>
      </c>
      <c r="AQ99" s="57">
        <v>424.57</v>
      </c>
      <c r="AR99" s="57">
        <v>331.9</v>
      </c>
      <c r="AS99" s="57">
        <v>368.15</v>
      </c>
      <c r="AT99" s="57">
        <v>329.7</v>
      </c>
      <c r="AU99" s="57">
        <v>241.95</v>
      </c>
      <c r="AV99" s="57">
        <v>592.41</v>
      </c>
      <c r="AW99" s="57">
        <v>959.16</v>
      </c>
      <c r="AX99" s="57">
        <v>757.94</v>
      </c>
      <c r="AY99" s="57">
        <v>492.5</v>
      </c>
      <c r="AZ99" s="57">
        <v>235.73</v>
      </c>
      <c r="BA99" s="57">
        <v>233.9</v>
      </c>
      <c r="BB99" s="57">
        <v>524.69000000000005</v>
      </c>
      <c r="BC99" s="57">
        <v>520.9</v>
      </c>
      <c r="BD99" s="57">
        <v>515.5</v>
      </c>
      <c r="BE99" s="57">
        <v>619.69000000000005</v>
      </c>
      <c r="BF99" s="57">
        <v>645.88</v>
      </c>
      <c r="BG99" s="57">
        <v>570.66999999999996</v>
      </c>
      <c r="BH99" s="57">
        <v>538.47</v>
      </c>
      <c r="BI99" s="57">
        <v>440.29</v>
      </c>
      <c r="BJ99" s="57">
        <v>463.19</v>
      </c>
      <c r="BK99" s="57">
        <v>524.95000000000005</v>
      </c>
      <c r="BL99" s="57">
        <v>498.8</v>
      </c>
      <c r="BM99" s="57">
        <v>581.67999999999995</v>
      </c>
      <c r="BN99" s="57">
        <v>717.74</v>
      </c>
      <c r="BO99" s="57">
        <v>783.43</v>
      </c>
      <c r="BP99" s="57">
        <v>744.71</v>
      </c>
      <c r="BQ99" s="57">
        <v>754.01</v>
      </c>
      <c r="BR99" s="57">
        <v>684.9</v>
      </c>
      <c r="BS99" s="57">
        <v>651.19000000000005</v>
      </c>
      <c r="BT99" s="57">
        <v>603.76</v>
      </c>
      <c r="BU99" s="57">
        <v>511.15</v>
      </c>
      <c r="BV99" s="57">
        <v>702.71</v>
      </c>
      <c r="BW99" s="57">
        <v>747.39</v>
      </c>
      <c r="BX99" s="57">
        <v>652.29999999999995</v>
      </c>
      <c r="BY99" s="57">
        <v>784.79</v>
      </c>
      <c r="BZ99" s="57">
        <v>765.14</v>
      </c>
      <c r="CA99" s="57">
        <v>421.23</v>
      </c>
      <c r="CB99" s="57">
        <v>506.34</v>
      </c>
      <c r="CC99" s="57">
        <v>439.08</v>
      </c>
    </row>
    <row r="100" spans="3:81" x14ac:dyDescent="0.35">
      <c r="C100" t="s">
        <v>110</v>
      </c>
      <c r="D100" s="57">
        <v>0</v>
      </c>
      <c r="E100" s="57">
        <v>0</v>
      </c>
      <c r="F100" s="57">
        <v>0</v>
      </c>
      <c r="G100" s="57">
        <v>0</v>
      </c>
      <c r="H100" s="57">
        <v>0</v>
      </c>
      <c r="I100" s="57">
        <v>0</v>
      </c>
      <c r="J100" s="57">
        <v>0</v>
      </c>
      <c r="K100" s="57">
        <v>0</v>
      </c>
      <c r="L100" s="57">
        <v>0</v>
      </c>
      <c r="M100" s="57">
        <v>0</v>
      </c>
      <c r="N100" s="57">
        <v>0</v>
      </c>
      <c r="O100" s="57">
        <v>0</v>
      </c>
      <c r="P100" s="57">
        <v>0</v>
      </c>
      <c r="Q100" s="57">
        <v>0</v>
      </c>
      <c r="R100" s="57">
        <v>0</v>
      </c>
      <c r="S100" s="57">
        <v>0</v>
      </c>
      <c r="T100" s="57">
        <v>0</v>
      </c>
      <c r="U100" s="57">
        <v>0</v>
      </c>
      <c r="V100" s="57">
        <v>0</v>
      </c>
      <c r="W100" s="57">
        <v>0</v>
      </c>
      <c r="X100" s="57">
        <v>0</v>
      </c>
      <c r="Y100" s="57">
        <v>0</v>
      </c>
      <c r="Z100" s="57">
        <v>0</v>
      </c>
      <c r="AA100" s="57">
        <v>0</v>
      </c>
      <c r="AB100" s="57">
        <v>0</v>
      </c>
      <c r="AC100" s="57">
        <v>0</v>
      </c>
      <c r="AD100" s="57">
        <v>0</v>
      </c>
      <c r="AE100" s="57">
        <v>0</v>
      </c>
      <c r="AF100" s="57">
        <v>0</v>
      </c>
      <c r="AG100" s="57">
        <v>1</v>
      </c>
      <c r="AH100" s="57">
        <v>0</v>
      </c>
      <c r="AI100" s="57">
        <v>0</v>
      </c>
      <c r="AJ100" s="57">
        <v>0.2</v>
      </c>
      <c r="AK100" s="57">
        <v>0</v>
      </c>
      <c r="AL100" s="57">
        <v>0</v>
      </c>
      <c r="AM100" s="57">
        <v>0</v>
      </c>
      <c r="AN100" s="57">
        <v>0</v>
      </c>
      <c r="AO100" s="57">
        <v>0</v>
      </c>
      <c r="AP100" s="57">
        <v>0</v>
      </c>
      <c r="AQ100" s="57">
        <v>0</v>
      </c>
      <c r="AR100" s="57">
        <v>0</v>
      </c>
      <c r="AS100" s="57">
        <v>0</v>
      </c>
      <c r="AT100" s="57">
        <v>0</v>
      </c>
      <c r="AU100" s="57">
        <v>0</v>
      </c>
      <c r="AV100" s="57">
        <v>0</v>
      </c>
      <c r="AW100" s="57">
        <v>0</v>
      </c>
      <c r="AX100" s="57">
        <v>0</v>
      </c>
      <c r="AY100" s="57">
        <v>0</v>
      </c>
      <c r="AZ100" s="57">
        <v>0</v>
      </c>
      <c r="BA100" s="57">
        <v>0</v>
      </c>
      <c r="BB100" s="57">
        <v>0</v>
      </c>
      <c r="BC100" s="57">
        <v>0</v>
      </c>
      <c r="BD100" s="57">
        <v>0</v>
      </c>
      <c r="BE100" s="57">
        <v>0</v>
      </c>
      <c r="BF100" s="57">
        <v>0</v>
      </c>
      <c r="BG100" s="57">
        <v>0</v>
      </c>
      <c r="BH100" s="57">
        <v>0</v>
      </c>
      <c r="BI100" s="57">
        <v>0</v>
      </c>
      <c r="BJ100" s="57">
        <v>0</v>
      </c>
      <c r="BK100" s="57">
        <v>0</v>
      </c>
      <c r="BL100" s="57">
        <v>0</v>
      </c>
      <c r="BM100" s="57">
        <v>0</v>
      </c>
      <c r="BN100" s="57">
        <v>0</v>
      </c>
      <c r="BO100" s="57">
        <v>0</v>
      </c>
      <c r="BP100" s="57">
        <v>0</v>
      </c>
      <c r="BQ100" s="57">
        <v>0</v>
      </c>
      <c r="BR100" s="57">
        <v>0</v>
      </c>
      <c r="BS100" s="57">
        <v>0</v>
      </c>
      <c r="BT100" s="57">
        <v>0</v>
      </c>
      <c r="BU100" s="57">
        <v>0</v>
      </c>
      <c r="BV100" s="57">
        <v>0</v>
      </c>
      <c r="BW100" s="57">
        <v>0.2</v>
      </c>
      <c r="BX100" s="57">
        <v>0</v>
      </c>
      <c r="BY100" s="57">
        <v>0</v>
      </c>
      <c r="BZ100" s="57">
        <v>0</v>
      </c>
      <c r="CA100" s="57">
        <v>0</v>
      </c>
      <c r="CB100" s="57">
        <v>0</v>
      </c>
      <c r="CC100" s="57">
        <v>0</v>
      </c>
    </row>
    <row r="101" spans="3:81" x14ac:dyDescent="0.35">
      <c r="C101" t="s">
        <v>111</v>
      </c>
      <c r="D101" s="57">
        <v>2</v>
      </c>
      <c r="E101" s="57">
        <v>1</v>
      </c>
      <c r="F101" s="57">
        <v>0</v>
      </c>
      <c r="G101" s="57">
        <v>0</v>
      </c>
      <c r="H101" s="57">
        <v>1</v>
      </c>
      <c r="I101" s="57">
        <v>1</v>
      </c>
      <c r="J101" s="57">
        <v>0</v>
      </c>
      <c r="K101" s="57">
        <v>1</v>
      </c>
      <c r="L101" s="57">
        <v>1</v>
      </c>
      <c r="M101" s="57">
        <v>1</v>
      </c>
      <c r="N101" s="57">
        <v>4</v>
      </c>
      <c r="O101" s="57">
        <v>6</v>
      </c>
      <c r="P101" s="57">
        <v>1</v>
      </c>
      <c r="Q101" s="57">
        <v>0</v>
      </c>
      <c r="R101" s="57">
        <v>2</v>
      </c>
      <c r="S101" s="57">
        <v>1</v>
      </c>
      <c r="T101" s="57">
        <v>5</v>
      </c>
      <c r="U101" s="57">
        <v>3</v>
      </c>
      <c r="V101" s="57">
        <v>2</v>
      </c>
      <c r="W101" s="57">
        <v>0</v>
      </c>
      <c r="X101" s="57">
        <v>2</v>
      </c>
      <c r="Y101" s="57">
        <v>0</v>
      </c>
      <c r="Z101" s="57">
        <v>4</v>
      </c>
      <c r="AA101" s="57">
        <v>2</v>
      </c>
      <c r="AB101" s="57">
        <v>0.6</v>
      </c>
      <c r="AC101" s="57">
        <v>1</v>
      </c>
      <c r="AD101" s="57">
        <v>0</v>
      </c>
      <c r="AE101" s="57">
        <v>1</v>
      </c>
      <c r="AF101" s="57">
        <v>0</v>
      </c>
      <c r="AG101" s="57">
        <v>0</v>
      </c>
      <c r="AH101" s="57">
        <v>0</v>
      </c>
      <c r="AI101" s="57">
        <v>1</v>
      </c>
      <c r="AJ101" s="57">
        <v>2</v>
      </c>
      <c r="AK101" s="57">
        <v>2</v>
      </c>
      <c r="AL101" s="57">
        <v>3</v>
      </c>
      <c r="AM101" s="57">
        <v>0</v>
      </c>
      <c r="AN101" s="57">
        <v>2</v>
      </c>
      <c r="AO101" s="57">
        <v>0.67</v>
      </c>
      <c r="AP101" s="57">
        <v>0</v>
      </c>
      <c r="AQ101" s="57">
        <v>2</v>
      </c>
      <c r="AR101" s="57">
        <v>0</v>
      </c>
      <c r="AS101" s="57">
        <v>0</v>
      </c>
      <c r="AT101" s="57">
        <v>1</v>
      </c>
      <c r="AU101" s="57">
        <v>0</v>
      </c>
      <c r="AV101" s="57">
        <v>0</v>
      </c>
      <c r="AW101" s="57">
        <v>1</v>
      </c>
      <c r="AX101" s="57">
        <v>0</v>
      </c>
      <c r="AY101" s="57">
        <v>4</v>
      </c>
      <c r="AZ101" s="57">
        <v>0</v>
      </c>
      <c r="BA101" s="57">
        <v>0</v>
      </c>
      <c r="BB101" s="57">
        <v>1</v>
      </c>
      <c r="BC101" s="57">
        <v>7</v>
      </c>
      <c r="BD101" s="57">
        <v>4</v>
      </c>
      <c r="BE101" s="57">
        <v>2</v>
      </c>
      <c r="BF101" s="57">
        <v>0</v>
      </c>
      <c r="BG101" s="57">
        <v>1</v>
      </c>
      <c r="BH101" s="57">
        <v>0</v>
      </c>
      <c r="BI101" s="57">
        <v>1</v>
      </c>
      <c r="BJ101" s="57">
        <v>2</v>
      </c>
      <c r="BK101" s="57">
        <v>1</v>
      </c>
      <c r="BL101" s="57">
        <v>0</v>
      </c>
      <c r="BM101" s="57">
        <v>2</v>
      </c>
      <c r="BN101" s="57">
        <v>2.5</v>
      </c>
      <c r="BO101" s="57">
        <v>0</v>
      </c>
      <c r="BP101" s="57">
        <v>7.32</v>
      </c>
      <c r="BQ101" s="57">
        <v>3</v>
      </c>
      <c r="BR101" s="57">
        <v>7</v>
      </c>
      <c r="BS101" s="57">
        <v>2</v>
      </c>
      <c r="BT101" s="57">
        <v>3.5</v>
      </c>
      <c r="BU101" s="57">
        <v>5</v>
      </c>
      <c r="BV101" s="57">
        <v>4</v>
      </c>
      <c r="BW101" s="57">
        <v>1</v>
      </c>
      <c r="BX101" s="57">
        <v>5</v>
      </c>
      <c r="BY101" s="57">
        <v>4</v>
      </c>
      <c r="BZ101" s="57">
        <v>2</v>
      </c>
      <c r="CA101" s="57">
        <v>3</v>
      </c>
      <c r="CB101" s="57">
        <v>6</v>
      </c>
      <c r="CC101" s="57">
        <v>5</v>
      </c>
    </row>
    <row r="102" spans="3:81" x14ac:dyDescent="0.35">
      <c r="C102" t="s">
        <v>112</v>
      </c>
      <c r="D102" s="57">
        <v>0</v>
      </c>
      <c r="E102" s="57">
        <v>2</v>
      </c>
      <c r="F102" s="57">
        <v>2</v>
      </c>
      <c r="G102" s="57">
        <v>7</v>
      </c>
      <c r="H102" s="57">
        <v>9</v>
      </c>
      <c r="I102" s="57">
        <v>4.5</v>
      </c>
      <c r="J102" s="57">
        <v>2</v>
      </c>
      <c r="K102" s="57">
        <v>2</v>
      </c>
      <c r="L102" s="57">
        <v>3</v>
      </c>
      <c r="M102" s="57">
        <v>5</v>
      </c>
      <c r="N102" s="57">
        <v>4</v>
      </c>
      <c r="O102" s="57">
        <v>6</v>
      </c>
      <c r="P102" s="57">
        <v>0</v>
      </c>
      <c r="Q102" s="57">
        <v>3</v>
      </c>
      <c r="R102" s="57">
        <v>4</v>
      </c>
      <c r="S102" s="57">
        <v>6</v>
      </c>
      <c r="T102" s="57">
        <v>9.4</v>
      </c>
      <c r="U102" s="57">
        <v>6</v>
      </c>
      <c r="V102" s="57">
        <v>0</v>
      </c>
      <c r="W102" s="57">
        <v>0</v>
      </c>
      <c r="X102" s="57">
        <v>1</v>
      </c>
      <c r="Y102" s="57">
        <v>4</v>
      </c>
      <c r="Z102" s="57">
        <v>4</v>
      </c>
      <c r="AA102" s="57">
        <v>7.5</v>
      </c>
      <c r="AB102" s="57">
        <v>2</v>
      </c>
      <c r="AC102" s="57">
        <v>1</v>
      </c>
      <c r="AD102" s="57">
        <v>4</v>
      </c>
      <c r="AE102" s="57">
        <v>3</v>
      </c>
      <c r="AF102" s="57">
        <v>1</v>
      </c>
      <c r="AG102" s="57">
        <v>12</v>
      </c>
      <c r="AH102" s="57">
        <v>5</v>
      </c>
      <c r="AI102" s="57">
        <v>1</v>
      </c>
      <c r="AJ102" s="57">
        <v>4</v>
      </c>
      <c r="AK102" s="57">
        <v>4</v>
      </c>
      <c r="AL102" s="57">
        <v>7.67</v>
      </c>
      <c r="AM102" s="57">
        <v>8</v>
      </c>
      <c r="AN102" s="57">
        <v>7</v>
      </c>
      <c r="AO102" s="57">
        <v>9</v>
      </c>
      <c r="AP102" s="57">
        <v>7</v>
      </c>
      <c r="AQ102" s="57">
        <v>4</v>
      </c>
      <c r="AR102" s="57">
        <v>8.67</v>
      </c>
      <c r="AS102" s="57">
        <v>15</v>
      </c>
      <c r="AT102" s="57">
        <v>2.5</v>
      </c>
      <c r="AU102" s="57">
        <v>0</v>
      </c>
      <c r="AV102" s="57">
        <v>4</v>
      </c>
      <c r="AW102" s="57">
        <v>4</v>
      </c>
      <c r="AX102" s="57">
        <v>4</v>
      </c>
      <c r="AY102" s="57">
        <v>11.5</v>
      </c>
      <c r="AZ102" s="57">
        <v>3</v>
      </c>
      <c r="BA102" s="57">
        <v>4.3600000000000003</v>
      </c>
      <c r="BB102" s="57">
        <v>4</v>
      </c>
      <c r="BC102" s="57">
        <v>10.5</v>
      </c>
      <c r="BD102" s="57">
        <v>3.4</v>
      </c>
      <c r="BE102" s="57">
        <v>11.6</v>
      </c>
      <c r="BF102" s="57">
        <v>1</v>
      </c>
      <c r="BG102" s="57">
        <v>5.5</v>
      </c>
      <c r="BH102" s="57">
        <v>11</v>
      </c>
      <c r="BI102" s="57">
        <v>4</v>
      </c>
      <c r="BJ102" s="57">
        <v>9.8000000000000007</v>
      </c>
      <c r="BK102" s="57">
        <v>7.5</v>
      </c>
      <c r="BL102" s="57">
        <v>9</v>
      </c>
      <c r="BM102" s="57">
        <v>12</v>
      </c>
      <c r="BN102" s="57">
        <v>15</v>
      </c>
      <c r="BO102" s="57">
        <v>5</v>
      </c>
      <c r="BP102" s="57">
        <v>13.6</v>
      </c>
      <c r="BQ102" s="57">
        <v>9</v>
      </c>
      <c r="BR102" s="57">
        <v>6.56</v>
      </c>
      <c r="BS102" s="57">
        <v>9</v>
      </c>
      <c r="BT102" s="57">
        <v>11</v>
      </c>
      <c r="BU102" s="57">
        <v>14</v>
      </c>
      <c r="BV102" s="57">
        <v>6.88</v>
      </c>
      <c r="BW102" s="57">
        <v>25</v>
      </c>
      <c r="BX102" s="57">
        <v>8</v>
      </c>
      <c r="BY102" s="57">
        <v>20.059999999999999</v>
      </c>
      <c r="BZ102" s="57">
        <v>17.600000000000001</v>
      </c>
      <c r="CA102" s="57">
        <v>9.1999999999999993</v>
      </c>
      <c r="CB102" s="57">
        <v>9</v>
      </c>
      <c r="CC102" s="57">
        <v>6</v>
      </c>
    </row>
    <row r="103" spans="3:81" x14ac:dyDescent="0.35">
      <c r="C103" t="s">
        <v>113</v>
      </c>
      <c r="D103" s="57">
        <v>9</v>
      </c>
      <c r="E103" s="57">
        <v>14.75</v>
      </c>
      <c r="F103" s="57">
        <v>21.4</v>
      </c>
      <c r="G103" s="57">
        <v>10.4</v>
      </c>
      <c r="H103" s="57">
        <v>16.28</v>
      </c>
      <c r="I103" s="57">
        <v>11.7</v>
      </c>
      <c r="J103" s="57">
        <v>7.9</v>
      </c>
      <c r="K103" s="57">
        <v>6.35</v>
      </c>
      <c r="L103" s="57">
        <v>17.600000000000001</v>
      </c>
      <c r="M103" s="57">
        <v>3.3</v>
      </c>
      <c r="N103" s="57">
        <v>0.2</v>
      </c>
      <c r="O103" s="57">
        <v>9.9499999999999993</v>
      </c>
      <c r="P103" s="57">
        <v>11.8</v>
      </c>
      <c r="Q103" s="57">
        <v>5.7</v>
      </c>
      <c r="R103" s="57">
        <v>11.89</v>
      </c>
      <c r="S103" s="57">
        <v>9.3000000000000007</v>
      </c>
      <c r="T103" s="57">
        <v>12.98</v>
      </c>
      <c r="U103" s="57">
        <v>10.9</v>
      </c>
      <c r="V103" s="57">
        <v>4.5999999999999996</v>
      </c>
      <c r="W103" s="57">
        <v>9.9</v>
      </c>
      <c r="X103" s="57">
        <v>6.7</v>
      </c>
      <c r="Y103" s="57">
        <v>14.5</v>
      </c>
      <c r="Z103" s="57">
        <v>11.54</v>
      </c>
      <c r="AA103" s="57">
        <v>8.02</v>
      </c>
      <c r="AB103" s="57">
        <v>10.97</v>
      </c>
      <c r="AC103" s="57">
        <v>8.5</v>
      </c>
      <c r="AD103" s="57">
        <v>8.1300000000000008</v>
      </c>
      <c r="AE103" s="57">
        <v>14.87</v>
      </c>
      <c r="AF103" s="57">
        <v>10.7</v>
      </c>
      <c r="AG103" s="57">
        <v>10.33</v>
      </c>
      <c r="AH103" s="57">
        <v>7.5</v>
      </c>
      <c r="AI103" s="57">
        <v>7.49</v>
      </c>
      <c r="AJ103" s="57">
        <v>3.8</v>
      </c>
      <c r="AK103" s="57">
        <v>4.97</v>
      </c>
      <c r="AL103" s="57">
        <v>8.9</v>
      </c>
      <c r="AM103" s="57">
        <v>3.1</v>
      </c>
      <c r="AN103" s="57">
        <v>6.3</v>
      </c>
      <c r="AO103" s="57">
        <v>13.6</v>
      </c>
      <c r="AP103" s="57">
        <v>7.4</v>
      </c>
      <c r="AQ103" s="57">
        <v>16.399999999999999</v>
      </c>
      <c r="AR103" s="57">
        <v>11.44</v>
      </c>
      <c r="AS103" s="57">
        <v>6.65</v>
      </c>
      <c r="AT103" s="57">
        <v>6.53</v>
      </c>
      <c r="AU103" s="57">
        <v>18.829999999999998</v>
      </c>
      <c r="AV103" s="57">
        <v>3.9</v>
      </c>
      <c r="AW103" s="57">
        <v>14.41</v>
      </c>
      <c r="AX103" s="57">
        <v>17.12</v>
      </c>
      <c r="AY103" s="57">
        <v>4.3</v>
      </c>
      <c r="AZ103" s="57">
        <v>2.6</v>
      </c>
      <c r="BA103" s="57">
        <v>3.1</v>
      </c>
      <c r="BB103" s="57">
        <v>9.44</v>
      </c>
      <c r="BC103" s="57">
        <v>14.32</v>
      </c>
      <c r="BD103" s="57">
        <v>18.260000000000002</v>
      </c>
      <c r="BE103" s="57">
        <v>13.7</v>
      </c>
      <c r="BF103" s="57">
        <v>13.1</v>
      </c>
      <c r="BG103" s="57">
        <v>9.8000000000000007</v>
      </c>
      <c r="BH103" s="57">
        <v>16.02</v>
      </c>
      <c r="BI103" s="57">
        <v>13.37</v>
      </c>
      <c r="BJ103" s="57">
        <v>4.2</v>
      </c>
      <c r="BK103" s="57">
        <v>21.5</v>
      </c>
      <c r="BL103" s="57">
        <v>11.12</v>
      </c>
      <c r="BM103" s="57">
        <v>19.41</v>
      </c>
      <c r="BN103" s="57">
        <v>34.130000000000003</v>
      </c>
      <c r="BO103" s="57">
        <v>17.95</v>
      </c>
      <c r="BP103" s="57">
        <v>24.41</v>
      </c>
      <c r="BQ103" s="57">
        <v>22.14</v>
      </c>
      <c r="BR103" s="57">
        <v>14.78</v>
      </c>
      <c r="BS103" s="57">
        <v>16.760000000000002</v>
      </c>
      <c r="BT103" s="57">
        <v>14.53</v>
      </c>
      <c r="BU103" s="57">
        <v>10.28</v>
      </c>
      <c r="BV103" s="57">
        <v>14.93</v>
      </c>
      <c r="BW103" s="57">
        <v>27.16</v>
      </c>
      <c r="BX103" s="57">
        <v>17.170000000000002</v>
      </c>
      <c r="BY103" s="57">
        <v>32.28</v>
      </c>
      <c r="BZ103" s="57">
        <v>12.8</v>
      </c>
      <c r="CA103" s="57">
        <v>7.41</v>
      </c>
      <c r="CB103" s="57">
        <v>29.13</v>
      </c>
      <c r="CC103" s="57">
        <v>34.99</v>
      </c>
    </row>
    <row r="104" spans="3:81" x14ac:dyDescent="0.35">
      <c r="C104" t="s">
        <v>114</v>
      </c>
      <c r="D104" s="57">
        <v>46.1</v>
      </c>
      <c r="E104" s="57">
        <v>12.3</v>
      </c>
      <c r="F104" s="57">
        <v>12.15</v>
      </c>
      <c r="G104" s="57">
        <v>11.55</v>
      </c>
      <c r="H104" s="57">
        <v>9.5500000000000007</v>
      </c>
      <c r="I104" s="57">
        <v>37.78</v>
      </c>
      <c r="J104" s="57">
        <v>15.09</v>
      </c>
      <c r="K104" s="57">
        <v>24.8</v>
      </c>
      <c r="L104" s="57">
        <v>13.64</v>
      </c>
      <c r="M104" s="57">
        <v>15.6</v>
      </c>
      <c r="N104" s="57">
        <v>32.99</v>
      </c>
      <c r="O104" s="57">
        <v>32.270000000000003</v>
      </c>
      <c r="P104" s="57">
        <v>7</v>
      </c>
      <c r="Q104" s="57">
        <v>19.850000000000001</v>
      </c>
      <c r="R104" s="57">
        <v>22.05</v>
      </c>
      <c r="S104" s="57">
        <v>43.96</v>
      </c>
      <c r="T104" s="57">
        <v>27</v>
      </c>
      <c r="U104" s="57">
        <v>12.55</v>
      </c>
      <c r="V104" s="57">
        <v>9.8000000000000007</v>
      </c>
      <c r="W104" s="57">
        <v>9.1999999999999993</v>
      </c>
      <c r="X104" s="57">
        <v>14.8</v>
      </c>
      <c r="Y104" s="57">
        <v>32.47</v>
      </c>
      <c r="Z104" s="57">
        <v>13.03</v>
      </c>
      <c r="AA104" s="57">
        <v>36.65</v>
      </c>
      <c r="AB104" s="57">
        <v>14.25</v>
      </c>
      <c r="AC104" s="57">
        <v>27.5</v>
      </c>
      <c r="AD104" s="57">
        <v>5.6</v>
      </c>
      <c r="AE104" s="57">
        <v>14.5</v>
      </c>
      <c r="AF104" s="57">
        <v>34.92</v>
      </c>
      <c r="AG104" s="57">
        <v>18.8</v>
      </c>
      <c r="AH104" s="57">
        <v>14.55</v>
      </c>
      <c r="AI104" s="57">
        <v>15.65</v>
      </c>
      <c r="AJ104" s="57">
        <v>12.7</v>
      </c>
      <c r="AK104" s="57">
        <v>10.02</v>
      </c>
      <c r="AL104" s="57">
        <v>5</v>
      </c>
      <c r="AM104" s="57">
        <v>14.9</v>
      </c>
      <c r="AN104" s="57">
        <v>14.67</v>
      </c>
      <c r="AO104" s="57">
        <v>25</v>
      </c>
      <c r="AP104" s="57">
        <v>14.35</v>
      </c>
      <c r="AQ104" s="57">
        <v>11.2</v>
      </c>
      <c r="AR104" s="57">
        <v>12.84</v>
      </c>
      <c r="AS104" s="57">
        <v>16.59</v>
      </c>
      <c r="AT104" s="57">
        <v>14.6</v>
      </c>
      <c r="AU104" s="57">
        <v>12.95</v>
      </c>
      <c r="AV104" s="57">
        <v>6.63</v>
      </c>
      <c r="AW104" s="57">
        <v>9.73</v>
      </c>
      <c r="AX104" s="57">
        <v>10.61</v>
      </c>
      <c r="AY104" s="57">
        <v>14.84</v>
      </c>
      <c r="AZ104" s="57">
        <v>3</v>
      </c>
      <c r="BA104" s="57">
        <v>11.46</v>
      </c>
      <c r="BB104" s="57">
        <v>26.93</v>
      </c>
      <c r="BC104" s="57">
        <v>13.13</v>
      </c>
      <c r="BD104" s="57">
        <v>22.7</v>
      </c>
      <c r="BE104" s="57">
        <v>25.45</v>
      </c>
      <c r="BF104" s="57">
        <v>23.81</v>
      </c>
      <c r="BG104" s="57">
        <v>17</v>
      </c>
      <c r="BH104" s="57">
        <v>17.600000000000001</v>
      </c>
      <c r="BI104" s="57">
        <v>9.75</v>
      </c>
      <c r="BJ104" s="57">
        <v>18.93</v>
      </c>
      <c r="BK104" s="57">
        <v>18.55</v>
      </c>
      <c r="BL104" s="57">
        <v>18.48</v>
      </c>
      <c r="BM104" s="57">
        <v>18.309999999999999</v>
      </c>
      <c r="BN104" s="57">
        <v>31.16</v>
      </c>
      <c r="BO104" s="57">
        <v>21.2</v>
      </c>
      <c r="BP104" s="57">
        <v>16</v>
      </c>
      <c r="BQ104" s="57">
        <v>31.67</v>
      </c>
      <c r="BR104" s="57">
        <v>22.17</v>
      </c>
      <c r="BS104" s="57">
        <v>52.79</v>
      </c>
      <c r="BT104" s="57">
        <v>39.119999999999997</v>
      </c>
      <c r="BU104" s="57">
        <v>27.25</v>
      </c>
      <c r="BV104" s="57">
        <v>20.84</v>
      </c>
      <c r="BW104" s="57">
        <v>33.89</v>
      </c>
      <c r="BX104" s="57">
        <v>19.84</v>
      </c>
      <c r="BY104" s="57">
        <v>33.76</v>
      </c>
      <c r="BZ104" s="57">
        <v>29.28</v>
      </c>
      <c r="CA104" s="57">
        <v>40.43</v>
      </c>
      <c r="CB104" s="57">
        <v>39.520000000000003</v>
      </c>
      <c r="CC104" s="57">
        <v>20</v>
      </c>
    </row>
    <row r="105" spans="3:81" x14ac:dyDescent="0.35">
      <c r="C105" t="s">
        <v>115</v>
      </c>
      <c r="D105" s="57">
        <v>0</v>
      </c>
      <c r="E105" s="57">
        <v>0</v>
      </c>
      <c r="F105" s="57">
        <v>0</v>
      </c>
      <c r="G105" s="57">
        <v>0</v>
      </c>
      <c r="H105" s="57">
        <v>0</v>
      </c>
      <c r="I105" s="57">
        <v>0</v>
      </c>
      <c r="J105" s="57">
        <v>0</v>
      </c>
      <c r="K105" s="57">
        <v>0</v>
      </c>
      <c r="L105" s="57">
        <v>0.2</v>
      </c>
      <c r="M105" s="57">
        <v>0</v>
      </c>
      <c r="N105" s="57">
        <v>0</v>
      </c>
      <c r="O105" s="57">
        <v>0</v>
      </c>
      <c r="P105" s="57">
        <v>0</v>
      </c>
      <c r="Q105" s="57">
        <v>0</v>
      </c>
      <c r="R105" s="57">
        <v>0</v>
      </c>
      <c r="S105" s="57">
        <v>0</v>
      </c>
      <c r="T105" s="57">
        <v>0</v>
      </c>
      <c r="U105" s="57">
        <v>0</v>
      </c>
      <c r="V105" s="57">
        <v>0</v>
      </c>
      <c r="W105" s="57">
        <v>0</v>
      </c>
      <c r="X105" s="57">
        <v>0</v>
      </c>
      <c r="Y105" s="57">
        <v>0</v>
      </c>
      <c r="Z105" s="57">
        <v>0</v>
      </c>
      <c r="AA105" s="57">
        <v>0</v>
      </c>
      <c r="AB105" s="57">
        <v>0</v>
      </c>
      <c r="AC105" s="57">
        <v>0</v>
      </c>
      <c r="AD105" s="57">
        <v>0</v>
      </c>
      <c r="AE105" s="57">
        <v>0</v>
      </c>
      <c r="AF105" s="57">
        <v>0</v>
      </c>
      <c r="AG105" s="57">
        <v>0</v>
      </c>
      <c r="AH105" s="57">
        <v>0</v>
      </c>
      <c r="AI105" s="57">
        <v>0</v>
      </c>
      <c r="AJ105" s="57">
        <v>0</v>
      </c>
      <c r="AK105" s="57">
        <v>0</v>
      </c>
      <c r="AL105" s="57">
        <v>0</v>
      </c>
      <c r="AM105" s="57">
        <v>0</v>
      </c>
      <c r="AN105" s="57">
        <v>0</v>
      </c>
      <c r="AO105" s="57">
        <v>0</v>
      </c>
      <c r="AP105" s="57">
        <v>0</v>
      </c>
      <c r="AQ105" s="57">
        <v>0</v>
      </c>
      <c r="AR105" s="57">
        <v>0</v>
      </c>
      <c r="AS105" s="57">
        <v>0</v>
      </c>
      <c r="AT105" s="57">
        <v>0</v>
      </c>
      <c r="AU105" s="57">
        <v>0</v>
      </c>
      <c r="AV105" s="57">
        <v>0</v>
      </c>
      <c r="AW105" s="57">
        <v>0</v>
      </c>
      <c r="AX105" s="57">
        <v>0</v>
      </c>
      <c r="AY105" s="57">
        <v>0</v>
      </c>
      <c r="AZ105" s="57">
        <v>0</v>
      </c>
      <c r="BA105" s="57">
        <v>0</v>
      </c>
      <c r="BB105" s="57">
        <v>0</v>
      </c>
      <c r="BC105" s="57">
        <v>0</v>
      </c>
      <c r="BD105" s="57">
        <v>0</v>
      </c>
      <c r="BE105" s="57">
        <v>0</v>
      </c>
      <c r="BF105" s="57">
        <v>0</v>
      </c>
      <c r="BG105" s="57">
        <v>0</v>
      </c>
      <c r="BH105" s="57">
        <v>0</v>
      </c>
      <c r="BI105" s="57">
        <v>0</v>
      </c>
      <c r="BJ105" s="57">
        <v>0</v>
      </c>
      <c r="BK105" s="57">
        <v>0</v>
      </c>
      <c r="BL105" s="57">
        <v>0</v>
      </c>
      <c r="BM105" s="57">
        <v>0</v>
      </c>
      <c r="BN105" s="57">
        <v>0</v>
      </c>
      <c r="BO105" s="57">
        <v>0</v>
      </c>
      <c r="BP105" s="57">
        <v>0</v>
      </c>
      <c r="BQ105" s="57">
        <v>0</v>
      </c>
      <c r="BR105" s="57">
        <v>0</v>
      </c>
      <c r="BS105" s="57">
        <v>0</v>
      </c>
      <c r="BT105" s="57">
        <v>0</v>
      </c>
      <c r="BU105" s="57">
        <v>0</v>
      </c>
      <c r="BV105" s="57">
        <v>0</v>
      </c>
      <c r="BW105" s="57">
        <v>0</v>
      </c>
      <c r="BX105" s="57">
        <v>0</v>
      </c>
      <c r="BY105" s="57">
        <v>0</v>
      </c>
      <c r="BZ105" s="57">
        <v>0</v>
      </c>
      <c r="CA105" s="57">
        <v>0</v>
      </c>
      <c r="CB105" s="57">
        <v>0</v>
      </c>
      <c r="CC105" s="57">
        <v>0</v>
      </c>
    </row>
    <row r="106" spans="3:81" x14ac:dyDescent="0.35">
      <c r="D106" s="57"/>
      <c r="E106" s="57"/>
      <c r="F106" s="57"/>
      <c r="G106" s="57"/>
      <c r="H106" s="57"/>
      <c r="I106" s="57"/>
      <c r="J106" s="57"/>
      <c r="K106" s="57"/>
      <c r="L106" s="57"/>
      <c r="M106" s="57"/>
      <c r="N106" s="57"/>
      <c r="O106" s="57"/>
      <c r="P106" s="57"/>
      <c r="Q106" s="57"/>
      <c r="R106" s="57"/>
      <c r="S106" s="57"/>
      <c r="T106" s="57"/>
      <c r="U106" s="57"/>
      <c r="V106" s="57"/>
      <c r="W106" s="57"/>
      <c r="X106" s="57"/>
      <c r="Y106" s="57"/>
      <c r="Z106" s="57"/>
      <c r="AA106" s="57"/>
      <c r="AB106" s="57"/>
      <c r="AC106" s="57"/>
      <c r="AD106" s="57"/>
      <c r="AE106" s="57"/>
      <c r="AF106" s="57"/>
      <c r="AG106" s="57"/>
      <c r="AH106" s="57"/>
      <c r="AI106" s="57"/>
      <c r="AJ106" s="57"/>
      <c r="AK106" s="57"/>
      <c r="AL106" s="57"/>
      <c r="AM106" s="57"/>
      <c r="AN106" s="57"/>
      <c r="AO106" s="57"/>
      <c r="AP106" s="57"/>
      <c r="AQ106" s="57"/>
      <c r="AR106" s="57"/>
      <c r="AS106" s="57"/>
      <c r="AT106" s="57"/>
      <c r="AU106" s="57"/>
      <c r="AV106" s="57"/>
      <c r="AW106" s="57"/>
      <c r="AX106" s="57"/>
      <c r="AY106" s="57"/>
      <c r="AZ106" s="57"/>
      <c r="BA106" s="57"/>
      <c r="BB106" s="57"/>
      <c r="BC106" s="57"/>
      <c r="BD106" s="57"/>
      <c r="BE106" s="57"/>
      <c r="BF106" s="57"/>
      <c r="BG106" s="57"/>
      <c r="BH106" s="57"/>
      <c r="BI106" s="57"/>
      <c r="BJ106" s="57"/>
      <c r="BK106" s="57"/>
      <c r="BL106" s="57"/>
      <c r="BM106" s="57"/>
      <c r="BN106" s="57"/>
      <c r="BO106" s="57"/>
      <c r="BP106" s="57"/>
      <c r="BQ106" s="57"/>
      <c r="BR106" s="57"/>
      <c r="BS106" s="57"/>
      <c r="BT106" s="57"/>
      <c r="BU106" s="57"/>
      <c r="BV106" s="57"/>
      <c r="BW106" s="57"/>
      <c r="BX106" s="57"/>
      <c r="BY106" s="57"/>
      <c r="BZ106" s="57"/>
      <c r="CA106" s="57"/>
      <c r="CB106" s="57"/>
      <c r="CC106" s="57"/>
    </row>
  </sheetData>
  <hyperlinks>
    <hyperlink ref="A7" location="ESR!A1" display="Notes and definitions" xr:uid="{7A44F1E6-6393-4282-B539-652A66469D40}"/>
    <hyperlink ref="A6" location="'Title sheet'!A1" display="Return to contents" xr:uid="{FE1DA6D5-DFA6-4194-BBF2-CF131BE90CC8}"/>
  </hyperlinks>
  <pageMargins left="0.7" right="0.7" top="0.75" bottom="0.75" header="0.3" footer="0.3"/>
  <pageSetup paperSize="9" scale="19" orientation="landscape" r:id="rId2"/>
  <drawing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98628-92AF-4625-ACBD-E6DEF8A20D6E}">
  <sheetPr>
    <tabColor theme="4"/>
  </sheetPr>
  <dimension ref="A1:H5289"/>
  <sheetViews>
    <sheetView zoomScale="75" zoomScaleNormal="75" workbookViewId="0"/>
  </sheetViews>
  <sheetFormatPr defaultRowHeight="15.5" x14ac:dyDescent="0.35"/>
  <cols>
    <col min="1" max="1" width="15.69140625" style="58" bestFit="1" customWidth="1"/>
    <col min="2" max="2" width="16.23046875" bestFit="1" customWidth="1"/>
    <col min="3" max="3" width="42" bestFit="1" customWidth="1"/>
    <col min="4" max="4" width="51.69140625" bestFit="1" customWidth="1"/>
    <col min="5" max="5" width="8.07421875" bestFit="1" customWidth="1"/>
    <col min="6" max="6" width="11.69140625" bestFit="1" customWidth="1"/>
    <col min="13" max="13" width="9.84375" bestFit="1" customWidth="1"/>
  </cols>
  <sheetData>
    <row r="1" spans="1:8" x14ac:dyDescent="0.35">
      <c r="A1" s="58" t="s">
        <v>103</v>
      </c>
      <c r="B1" t="s">
        <v>123</v>
      </c>
      <c r="C1" t="s">
        <v>105</v>
      </c>
      <c r="D1" t="s">
        <v>104</v>
      </c>
      <c r="E1" t="s">
        <v>21</v>
      </c>
      <c r="F1" t="s">
        <v>48</v>
      </c>
    </row>
    <row r="2" spans="1:8" x14ac:dyDescent="0.35">
      <c r="A2" s="58">
        <v>42490</v>
      </c>
      <c r="B2" t="s">
        <v>129</v>
      </c>
      <c r="C2" t="s">
        <v>107</v>
      </c>
      <c r="D2" t="s">
        <v>106</v>
      </c>
      <c r="E2" t="s">
        <v>21</v>
      </c>
      <c r="F2">
        <v>141.32</v>
      </c>
      <c r="H2" s="60"/>
    </row>
    <row r="3" spans="1:8" x14ac:dyDescent="0.35">
      <c r="A3" s="58">
        <v>42490</v>
      </c>
      <c r="B3" t="s">
        <v>129</v>
      </c>
      <c r="C3" t="s">
        <v>107</v>
      </c>
      <c r="D3" t="s">
        <v>116</v>
      </c>
      <c r="E3" t="s">
        <v>21</v>
      </c>
      <c r="F3">
        <v>269.86</v>
      </c>
      <c r="H3" s="60"/>
    </row>
    <row r="4" spans="1:8" x14ac:dyDescent="0.35">
      <c r="A4" s="58">
        <v>42490</v>
      </c>
      <c r="B4" t="s">
        <v>129</v>
      </c>
      <c r="C4" t="s">
        <v>107</v>
      </c>
      <c r="D4" t="s">
        <v>117</v>
      </c>
      <c r="E4" t="s">
        <v>21</v>
      </c>
      <c r="F4">
        <v>189.88</v>
      </c>
      <c r="H4" s="60"/>
    </row>
    <row r="5" spans="1:8" x14ac:dyDescent="0.35">
      <c r="A5" s="58">
        <v>42490</v>
      </c>
      <c r="B5" t="s">
        <v>129</v>
      </c>
      <c r="C5" t="s">
        <v>107</v>
      </c>
      <c r="D5" t="s">
        <v>118</v>
      </c>
      <c r="E5" t="s">
        <v>21</v>
      </c>
      <c r="F5">
        <v>184.73</v>
      </c>
      <c r="H5" s="60"/>
    </row>
    <row r="6" spans="1:8" x14ac:dyDescent="0.35">
      <c r="A6" s="58">
        <v>42490</v>
      </c>
      <c r="B6" t="s">
        <v>129</v>
      </c>
      <c r="C6" t="s">
        <v>107</v>
      </c>
      <c r="D6" t="s">
        <v>119</v>
      </c>
      <c r="E6" t="s">
        <v>21</v>
      </c>
      <c r="F6">
        <v>199.66</v>
      </c>
      <c r="H6" s="60"/>
    </row>
    <row r="7" spans="1:8" x14ac:dyDescent="0.35">
      <c r="A7" s="58">
        <v>42490</v>
      </c>
      <c r="B7" t="s">
        <v>129</v>
      </c>
      <c r="C7" t="s">
        <v>107</v>
      </c>
      <c r="D7" t="s">
        <v>120</v>
      </c>
      <c r="E7" t="s">
        <v>21</v>
      </c>
      <c r="F7">
        <v>330.58</v>
      </c>
      <c r="H7" s="60"/>
    </row>
    <row r="8" spans="1:8" x14ac:dyDescent="0.35">
      <c r="A8" s="58">
        <v>42490</v>
      </c>
      <c r="B8" t="s">
        <v>129</v>
      </c>
      <c r="C8" t="s">
        <v>107</v>
      </c>
      <c r="D8" t="s">
        <v>121</v>
      </c>
      <c r="E8" t="s">
        <v>21</v>
      </c>
      <c r="F8">
        <v>118.12</v>
      </c>
      <c r="H8" s="60"/>
    </row>
    <row r="9" spans="1:8" x14ac:dyDescent="0.35">
      <c r="A9" s="58">
        <v>42490</v>
      </c>
      <c r="B9" t="s">
        <v>129</v>
      </c>
      <c r="C9" t="s">
        <v>107</v>
      </c>
      <c r="D9" t="s">
        <v>122</v>
      </c>
      <c r="E9" t="s">
        <v>21</v>
      </c>
      <c r="F9">
        <v>6.5</v>
      </c>
      <c r="H9" s="60"/>
    </row>
    <row r="10" spans="1:8" x14ac:dyDescent="0.35">
      <c r="A10" s="58">
        <v>42490</v>
      </c>
      <c r="B10" t="s">
        <v>129</v>
      </c>
      <c r="C10" t="s">
        <v>108</v>
      </c>
      <c r="D10" t="s">
        <v>106</v>
      </c>
      <c r="E10" t="s">
        <v>21</v>
      </c>
      <c r="F10">
        <v>63.85</v>
      </c>
      <c r="H10" s="60"/>
    </row>
    <row r="11" spans="1:8" x14ac:dyDescent="0.35">
      <c r="A11" s="58">
        <v>42490</v>
      </c>
      <c r="B11" t="s">
        <v>129</v>
      </c>
      <c r="C11" t="s">
        <v>108</v>
      </c>
      <c r="D11" t="s">
        <v>116</v>
      </c>
      <c r="E11" t="s">
        <v>21</v>
      </c>
      <c r="F11">
        <v>190.38</v>
      </c>
      <c r="H11" s="60"/>
    </row>
    <row r="12" spans="1:8" x14ac:dyDescent="0.35">
      <c r="A12" s="58">
        <v>42490</v>
      </c>
      <c r="B12" t="s">
        <v>129</v>
      </c>
      <c r="C12" t="s">
        <v>108</v>
      </c>
      <c r="D12" t="s">
        <v>117</v>
      </c>
      <c r="E12" t="s">
        <v>21</v>
      </c>
      <c r="F12">
        <v>87.28</v>
      </c>
      <c r="H12" s="60"/>
    </row>
    <row r="13" spans="1:8" x14ac:dyDescent="0.35">
      <c r="A13" s="58">
        <v>42490</v>
      </c>
      <c r="B13" t="s">
        <v>129</v>
      </c>
      <c r="C13" t="s">
        <v>108</v>
      </c>
      <c r="D13" t="s">
        <v>118</v>
      </c>
      <c r="E13" t="s">
        <v>21</v>
      </c>
      <c r="F13">
        <v>101.35</v>
      </c>
      <c r="H13" s="60"/>
    </row>
    <row r="14" spans="1:8" x14ac:dyDescent="0.35">
      <c r="A14" s="58">
        <v>42490</v>
      </c>
      <c r="B14" t="s">
        <v>129</v>
      </c>
      <c r="C14" t="s">
        <v>108</v>
      </c>
      <c r="D14" t="s">
        <v>119</v>
      </c>
      <c r="E14" t="s">
        <v>21</v>
      </c>
      <c r="F14">
        <v>112.24</v>
      </c>
      <c r="H14" s="60"/>
    </row>
    <row r="15" spans="1:8" x14ac:dyDescent="0.35">
      <c r="A15" s="58">
        <v>42490</v>
      </c>
      <c r="B15" t="s">
        <v>129</v>
      </c>
      <c r="C15" t="s">
        <v>108</v>
      </c>
      <c r="D15" t="s">
        <v>120</v>
      </c>
      <c r="E15" t="s">
        <v>21</v>
      </c>
      <c r="F15">
        <v>127.74</v>
      </c>
      <c r="H15" s="60"/>
    </row>
    <row r="16" spans="1:8" x14ac:dyDescent="0.35">
      <c r="A16" s="58">
        <v>42490</v>
      </c>
      <c r="B16" t="s">
        <v>129</v>
      </c>
      <c r="C16" t="s">
        <v>108</v>
      </c>
      <c r="D16" t="s">
        <v>121</v>
      </c>
      <c r="E16" t="s">
        <v>21</v>
      </c>
      <c r="F16">
        <v>67.03</v>
      </c>
      <c r="H16" s="60"/>
    </row>
    <row r="17" spans="1:8" x14ac:dyDescent="0.35">
      <c r="A17" s="58">
        <v>42490</v>
      </c>
      <c r="B17" t="s">
        <v>129</v>
      </c>
      <c r="C17" t="s">
        <v>108</v>
      </c>
      <c r="D17" t="s">
        <v>122</v>
      </c>
      <c r="E17" t="s">
        <v>21</v>
      </c>
      <c r="F17">
        <v>0.6</v>
      </c>
      <c r="H17" s="60"/>
    </row>
    <row r="18" spans="1:8" x14ac:dyDescent="0.35">
      <c r="A18" s="58">
        <v>42490</v>
      </c>
      <c r="B18" t="s">
        <v>129</v>
      </c>
      <c r="C18" t="s">
        <v>109</v>
      </c>
      <c r="D18" t="s">
        <v>106</v>
      </c>
      <c r="E18" t="s">
        <v>21</v>
      </c>
      <c r="F18">
        <v>263.10000000000002</v>
      </c>
      <c r="H18" s="60"/>
    </row>
    <row r="19" spans="1:8" x14ac:dyDescent="0.35">
      <c r="A19" s="58">
        <v>42490</v>
      </c>
      <c r="B19" t="s">
        <v>129</v>
      </c>
      <c r="C19" t="s">
        <v>109</v>
      </c>
      <c r="D19" t="s">
        <v>116</v>
      </c>
      <c r="E19" t="s">
        <v>21</v>
      </c>
      <c r="F19">
        <v>682.17</v>
      </c>
      <c r="H19" s="60"/>
    </row>
    <row r="20" spans="1:8" x14ac:dyDescent="0.35">
      <c r="A20" s="58">
        <v>42490</v>
      </c>
      <c r="B20" t="s">
        <v>129</v>
      </c>
      <c r="C20" t="s">
        <v>109</v>
      </c>
      <c r="D20" t="s">
        <v>117</v>
      </c>
      <c r="E20" t="s">
        <v>21</v>
      </c>
      <c r="F20">
        <v>385.61</v>
      </c>
      <c r="H20" s="60"/>
    </row>
    <row r="21" spans="1:8" x14ac:dyDescent="0.35">
      <c r="A21" s="58">
        <v>42490</v>
      </c>
      <c r="B21" t="s">
        <v>129</v>
      </c>
      <c r="C21" t="s">
        <v>109</v>
      </c>
      <c r="D21" t="s">
        <v>118</v>
      </c>
      <c r="E21" t="s">
        <v>21</v>
      </c>
      <c r="F21">
        <v>462.48</v>
      </c>
      <c r="H21" s="60"/>
    </row>
    <row r="22" spans="1:8" x14ac:dyDescent="0.35">
      <c r="A22" s="58">
        <v>42490</v>
      </c>
      <c r="B22" t="s">
        <v>129</v>
      </c>
      <c r="C22" t="s">
        <v>109</v>
      </c>
      <c r="D22" t="s">
        <v>119</v>
      </c>
      <c r="E22" t="s">
        <v>21</v>
      </c>
      <c r="F22">
        <v>490.33</v>
      </c>
      <c r="H22" s="60"/>
    </row>
    <row r="23" spans="1:8" x14ac:dyDescent="0.35">
      <c r="A23" s="58">
        <v>42490</v>
      </c>
      <c r="B23" t="s">
        <v>129</v>
      </c>
      <c r="C23" t="s">
        <v>109</v>
      </c>
      <c r="D23" t="s">
        <v>120</v>
      </c>
      <c r="E23" t="s">
        <v>21</v>
      </c>
      <c r="F23">
        <v>562.59</v>
      </c>
      <c r="H23" s="60"/>
    </row>
    <row r="24" spans="1:8" x14ac:dyDescent="0.35">
      <c r="A24" s="58">
        <v>42490</v>
      </c>
      <c r="B24" t="s">
        <v>129</v>
      </c>
      <c r="C24" t="s">
        <v>109</v>
      </c>
      <c r="D24" t="s">
        <v>121</v>
      </c>
      <c r="E24" t="s">
        <v>21</v>
      </c>
      <c r="F24">
        <v>256.01</v>
      </c>
      <c r="H24" s="60"/>
    </row>
    <row r="25" spans="1:8" x14ac:dyDescent="0.35">
      <c r="A25" s="58">
        <v>42490</v>
      </c>
      <c r="B25" t="s">
        <v>129</v>
      </c>
      <c r="C25" t="s">
        <v>109</v>
      </c>
      <c r="D25" t="s">
        <v>122</v>
      </c>
      <c r="E25" t="s">
        <v>21</v>
      </c>
      <c r="F25">
        <v>250.2</v>
      </c>
      <c r="H25" s="60"/>
    </row>
    <row r="26" spans="1:8" x14ac:dyDescent="0.35">
      <c r="A26" s="58">
        <v>42490</v>
      </c>
      <c r="B26" t="s">
        <v>129</v>
      </c>
      <c r="C26" t="s">
        <v>110</v>
      </c>
      <c r="D26" t="s">
        <v>106</v>
      </c>
      <c r="E26" t="s">
        <v>21</v>
      </c>
      <c r="F26">
        <v>83.25</v>
      </c>
      <c r="H26" s="60"/>
    </row>
    <row r="27" spans="1:8" x14ac:dyDescent="0.35">
      <c r="A27" s="58">
        <v>42490</v>
      </c>
      <c r="B27" t="s">
        <v>129</v>
      </c>
      <c r="C27" t="s">
        <v>110</v>
      </c>
      <c r="D27" t="s">
        <v>116</v>
      </c>
      <c r="E27" t="s">
        <v>21</v>
      </c>
      <c r="F27">
        <v>276.13</v>
      </c>
      <c r="H27" s="60"/>
    </row>
    <row r="28" spans="1:8" x14ac:dyDescent="0.35">
      <c r="A28" s="58">
        <v>42490</v>
      </c>
      <c r="B28" t="s">
        <v>129</v>
      </c>
      <c r="C28" t="s">
        <v>110</v>
      </c>
      <c r="D28" t="s">
        <v>117</v>
      </c>
      <c r="E28" t="s">
        <v>21</v>
      </c>
      <c r="F28">
        <v>187.33</v>
      </c>
      <c r="H28" s="60"/>
    </row>
    <row r="29" spans="1:8" x14ac:dyDescent="0.35">
      <c r="A29" s="58">
        <v>42490</v>
      </c>
      <c r="B29" t="s">
        <v>129</v>
      </c>
      <c r="C29" t="s">
        <v>110</v>
      </c>
      <c r="D29" t="s">
        <v>118</v>
      </c>
      <c r="E29" t="s">
        <v>21</v>
      </c>
      <c r="F29">
        <v>184.86</v>
      </c>
      <c r="H29" s="60"/>
    </row>
    <row r="30" spans="1:8" x14ac:dyDescent="0.35">
      <c r="A30" s="58">
        <v>42490</v>
      </c>
      <c r="B30" t="s">
        <v>129</v>
      </c>
      <c r="C30" t="s">
        <v>110</v>
      </c>
      <c r="D30" t="s">
        <v>119</v>
      </c>
      <c r="E30" t="s">
        <v>21</v>
      </c>
      <c r="F30">
        <v>163.22999999999999</v>
      </c>
      <c r="H30" s="60"/>
    </row>
    <row r="31" spans="1:8" x14ac:dyDescent="0.35">
      <c r="A31" s="58">
        <v>42490</v>
      </c>
      <c r="B31" t="s">
        <v>129</v>
      </c>
      <c r="C31" t="s">
        <v>110</v>
      </c>
      <c r="D31" t="s">
        <v>120</v>
      </c>
      <c r="E31" t="s">
        <v>21</v>
      </c>
      <c r="F31">
        <v>222</v>
      </c>
      <c r="H31" s="60"/>
    </row>
    <row r="32" spans="1:8" x14ac:dyDescent="0.35">
      <c r="A32" s="58">
        <v>42490</v>
      </c>
      <c r="B32" t="s">
        <v>129</v>
      </c>
      <c r="C32" t="s">
        <v>110</v>
      </c>
      <c r="D32" t="s">
        <v>121</v>
      </c>
      <c r="E32" t="s">
        <v>21</v>
      </c>
      <c r="F32">
        <v>94.51</v>
      </c>
      <c r="H32" s="60"/>
    </row>
    <row r="33" spans="1:8" x14ac:dyDescent="0.35">
      <c r="A33" s="58">
        <v>42490</v>
      </c>
      <c r="B33" t="s">
        <v>129</v>
      </c>
      <c r="C33" t="s">
        <v>111</v>
      </c>
      <c r="D33" t="s">
        <v>106</v>
      </c>
      <c r="E33" t="s">
        <v>21</v>
      </c>
      <c r="F33">
        <v>41.85</v>
      </c>
      <c r="H33" s="60"/>
    </row>
    <row r="34" spans="1:8" x14ac:dyDescent="0.35">
      <c r="A34" s="58">
        <v>42490</v>
      </c>
      <c r="B34" t="s">
        <v>129</v>
      </c>
      <c r="C34" t="s">
        <v>111</v>
      </c>
      <c r="D34" t="s">
        <v>116</v>
      </c>
      <c r="E34" t="s">
        <v>21</v>
      </c>
      <c r="F34">
        <v>50.33</v>
      </c>
      <c r="H34" s="60"/>
    </row>
    <row r="35" spans="1:8" x14ac:dyDescent="0.35">
      <c r="A35" s="58">
        <v>42490</v>
      </c>
      <c r="B35" t="s">
        <v>129</v>
      </c>
      <c r="C35" t="s">
        <v>111</v>
      </c>
      <c r="D35" t="s">
        <v>117</v>
      </c>
      <c r="E35" t="s">
        <v>21</v>
      </c>
      <c r="F35">
        <v>46.76</v>
      </c>
      <c r="H35" s="60"/>
    </row>
    <row r="36" spans="1:8" x14ac:dyDescent="0.35">
      <c r="A36" s="58">
        <v>42490</v>
      </c>
      <c r="B36" t="s">
        <v>129</v>
      </c>
      <c r="C36" t="s">
        <v>111</v>
      </c>
      <c r="D36" t="s">
        <v>118</v>
      </c>
      <c r="E36" t="s">
        <v>21</v>
      </c>
      <c r="F36">
        <v>53.45</v>
      </c>
      <c r="H36" s="60"/>
    </row>
    <row r="37" spans="1:8" x14ac:dyDescent="0.35">
      <c r="A37" s="58">
        <v>42490</v>
      </c>
      <c r="B37" t="s">
        <v>129</v>
      </c>
      <c r="C37" t="s">
        <v>111</v>
      </c>
      <c r="D37" t="s">
        <v>119</v>
      </c>
      <c r="E37" t="s">
        <v>21</v>
      </c>
      <c r="F37">
        <v>68.88</v>
      </c>
      <c r="H37" s="60"/>
    </row>
    <row r="38" spans="1:8" x14ac:dyDescent="0.35">
      <c r="A38" s="58">
        <v>42490</v>
      </c>
      <c r="B38" t="s">
        <v>129</v>
      </c>
      <c r="C38" t="s">
        <v>111</v>
      </c>
      <c r="D38" t="s">
        <v>120</v>
      </c>
      <c r="E38" t="s">
        <v>21</v>
      </c>
      <c r="F38">
        <v>85.19</v>
      </c>
      <c r="H38" s="60"/>
    </row>
    <row r="39" spans="1:8" x14ac:dyDescent="0.35">
      <c r="A39" s="58">
        <v>42490</v>
      </c>
      <c r="B39" t="s">
        <v>129</v>
      </c>
      <c r="C39" t="s">
        <v>111</v>
      </c>
      <c r="D39" t="s">
        <v>121</v>
      </c>
      <c r="E39" t="s">
        <v>21</v>
      </c>
      <c r="F39">
        <v>33.659999999999997</v>
      </c>
      <c r="H39" s="60"/>
    </row>
    <row r="40" spans="1:8" x14ac:dyDescent="0.35">
      <c r="A40" s="58">
        <v>42490</v>
      </c>
      <c r="B40" t="s">
        <v>129</v>
      </c>
      <c r="C40" t="s">
        <v>111</v>
      </c>
      <c r="D40" t="s">
        <v>122</v>
      </c>
      <c r="E40" t="s">
        <v>21</v>
      </c>
      <c r="F40">
        <v>2</v>
      </c>
      <c r="H40" s="60"/>
    </row>
    <row r="41" spans="1:8" x14ac:dyDescent="0.35">
      <c r="A41" s="58">
        <v>42490</v>
      </c>
      <c r="B41" t="s">
        <v>129</v>
      </c>
      <c r="C41" t="s">
        <v>112</v>
      </c>
      <c r="D41" t="s">
        <v>106</v>
      </c>
      <c r="E41" t="s">
        <v>21</v>
      </c>
      <c r="F41">
        <v>31.09</v>
      </c>
      <c r="H41" s="60"/>
    </row>
    <row r="42" spans="1:8" x14ac:dyDescent="0.35">
      <c r="A42" s="58">
        <v>42490</v>
      </c>
      <c r="B42" t="s">
        <v>129</v>
      </c>
      <c r="C42" t="s">
        <v>112</v>
      </c>
      <c r="D42" t="s">
        <v>116</v>
      </c>
      <c r="E42" t="s">
        <v>21</v>
      </c>
      <c r="F42">
        <v>68.48</v>
      </c>
      <c r="H42" s="60"/>
    </row>
    <row r="43" spans="1:8" x14ac:dyDescent="0.35">
      <c r="A43" s="58">
        <v>42490</v>
      </c>
      <c r="B43" t="s">
        <v>129</v>
      </c>
      <c r="C43" t="s">
        <v>112</v>
      </c>
      <c r="D43" t="s">
        <v>117</v>
      </c>
      <c r="E43" t="s">
        <v>21</v>
      </c>
      <c r="F43">
        <v>14</v>
      </c>
      <c r="H43" s="60"/>
    </row>
    <row r="44" spans="1:8" x14ac:dyDescent="0.35">
      <c r="A44" s="58">
        <v>42490</v>
      </c>
      <c r="B44" t="s">
        <v>129</v>
      </c>
      <c r="C44" t="s">
        <v>112</v>
      </c>
      <c r="D44" t="s">
        <v>118</v>
      </c>
      <c r="E44" t="s">
        <v>21</v>
      </c>
      <c r="F44">
        <v>51</v>
      </c>
      <c r="H44" s="60"/>
    </row>
    <row r="45" spans="1:8" x14ac:dyDescent="0.35">
      <c r="A45" s="58">
        <v>42490</v>
      </c>
      <c r="B45" t="s">
        <v>129</v>
      </c>
      <c r="C45" t="s">
        <v>112</v>
      </c>
      <c r="D45" t="s">
        <v>119</v>
      </c>
      <c r="E45" t="s">
        <v>21</v>
      </c>
      <c r="F45">
        <v>37.33</v>
      </c>
      <c r="H45" s="60"/>
    </row>
    <row r="46" spans="1:8" x14ac:dyDescent="0.35">
      <c r="A46" s="58">
        <v>42490</v>
      </c>
      <c r="B46" t="s">
        <v>129</v>
      </c>
      <c r="C46" t="s">
        <v>112</v>
      </c>
      <c r="D46" t="s">
        <v>120</v>
      </c>
      <c r="E46" t="s">
        <v>21</v>
      </c>
      <c r="F46">
        <v>36.47</v>
      </c>
      <c r="H46" s="60"/>
    </row>
    <row r="47" spans="1:8" x14ac:dyDescent="0.35">
      <c r="A47" s="58">
        <v>42490</v>
      </c>
      <c r="B47" t="s">
        <v>129</v>
      </c>
      <c r="C47" t="s">
        <v>112</v>
      </c>
      <c r="D47" t="s">
        <v>121</v>
      </c>
      <c r="E47" t="s">
        <v>21</v>
      </c>
      <c r="F47">
        <v>24.2</v>
      </c>
      <c r="H47" s="60"/>
    </row>
    <row r="48" spans="1:8" x14ac:dyDescent="0.35">
      <c r="A48" s="58">
        <v>42490</v>
      </c>
      <c r="B48" t="s">
        <v>129</v>
      </c>
      <c r="C48" t="s">
        <v>113</v>
      </c>
      <c r="D48" t="s">
        <v>106</v>
      </c>
      <c r="E48" t="s">
        <v>21</v>
      </c>
      <c r="F48">
        <v>88.35</v>
      </c>
      <c r="H48" s="60"/>
    </row>
    <row r="49" spans="1:8" x14ac:dyDescent="0.35">
      <c r="A49" s="58">
        <v>42490</v>
      </c>
      <c r="B49" t="s">
        <v>129</v>
      </c>
      <c r="C49" t="s">
        <v>113</v>
      </c>
      <c r="D49" t="s">
        <v>116</v>
      </c>
      <c r="E49" t="s">
        <v>21</v>
      </c>
      <c r="F49">
        <v>272.60000000000002</v>
      </c>
      <c r="H49" s="60"/>
    </row>
    <row r="50" spans="1:8" x14ac:dyDescent="0.35">
      <c r="A50" s="58">
        <v>42490</v>
      </c>
      <c r="B50" t="s">
        <v>129</v>
      </c>
      <c r="C50" t="s">
        <v>113</v>
      </c>
      <c r="D50" t="s">
        <v>117</v>
      </c>
      <c r="E50" t="s">
        <v>21</v>
      </c>
      <c r="F50">
        <v>155.19999999999999</v>
      </c>
      <c r="H50" s="60"/>
    </row>
    <row r="51" spans="1:8" x14ac:dyDescent="0.35">
      <c r="A51" s="58">
        <v>42490</v>
      </c>
      <c r="B51" t="s">
        <v>129</v>
      </c>
      <c r="C51" t="s">
        <v>113</v>
      </c>
      <c r="D51" t="s">
        <v>118</v>
      </c>
      <c r="E51" t="s">
        <v>21</v>
      </c>
      <c r="F51">
        <v>131.5</v>
      </c>
      <c r="H51" s="60"/>
    </row>
    <row r="52" spans="1:8" x14ac:dyDescent="0.35">
      <c r="A52" s="58">
        <v>42490</v>
      </c>
      <c r="B52" t="s">
        <v>129</v>
      </c>
      <c r="C52" t="s">
        <v>113</v>
      </c>
      <c r="D52" t="s">
        <v>119</v>
      </c>
      <c r="E52" t="s">
        <v>21</v>
      </c>
      <c r="F52">
        <v>218.15</v>
      </c>
      <c r="H52" s="60"/>
    </row>
    <row r="53" spans="1:8" x14ac:dyDescent="0.35">
      <c r="A53" s="58">
        <v>42490</v>
      </c>
      <c r="B53" t="s">
        <v>129</v>
      </c>
      <c r="C53" t="s">
        <v>113</v>
      </c>
      <c r="D53" t="s">
        <v>120</v>
      </c>
      <c r="E53" t="s">
        <v>21</v>
      </c>
      <c r="F53">
        <v>115.93</v>
      </c>
      <c r="H53" s="60"/>
    </row>
    <row r="54" spans="1:8" x14ac:dyDescent="0.35">
      <c r="A54" s="58">
        <v>42490</v>
      </c>
      <c r="B54" t="s">
        <v>129</v>
      </c>
      <c r="C54" t="s">
        <v>113</v>
      </c>
      <c r="D54" t="s">
        <v>121</v>
      </c>
      <c r="E54" t="s">
        <v>21</v>
      </c>
      <c r="F54">
        <v>70.7</v>
      </c>
      <c r="H54" s="60"/>
    </row>
    <row r="55" spans="1:8" x14ac:dyDescent="0.35">
      <c r="A55" s="58">
        <v>42490</v>
      </c>
      <c r="B55" t="s">
        <v>129</v>
      </c>
      <c r="C55" t="s">
        <v>113</v>
      </c>
      <c r="D55" t="s">
        <v>122</v>
      </c>
      <c r="E55" t="s">
        <v>21</v>
      </c>
      <c r="F55">
        <v>9</v>
      </c>
      <c r="H55" s="60"/>
    </row>
    <row r="56" spans="1:8" x14ac:dyDescent="0.35">
      <c r="A56" s="58">
        <v>42490</v>
      </c>
      <c r="B56" t="s">
        <v>129</v>
      </c>
      <c r="C56" t="s">
        <v>114</v>
      </c>
      <c r="D56" t="s">
        <v>106</v>
      </c>
      <c r="E56" t="s">
        <v>21</v>
      </c>
      <c r="F56">
        <v>395.76</v>
      </c>
      <c r="H56" s="60"/>
    </row>
    <row r="57" spans="1:8" x14ac:dyDescent="0.35">
      <c r="A57" s="58">
        <v>42490</v>
      </c>
      <c r="B57" t="s">
        <v>129</v>
      </c>
      <c r="C57" t="s">
        <v>114</v>
      </c>
      <c r="D57" t="s">
        <v>116</v>
      </c>
      <c r="E57" t="s">
        <v>21</v>
      </c>
      <c r="F57">
        <v>782.42</v>
      </c>
      <c r="H57" s="60"/>
    </row>
    <row r="58" spans="1:8" x14ac:dyDescent="0.35">
      <c r="A58" s="58">
        <v>42490</v>
      </c>
      <c r="B58" t="s">
        <v>129</v>
      </c>
      <c r="C58" t="s">
        <v>114</v>
      </c>
      <c r="D58" t="s">
        <v>117</v>
      </c>
      <c r="E58" t="s">
        <v>21</v>
      </c>
      <c r="F58">
        <v>490.23</v>
      </c>
      <c r="H58" s="60"/>
    </row>
    <row r="59" spans="1:8" x14ac:dyDescent="0.35">
      <c r="A59" s="58">
        <v>42490</v>
      </c>
      <c r="B59" t="s">
        <v>129</v>
      </c>
      <c r="C59" t="s">
        <v>114</v>
      </c>
      <c r="D59" t="s">
        <v>118</v>
      </c>
      <c r="E59" t="s">
        <v>21</v>
      </c>
      <c r="F59">
        <v>489.78</v>
      </c>
      <c r="H59" s="60"/>
    </row>
    <row r="60" spans="1:8" x14ac:dyDescent="0.35">
      <c r="A60" s="58">
        <v>42490</v>
      </c>
      <c r="B60" t="s">
        <v>129</v>
      </c>
      <c r="C60" t="s">
        <v>114</v>
      </c>
      <c r="D60" t="s">
        <v>119</v>
      </c>
      <c r="E60" t="s">
        <v>21</v>
      </c>
      <c r="F60">
        <v>614.09</v>
      </c>
      <c r="H60" s="60"/>
    </row>
    <row r="61" spans="1:8" x14ac:dyDescent="0.35">
      <c r="A61" s="58">
        <v>42490</v>
      </c>
      <c r="B61" t="s">
        <v>129</v>
      </c>
      <c r="C61" t="s">
        <v>114</v>
      </c>
      <c r="D61" t="s">
        <v>120</v>
      </c>
      <c r="E61" t="s">
        <v>21</v>
      </c>
      <c r="F61">
        <v>655.42</v>
      </c>
      <c r="H61" s="60"/>
    </row>
    <row r="62" spans="1:8" x14ac:dyDescent="0.35">
      <c r="A62" s="58">
        <v>42490</v>
      </c>
      <c r="B62" t="s">
        <v>129</v>
      </c>
      <c r="C62" t="s">
        <v>114</v>
      </c>
      <c r="D62" t="s">
        <v>121</v>
      </c>
      <c r="E62" t="s">
        <v>21</v>
      </c>
      <c r="F62">
        <v>369.62</v>
      </c>
      <c r="H62" s="60"/>
    </row>
    <row r="63" spans="1:8" x14ac:dyDescent="0.35">
      <c r="A63" s="58">
        <v>42490</v>
      </c>
      <c r="B63" t="s">
        <v>129</v>
      </c>
      <c r="C63" t="s">
        <v>114</v>
      </c>
      <c r="D63" t="s">
        <v>122</v>
      </c>
      <c r="E63" t="s">
        <v>21</v>
      </c>
      <c r="F63">
        <v>46.1</v>
      </c>
      <c r="H63" s="60"/>
    </row>
    <row r="64" spans="1:8" x14ac:dyDescent="0.35">
      <c r="A64" s="58">
        <v>42490</v>
      </c>
      <c r="B64" t="s">
        <v>129</v>
      </c>
      <c r="C64" t="s">
        <v>115</v>
      </c>
      <c r="D64" t="s">
        <v>106</v>
      </c>
      <c r="E64" t="s">
        <v>21</v>
      </c>
      <c r="F64">
        <v>5.32</v>
      </c>
      <c r="H64" s="60"/>
    </row>
    <row r="65" spans="1:8" x14ac:dyDescent="0.35">
      <c r="A65" s="58">
        <v>42490</v>
      </c>
      <c r="B65" t="s">
        <v>129</v>
      </c>
      <c r="C65" t="s">
        <v>115</v>
      </c>
      <c r="D65" t="s">
        <v>116</v>
      </c>
      <c r="E65" t="s">
        <v>21</v>
      </c>
      <c r="F65">
        <v>17</v>
      </c>
      <c r="H65" s="60"/>
    </row>
    <row r="66" spans="1:8" x14ac:dyDescent="0.35">
      <c r="A66" s="58">
        <v>42490</v>
      </c>
      <c r="B66" t="s">
        <v>129</v>
      </c>
      <c r="C66" t="s">
        <v>115</v>
      </c>
      <c r="D66" t="s">
        <v>117</v>
      </c>
      <c r="E66" t="s">
        <v>21</v>
      </c>
      <c r="F66">
        <v>14</v>
      </c>
      <c r="H66" s="60"/>
    </row>
    <row r="67" spans="1:8" x14ac:dyDescent="0.35">
      <c r="A67" s="58">
        <v>42490</v>
      </c>
      <c r="B67" t="s">
        <v>129</v>
      </c>
      <c r="C67" t="s">
        <v>115</v>
      </c>
      <c r="D67" t="s">
        <v>118</v>
      </c>
      <c r="E67" t="s">
        <v>21</v>
      </c>
      <c r="F67">
        <v>3</v>
      </c>
      <c r="H67" s="60"/>
    </row>
    <row r="68" spans="1:8" x14ac:dyDescent="0.35">
      <c r="A68" s="58">
        <v>42490</v>
      </c>
      <c r="B68" t="s">
        <v>129</v>
      </c>
      <c r="C68" t="s">
        <v>115</v>
      </c>
      <c r="D68" t="s">
        <v>119</v>
      </c>
      <c r="E68" t="s">
        <v>21</v>
      </c>
      <c r="F68">
        <v>9</v>
      </c>
      <c r="H68" s="60"/>
    </row>
    <row r="69" spans="1:8" x14ac:dyDescent="0.35">
      <c r="A69" s="58">
        <v>42490</v>
      </c>
      <c r="B69" t="s">
        <v>129</v>
      </c>
      <c r="C69" t="s">
        <v>115</v>
      </c>
      <c r="D69" t="s">
        <v>120</v>
      </c>
      <c r="E69" t="s">
        <v>21</v>
      </c>
      <c r="F69">
        <v>15</v>
      </c>
      <c r="H69" s="60"/>
    </row>
    <row r="70" spans="1:8" x14ac:dyDescent="0.35">
      <c r="A70" s="58">
        <v>42490</v>
      </c>
      <c r="B70" t="s">
        <v>129</v>
      </c>
      <c r="C70" t="s">
        <v>115</v>
      </c>
      <c r="D70" t="s">
        <v>121</v>
      </c>
      <c r="E70" t="s">
        <v>21</v>
      </c>
      <c r="F70">
        <v>4</v>
      </c>
      <c r="H70" s="60"/>
    </row>
    <row r="71" spans="1:8" x14ac:dyDescent="0.35">
      <c r="A71" s="58">
        <v>42521</v>
      </c>
      <c r="B71" t="s">
        <v>129</v>
      </c>
      <c r="C71" t="s">
        <v>107</v>
      </c>
      <c r="D71" t="s">
        <v>106</v>
      </c>
      <c r="E71" t="s">
        <v>21</v>
      </c>
      <c r="F71">
        <v>123.71</v>
      </c>
      <c r="H71" s="60"/>
    </row>
    <row r="72" spans="1:8" x14ac:dyDescent="0.35">
      <c r="A72" s="58">
        <v>42521</v>
      </c>
      <c r="B72" t="s">
        <v>129</v>
      </c>
      <c r="C72" t="s">
        <v>107</v>
      </c>
      <c r="D72" t="s">
        <v>116</v>
      </c>
      <c r="E72" t="s">
        <v>21</v>
      </c>
      <c r="F72">
        <v>265.89</v>
      </c>
      <c r="H72" s="60"/>
    </row>
    <row r="73" spans="1:8" x14ac:dyDescent="0.35">
      <c r="A73" s="58">
        <v>42521</v>
      </c>
      <c r="B73" t="s">
        <v>129</v>
      </c>
      <c r="C73" t="s">
        <v>107</v>
      </c>
      <c r="D73" t="s">
        <v>117</v>
      </c>
      <c r="E73" t="s">
        <v>21</v>
      </c>
      <c r="F73">
        <v>233.07</v>
      </c>
      <c r="H73" s="60"/>
    </row>
    <row r="74" spans="1:8" x14ac:dyDescent="0.35">
      <c r="A74" s="58">
        <v>42521</v>
      </c>
      <c r="B74" t="s">
        <v>129</v>
      </c>
      <c r="C74" t="s">
        <v>107</v>
      </c>
      <c r="D74" t="s">
        <v>118</v>
      </c>
      <c r="E74" t="s">
        <v>21</v>
      </c>
      <c r="F74">
        <v>236.15</v>
      </c>
      <c r="H74" s="60"/>
    </row>
    <row r="75" spans="1:8" x14ac:dyDescent="0.35">
      <c r="A75" s="58">
        <v>42521</v>
      </c>
      <c r="B75" t="s">
        <v>129</v>
      </c>
      <c r="C75" t="s">
        <v>107</v>
      </c>
      <c r="D75" t="s">
        <v>119</v>
      </c>
      <c r="E75" t="s">
        <v>21</v>
      </c>
      <c r="F75">
        <v>240.71</v>
      </c>
      <c r="H75" s="60"/>
    </row>
    <row r="76" spans="1:8" x14ac:dyDescent="0.35">
      <c r="A76" s="58">
        <v>42521</v>
      </c>
      <c r="B76" t="s">
        <v>129</v>
      </c>
      <c r="C76" t="s">
        <v>107</v>
      </c>
      <c r="D76" t="s">
        <v>120</v>
      </c>
      <c r="E76" t="s">
        <v>21</v>
      </c>
      <c r="F76">
        <v>339.83</v>
      </c>
      <c r="H76" s="60"/>
    </row>
    <row r="77" spans="1:8" x14ac:dyDescent="0.35">
      <c r="A77" s="58">
        <v>42521</v>
      </c>
      <c r="B77" t="s">
        <v>129</v>
      </c>
      <c r="C77" t="s">
        <v>107</v>
      </c>
      <c r="D77" t="s">
        <v>121</v>
      </c>
      <c r="E77" t="s">
        <v>21</v>
      </c>
      <c r="F77">
        <v>177.81</v>
      </c>
      <c r="H77" s="60"/>
    </row>
    <row r="78" spans="1:8" x14ac:dyDescent="0.35">
      <c r="A78" s="58">
        <v>42521</v>
      </c>
      <c r="B78" t="s">
        <v>129</v>
      </c>
      <c r="C78" t="s">
        <v>107</v>
      </c>
      <c r="D78" t="s">
        <v>122</v>
      </c>
      <c r="E78" t="s">
        <v>21</v>
      </c>
      <c r="F78">
        <v>8.26</v>
      </c>
      <c r="H78" s="60"/>
    </row>
    <row r="79" spans="1:8" x14ac:dyDescent="0.35">
      <c r="A79" s="58">
        <v>42521</v>
      </c>
      <c r="B79" t="s">
        <v>129</v>
      </c>
      <c r="C79" t="s">
        <v>108</v>
      </c>
      <c r="D79" t="s">
        <v>106</v>
      </c>
      <c r="E79" t="s">
        <v>21</v>
      </c>
      <c r="F79">
        <v>61.17</v>
      </c>
      <c r="H79" s="60"/>
    </row>
    <row r="80" spans="1:8" x14ac:dyDescent="0.35">
      <c r="A80" s="58">
        <v>42521</v>
      </c>
      <c r="B80" t="s">
        <v>129</v>
      </c>
      <c r="C80" t="s">
        <v>108</v>
      </c>
      <c r="D80" t="s">
        <v>116</v>
      </c>
      <c r="E80" t="s">
        <v>21</v>
      </c>
      <c r="F80">
        <v>213.23</v>
      </c>
      <c r="H80" s="60"/>
    </row>
    <row r="81" spans="1:8" x14ac:dyDescent="0.35">
      <c r="A81" s="58">
        <v>42521</v>
      </c>
      <c r="B81" t="s">
        <v>129</v>
      </c>
      <c r="C81" t="s">
        <v>108</v>
      </c>
      <c r="D81" t="s">
        <v>117</v>
      </c>
      <c r="E81" t="s">
        <v>21</v>
      </c>
      <c r="F81">
        <v>134.27000000000001</v>
      </c>
      <c r="H81" s="60"/>
    </row>
    <row r="82" spans="1:8" x14ac:dyDescent="0.35">
      <c r="A82" s="58">
        <v>42521</v>
      </c>
      <c r="B82" t="s">
        <v>129</v>
      </c>
      <c r="C82" t="s">
        <v>108</v>
      </c>
      <c r="D82" t="s">
        <v>118</v>
      </c>
      <c r="E82" t="s">
        <v>21</v>
      </c>
      <c r="F82">
        <v>112.07</v>
      </c>
      <c r="H82" s="60"/>
    </row>
    <row r="83" spans="1:8" x14ac:dyDescent="0.35">
      <c r="A83" s="58">
        <v>42521</v>
      </c>
      <c r="B83" t="s">
        <v>129</v>
      </c>
      <c r="C83" t="s">
        <v>108</v>
      </c>
      <c r="D83" t="s">
        <v>119</v>
      </c>
      <c r="E83" t="s">
        <v>21</v>
      </c>
      <c r="F83">
        <v>98.01</v>
      </c>
      <c r="H83" s="60"/>
    </row>
    <row r="84" spans="1:8" x14ac:dyDescent="0.35">
      <c r="A84" s="58">
        <v>42521</v>
      </c>
      <c r="B84" t="s">
        <v>129</v>
      </c>
      <c r="C84" t="s">
        <v>108</v>
      </c>
      <c r="D84" t="s">
        <v>120</v>
      </c>
      <c r="E84" t="s">
        <v>21</v>
      </c>
      <c r="F84">
        <v>77.25</v>
      </c>
      <c r="H84" s="60"/>
    </row>
    <row r="85" spans="1:8" x14ac:dyDescent="0.35">
      <c r="A85" s="58">
        <v>42521</v>
      </c>
      <c r="B85" t="s">
        <v>129</v>
      </c>
      <c r="C85" t="s">
        <v>108</v>
      </c>
      <c r="D85" t="s">
        <v>121</v>
      </c>
      <c r="E85" t="s">
        <v>21</v>
      </c>
      <c r="F85">
        <v>56.23</v>
      </c>
      <c r="H85" s="60"/>
    </row>
    <row r="86" spans="1:8" x14ac:dyDescent="0.35">
      <c r="A86" s="58">
        <v>42521</v>
      </c>
      <c r="B86" t="s">
        <v>129</v>
      </c>
      <c r="C86" t="s">
        <v>108</v>
      </c>
      <c r="D86" t="s">
        <v>122</v>
      </c>
      <c r="E86" t="s">
        <v>21</v>
      </c>
      <c r="F86">
        <v>2.85</v>
      </c>
      <c r="H86" s="60"/>
    </row>
    <row r="87" spans="1:8" x14ac:dyDescent="0.35">
      <c r="A87" s="58">
        <v>42521</v>
      </c>
      <c r="B87" t="s">
        <v>129</v>
      </c>
      <c r="C87" t="s">
        <v>109</v>
      </c>
      <c r="D87" t="s">
        <v>106</v>
      </c>
      <c r="E87" t="s">
        <v>21</v>
      </c>
      <c r="F87">
        <v>314.92</v>
      </c>
      <c r="H87" s="60"/>
    </row>
    <row r="88" spans="1:8" x14ac:dyDescent="0.35">
      <c r="A88" s="58">
        <v>42521</v>
      </c>
      <c r="B88" t="s">
        <v>129</v>
      </c>
      <c r="C88" t="s">
        <v>109</v>
      </c>
      <c r="D88" t="s">
        <v>116</v>
      </c>
      <c r="E88" t="s">
        <v>21</v>
      </c>
      <c r="F88">
        <v>853.32</v>
      </c>
      <c r="H88" s="60"/>
    </row>
    <row r="89" spans="1:8" x14ac:dyDescent="0.35">
      <c r="A89" s="58">
        <v>42521</v>
      </c>
      <c r="B89" t="s">
        <v>129</v>
      </c>
      <c r="C89" t="s">
        <v>109</v>
      </c>
      <c r="D89" t="s">
        <v>117</v>
      </c>
      <c r="E89" t="s">
        <v>21</v>
      </c>
      <c r="F89">
        <v>456.8</v>
      </c>
      <c r="H89" s="60"/>
    </row>
    <row r="90" spans="1:8" x14ac:dyDescent="0.35">
      <c r="A90" s="58">
        <v>42521</v>
      </c>
      <c r="B90" t="s">
        <v>129</v>
      </c>
      <c r="C90" t="s">
        <v>109</v>
      </c>
      <c r="D90" t="s">
        <v>118</v>
      </c>
      <c r="E90" t="s">
        <v>21</v>
      </c>
      <c r="F90">
        <v>514.73</v>
      </c>
      <c r="H90" s="60"/>
    </row>
    <row r="91" spans="1:8" x14ac:dyDescent="0.35">
      <c r="A91" s="58">
        <v>42521</v>
      </c>
      <c r="B91" t="s">
        <v>129</v>
      </c>
      <c r="C91" t="s">
        <v>109</v>
      </c>
      <c r="D91" t="s">
        <v>119</v>
      </c>
      <c r="E91" t="s">
        <v>21</v>
      </c>
      <c r="F91">
        <v>462.37</v>
      </c>
      <c r="H91" s="60"/>
    </row>
    <row r="92" spans="1:8" x14ac:dyDescent="0.35">
      <c r="A92" s="58">
        <v>42521</v>
      </c>
      <c r="B92" t="s">
        <v>129</v>
      </c>
      <c r="C92" t="s">
        <v>109</v>
      </c>
      <c r="D92" t="s">
        <v>120</v>
      </c>
      <c r="E92" t="s">
        <v>21</v>
      </c>
      <c r="F92">
        <v>617.07000000000005</v>
      </c>
      <c r="H92" s="60"/>
    </row>
    <row r="93" spans="1:8" x14ac:dyDescent="0.35">
      <c r="A93" s="58">
        <v>42521</v>
      </c>
      <c r="B93" t="s">
        <v>129</v>
      </c>
      <c r="C93" t="s">
        <v>109</v>
      </c>
      <c r="D93" t="s">
        <v>121</v>
      </c>
      <c r="E93" t="s">
        <v>21</v>
      </c>
      <c r="F93">
        <v>266.19</v>
      </c>
      <c r="H93" s="60"/>
    </row>
    <row r="94" spans="1:8" x14ac:dyDescent="0.35">
      <c r="A94" s="58">
        <v>42521</v>
      </c>
      <c r="B94" t="s">
        <v>129</v>
      </c>
      <c r="C94" t="s">
        <v>109</v>
      </c>
      <c r="D94" t="s">
        <v>122</v>
      </c>
      <c r="E94" t="s">
        <v>21</v>
      </c>
      <c r="F94">
        <v>366.43</v>
      </c>
      <c r="H94" s="60"/>
    </row>
    <row r="95" spans="1:8" x14ac:dyDescent="0.35">
      <c r="A95" s="58">
        <v>42521</v>
      </c>
      <c r="B95" t="s">
        <v>129</v>
      </c>
      <c r="C95" t="s">
        <v>110</v>
      </c>
      <c r="D95" t="s">
        <v>106</v>
      </c>
      <c r="E95" t="s">
        <v>21</v>
      </c>
      <c r="F95">
        <v>99.64</v>
      </c>
      <c r="H95" s="60"/>
    </row>
    <row r="96" spans="1:8" x14ac:dyDescent="0.35">
      <c r="A96" s="58">
        <v>42521</v>
      </c>
      <c r="B96" t="s">
        <v>129</v>
      </c>
      <c r="C96" t="s">
        <v>110</v>
      </c>
      <c r="D96" t="s">
        <v>116</v>
      </c>
      <c r="E96" t="s">
        <v>21</v>
      </c>
      <c r="F96">
        <v>299.54000000000002</v>
      </c>
      <c r="H96" s="60"/>
    </row>
    <row r="97" spans="1:8" x14ac:dyDescent="0.35">
      <c r="A97" s="58">
        <v>42521</v>
      </c>
      <c r="B97" t="s">
        <v>129</v>
      </c>
      <c r="C97" t="s">
        <v>110</v>
      </c>
      <c r="D97" t="s">
        <v>117</v>
      </c>
      <c r="E97" t="s">
        <v>21</v>
      </c>
      <c r="F97">
        <v>123.13</v>
      </c>
      <c r="H97" s="60"/>
    </row>
    <row r="98" spans="1:8" x14ac:dyDescent="0.35">
      <c r="A98" s="58">
        <v>42521</v>
      </c>
      <c r="B98" t="s">
        <v>129</v>
      </c>
      <c r="C98" t="s">
        <v>110</v>
      </c>
      <c r="D98" t="s">
        <v>118</v>
      </c>
      <c r="E98" t="s">
        <v>21</v>
      </c>
      <c r="F98">
        <v>179.37</v>
      </c>
      <c r="H98" s="60"/>
    </row>
    <row r="99" spans="1:8" x14ac:dyDescent="0.35">
      <c r="A99" s="58">
        <v>42521</v>
      </c>
      <c r="B99" t="s">
        <v>129</v>
      </c>
      <c r="C99" t="s">
        <v>110</v>
      </c>
      <c r="D99" t="s">
        <v>119</v>
      </c>
      <c r="E99" t="s">
        <v>21</v>
      </c>
      <c r="F99">
        <v>163.9</v>
      </c>
      <c r="H99" s="60"/>
    </row>
    <row r="100" spans="1:8" x14ac:dyDescent="0.35">
      <c r="A100" s="58">
        <v>42521</v>
      </c>
      <c r="B100" t="s">
        <v>129</v>
      </c>
      <c r="C100" t="s">
        <v>110</v>
      </c>
      <c r="D100" t="s">
        <v>120</v>
      </c>
      <c r="E100" t="s">
        <v>21</v>
      </c>
      <c r="F100">
        <v>208.28</v>
      </c>
      <c r="H100" s="60"/>
    </row>
    <row r="101" spans="1:8" x14ac:dyDescent="0.35">
      <c r="A101" s="58">
        <v>42521</v>
      </c>
      <c r="B101" t="s">
        <v>129</v>
      </c>
      <c r="C101" t="s">
        <v>110</v>
      </c>
      <c r="D101" t="s">
        <v>121</v>
      </c>
      <c r="E101" t="s">
        <v>21</v>
      </c>
      <c r="F101">
        <v>120.23</v>
      </c>
      <c r="H101" s="60"/>
    </row>
    <row r="102" spans="1:8" x14ac:dyDescent="0.35">
      <c r="A102" s="58">
        <v>42521</v>
      </c>
      <c r="B102" t="s">
        <v>129</v>
      </c>
      <c r="C102" t="s">
        <v>111</v>
      </c>
      <c r="D102" t="s">
        <v>106</v>
      </c>
      <c r="E102" t="s">
        <v>21</v>
      </c>
      <c r="F102">
        <v>35.130000000000003</v>
      </c>
      <c r="H102" s="60"/>
    </row>
    <row r="103" spans="1:8" x14ac:dyDescent="0.35">
      <c r="A103" s="58">
        <v>42521</v>
      </c>
      <c r="B103" t="s">
        <v>129</v>
      </c>
      <c r="C103" t="s">
        <v>111</v>
      </c>
      <c r="D103" t="s">
        <v>116</v>
      </c>
      <c r="E103" t="s">
        <v>21</v>
      </c>
      <c r="F103">
        <v>17.73</v>
      </c>
      <c r="H103" s="60"/>
    </row>
    <row r="104" spans="1:8" x14ac:dyDescent="0.35">
      <c r="A104" s="58">
        <v>42521</v>
      </c>
      <c r="B104" t="s">
        <v>129</v>
      </c>
      <c r="C104" t="s">
        <v>111</v>
      </c>
      <c r="D104" t="s">
        <v>117</v>
      </c>
      <c r="E104" t="s">
        <v>21</v>
      </c>
      <c r="F104">
        <v>45.84</v>
      </c>
      <c r="H104" s="60"/>
    </row>
    <row r="105" spans="1:8" x14ac:dyDescent="0.35">
      <c r="A105" s="58">
        <v>42521</v>
      </c>
      <c r="B105" t="s">
        <v>129</v>
      </c>
      <c r="C105" t="s">
        <v>111</v>
      </c>
      <c r="D105" t="s">
        <v>118</v>
      </c>
      <c r="E105" t="s">
        <v>21</v>
      </c>
      <c r="F105">
        <v>52.71</v>
      </c>
      <c r="H105" s="60"/>
    </row>
    <row r="106" spans="1:8" x14ac:dyDescent="0.35">
      <c r="A106" s="58">
        <v>42521</v>
      </c>
      <c r="B106" t="s">
        <v>129</v>
      </c>
      <c r="C106" t="s">
        <v>111</v>
      </c>
      <c r="D106" t="s">
        <v>119</v>
      </c>
      <c r="E106" t="s">
        <v>21</v>
      </c>
      <c r="F106">
        <v>61.77</v>
      </c>
      <c r="H106" s="60"/>
    </row>
    <row r="107" spans="1:8" x14ac:dyDescent="0.35">
      <c r="A107" s="58">
        <v>42521</v>
      </c>
      <c r="B107" t="s">
        <v>129</v>
      </c>
      <c r="C107" t="s">
        <v>111</v>
      </c>
      <c r="D107" t="s">
        <v>120</v>
      </c>
      <c r="E107" t="s">
        <v>21</v>
      </c>
      <c r="F107">
        <v>66.56</v>
      </c>
      <c r="H107" s="60"/>
    </row>
    <row r="108" spans="1:8" x14ac:dyDescent="0.35">
      <c r="A108" s="58">
        <v>42521</v>
      </c>
      <c r="B108" t="s">
        <v>129</v>
      </c>
      <c r="C108" t="s">
        <v>111</v>
      </c>
      <c r="D108" t="s">
        <v>121</v>
      </c>
      <c r="E108" t="s">
        <v>21</v>
      </c>
      <c r="F108">
        <v>37.880000000000003</v>
      </c>
      <c r="H108" s="60"/>
    </row>
    <row r="109" spans="1:8" x14ac:dyDescent="0.35">
      <c r="A109" s="58">
        <v>42521</v>
      </c>
      <c r="B109" t="s">
        <v>129</v>
      </c>
      <c r="C109" t="s">
        <v>111</v>
      </c>
      <c r="D109" t="s">
        <v>122</v>
      </c>
      <c r="E109" t="s">
        <v>21</v>
      </c>
      <c r="F109">
        <v>1</v>
      </c>
      <c r="H109" s="60"/>
    </row>
    <row r="110" spans="1:8" x14ac:dyDescent="0.35">
      <c r="A110" s="58">
        <v>42521</v>
      </c>
      <c r="B110" t="s">
        <v>129</v>
      </c>
      <c r="C110" t="s">
        <v>112</v>
      </c>
      <c r="D110" t="s">
        <v>106</v>
      </c>
      <c r="E110" t="s">
        <v>21</v>
      </c>
      <c r="F110">
        <v>35.479999999999997</v>
      </c>
      <c r="H110" s="60"/>
    </row>
    <row r="111" spans="1:8" x14ac:dyDescent="0.35">
      <c r="A111" s="58">
        <v>42521</v>
      </c>
      <c r="B111" t="s">
        <v>129</v>
      </c>
      <c r="C111" t="s">
        <v>112</v>
      </c>
      <c r="D111" t="s">
        <v>116</v>
      </c>
      <c r="E111" t="s">
        <v>21</v>
      </c>
      <c r="F111">
        <v>73.5</v>
      </c>
      <c r="H111" s="60"/>
    </row>
    <row r="112" spans="1:8" x14ac:dyDescent="0.35">
      <c r="A112" s="58">
        <v>42521</v>
      </c>
      <c r="B112" t="s">
        <v>129</v>
      </c>
      <c r="C112" t="s">
        <v>112</v>
      </c>
      <c r="D112" t="s">
        <v>117</v>
      </c>
      <c r="E112" t="s">
        <v>21</v>
      </c>
      <c r="F112">
        <v>15.34</v>
      </c>
      <c r="H112" s="60"/>
    </row>
    <row r="113" spans="1:8" x14ac:dyDescent="0.35">
      <c r="A113" s="58">
        <v>42521</v>
      </c>
      <c r="B113" t="s">
        <v>129</v>
      </c>
      <c r="C113" t="s">
        <v>112</v>
      </c>
      <c r="D113" t="s">
        <v>118</v>
      </c>
      <c r="E113" t="s">
        <v>21</v>
      </c>
      <c r="F113">
        <v>25</v>
      </c>
      <c r="H113" s="60"/>
    </row>
    <row r="114" spans="1:8" x14ac:dyDescent="0.35">
      <c r="A114" s="58">
        <v>42521</v>
      </c>
      <c r="B114" t="s">
        <v>129</v>
      </c>
      <c r="C114" t="s">
        <v>112</v>
      </c>
      <c r="D114" t="s">
        <v>119</v>
      </c>
      <c r="E114" t="s">
        <v>21</v>
      </c>
      <c r="F114">
        <v>51.93</v>
      </c>
      <c r="H114" s="60"/>
    </row>
    <row r="115" spans="1:8" x14ac:dyDescent="0.35">
      <c r="A115" s="58">
        <v>42521</v>
      </c>
      <c r="B115" t="s">
        <v>129</v>
      </c>
      <c r="C115" t="s">
        <v>112</v>
      </c>
      <c r="D115" t="s">
        <v>120</v>
      </c>
      <c r="E115" t="s">
        <v>21</v>
      </c>
      <c r="F115">
        <v>44.9</v>
      </c>
      <c r="H115" s="60"/>
    </row>
    <row r="116" spans="1:8" x14ac:dyDescent="0.35">
      <c r="A116" s="58">
        <v>42521</v>
      </c>
      <c r="B116" t="s">
        <v>129</v>
      </c>
      <c r="C116" t="s">
        <v>112</v>
      </c>
      <c r="D116" t="s">
        <v>121</v>
      </c>
      <c r="E116" t="s">
        <v>21</v>
      </c>
      <c r="F116">
        <v>21.5</v>
      </c>
      <c r="H116" s="60"/>
    </row>
    <row r="117" spans="1:8" x14ac:dyDescent="0.35">
      <c r="A117" s="58">
        <v>42521</v>
      </c>
      <c r="B117" t="s">
        <v>129</v>
      </c>
      <c r="C117" t="s">
        <v>112</v>
      </c>
      <c r="D117" t="s">
        <v>122</v>
      </c>
      <c r="E117" t="s">
        <v>21</v>
      </c>
      <c r="F117">
        <v>2</v>
      </c>
      <c r="H117" s="60"/>
    </row>
    <row r="118" spans="1:8" x14ac:dyDescent="0.35">
      <c r="A118" s="58">
        <v>42521</v>
      </c>
      <c r="B118" t="s">
        <v>129</v>
      </c>
      <c r="C118" t="s">
        <v>113</v>
      </c>
      <c r="D118" t="s">
        <v>106</v>
      </c>
      <c r="E118" t="s">
        <v>21</v>
      </c>
      <c r="F118">
        <v>143.85</v>
      </c>
      <c r="H118" s="60"/>
    </row>
    <row r="119" spans="1:8" x14ac:dyDescent="0.35">
      <c r="A119" s="58">
        <v>42521</v>
      </c>
      <c r="B119" t="s">
        <v>129</v>
      </c>
      <c r="C119" t="s">
        <v>113</v>
      </c>
      <c r="D119" t="s">
        <v>116</v>
      </c>
      <c r="E119" t="s">
        <v>21</v>
      </c>
      <c r="F119">
        <v>326.86</v>
      </c>
      <c r="H119" s="60"/>
    </row>
    <row r="120" spans="1:8" x14ac:dyDescent="0.35">
      <c r="A120" s="58">
        <v>42521</v>
      </c>
      <c r="B120" t="s">
        <v>129</v>
      </c>
      <c r="C120" t="s">
        <v>113</v>
      </c>
      <c r="D120" t="s">
        <v>117</v>
      </c>
      <c r="E120" t="s">
        <v>21</v>
      </c>
      <c r="F120">
        <v>161.97</v>
      </c>
      <c r="H120" s="60"/>
    </row>
    <row r="121" spans="1:8" x14ac:dyDescent="0.35">
      <c r="A121" s="58">
        <v>42521</v>
      </c>
      <c r="B121" t="s">
        <v>129</v>
      </c>
      <c r="C121" t="s">
        <v>113</v>
      </c>
      <c r="D121" t="s">
        <v>118</v>
      </c>
      <c r="E121" t="s">
        <v>21</v>
      </c>
      <c r="F121">
        <v>122.23</v>
      </c>
      <c r="H121" s="60"/>
    </row>
    <row r="122" spans="1:8" x14ac:dyDescent="0.35">
      <c r="A122" s="58">
        <v>42521</v>
      </c>
      <c r="B122" t="s">
        <v>129</v>
      </c>
      <c r="C122" t="s">
        <v>113</v>
      </c>
      <c r="D122" t="s">
        <v>119</v>
      </c>
      <c r="E122" t="s">
        <v>21</v>
      </c>
      <c r="F122">
        <v>212.97</v>
      </c>
      <c r="H122" s="60"/>
    </row>
    <row r="123" spans="1:8" x14ac:dyDescent="0.35">
      <c r="A123" s="58">
        <v>42521</v>
      </c>
      <c r="B123" t="s">
        <v>129</v>
      </c>
      <c r="C123" t="s">
        <v>113</v>
      </c>
      <c r="D123" t="s">
        <v>120</v>
      </c>
      <c r="E123" t="s">
        <v>21</v>
      </c>
      <c r="F123">
        <v>118.15</v>
      </c>
      <c r="H123" s="60"/>
    </row>
    <row r="124" spans="1:8" x14ac:dyDescent="0.35">
      <c r="A124" s="58">
        <v>42521</v>
      </c>
      <c r="B124" t="s">
        <v>129</v>
      </c>
      <c r="C124" t="s">
        <v>113</v>
      </c>
      <c r="D124" t="s">
        <v>121</v>
      </c>
      <c r="E124" t="s">
        <v>21</v>
      </c>
      <c r="F124">
        <v>140.97999999999999</v>
      </c>
      <c r="H124" s="60"/>
    </row>
    <row r="125" spans="1:8" x14ac:dyDescent="0.35">
      <c r="A125" s="58">
        <v>42521</v>
      </c>
      <c r="B125" t="s">
        <v>129</v>
      </c>
      <c r="C125" t="s">
        <v>113</v>
      </c>
      <c r="D125" t="s">
        <v>122</v>
      </c>
      <c r="E125" t="s">
        <v>21</v>
      </c>
      <c r="F125">
        <v>14.75</v>
      </c>
      <c r="H125" s="60"/>
    </row>
    <row r="126" spans="1:8" x14ac:dyDescent="0.35">
      <c r="A126" s="58">
        <v>42521</v>
      </c>
      <c r="B126" t="s">
        <v>129</v>
      </c>
      <c r="C126" t="s">
        <v>114</v>
      </c>
      <c r="D126" t="s">
        <v>106</v>
      </c>
      <c r="E126" t="s">
        <v>21</v>
      </c>
      <c r="F126">
        <v>289.39999999999998</v>
      </c>
      <c r="H126" s="60"/>
    </row>
    <row r="127" spans="1:8" x14ac:dyDescent="0.35">
      <c r="A127" s="58">
        <v>42521</v>
      </c>
      <c r="B127" t="s">
        <v>129</v>
      </c>
      <c r="C127" t="s">
        <v>114</v>
      </c>
      <c r="D127" t="s">
        <v>116</v>
      </c>
      <c r="E127" t="s">
        <v>21</v>
      </c>
      <c r="F127">
        <v>872.27</v>
      </c>
      <c r="H127" s="60"/>
    </row>
    <row r="128" spans="1:8" x14ac:dyDescent="0.35">
      <c r="A128" s="58">
        <v>42521</v>
      </c>
      <c r="B128" t="s">
        <v>129</v>
      </c>
      <c r="C128" t="s">
        <v>114</v>
      </c>
      <c r="D128" t="s">
        <v>117</v>
      </c>
      <c r="E128" t="s">
        <v>21</v>
      </c>
      <c r="F128">
        <v>442.31</v>
      </c>
      <c r="H128" s="60"/>
    </row>
    <row r="129" spans="1:8" x14ac:dyDescent="0.35">
      <c r="A129" s="58">
        <v>42521</v>
      </c>
      <c r="B129" t="s">
        <v>129</v>
      </c>
      <c r="C129" t="s">
        <v>114</v>
      </c>
      <c r="D129" t="s">
        <v>118</v>
      </c>
      <c r="E129" t="s">
        <v>21</v>
      </c>
      <c r="F129">
        <v>557.49</v>
      </c>
      <c r="H129" s="60"/>
    </row>
    <row r="130" spans="1:8" x14ac:dyDescent="0.35">
      <c r="A130" s="58">
        <v>42521</v>
      </c>
      <c r="B130" t="s">
        <v>129</v>
      </c>
      <c r="C130" t="s">
        <v>114</v>
      </c>
      <c r="D130" t="s">
        <v>119</v>
      </c>
      <c r="E130" t="s">
        <v>21</v>
      </c>
      <c r="F130">
        <v>518.57000000000005</v>
      </c>
      <c r="H130" s="60"/>
    </row>
    <row r="131" spans="1:8" x14ac:dyDescent="0.35">
      <c r="A131" s="58">
        <v>42521</v>
      </c>
      <c r="B131" t="s">
        <v>129</v>
      </c>
      <c r="C131" t="s">
        <v>114</v>
      </c>
      <c r="D131" t="s">
        <v>120</v>
      </c>
      <c r="E131" t="s">
        <v>21</v>
      </c>
      <c r="F131">
        <v>696.44</v>
      </c>
      <c r="H131" s="60"/>
    </row>
    <row r="132" spans="1:8" x14ac:dyDescent="0.35">
      <c r="A132" s="58">
        <v>42521</v>
      </c>
      <c r="B132" t="s">
        <v>129</v>
      </c>
      <c r="C132" t="s">
        <v>114</v>
      </c>
      <c r="D132" t="s">
        <v>121</v>
      </c>
      <c r="E132" t="s">
        <v>21</v>
      </c>
      <c r="F132">
        <v>306.47000000000003</v>
      </c>
      <c r="H132" s="60"/>
    </row>
    <row r="133" spans="1:8" x14ac:dyDescent="0.35">
      <c r="A133" s="58">
        <v>42521</v>
      </c>
      <c r="B133" t="s">
        <v>129</v>
      </c>
      <c r="C133" t="s">
        <v>114</v>
      </c>
      <c r="D133" t="s">
        <v>122</v>
      </c>
      <c r="E133" t="s">
        <v>21</v>
      </c>
      <c r="F133">
        <v>12.3</v>
      </c>
      <c r="H133" s="60"/>
    </row>
    <row r="134" spans="1:8" x14ac:dyDescent="0.35">
      <c r="A134" s="58">
        <v>42521</v>
      </c>
      <c r="B134" t="s">
        <v>129</v>
      </c>
      <c r="C134" t="s">
        <v>115</v>
      </c>
      <c r="D134" t="s">
        <v>106</v>
      </c>
      <c r="E134" t="s">
        <v>21</v>
      </c>
      <c r="F134">
        <v>2.33</v>
      </c>
      <c r="H134" s="60"/>
    </row>
    <row r="135" spans="1:8" x14ac:dyDescent="0.35">
      <c r="A135" s="58">
        <v>42521</v>
      </c>
      <c r="B135" t="s">
        <v>129</v>
      </c>
      <c r="C135" t="s">
        <v>115</v>
      </c>
      <c r="D135" t="s">
        <v>116</v>
      </c>
      <c r="E135" t="s">
        <v>21</v>
      </c>
      <c r="F135">
        <v>5.4</v>
      </c>
      <c r="H135" s="60"/>
    </row>
    <row r="136" spans="1:8" x14ac:dyDescent="0.35">
      <c r="A136" s="58">
        <v>42521</v>
      </c>
      <c r="B136" t="s">
        <v>129</v>
      </c>
      <c r="C136" t="s">
        <v>115</v>
      </c>
      <c r="D136" t="s">
        <v>117</v>
      </c>
      <c r="E136" t="s">
        <v>21</v>
      </c>
      <c r="F136">
        <v>17</v>
      </c>
      <c r="H136" s="60"/>
    </row>
    <row r="137" spans="1:8" x14ac:dyDescent="0.35">
      <c r="A137" s="58">
        <v>42521</v>
      </c>
      <c r="B137" t="s">
        <v>129</v>
      </c>
      <c r="C137" t="s">
        <v>115</v>
      </c>
      <c r="D137" t="s">
        <v>118</v>
      </c>
      <c r="E137" t="s">
        <v>21</v>
      </c>
      <c r="F137">
        <v>5</v>
      </c>
      <c r="H137" s="60"/>
    </row>
    <row r="138" spans="1:8" x14ac:dyDescent="0.35">
      <c r="A138" s="58">
        <v>42521</v>
      </c>
      <c r="B138" t="s">
        <v>129</v>
      </c>
      <c r="C138" t="s">
        <v>115</v>
      </c>
      <c r="D138" t="s">
        <v>119</v>
      </c>
      <c r="E138" t="s">
        <v>21</v>
      </c>
      <c r="F138">
        <v>10</v>
      </c>
      <c r="H138" s="60"/>
    </row>
    <row r="139" spans="1:8" x14ac:dyDescent="0.35">
      <c r="A139" s="58">
        <v>42521</v>
      </c>
      <c r="B139" t="s">
        <v>129</v>
      </c>
      <c r="C139" t="s">
        <v>115</v>
      </c>
      <c r="D139" t="s">
        <v>120</v>
      </c>
      <c r="E139" t="s">
        <v>21</v>
      </c>
      <c r="F139">
        <v>9.4</v>
      </c>
      <c r="H139" s="60"/>
    </row>
    <row r="140" spans="1:8" x14ac:dyDescent="0.35">
      <c r="A140" s="58">
        <v>42521</v>
      </c>
      <c r="B140" t="s">
        <v>129</v>
      </c>
      <c r="C140" t="s">
        <v>115</v>
      </c>
      <c r="D140" t="s">
        <v>121</v>
      </c>
      <c r="E140" t="s">
        <v>21</v>
      </c>
      <c r="F140">
        <v>2</v>
      </c>
      <c r="H140" s="60"/>
    </row>
    <row r="141" spans="1:8" x14ac:dyDescent="0.35">
      <c r="A141" s="58">
        <v>42551</v>
      </c>
      <c r="B141" t="s">
        <v>129</v>
      </c>
      <c r="C141" t="s">
        <v>107</v>
      </c>
      <c r="D141" t="s">
        <v>106</v>
      </c>
      <c r="E141" t="s">
        <v>21</v>
      </c>
      <c r="F141">
        <v>167.95</v>
      </c>
      <c r="H141" s="60"/>
    </row>
    <row r="142" spans="1:8" x14ac:dyDescent="0.35">
      <c r="A142" s="58">
        <v>42551</v>
      </c>
      <c r="B142" t="s">
        <v>129</v>
      </c>
      <c r="C142" t="s">
        <v>107</v>
      </c>
      <c r="D142" t="s">
        <v>116</v>
      </c>
      <c r="E142" t="s">
        <v>21</v>
      </c>
      <c r="F142">
        <v>300.38</v>
      </c>
      <c r="H142" s="60"/>
    </row>
    <row r="143" spans="1:8" x14ac:dyDescent="0.35">
      <c r="A143" s="58">
        <v>42551</v>
      </c>
      <c r="B143" t="s">
        <v>129</v>
      </c>
      <c r="C143" t="s">
        <v>107</v>
      </c>
      <c r="D143" t="s">
        <v>117</v>
      </c>
      <c r="E143" t="s">
        <v>21</v>
      </c>
      <c r="F143">
        <v>252.3</v>
      </c>
      <c r="H143" s="60"/>
    </row>
    <row r="144" spans="1:8" x14ac:dyDescent="0.35">
      <c r="A144" s="58">
        <v>42551</v>
      </c>
      <c r="B144" t="s">
        <v>129</v>
      </c>
      <c r="C144" t="s">
        <v>107</v>
      </c>
      <c r="D144" t="s">
        <v>118</v>
      </c>
      <c r="E144" t="s">
        <v>21</v>
      </c>
      <c r="F144">
        <v>244.68</v>
      </c>
      <c r="H144" s="60"/>
    </row>
    <row r="145" spans="1:8" x14ac:dyDescent="0.35">
      <c r="A145" s="58">
        <v>42551</v>
      </c>
      <c r="B145" t="s">
        <v>129</v>
      </c>
      <c r="C145" t="s">
        <v>107</v>
      </c>
      <c r="D145" t="s">
        <v>119</v>
      </c>
      <c r="E145" t="s">
        <v>21</v>
      </c>
      <c r="F145">
        <v>298.12</v>
      </c>
      <c r="H145" s="60"/>
    </row>
    <row r="146" spans="1:8" x14ac:dyDescent="0.35">
      <c r="A146" s="58">
        <v>42551</v>
      </c>
      <c r="B146" t="s">
        <v>129</v>
      </c>
      <c r="C146" t="s">
        <v>107</v>
      </c>
      <c r="D146" t="s">
        <v>120</v>
      </c>
      <c r="E146" t="s">
        <v>21</v>
      </c>
      <c r="F146">
        <v>346.4</v>
      </c>
      <c r="H146" s="60"/>
    </row>
    <row r="147" spans="1:8" x14ac:dyDescent="0.35">
      <c r="A147" s="58">
        <v>42551</v>
      </c>
      <c r="B147" t="s">
        <v>129</v>
      </c>
      <c r="C147" t="s">
        <v>107</v>
      </c>
      <c r="D147" t="s">
        <v>121</v>
      </c>
      <c r="E147" t="s">
        <v>21</v>
      </c>
      <c r="F147">
        <v>160.61000000000001</v>
      </c>
      <c r="H147" s="60"/>
    </row>
    <row r="148" spans="1:8" x14ac:dyDescent="0.35">
      <c r="A148" s="58">
        <v>42551</v>
      </c>
      <c r="B148" t="s">
        <v>129</v>
      </c>
      <c r="C148" t="s">
        <v>107</v>
      </c>
      <c r="D148" t="s">
        <v>122</v>
      </c>
      <c r="E148" t="s">
        <v>21</v>
      </c>
      <c r="F148">
        <v>19.329999999999998</v>
      </c>
      <c r="H148" s="60"/>
    </row>
    <row r="149" spans="1:8" x14ac:dyDescent="0.35">
      <c r="A149" s="58">
        <v>42551</v>
      </c>
      <c r="B149" t="s">
        <v>129</v>
      </c>
      <c r="C149" t="s">
        <v>108</v>
      </c>
      <c r="D149" t="s">
        <v>106</v>
      </c>
      <c r="E149" t="s">
        <v>21</v>
      </c>
      <c r="F149">
        <v>59.51</v>
      </c>
      <c r="H149" s="60"/>
    </row>
    <row r="150" spans="1:8" x14ac:dyDescent="0.35">
      <c r="A150" s="58">
        <v>42551</v>
      </c>
      <c r="B150" t="s">
        <v>129</v>
      </c>
      <c r="C150" t="s">
        <v>108</v>
      </c>
      <c r="D150" t="s">
        <v>116</v>
      </c>
      <c r="E150" t="s">
        <v>21</v>
      </c>
      <c r="F150">
        <v>225.35</v>
      </c>
      <c r="H150" s="60"/>
    </row>
    <row r="151" spans="1:8" x14ac:dyDescent="0.35">
      <c r="A151" s="58">
        <v>42551</v>
      </c>
      <c r="B151" t="s">
        <v>129</v>
      </c>
      <c r="C151" t="s">
        <v>108</v>
      </c>
      <c r="D151" t="s">
        <v>117</v>
      </c>
      <c r="E151" t="s">
        <v>21</v>
      </c>
      <c r="F151">
        <v>108.96</v>
      </c>
      <c r="H151" s="60"/>
    </row>
    <row r="152" spans="1:8" x14ac:dyDescent="0.35">
      <c r="A152" s="58">
        <v>42551</v>
      </c>
      <c r="B152" t="s">
        <v>129</v>
      </c>
      <c r="C152" t="s">
        <v>108</v>
      </c>
      <c r="D152" t="s">
        <v>118</v>
      </c>
      <c r="E152" t="s">
        <v>21</v>
      </c>
      <c r="F152">
        <v>105.4</v>
      </c>
      <c r="H152" s="60"/>
    </row>
    <row r="153" spans="1:8" x14ac:dyDescent="0.35">
      <c r="A153" s="58">
        <v>42551</v>
      </c>
      <c r="B153" t="s">
        <v>129</v>
      </c>
      <c r="C153" t="s">
        <v>108</v>
      </c>
      <c r="D153" t="s">
        <v>119</v>
      </c>
      <c r="E153" t="s">
        <v>21</v>
      </c>
      <c r="F153">
        <v>109.99</v>
      </c>
      <c r="H153" s="60"/>
    </row>
    <row r="154" spans="1:8" x14ac:dyDescent="0.35">
      <c r="A154" s="58">
        <v>42551</v>
      </c>
      <c r="B154" t="s">
        <v>129</v>
      </c>
      <c r="C154" t="s">
        <v>108</v>
      </c>
      <c r="D154" t="s">
        <v>120</v>
      </c>
      <c r="E154" t="s">
        <v>21</v>
      </c>
      <c r="F154">
        <v>121.7</v>
      </c>
      <c r="H154" s="60"/>
    </row>
    <row r="155" spans="1:8" x14ac:dyDescent="0.35">
      <c r="A155" s="58">
        <v>42551</v>
      </c>
      <c r="B155" t="s">
        <v>129</v>
      </c>
      <c r="C155" t="s">
        <v>108</v>
      </c>
      <c r="D155" t="s">
        <v>121</v>
      </c>
      <c r="E155" t="s">
        <v>21</v>
      </c>
      <c r="F155">
        <v>69.14</v>
      </c>
      <c r="H155" s="60"/>
    </row>
    <row r="156" spans="1:8" x14ac:dyDescent="0.35">
      <c r="A156" s="58">
        <v>42551</v>
      </c>
      <c r="B156" t="s">
        <v>129</v>
      </c>
      <c r="C156" t="s">
        <v>108</v>
      </c>
      <c r="D156" t="s">
        <v>122</v>
      </c>
      <c r="E156" t="s">
        <v>21</v>
      </c>
      <c r="F156">
        <v>11.6</v>
      </c>
      <c r="H156" s="60"/>
    </row>
    <row r="157" spans="1:8" x14ac:dyDescent="0.35">
      <c r="A157" s="58">
        <v>42551</v>
      </c>
      <c r="B157" t="s">
        <v>129</v>
      </c>
      <c r="C157" t="s">
        <v>109</v>
      </c>
      <c r="D157" t="s">
        <v>106</v>
      </c>
      <c r="E157" t="s">
        <v>21</v>
      </c>
      <c r="F157">
        <v>345.86</v>
      </c>
      <c r="H157" s="60"/>
    </row>
    <row r="158" spans="1:8" x14ac:dyDescent="0.35">
      <c r="A158" s="58">
        <v>42551</v>
      </c>
      <c r="B158" t="s">
        <v>129</v>
      </c>
      <c r="C158" t="s">
        <v>109</v>
      </c>
      <c r="D158" t="s">
        <v>116</v>
      </c>
      <c r="E158" t="s">
        <v>21</v>
      </c>
      <c r="F158">
        <v>806.61</v>
      </c>
      <c r="H158" s="60"/>
    </row>
    <row r="159" spans="1:8" x14ac:dyDescent="0.35">
      <c r="A159" s="58">
        <v>42551</v>
      </c>
      <c r="B159" t="s">
        <v>129</v>
      </c>
      <c r="C159" t="s">
        <v>109</v>
      </c>
      <c r="D159" t="s">
        <v>117</v>
      </c>
      <c r="E159" t="s">
        <v>21</v>
      </c>
      <c r="F159">
        <v>506.55</v>
      </c>
      <c r="H159" s="60"/>
    </row>
    <row r="160" spans="1:8" x14ac:dyDescent="0.35">
      <c r="A160" s="58">
        <v>42551</v>
      </c>
      <c r="B160" t="s">
        <v>129</v>
      </c>
      <c r="C160" t="s">
        <v>109</v>
      </c>
      <c r="D160" t="s">
        <v>118</v>
      </c>
      <c r="E160" t="s">
        <v>21</v>
      </c>
      <c r="F160">
        <v>481.17</v>
      </c>
      <c r="H160" s="60"/>
    </row>
    <row r="161" spans="1:8" x14ac:dyDescent="0.35">
      <c r="A161" s="58">
        <v>42551</v>
      </c>
      <c r="B161" t="s">
        <v>129</v>
      </c>
      <c r="C161" t="s">
        <v>109</v>
      </c>
      <c r="D161" t="s">
        <v>119</v>
      </c>
      <c r="E161" t="s">
        <v>21</v>
      </c>
      <c r="F161">
        <v>524.73</v>
      </c>
      <c r="H161" s="60"/>
    </row>
    <row r="162" spans="1:8" x14ac:dyDescent="0.35">
      <c r="A162" s="58">
        <v>42551</v>
      </c>
      <c r="B162" t="s">
        <v>129</v>
      </c>
      <c r="C162" t="s">
        <v>109</v>
      </c>
      <c r="D162" t="s">
        <v>120</v>
      </c>
      <c r="E162" t="s">
        <v>21</v>
      </c>
      <c r="F162">
        <v>629.22</v>
      </c>
      <c r="H162" s="60"/>
    </row>
    <row r="163" spans="1:8" x14ac:dyDescent="0.35">
      <c r="A163" s="58">
        <v>42551</v>
      </c>
      <c r="B163" t="s">
        <v>129</v>
      </c>
      <c r="C163" t="s">
        <v>109</v>
      </c>
      <c r="D163" t="s">
        <v>121</v>
      </c>
      <c r="E163" t="s">
        <v>21</v>
      </c>
      <c r="F163">
        <v>276.06</v>
      </c>
      <c r="H163" s="60"/>
    </row>
    <row r="164" spans="1:8" x14ac:dyDescent="0.35">
      <c r="A164" s="58">
        <v>42551</v>
      </c>
      <c r="B164" t="s">
        <v>129</v>
      </c>
      <c r="C164" t="s">
        <v>109</v>
      </c>
      <c r="D164" t="s">
        <v>122</v>
      </c>
      <c r="E164" t="s">
        <v>21</v>
      </c>
      <c r="F164">
        <v>500.95</v>
      </c>
      <c r="H164" s="60"/>
    </row>
    <row r="165" spans="1:8" x14ac:dyDescent="0.35">
      <c r="A165" s="58">
        <v>42551</v>
      </c>
      <c r="B165" t="s">
        <v>129</v>
      </c>
      <c r="C165" t="s">
        <v>110</v>
      </c>
      <c r="D165" t="s">
        <v>106</v>
      </c>
      <c r="E165" t="s">
        <v>21</v>
      </c>
      <c r="F165">
        <v>86.01</v>
      </c>
      <c r="H165" s="60"/>
    </row>
    <row r="166" spans="1:8" x14ac:dyDescent="0.35">
      <c r="A166" s="58">
        <v>42551</v>
      </c>
      <c r="B166" t="s">
        <v>129</v>
      </c>
      <c r="C166" t="s">
        <v>110</v>
      </c>
      <c r="D166" t="s">
        <v>116</v>
      </c>
      <c r="E166" t="s">
        <v>21</v>
      </c>
      <c r="F166">
        <v>281.10000000000002</v>
      </c>
      <c r="H166" s="60"/>
    </row>
    <row r="167" spans="1:8" x14ac:dyDescent="0.35">
      <c r="A167" s="58">
        <v>42551</v>
      </c>
      <c r="B167" t="s">
        <v>129</v>
      </c>
      <c r="C167" t="s">
        <v>110</v>
      </c>
      <c r="D167" t="s">
        <v>117</v>
      </c>
      <c r="E167" t="s">
        <v>21</v>
      </c>
      <c r="F167">
        <v>174.1</v>
      </c>
      <c r="H167" s="60"/>
    </row>
    <row r="168" spans="1:8" x14ac:dyDescent="0.35">
      <c r="A168" s="58">
        <v>42551</v>
      </c>
      <c r="B168" t="s">
        <v>129</v>
      </c>
      <c r="C168" t="s">
        <v>110</v>
      </c>
      <c r="D168" t="s">
        <v>118</v>
      </c>
      <c r="E168" t="s">
        <v>21</v>
      </c>
      <c r="F168">
        <v>237.86</v>
      </c>
      <c r="H168" s="60"/>
    </row>
    <row r="169" spans="1:8" x14ac:dyDescent="0.35">
      <c r="A169" s="58">
        <v>42551</v>
      </c>
      <c r="B169" t="s">
        <v>129</v>
      </c>
      <c r="C169" t="s">
        <v>110</v>
      </c>
      <c r="D169" t="s">
        <v>119</v>
      </c>
      <c r="E169" t="s">
        <v>21</v>
      </c>
      <c r="F169">
        <v>167.16</v>
      </c>
      <c r="H169" s="60"/>
    </row>
    <row r="170" spans="1:8" x14ac:dyDescent="0.35">
      <c r="A170" s="58">
        <v>42551</v>
      </c>
      <c r="B170" t="s">
        <v>129</v>
      </c>
      <c r="C170" t="s">
        <v>110</v>
      </c>
      <c r="D170" t="s">
        <v>120</v>
      </c>
      <c r="E170" t="s">
        <v>21</v>
      </c>
      <c r="F170">
        <v>237.49</v>
      </c>
      <c r="H170" s="60"/>
    </row>
    <row r="171" spans="1:8" x14ac:dyDescent="0.35">
      <c r="A171" s="58">
        <v>42551</v>
      </c>
      <c r="B171" t="s">
        <v>129</v>
      </c>
      <c r="C171" t="s">
        <v>110</v>
      </c>
      <c r="D171" t="s">
        <v>121</v>
      </c>
      <c r="E171" t="s">
        <v>21</v>
      </c>
      <c r="F171">
        <v>116.48</v>
      </c>
      <c r="H171" s="60"/>
    </row>
    <row r="172" spans="1:8" x14ac:dyDescent="0.35">
      <c r="A172" s="58">
        <v>42551</v>
      </c>
      <c r="B172" t="s">
        <v>129</v>
      </c>
      <c r="C172" t="s">
        <v>111</v>
      </c>
      <c r="D172" t="s">
        <v>106</v>
      </c>
      <c r="E172" t="s">
        <v>21</v>
      </c>
      <c r="F172">
        <v>41.94</v>
      </c>
      <c r="H172" s="60"/>
    </row>
    <row r="173" spans="1:8" x14ac:dyDescent="0.35">
      <c r="A173" s="58">
        <v>42551</v>
      </c>
      <c r="B173" t="s">
        <v>129</v>
      </c>
      <c r="C173" t="s">
        <v>111</v>
      </c>
      <c r="D173" t="s">
        <v>116</v>
      </c>
      <c r="E173" t="s">
        <v>21</v>
      </c>
      <c r="F173">
        <v>47.17</v>
      </c>
      <c r="H173" s="60"/>
    </row>
    <row r="174" spans="1:8" x14ac:dyDescent="0.35">
      <c r="A174" s="58">
        <v>42551</v>
      </c>
      <c r="B174" t="s">
        <v>129</v>
      </c>
      <c r="C174" t="s">
        <v>111</v>
      </c>
      <c r="D174" t="s">
        <v>117</v>
      </c>
      <c r="E174" t="s">
        <v>21</v>
      </c>
      <c r="F174">
        <v>69.16</v>
      </c>
      <c r="H174" s="60"/>
    </row>
    <row r="175" spans="1:8" x14ac:dyDescent="0.35">
      <c r="A175" s="58">
        <v>42551</v>
      </c>
      <c r="B175" t="s">
        <v>129</v>
      </c>
      <c r="C175" t="s">
        <v>111</v>
      </c>
      <c r="D175" t="s">
        <v>118</v>
      </c>
      <c r="E175" t="s">
        <v>21</v>
      </c>
      <c r="F175">
        <v>72.39</v>
      </c>
      <c r="H175" s="60"/>
    </row>
    <row r="176" spans="1:8" x14ac:dyDescent="0.35">
      <c r="A176" s="58">
        <v>42551</v>
      </c>
      <c r="B176" t="s">
        <v>129</v>
      </c>
      <c r="C176" t="s">
        <v>111</v>
      </c>
      <c r="D176" t="s">
        <v>119</v>
      </c>
      <c r="E176" t="s">
        <v>21</v>
      </c>
      <c r="F176">
        <v>47.92</v>
      </c>
      <c r="H176" s="60"/>
    </row>
    <row r="177" spans="1:8" x14ac:dyDescent="0.35">
      <c r="A177" s="58">
        <v>42551</v>
      </c>
      <c r="B177" t="s">
        <v>129</v>
      </c>
      <c r="C177" t="s">
        <v>111</v>
      </c>
      <c r="D177" t="s">
        <v>120</v>
      </c>
      <c r="E177" t="s">
        <v>21</v>
      </c>
      <c r="F177">
        <v>71.37</v>
      </c>
      <c r="H177" s="60"/>
    </row>
    <row r="178" spans="1:8" x14ac:dyDescent="0.35">
      <c r="A178" s="58">
        <v>42551</v>
      </c>
      <c r="B178" t="s">
        <v>129</v>
      </c>
      <c r="C178" t="s">
        <v>111</v>
      </c>
      <c r="D178" t="s">
        <v>121</v>
      </c>
      <c r="E178" t="s">
        <v>21</v>
      </c>
      <c r="F178">
        <v>37.47</v>
      </c>
      <c r="H178" s="60"/>
    </row>
    <row r="179" spans="1:8" x14ac:dyDescent="0.35">
      <c r="A179" s="58">
        <v>42551</v>
      </c>
      <c r="B179" t="s">
        <v>129</v>
      </c>
      <c r="C179" t="s">
        <v>112</v>
      </c>
      <c r="D179" t="s">
        <v>106</v>
      </c>
      <c r="E179" t="s">
        <v>21</v>
      </c>
      <c r="F179">
        <v>35.159999999999997</v>
      </c>
      <c r="H179" s="60"/>
    </row>
    <row r="180" spans="1:8" x14ac:dyDescent="0.35">
      <c r="A180" s="58">
        <v>42551</v>
      </c>
      <c r="B180" t="s">
        <v>129</v>
      </c>
      <c r="C180" t="s">
        <v>112</v>
      </c>
      <c r="D180" t="s">
        <v>116</v>
      </c>
      <c r="E180" t="s">
        <v>21</v>
      </c>
      <c r="F180">
        <v>69.569999999999993</v>
      </c>
      <c r="H180" s="60"/>
    </row>
    <row r="181" spans="1:8" x14ac:dyDescent="0.35">
      <c r="A181" s="58">
        <v>42551</v>
      </c>
      <c r="B181" t="s">
        <v>129</v>
      </c>
      <c r="C181" t="s">
        <v>112</v>
      </c>
      <c r="D181" t="s">
        <v>117</v>
      </c>
      <c r="E181" t="s">
        <v>21</v>
      </c>
      <c r="F181">
        <v>34.6</v>
      </c>
      <c r="H181" s="60"/>
    </row>
    <row r="182" spans="1:8" x14ac:dyDescent="0.35">
      <c r="A182" s="58">
        <v>42551</v>
      </c>
      <c r="B182" t="s">
        <v>129</v>
      </c>
      <c r="C182" t="s">
        <v>112</v>
      </c>
      <c r="D182" t="s">
        <v>118</v>
      </c>
      <c r="E182" t="s">
        <v>21</v>
      </c>
      <c r="F182">
        <v>50.8</v>
      </c>
      <c r="H182" s="60"/>
    </row>
    <row r="183" spans="1:8" x14ac:dyDescent="0.35">
      <c r="A183" s="58">
        <v>42551</v>
      </c>
      <c r="B183" t="s">
        <v>129</v>
      </c>
      <c r="C183" t="s">
        <v>112</v>
      </c>
      <c r="D183" t="s">
        <v>119</v>
      </c>
      <c r="E183" t="s">
        <v>21</v>
      </c>
      <c r="F183">
        <v>52.4</v>
      </c>
      <c r="H183" s="60"/>
    </row>
    <row r="184" spans="1:8" x14ac:dyDescent="0.35">
      <c r="A184" s="58">
        <v>42551</v>
      </c>
      <c r="B184" t="s">
        <v>129</v>
      </c>
      <c r="C184" t="s">
        <v>112</v>
      </c>
      <c r="D184" t="s">
        <v>120</v>
      </c>
      <c r="E184" t="s">
        <v>21</v>
      </c>
      <c r="F184">
        <v>27.06</v>
      </c>
      <c r="H184" s="60"/>
    </row>
    <row r="185" spans="1:8" x14ac:dyDescent="0.35">
      <c r="A185" s="58">
        <v>42551</v>
      </c>
      <c r="B185" t="s">
        <v>129</v>
      </c>
      <c r="C185" t="s">
        <v>112</v>
      </c>
      <c r="D185" t="s">
        <v>121</v>
      </c>
      <c r="E185" t="s">
        <v>21</v>
      </c>
      <c r="F185">
        <v>26</v>
      </c>
      <c r="H185" s="60"/>
    </row>
    <row r="186" spans="1:8" x14ac:dyDescent="0.35">
      <c r="A186" s="58">
        <v>42551</v>
      </c>
      <c r="B186" t="s">
        <v>129</v>
      </c>
      <c r="C186" t="s">
        <v>112</v>
      </c>
      <c r="D186" t="s">
        <v>122</v>
      </c>
      <c r="E186" t="s">
        <v>21</v>
      </c>
      <c r="F186">
        <v>2</v>
      </c>
      <c r="H186" s="60"/>
    </row>
    <row r="187" spans="1:8" x14ac:dyDescent="0.35">
      <c r="A187" s="58">
        <v>42551</v>
      </c>
      <c r="B187" t="s">
        <v>129</v>
      </c>
      <c r="C187" t="s">
        <v>113</v>
      </c>
      <c r="D187" t="s">
        <v>106</v>
      </c>
      <c r="E187" t="s">
        <v>21</v>
      </c>
      <c r="F187">
        <v>111.44</v>
      </c>
      <c r="H187" s="60"/>
    </row>
    <row r="188" spans="1:8" x14ac:dyDescent="0.35">
      <c r="A188" s="58">
        <v>42551</v>
      </c>
      <c r="B188" t="s">
        <v>129</v>
      </c>
      <c r="C188" t="s">
        <v>113</v>
      </c>
      <c r="D188" t="s">
        <v>116</v>
      </c>
      <c r="E188" t="s">
        <v>21</v>
      </c>
      <c r="F188">
        <v>323.2</v>
      </c>
      <c r="H188" s="60"/>
    </row>
    <row r="189" spans="1:8" x14ac:dyDescent="0.35">
      <c r="A189" s="58">
        <v>42551</v>
      </c>
      <c r="B189" t="s">
        <v>129</v>
      </c>
      <c r="C189" t="s">
        <v>113</v>
      </c>
      <c r="D189" t="s">
        <v>117</v>
      </c>
      <c r="E189" t="s">
        <v>21</v>
      </c>
      <c r="F189">
        <v>221.73</v>
      </c>
      <c r="H189" s="60"/>
    </row>
    <row r="190" spans="1:8" x14ac:dyDescent="0.35">
      <c r="A190" s="58">
        <v>42551</v>
      </c>
      <c r="B190" t="s">
        <v>129</v>
      </c>
      <c r="C190" t="s">
        <v>113</v>
      </c>
      <c r="D190" t="s">
        <v>118</v>
      </c>
      <c r="E190" t="s">
        <v>21</v>
      </c>
      <c r="F190">
        <v>189.24</v>
      </c>
      <c r="H190" s="60"/>
    </row>
    <row r="191" spans="1:8" x14ac:dyDescent="0.35">
      <c r="A191" s="58">
        <v>42551</v>
      </c>
      <c r="B191" t="s">
        <v>129</v>
      </c>
      <c r="C191" t="s">
        <v>113</v>
      </c>
      <c r="D191" t="s">
        <v>119</v>
      </c>
      <c r="E191" t="s">
        <v>21</v>
      </c>
      <c r="F191">
        <v>243.08</v>
      </c>
      <c r="H191" s="60"/>
    </row>
    <row r="192" spans="1:8" x14ac:dyDescent="0.35">
      <c r="A192" s="58">
        <v>42551</v>
      </c>
      <c r="B192" t="s">
        <v>129</v>
      </c>
      <c r="C192" t="s">
        <v>113</v>
      </c>
      <c r="D192" t="s">
        <v>120</v>
      </c>
      <c r="E192" t="s">
        <v>21</v>
      </c>
      <c r="F192">
        <v>168.66</v>
      </c>
      <c r="H192" s="60"/>
    </row>
    <row r="193" spans="1:8" x14ac:dyDescent="0.35">
      <c r="A193" s="58">
        <v>42551</v>
      </c>
      <c r="B193" t="s">
        <v>129</v>
      </c>
      <c r="C193" t="s">
        <v>113</v>
      </c>
      <c r="D193" t="s">
        <v>121</v>
      </c>
      <c r="E193" t="s">
        <v>21</v>
      </c>
      <c r="F193">
        <v>105.28</v>
      </c>
      <c r="H193" s="60"/>
    </row>
    <row r="194" spans="1:8" x14ac:dyDescent="0.35">
      <c r="A194" s="58">
        <v>42551</v>
      </c>
      <c r="B194" t="s">
        <v>129</v>
      </c>
      <c r="C194" t="s">
        <v>113</v>
      </c>
      <c r="D194" t="s">
        <v>122</v>
      </c>
      <c r="E194" t="s">
        <v>21</v>
      </c>
      <c r="F194">
        <v>21.4</v>
      </c>
      <c r="H194" s="60"/>
    </row>
    <row r="195" spans="1:8" x14ac:dyDescent="0.35">
      <c r="A195" s="58">
        <v>42551</v>
      </c>
      <c r="B195" t="s">
        <v>129</v>
      </c>
      <c r="C195" t="s">
        <v>114</v>
      </c>
      <c r="D195" t="s">
        <v>106</v>
      </c>
      <c r="E195" t="s">
        <v>21</v>
      </c>
      <c r="F195">
        <v>378.05</v>
      </c>
      <c r="H195" s="60"/>
    </row>
    <row r="196" spans="1:8" x14ac:dyDescent="0.35">
      <c r="A196" s="58">
        <v>42551</v>
      </c>
      <c r="B196" t="s">
        <v>129</v>
      </c>
      <c r="C196" t="s">
        <v>114</v>
      </c>
      <c r="D196" t="s">
        <v>116</v>
      </c>
      <c r="E196" t="s">
        <v>21</v>
      </c>
      <c r="F196">
        <v>827.36</v>
      </c>
      <c r="H196" s="60"/>
    </row>
    <row r="197" spans="1:8" x14ac:dyDescent="0.35">
      <c r="A197" s="58">
        <v>42551</v>
      </c>
      <c r="B197" t="s">
        <v>129</v>
      </c>
      <c r="C197" t="s">
        <v>114</v>
      </c>
      <c r="D197" t="s">
        <v>117</v>
      </c>
      <c r="E197" t="s">
        <v>21</v>
      </c>
      <c r="F197">
        <v>556.04999999999995</v>
      </c>
      <c r="H197" s="60"/>
    </row>
    <row r="198" spans="1:8" x14ac:dyDescent="0.35">
      <c r="A198" s="58">
        <v>42551</v>
      </c>
      <c r="B198" t="s">
        <v>129</v>
      </c>
      <c r="C198" t="s">
        <v>114</v>
      </c>
      <c r="D198" t="s">
        <v>118</v>
      </c>
      <c r="E198" t="s">
        <v>21</v>
      </c>
      <c r="F198">
        <v>535.51</v>
      </c>
      <c r="H198" s="60"/>
    </row>
    <row r="199" spans="1:8" x14ac:dyDescent="0.35">
      <c r="A199" s="58">
        <v>42551</v>
      </c>
      <c r="B199" t="s">
        <v>129</v>
      </c>
      <c r="C199" t="s">
        <v>114</v>
      </c>
      <c r="D199" t="s">
        <v>119</v>
      </c>
      <c r="E199" t="s">
        <v>21</v>
      </c>
      <c r="F199">
        <v>582.91999999999996</v>
      </c>
      <c r="H199" s="60"/>
    </row>
    <row r="200" spans="1:8" x14ac:dyDescent="0.35">
      <c r="A200" s="58">
        <v>42551</v>
      </c>
      <c r="B200" t="s">
        <v>129</v>
      </c>
      <c r="C200" t="s">
        <v>114</v>
      </c>
      <c r="D200" t="s">
        <v>120</v>
      </c>
      <c r="E200" t="s">
        <v>21</v>
      </c>
      <c r="F200">
        <v>712.08</v>
      </c>
      <c r="H200" s="60"/>
    </row>
    <row r="201" spans="1:8" x14ac:dyDescent="0.35">
      <c r="A201" s="58">
        <v>42551</v>
      </c>
      <c r="B201" t="s">
        <v>129</v>
      </c>
      <c r="C201" t="s">
        <v>114</v>
      </c>
      <c r="D201" t="s">
        <v>121</v>
      </c>
      <c r="E201" t="s">
        <v>21</v>
      </c>
      <c r="F201">
        <v>451.76</v>
      </c>
      <c r="H201" s="60"/>
    </row>
    <row r="202" spans="1:8" x14ac:dyDescent="0.35">
      <c r="A202" s="58">
        <v>42551</v>
      </c>
      <c r="B202" t="s">
        <v>129</v>
      </c>
      <c r="C202" t="s">
        <v>114</v>
      </c>
      <c r="D202" t="s">
        <v>122</v>
      </c>
      <c r="E202" t="s">
        <v>21</v>
      </c>
      <c r="F202">
        <v>12.15</v>
      </c>
      <c r="H202" s="60"/>
    </row>
    <row r="203" spans="1:8" x14ac:dyDescent="0.35">
      <c r="A203" s="58">
        <v>42551</v>
      </c>
      <c r="B203" t="s">
        <v>129</v>
      </c>
      <c r="C203" t="s">
        <v>115</v>
      </c>
      <c r="D203" t="s">
        <v>116</v>
      </c>
      <c r="E203" t="s">
        <v>21</v>
      </c>
      <c r="F203">
        <v>4.2699999999999996</v>
      </c>
      <c r="H203" s="60"/>
    </row>
    <row r="204" spans="1:8" x14ac:dyDescent="0.35">
      <c r="A204" s="58">
        <v>42551</v>
      </c>
      <c r="B204" t="s">
        <v>129</v>
      </c>
      <c r="C204" t="s">
        <v>115</v>
      </c>
      <c r="D204" t="s">
        <v>117</v>
      </c>
      <c r="E204" t="s">
        <v>21</v>
      </c>
      <c r="F204">
        <v>16.2</v>
      </c>
      <c r="H204" s="60"/>
    </row>
    <row r="205" spans="1:8" x14ac:dyDescent="0.35">
      <c r="A205" s="58">
        <v>42551</v>
      </c>
      <c r="B205" t="s">
        <v>129</v>
      </c>
      <c r="C205" t="s">
        <v>115</v>
      </c>
      <c r="D205" t="s">
        <v>118</v>
      </c>
      <c r="E205" t="s">
        <v>21</v>
      </c>
      <c r="F205">
        <v>8</v>
      </c>
      <c r="H205" s="60"/>
    </row>
    <row r="206" spans="1:8" x14ac:dyDescent="0.35">
      <c r="A206" s="58">
        <v>42551</v>
      </c>
      <c r="B206" t="s">
        <v>129</v>
      </c>
      <c r="C206" t="s">
        <v>115</v>
      </c>
      <c r="D206" t="s">
        <v>119</v>
      </c>
      <c r="E206" t="s">
        <v>21</v>
      </c>
      <c r="F206">
        <v>8</v>
      </c>
      <c r="H206" s="60"/>
    </row>
    <row r="207" spans="1:8" x14ac:dyDescent="0.35">
      <c r="A207" s="58">
        <v>42551</v>
      </c>
      <c r="B207" t="s">
        <v>129</v>
      </c>
      <c r="C207" t="s">
        <v>115</v>
      </c>
      <c r="D207" t="s">
        <v>120</v>
      </c>
      <c r="E207" t="s">
        <v>21</v>
      </c>
      <c r="F207">
        <v>6</v>
      </c>
      <c r="H207" s="60"/>
    </row>
    <row r="208" spans="1:8" x14ac:dyDescent="0.35">
      <c r="A208" s="58">
        <v>42582</v>
      </c>
      <c r="B208" t="s">
        <v>130</v>
      </c>
      <c r="C208" t="s">
        <v>107</v>
      </c>
      <c r="D208" t="s">
        <v>106</v>
      </c>
      <c r="E208" t="s">
        <v>21</v>
      </c>
      <c r="F208">
        <v>160.87</v>
      </c>
      <c r="H208" s="60"/>
    </row>
    <row r="209" spans="1:8" x14ac:dyDescent="0.35">
      <c r="A209" s="58">
        <v>42582</v>
      </c>
      <c r="B209" t="s">
        <v>130</v>
      </c>
      <c r="C209" t="s">
        <v>107</v>
      </c>
      <c r="D209" t="s">
        <v>116</v>
      </c>
      <c r="E209" t="s">
        <v>21</v>
      </c>
      <c r="F209">
        <v>277.63</v>
      </c>
      <c r="H209" s="60"/>
    </row>
    <row r="210" spans="1:8" x14ac:dyDescent="0.35">
      <c r="A210" s="58">
        <v>42582</v>
      </c>
      <c r="B210" t="s">
        <v>130</v>
      </c>
      <c r="C210" t="s">
        <v>107</v>
      </c>
      <c r="D210" t="s">
        <v>117</v>
      </c>
      <c r="E210" t="s">
        <v>21</v>
      </c>
      <c r="F210">
        <v>270.55</v>
      </c>
      <c r="H210" s="60"/>
    </row>
    <row r="211" spans="1:8" x14ac:dyDescent="0.35">
      <c r="A211" s="58">
        <v>42582</v>
      </c>
      <c r="B211" t="s">
        <v>130</v>
      </c>
      <c r="C211" t="s">
        <v>107</v>
      </c>
      <c r="D211" t="s">
        <v>118</v>
      </c>
      <c r="E211" t="s">
        <v>21</v>
      </c>
      <c r="F211">
        <v>249.46</v>
      </c>
      <c r="H211" s="60"/>
    </row>
    <row r="212" spans="1:8" x14ac:dyDescent="0.35">
      <c r="A212" s="58">
        <v>42582</v>
      </c>
      <c r="B212" t="s">
        <v>130</v>
      </c>
      <c r="C212" t="s">
        <v>107</v>
      </c>
      <c r="D212" t="s">
        <v>119</v>
      </c>
      <c r="E212" t="s">
        <v>21</v>
      </c>
      <c r="F212">
        <v>250.83</v>
      </c>
      <c r="H212" s="60"/>
    </row>
    <row r="213" spans="1:8" x14ac:dyDescent="0.35">
      <c r="A213" s="58">
        <v>42582</v>
      </c>
      <c r="B213" t="s">
        <v>130</v>
      </c>
      <c r="C213" t="s">
        <v>107</v>
      </c>
      <c r="D213" t="s">
        <v>120</v>
      </c>
      <c r="E213" t="s">
        <v>21</v>
      </c>
      <c r="F213">
        <v>396.11</v>
      </c>
      <c r="H213" s="60"/>
    </row>
    <row r="214" spans="1:8" x14ac:dyDescent="0.35">
      <c r="A214" s="58">
        <v>42582</v>
      </c>
      <c r="B214" t="s">
        <v>130</v>
      </c>
      <c r="C214" t="s">
        <v>107</v>
      </c>
      <c r="D214" t="s">
        <v>121</v>
      </c>
      <c r="E214" t="s">
        <v>21</v>
      </c>
      <c r="F214">
        <v>239.93</v>
      </c>
      <c r="H214" s="60"/>
    </row>
    <row r="215" spans="1:8" x14ac:dyDescent="0.35">
      <c r="A215" s="58">
        <v>42582</v>
      </c>
      <c r="B215" t="s">
        <v>130</v>
      </c>
      <c r="C215" t="s">
        <v>107</v>
      </c>
      <c r="D215" t="s">
        <v>122</v>
      </c>
      <c r="E215" t="s">
        <v>21</v>
      </c>
      <c r="F215">
        <v>19.68</v>
      </c>
      <c r="H215" s="60"/>
    </row>
    <row r="216" spans="1:8" x14ac:dyDescent="0.35">
      <c r="A216" s="58">
        <v>42582</v>
      </c>
      <c r="B216" t="s">
        <v>130</v>
      </c>
      <c r="C216" t="s">
        <v>108</v>
      </c>
      <c r="D216" t="s">
        <v>106</v>
      </c>
      <c r="E216" t="s">
        <v>21</v>
      </c>
      <c r="F216">
        <v>50.98</v>
      </c>
      <c r="H216" s="60"/>
    </row>
    <row r="217" spans="1:8" x14ac:dyDescent="0.35">
      <c r="A217" s="58">
        <v>42582</v>
      </c>
      <c r="B217" t="s">
        <v>130</v>
      </c>
      <c r="C217" t="s">
        <v>108</v>
      </c>
      <c r="D217" t="s">
        <v>116</v>
      </c>
      <c r="E217" t="s">
        <v>21</v>
      </c>
      <c r="F217">
        <v>179.06</v>
      </c>
      <c r="H217" s="60"/>
    </row>
    <row r="218" spans="1:8" x14ac:dyDescent="0.35">
      <c r="A218" s="58">
        <v>42582</v>
      </c>
      <c r="B218" t="s">
        <v>130</v>
      </c>
      <c r="C218" t="s">
        <v>108</v>
      </c>
      <c r="D218" t="s">
        <v>117</v>
      </c>
      <c r="E218" t="s">
        <v>21</v>
      </c>
      <c r="F218">
        <v>95.85</v>
      </c>
      <c r="H218" s="60"/>
    </row>
    <row r="219" spans="1:8" x14ac:dyDescent="0.35">
      <c r="A219" s="58">
        <v>42582</v>
      </c>
      <c r="B219" t="s">
        <v>130</v>
      </c>
      <c r="C219" t="s">
        <v>108</v>
      </c>
      <c r="D219" t="s">
        <v>118</v>
      </c>
      <c r="E219" t="s">
        <v>21</v>
      </c>
      <c r="F219">
        <v>125.84</v>
      </c>
      <c r="H219" s="60"/>
    </row>
    <row r="220" spans="1:8" x14ac:dyDescent="0.35">
      <c r="A220" s="58">
        <v>42582</v>
      </c>
      <c r="B220" t="s">
        <v>130</v>
      </c>
      <c r="C220" t="s">
        <v>108</v>
      </c>
      <c r="D220" t="s">
        <v>119</v>
      </c>
      <c r="E220" t="s">
        <v>21</v>
      </c>
      <c r="F220">
        <v>107.96</v>
      </c>
      <c r="H220" s="60"/>
    </row>
    <row r="221" spans="1:8" x14ac:dyDescent="0.35">
      <c r="A221" s="58">
        <v>42582</v>
      </c>
      <c r="B221" t="s">
        <v>130</v>
      </c>
      <c r="C221" t="s">
        <v>108</v>
      </c>
      <c r="D221" t="s">
        <v>120</v>
      </c>
      <c r="E221" t="s">
        <v>21</v>
      </c>
      <c r="F221">
        <v>104</v>
      </c>
      <c r="H221" s="60"/>
    </row>
    <row r="222" spans="1:8" x14ac:dyDescent="0.35">
      <c r="A222" s="58">
        <v>42582</v>
      </c>
      <c r="B222" t="s">
        <v>130</v>
      </c>
      <c r="C222" t="s">
        <v>108</v>
      </c>
      <c r="D222" t="s">
        <v>121</v>
      </c>
      <c r="E222" t="s">
        <v>21</v>
      </c>
      <c r="F222">
        <v>85.84</v>
      </c>
      <c r="H222" s="60"/>
    </row>
    <row r="223" spans="1:8" x14ac:dyDescent="0.35">
      <c r="A223" s="58">
        <v>42582</v>
      </c>
      <c r="B223" t="s">
        <v>130</v>
      </c>
      <c r="C223" t="s">
        <v>109</v>
      </c>
      <c r="D223" t="s">
        <v>106</v>
      </c>
      <c r="E223" t="s">
        <v>21</v>
      </c>
      <c r="F223">
        <v>293.82</v>
      </c>
      <c r="H223" s="60"/>
    </row>
    <row r="224" spans="1:8" x14ac:dyDescent="0.35">
      <c r="A224" s="58">
        <v>42582</v>
      </c>
      <c r="B224" t="s">
        <v>130</v>
      </c>
      <c r="C224" t="s">
        <v>109</v>
      </c>
      <c r="D224" t="s">
        <v>116</v>
      </c>
      <c r="E224" t="s">
        <v>21</v>
      </c>
      <c r="F224">
        <v>759.17</v>
      </c>
      <c r="H224" s="60"/>
    </row>
    <row r="225" spans="1:8" x14ac:dyDescent="0.35">
      <c r="A225" s="58">
        <v>42582</v>
      </c>
      <c r="B225" t="s">
        <v>130</v>
      </c>
      <c r="C225" t="s">
        <v>109</v>
      </c>
      <c r="D225" t="s">
        <v>117</v>
      </c>
      <c r="E225" t="s">
        <v>21</v>
      </c>
      <c r="F225">
        <v>429.27</v>
      </c>
      <c r="H225" s="60"/>
    </row>
    <row r="226" spans="1:8" x14ac:dyDescent="0.35">
      <c r="A226" s="58">
        <v>42582</v>
      </c>
      <c r="B226" t="s">
        <v>130</v>
      </c>
      <c r="C226" t="s">
        <v>109</v>
      </c>
      <c r="D226" t="s">
        <v>118</v>
      </c>
      <c r="E226" t="s">
        <v>21</v>
      </c>
      <c r="F226">
        <v>537.33000000000004</v>
      </c>
      <c r="H226" s="60"/>
    </row>
    <row r="227" spans="1:8" x14ac:dyDescent="0.35">
      <c r="A227" s="58">
        <v>42582</v>
      </c>
      <c r="B227" t="s">
        <v>130</v>
      </c>
      <c r="C227" t="s">
        <v>109</v>
      </c>
      <c r="D227" t="s">
        <v>119</v>
      </c>
      <c r="E227" t="s">
        <v>21</v>
      </c>
      <c r="F227">
        <v>481.05</v>
      </c>
      <c r="H227" s="60"/>
    </row>
    <row r="228" spans="1:8" x14ac:dyDescent="0.35">
      <c r="A228" s="58">
        <v>42582</v>
      </c>
      <c r="B228" t="s">
        <v>130</v>
      </c>
      <c r="C228" t="s">
        <v>109</v>
      </c>
      <c r="D228" t="s">
        <v>120</v>
      </c>
      <c r="E228" t="s">
        <v>21</v>
      </c>
      <c r="F228">
        <v>654.17999999999995</v>
      </c>
      <c r="H228" s="60"/>
    </row>
    <row r="229" spans="1:8" x14ac:dyDescent="0.35">
      <c r="A229" s="58">
        <v>42582</v>
      </c>
      <c r="B229" t="s">
        <v>130</v>
      </c>
      <c r="C229" t="s">
        <v>109</v>
      </c>
      <c r="D229" t="s">
        <v>121</v>
      </c>
      <c r="E229" t="s">
        <v>21</v>
      </c>
      <c r="F229">
        <v>294.94</v>
      </c>
      <c r="H229" s="60"/>
    </row>
    <row r="230" spans="1:8" x14ac:dyDescent="0.35">
      <c r="A230" s="58">
        <v>42582</v>
      </c>
      <c r="B230" t="s">
        <v>130</v>
      </c>
      <c r="C230" t="s">
        <v>109</v>
      </c>
      <c r="D230" t="s">
        <v>122</v>
      </c>
      <c r="E230" t="s">
        <v>21</v>
      </c>
      <c r="F230">
        <v>530.82000000000005</v>
      </c>
      <c r="H230" s="60"/>
    </row>
    <row r="231" spans="1:8" x14ac:dyDescent="0.35">
      <c r="A231" s="58">
        <v>42582</v>
      </c>
      <c r="B231" t="s">
        <v>130</v>
      </c>
      <c r="C231" t="s">
        <v>110</v>
      </c>
      <c r="D231" t="s">
        <v>106</v>
      </c>
      <c r="E231" t="s">
        <v>21</v>
      </c>
      <c r="F231">
        <v>103.67</v>
      </c>
      <c r="H231" s="60"/>
    </row>
    <row r="232" spans="1:8" x14ac:dyDescent="0.35">
      <c r="A232" s="58">
        <v>42582</v>
      </c>
      <c r="B232" t="s">
        <v>130</v>
      </c>
      <c r="C232" t="s">
        <v>110</v>
      </c>
      <c r="D232" t="s">
        <v>116</v>
      </c>
      <c r="E232" t="s">
        <v>21</v>
      </c>
      <c r="F232">
        <v>275.98</v>
      </c>
      <c r="H232" s="60"/>
    </row>
    <row r="233" spans="1:8" x14ac:dyDescent="0.35">
      <c r="A233" s="58">
        <v>42582</v>
      </c>
      <c r="B233" t="s">
        <v>130</v>
      </c>
      <c r="C233" t="s">
        <v>110</v>
      </c>
      <c r="D233" t="s">
        <v>117</v>
      </c>
      <c r="E233" t="s">
        <v>21</v>
      </c>
      <c r="F233">
        <v>148.04</v>
      </c>
      <c r="H233" s="60"/>
    </row>
    <row r="234" spans="1:8" x14ac:dyDescent="0.35">
      <c r="A234" s="58">
        <v>42582</v>
      </c>
      <c r="B234" t="s">
        <v>130</v>
      </c>
      <c r="C234" t="s">
        <v>110</v>
      </c>
      <c r="D234" t="s">
        <v>118</v>
      </c>
      <c r="E234" t="s">
        <v>21</v>
      </c>
      <c r="F234">
        <v>164.12</v>
      </c>
      <c r="H234" s="60"/>
    </row>
    <row r="235" spans="1:8" x14ac:dyDescent="0.35">
      <c r="A235" s="58">
        <v>42582</v>
      </c>
      <c r="B235" t="s">
        <v>130</v>
      </c>
      <c r="C235" t="s">
        <v>110</v>
      </c>
      <c r="D235" t="s">
        <v>119</v>
      </c>
      <c r="E235" t="s">
        <v>21</v>
      </c>
      <c r="F235">
        <v>137.01</v>
      </c>
      <c r="H235" s="60"/>
    </row>
    <row r="236" spans="1:8" x14ac:dyDescent="0.35">
      <c r="A236" s="58">
        <v>42582</v>
      </c>
      <c r="B236" t="s">
        <v>130</v>
      </c>
      <c r="C236" t="s">
        <v>110</v>
      </c>
      <c r="D236" t="s">
        <v>120</v>
      </c>
      <c r="E236" t="s">
        <v>21</v>
      </c>
      <c r="F236">
        <v>233.69</v>
      </c>
      <c r="H236" s="60"/>
    </row>
    <row r="237" spans="1:8" x14ac:dyDescent="0.35">
      <c r="A237" s="58">
        <v>42582</v>
      </c>
      <c r="B237" t="s">
        <v>130</v>
      </c>
      <c r="C237" t="s">
        <v>110</v>
      </c>
      <c r="D237" t="s">
        <v>121</v>
      </c>
      <c r="E237" t="s">
        <v>21</v>
      </c>
      <c r="F237">
        <v>122.85</v>
      </c>
      <c r="H237" s="60"/>
    </row>
    <row r="238" spans="1:8" x14ac:dyDescent="0.35">
      <c r="A238" s="58">
        <v>42582</v>
      </c>
      <c r="B238" t="s">
        <v>130</v>
      </c>
      <c r="C238" t="s">
        <v>111</v>
      </c>
      <c r="D238" t="s">
        <v>106</v>
      </c>
      <c r="E238" t="s">
        <v>21</v>
      </c>
      <c r="F238">
        <v>47.9</v>
      </c>
      <c r="H238" s="60"/>
    </row>
    <row r="239" spans="1:8" x14ac:dyDescent="0.35">
      <c r="A239" s="58">
        <v>42582</v>
      </c>
      <c r="B239" t="s">
        <v>130</v>
      </c>
      <c r="C239" t="s">
        <v>111</v>
      </c>
      <c r="D239" t="s">
        <v>116</v>
      </c>
      <c r="E239" t="s">
        <v>21</v>
      </c>
      <c r="F239">
        <v>24</v>
      </c>
      <c r="H239" s="60"/>
    </row>
    <row r="240" spans="1:8" x14ac:dyDescent="0.35">
      <c r="A240" s="58">
        <v>42582</v>
      </c>
      <c r="B240" t="s">
        <v>130</v>
      </c>
      <c r="C240" t="s">
        <v>111</v>
      </c>
      <c r="D240" t="s">
        <v>117</v>
      </c>
      <c r="E240" t="s">
        <v>21</v>
      </c>
      <c r="F240">
        <v>66.52</v>
      </c>
      <c r="H240" s="60"/>
    </row>
    <row r="241" spans="1:8" x14ac:dyDescent="0.35">
      <c r="A241" s="58">
        <v>42582</v>
      </c>
      <c r="B241" t="s">
        <v>130</v>
      </c>
      <c r="C241" t="s">
        <v>111</v>
      </c>
      <c r="D241" t="s">
        <v>118</v>
      </c>
      <c r="E241" t="s">
        <v>21</v>
      </c>
      <c r="F241">
        <v>73.13</v>
      </c>
      <c r="H241" s="60"/>
    </row>
    <row r="242" spans="1:8" x14ac:dyDescent="0.35">
      <c r="A242" s="58">
        <v>42582</v>
      </c>
      <c r="B242" t="s">
        <v>130</v>
      </c>
      <c r="C242" t="s">
        <v>111</v>
      </c>
      <c r="D242" t="s">
        <v>119</v>
      </c>
      <c r="E242" t="s">
        <v>21</v>
      </c>
      <c r="F242">
        <v>60.01</v>
      </c>
      <c r="H242" s="60"/>
    </row>
    <row r="243" spans="1:8" x14ac:dyDescent="0.35">
      <c r="A243" s="58">
        <v>42582</v>
      </c>
      <c r="B243" t="s">
        <v>130</v>
      </c>
      <c r="C243" t="s">
        <v>111</v>
      </c>
      <c r="D243" t="s">
        <v>120</v>
      </c>
      <c r="E243" t="s">
        <v>21</v>
      </c>
      <c r="F243">
        <v>66.47</v>
      </c>
      <c r="H243" s="60"/>
    </row>
    <row r="244" spans="1:8" x14ac:dyDescent="0.35">
      <c r="A244" s="58">
        <v>42582</v>
      </c>
      <c r="B244" t="s">
        <v>130</v>
      </c>
      <c r="C244" t="s">
        <v>111</v>
      </c>
      <c r="D244" t="s">
        <v>121</v>
      </c>
      <c r="E244" t="s">
        <v>21</v>
      </c>
      <c r="F244">
        <v>51.26</v>
      </c>
      <c r="H244" s="60"/>
    </row>
    <row r="245" spans="1:8" x14ac:dyDescent="0.35">
      <c r="A245" s="58">
        <v>42582</v>
      </c>
      <c r="B245" t="s">
        <v>130</v>
      </c>
      <c r="C245" t="s">
        <v>112</v>
      </c>
      <c r="D245" t="s">
        <v>106</v>
      </c>
      <c r="E245" t="s">
        <v>21</v>
      </c>
      <c r="F245">
        <v>36.799999999999997</v>
      </c>
      <c r="H245" s="60"/>
    </row>
    <row r="246" spans="1:8" x14ac:dyDescent="0.35">
      <c r="A246" s="58">
        <v>42582</v>
      </c>
      <c r="B246" t="s">
        <v>130</v>
      </c>
      <c r="C246" t="s">
        <v>112</v>
      </c>
      <c r="D246" t="s">
        <v>116</v>
      </c>
      <c r="E246" t="s">
        <v>21</v>
      </c>
      <c r="F246">
        <v>53.72</v>
      </c>
      <c r="H246" s="60"/>
    </row>
    <row r="247" spans="1:8" x14ac:dyDescent="0.35">
      <c r="A247" s="58">
        <v>42582</v>
      </c>
      <c r="B247" t="s">
        <v>130</v>
      </c>
      <c r="C247" t="s">
        <v>112</v>
      </c>
      <c r="D247" t="s">
        <v>117</v>
      </c>
      <c r="E247" t="s">
        <v>21</v>
      </c>
      <c r="F247">
        <v>28.5</v>
      </c>
      <c r="H247" s="60"/>
    </row>
    <row r="248" spans="1:8" x14ac:dyDescent="0.35">
      <c r="A248" s="58">
        <v>42582</v>
      </c>
      <c r="B248" t="s">
        <v>130</v>
      </c>
      <c r="C248" t="s">
        <v>112</v>
      </c>
      <c r="D248" t="s">
        <v>118</v>
      </c>
      <c r="E248" t="s">
        <v>21</v>
      </c>
      <c r="F248">
        <v>48.2</v>
      </c>
      <c r="H248" s="60"/>
    </row>
    <row r="249" spans="1:8" x14ac:dyDescent="0.35">
      <c r="A249" s="58">
        <v>42582</v>
      </c>
      <c r="B249" t="s">
        <v>130</v>
      </c>
      <c r="C249" t="s">
        <v>112</v>
      </c>
      <c r="D249" t="s">
        <v>119</v>
      </c>
      <c r="E249" t="s">
        <v>21</v>
      </c>
      <c r="F249">
        <v>29.8</v>
      </c>
      <c r="H249" s="60"/>
    </row>
    <row r="250" spans="1:8" x14ac:dyDescent="0.35">
      <c r="A250" s="58">
        <v>42582</v>
      </c>
      <c r="B250" t="s">
        <v>130</v>
      </c>
      <c r="C250" t="s">
        <v>112</v>
      </c>
      <c r="D250" t="s">
        <v>120</v>
      </c>
      <c r="E250" t="s">
        <v>21</v>
      </c>
      <c r="F250">
        <v>34.26</v>
      </c>
      <c r="H250" s="60"/>
    </row>
    <row r="251" spans="1:8" x14ac:dyDescent="0.35">
      <c r="A251" s="58">
        <v>42582</v>
      </c>
      <c r="B251" t="s">
        <v>130</v>
      </c>
      <c r="C251" t="s">
        <v>112</v>
      </c>
      <c r="D251" t="s">
        <v>121</v>
      </c>
      <c r="E251" t="s">
        <v>21</v>
      </c>
      <c r="F251">
        <v>18.899999999999999</v>
      </c>
      <c r="H251" s="60"/>
    </row>
    <row r="252" spans="1:8" x14ac:dyDescent="0.35">
      <c r="A252" s="58">
        <v>42582</v>
      </c>
      <c r="B252" t="s">
        <v>130</v>
      </c>
      <c r="C252" t="s">
        <v>112</v>
      </c>
      <c r="D252" t="s">
        <v>122</v>
      </c>
      <c r="E252" t="s">
        <v>21</v>
      </c>
      <c r="F252">
        <v>7</v>
      </c>
      <c r="H252" s="60"/>
    </row>
    <row r="253" spans="1:8" x14ac:dyDescent="0.35">
      <c r="A253" s="58">
        <v>42582</v>
      </c>
      <c r="B253" t="s">
        <v>130</v>
      </c>
      <c r="C253" t="s">
        <v>113</v>
      </c>
      <c r="D253" t="s">
        <v>106</v>
      </c>
      <c r="E253" t="s">
        <v>21</v>
      </c>
      <c r="F253">
        <v>96.31</v>
      </c>
      <c r="H253" s="60"/>
    </row>
    <row r="254" spans="1:8" x14ac:dyDescent="0.35">
      <c r="A254" s="58">
        <v>42582</v>
      </c>
      <c r="B254" t="s">
        <v>130</v>
      </c>
      <c r="C254" t="s">
        <v>113</v>
      </c>
      <c r="D254" t="s">
        <v>116</v>
      </c>
      <c r="E254" t="s">
        <v>21</v>
      </c>
      <c r="F254">
        <v>287.2</v>
      </c>
      <c r="H254" s="60"/>
    </row>
    <row r="255" spans="1:8" x14ac:dyDescent="0.35">
      <c r="A255" s="58">
        <v>42582</v>
      </c>
      <c r="B255" t="s">
        <v>130</v>
      </c>
      <c r="C255" t="s">
        <v>113</v>
      </c>
      <c r="D255" t="s">
        <v>117</v>
      </c>
      <c r="E255" t="s">
        <v>21</v>
      </c>
      <c r="F255">
        <v>156.74</v>
      </c>
      <c r="H255" s="60"/>
    </row>
    <row r="256" spans="1:8" x14ac:dyDescent="0.35">
      <c r="A256" s="58">
        <v>42582</v>
      </c>
      <c r="B256" t="s">
        <v>130</v>
      </c>
      <c r="C256" t="s">
        <v>113</v>
      </c>
      <c r="D256" t="s">
        <v>118</v>
      </c>
      <c r="E256" t="s">
        <v>21</v>
      </c>
      <c r="F256">
        <v>144.44999999999999</v>
      </c>
      <c r="H256" s="60"/>
    </row>
    <row r="257" spans="1:8" x14ac:dyDescent="0.35">
      <c r="A257" s="58">
        <v>42582</v>
      </c>
      <c r="B257" t="s">
        <v>130</v>
      </c>
      <c r="C257" t="s">
        <v>113</v>
      </c>
      <c r="D257" t="s">
        <v>119</v>
      </c>
      <c r="E257" t="s">
        <v>21</v>
      </c>
      <c r="F257">
        <v>162.58000000000001</v>
      </c>
      <c r="H257" s="60"/>
    </row>
    <row r="258" spans="1:8" x14ac:dyDescent="0.35">
      <c r="A258" s="58">
        <v>42582</v>
      </c>
      <c r="B258" t="s">
        <v>130</v>
      </c>
      <c r="C258" t="s">
        <v>113</v>
      </c>
      <c r="D258" t="s">
        <v>120</v>
      </c>
      <c r="E258" t="s">
        <v>21</v>
      </c>
      <c r="F258">
        <v>143.13</v>
      </c>
      <c r="H258" s="60"/>
    </row>
    <row r="259" spans="1:8" x14ac:dyDescent="0.35">
      <c r="A259" s="58">
        <v>42582</v>
      </c>
      <c r="B259" t="s">
        <v>130</v>
      </c>
      <c r="C259" t="s">
        <v>113</v>
      </c>
      <c r="D259" t="s">
        <v>121</v>
      </c>
      <c r="E259" t="s">
        <v>21</v>
      </c>
      <c r="F259">
        <v>92</v>
      </c>
      <c r="H259" s="60"/>
    </row>
    <row r="260" spans="1:8" x14ac:dyDescent="0.35">
      <c r="A260" s="58">
        <v>42582</v>
      </c>
      <c r="B260" t="s">
        <v>130</v>
      </c>
      <c r="C260" t="s">
        <v>113</v>
      </c>
      <c r="D260" t="s">
        <v>122</v>
      </c>
      <c r="E260" t="s">
        <v>21</v>
      </c>
      <c r="F260">
        <v>10.4</v>
      </c>
      <c r="H260" s="60"/>
    </row>
    <row r="261" spans="1:8" x14ac:dyDescent="0.35">
      <c r="A261" s="58">
        <v>42582</v>
      </c>
      <c r="B261" t="s">
        <v>130</v>
      </c>
      <c r="C261" t="s">
        <v>114</v>
      </c>
      <c r="D261" t="s">
        <v>106</v>
      </c>
      <c r="E261" t="s">
        <v>21</v>
      </c>
      <c r="F261">
        <v>283.36</v>
      </c>
      <c r="H261" s="60"/>
    </row>
    <row r="262" spans="1:8" x14ac:dyDescent="0.35">
      <c r="A262" s="58">
        <v>42582</v>
      </c>
      <c r="B262" t="s">
        <v>130</v>
      </c>
      <c r="C262" t="s">
        <v>114</v>
      </c>
      <c r="D262" t="s">
        <v>116</v>
      </c>
      <c r="E262" t="s">
        <v>21</v>
      </c>
      <c r="F262">
        <v>848.75</v>
      </c>
      <c r="H262" s="60"/>
    </row>
    <row r="263" spans="1:8" x14ac:dyDescent="0.35">
      <c r="A263" s="58">
        <v>42582</v>
      </c>
      <c r="B263" t="s">
        <v>130</v>
      </c>
      <c r="C263" t="s">
        <v>114</v>
      </c>
      <c r="D263" t="s">
        <v>117</v>
      </c>
      <c r="E263" t="s">
        <v>21</v>
      </c>
      <c r="F263">
        <v>537.69000000000005</v>
      </c>
      <c r="H263" s="60"/>
    </row>
    <row r="264" spans="1:8" x14ac:dyDescent="0.35">
      <c r="A264" s="58">
        <v>42582</v>
      </c>
      <c r="B264" t="s">
        <v>130</v>
      </c>
      <c r="C264" t="s">
        <v>114</v>
      </c>
      <c r="D264" t="s">
        <v>118</v>
      </c>
      <c r="E264" t="s">
        <v>21</v>
      </c>
      <c r="F264">
        <v>532.94000000000005</v>
      </c>
      <c r="H264" s="60"/>
    </row>
    <row r="265" spans="1:8" x14ac:dyDescent="0.35">
      <c r="A265" s="58">
        <v>42582</v>
      </c>
      <c r="B265" t="s">
        <v>130</v>
      </c>
      <c r="C265" t="s">
        <v>114</v>
      </c>
      <c r="D265" t="s">
        <v>119</v>
      </c>
      <c r="E265" t="s">
        <v>21</v>
      </c>
      <c r="F265">
        <v>521.88</v>
      </c>
      <c r="H265" s="60"/>
    </row>
    <row r="266" spans="1:8" x14ac:dyDescent="0.35">
      <c r="A266" s="58">
        <v>42582</v>
      </c>
      <c r="B266" t="s">
        <v>130</v>
      </c>
      <c r="C266" t="s">
        <v>114</v>
      </c>
      <c r="D266" t="s">
        <v>120</v>
      </c>
      <c r="E266" t="s">
        <v>21</v>
      </c>
      <c r="F266">
        <v>722.63</v>
      </c>
      <c r="H266" s="60"/>
    </row>
    <row r="267" spans="1:8" x14ac:dyDescent="0.35">
      <c r="A267" s="58">
        <v>42582</v>
      </c>
      <c r="B267" t="s">
        <v>130</v>
      </c>
      <c r="C267" t="s">
        <v>114</v>
      </c>
      <c r="D267" t="s">
        <v>121</v>
      </c>
      <c r="E267" t="s">
        <v>21</v>
      </c>
      <c r="F267">
        <v>372.71</v>
      </c>
      <c r="H267" s="60"/>
    </row>
    <row r="268" spans="1:8" x14ac:dyDescent="0.35">
      <c r="A268" s="58">
        <v>42582</v>
      </c>
      <c r="B268" t="s">
        <v>130</v>
      </c>
      <c r="C268" t="s">
        <v>114</v>
      </c>
      <c r="D268" t="s">
        <v>122</v>
      </c>
      <c r="E268" t="s">
        <v>21</v>
      </c>
      <c r="F268">
        <v>11.55</v>
      </c>
      <c r="H268" s="60"/>
    </row>
    <row r="269" spans="1:8" x14ac:dyDescent="0.35">
      <c r="A269" s="58">
        <v>42582</v>
      </c>
      <c r="B269" t="s">
        <v>130</v>
      </c>
      <c r="C269" t="s">
        <v>115</v>
      </c>
      <c r="D269" t="s">
        <v>116</v>
      </c>
      <c r="E269" t="s">
        <v>21</v>
      </c>
      <c r="F269">
        <v>1</v>
      </c>
      <c r="H269" s="60"/>
    </row>
    <row r="270" spans="1:8" x14ac:dyDescent="0.35">
      <c r="A270" s="58">
        <v>42582</v>
      </c>
      <c r="B270" t="s">
        <v>130</v>
      </c>
      <c r="C270" t="s">
        <v>115</v>
      </c>
      <c r="D270" t="s">
        <v>117</v>
      </c>
      <c r="E270" t="s">
        <v>21</v>
      </c>
      <c r="F270">
        <v>6</v>
      </c>
      <c r="H270" s="60"/>
    </row>
    <row r="271" spans="1:8" x14ac:dyDescent="0.35">
      <c r="A271" s="58">
        <v>42582</v>
      </c>
      <c r="B271" t="s">
        <v>130</v>
      </c>
      <c r="C271" t="s">
        <v>115</v>
      </c>
      <c r="D271" t="s">
        <v>118</v>
      </c>
      <c r="E271" t="s">
        <v>21</v>
      </c>
      <c r="F271">
        <v>1</v>
      </c>
      <c r="H271" s="60"/>
    </row>
    <row r="272" spans="1:8" x14ac:dyDescent="0.35">
      <c r="A272" s="58">
        <v>42582</v>
      </c>
      <c r="B272" t="s">
        <v>130</v>
      </c>
      <c r="C272" t="s">
        <v>115</v>
      </c>
      <c r="D272" t="s">
        <v>119</v>
      </c>
      <c r="E272" t="s">
        <v>21</v>
      </c>
      <c r="F272">
        <v>5</v>
      </c>
      <c r="H272" s="60"/>
    </row>
    <row r="273" spans="1:8" x14ac:dyDescent="0.35">
      <c r="A273" s="58">
        <v>42582</v>
      </c>
      <c r="B273" t="s">
        <v>130</v>
      </c>
      <c r="C273" t="s">
        <v>115</v>
      </c>
      <c r="D273" t="s">
        <v>120</v>
      </c>
      <c r="E273" t="s">
        <v>21</v>
      </c>
      <c r="F273">
        <v>9.8000000000000007</v>
      </c>
      <c r="H273" s="60"/>
    </row>
    <row r="274" spans="1:8" x14ac:dyDescent="0.35">
      <c r="A274" s="58">
        <v>42613</v>
      </c>
      <c r="B274" t="s">
        <v>130</v>
      </c>
      <c r="C274" t="s">
        <v>107</v>
      </c>
      <c r="D274" t="s">
        <v>106</v>
      </c>
      <c r="E274" t="s">
        <v>21</v>
      </c>
      <c r="F274">
        <v>170.94</v>
      </c>
      <c r="H274" s="60"/>
    </row>
    <row r="275" spans="1:8" x14ac:dyDescent="0.35">
      <c r="A275" s="58">
        <v>42613</v>
      </c>
      <c r="B275" t="s">
        <v>130</v>
      </c>
      <c r="C275" t="s">
        <v>107</v>
      </c>
      <c r="D275" t="s">
        <v>116</v>
      </c>
      <c r="E275" t="s">
        <v>21</v>
      </c>
      <c r="F275">
        <v>325.27999999999997</v>
      </c>
      <c r="H275" s="60"/>
    </row>
    <row r="276" spans="1:8" x14ac:dyDescent="0.35">
      <c r="A276" s="58">
        <v>42613</v>
      </c>
      <c r="B276" t="s">
        <v>130</v>
      </c>
      <c r="C276" t="s">
        <v>107</v>
      </c>
      <c r="D276" t="s">
        <v>117</v>
      </c>
      <c r="E276" t="s">
        <v>21</v>
      </c>
      <c r="F276">
        <v>295.52</v>
      </c>
      <c r="H276" s="60"/>
    </row>
    <row r="277" spans="1:8" x14ac:dyDescent="0.35">
      <c r="A277" s="58">
        <v>42613</v>
      </c>
      <c r="B277" t="s">
        <v>130</v>
      </c>
      <c r="C277" t="s">
        <v>107</v>
      </c>
      <c r="D277" t="s">
        <v>118</v>
      </c>
      <c r="E277" t="s">
        <v>21</v>
      </c>
      <c r="F277">
        <v>303.83999999999997</v>
      </c>
      <c r="H277" s="60"/>
    </row>
    <row r="278" spans="1:8" x14ac:dyDescent="0.35">
      <c r="A278" s="58">
        <v>42613</v>
      </c>
      <c r="B278" t="s">
        <v>130</v>
      </c>
      <c r="C278" t="s">
        <v>107</v>
      </c>
      <c r="D278" t="s">
        <v>119</v>
      </c>
      <c r="E278" t="s">
        <v>21</v>
      </c>
      <c r="F278">
        <v>305.61</v>
      </c>
      <c r="H278" s="60"/>
    </row>
    <row r="279" spans="1:8" x14ac:dyDescent="0.35">
      <c r="A279" s="58">
        <v>42613</v>
      </c>
      <c r="B279" t="s">
        <v>130</v>
      </c>
      <c r="C279" t="s">
        <v>107</v>
      </c>
      <c r="D279" t="s">
        <v>120</v>
      </c>
      <c r="E279" t="s">
        <v>21</v>
      </c>
      <c r="F279">
        <v>352.04</v>
      </c>
      <c r="H279" s="60"/>
    </row>
    <row r="280" spans="1:8" x14ac:dyDescent="0.35">
      <c r="A280" s="58">
        <v>42613</v>
      </c>
      <c r="B280" t="s">
        <v>130</v>
      </c>
      <c r="C280" t="s">
        <v>107</v>
      </c>
      <c r="D280" t="s">
        <v>121</v>
      </c>
      <c r="E280" t="s">
        <v>21</v>
      </c>
      <c r="F280">
        <v>249.95</v>
      </c>
      <c r="H280" s="60"/>
    </row>
    <row r="281" spans="1:8" x14ac:dyDescent="0.35">
      <c r="A281" s="58">
        <v>42613</v>
      </c>
      <c r="B281" t="s">
        <v>130</v>
      </c>
      <c r="C281" t="s">
        <v>107</v>
      </c>
      <c r="D281" t="s">
        <v>122</v>
      </c>
      <c r="E281" t="s">
        <v>21</v>
      </c>
      <c r="F281">
        <v>22.93</v>
      </c>
      <c r="H281" s="60"/>
    </row>
    <row r="282" spans="1:8" x14ac:dyDescent="0.35">
      <c r="A282" s="58">
        <v>42613</v>
      </c>
      <c r="B282" t="s">
        <v>130</v>
      </c>
      <c r="C282" t="s">
        <v>108</v>
      </c>
      <c r="D282" t="s">
        <v>106</v>
      </c>
      <c r="E282" t="s">
        <v>21</v>
      </c>
      <c r="F282">
        <v>61.33</v>
      </c>
      <c r="H282" s="60"/>
    </row>
    <row r="283" spans="1:8" x14ac:dyDescent="0.35">
      <c r="A283" s="58">
        <v>42613</v>
      </c>
      <c r="B283" t="s">
        <v>130</v>
      </c>
      <c r="C283" t="s">
        <v>108</v>
      </c>
      <c r="D283" t="s">
        <v>116</v>
      </c>
      <c r="E283" t="s">
        <v>21</v>
      </c>
      <c r="F283">
        <v>209.14</v>
      </c>
      <c r="H283" s="60"/>
    </row>
    <row r="284" spans="1:8" x14ac:dyDescent="0.35">
      <c r="A284" s="58">
        <v>42613</v>
      </c>
      <c r="B284" t="s">
        <v>130</v>
      </c>
      <c r="C284" t="s">
        <v>108</v>
      </c>
      <c r="D284" t="s">
        <v>117</v>
      </c>
      <c r="E284" t="s">
        <v>21</v>
      </c>
      <c r="F284">
        <v>104.9</v>
      </c>
      <c r="H284" s="60"/>
    </row>
    <row r="285" spans="1:8" x14ac:dyDescent="0.35">
      <c r="A285" s="58">
        <v>42613</v>
      </c>
      <c r="B285" t="s">
        <v>130</v>
      </c>
      <c r="C285" t="s">
        <v>108</v>
      </c>
      <c r="D285" t="s">
        <v>118</v>
      </c>
      <c r="E285" t="s">
        <v>21</v>
      </c>
      <c r="F285">
        <v>149.08000000000001</v>
      </c>
      <c r="H285" s="60"/>
    </row>
    <row r="286" spans="1:8" x14ac:dyDescent="0.35">
      <c r="A286" s="58">
        <v>42613</v>
      </c>
      <c r="B286" t="s">
        <v>130</v>
      </c>
      <c r="C286" t="s">
        <v>108</v>
      </c>
      <c r="D286" t="s">
        <v>119</v>
      </c>
      <c r="E286" t="s">
        <v>21</v>
      </c>
      <c r="F286">
        <v>109.57</v>
      </c>
      <c r="H286" s="60"/>
    </row>
    <row r="287" spans="1:8" x14ac:dyDescent="0.35">
      <c r="A287" s="58">
        <v>42613</v>
      </c>
      <c r="B287" t="s">
        <v>130</v>
      </c>
      <c r="C287" t="s">
        <v>108</v>
      </c>
      <c r="D287" t="s">
        <v>120</v>
      </c>
      <c r="E287" t="s">
        <v>21</v>
      </c>
      <c r="F287">
        <v>96.6</v>
      </c>
      <c r="H287" s="60"/>
    </row>
    <row r="288" spans="1:8" x14ac:dyDescent="0.35">
      <c r="A288" s="58">
        <v>42613</v>
      </c>
      <c r="B288" t="s">
        <v>130</v>
      </c>
      <c r="C288" t="s">
        <v>108</v>
      </c>
      <c r="D288" t="s">
        <v>121</v>
      </c>
      <c r="E288" t="s">
        <v>21</v>
      </c>
      <c r="F288">
        <v>61.43</v>
      </c>
      <c r="H288" s="60"/>
    </row>
    <row r="289" spans="1:8" x14ac:dyDescent="0.35">
      <c r="A289" s="58">
        <v>42613</v>
      </c>
      <c r="B289" t="s">
        <v>130</v>
      </c>
      <c r="C289" t="s">
        <v>108</v>
      </c>
      <c r="D289" t="s">
        <v>122</v>
      </c>
      <c r="E289" t="s">
        <v>21</v>
      </c>
      <c r="F289">
        <v>3.1</v>
      </c>
      <c r="H289" s="60"/>
    </row>
    <row r="290" spans="1:8" x14ac:dyDescent="0.35">
      <c r="A290" s="58">
        <v>42613</v>
      </c>
      <c r="B290" t="s">
        <v>130</v>
      </c>
      <c r="C290" t="s">
        <v>109</v>
      </c>
      <c r="D290" t="s">
        <v>106</v>
      </c>
      <c r="E290" t="s">
        <v>21</v>
      </c>
      <c r="F290">
        <v>372.86</v>
      </c>
      <c r="H290" s="60"/>
    </row>
    <row r="291" spans="1:8" x14ac:dyDescent="0.35">
      <c r="A291" s="58">
        <v>42613</v>
      </c>
      <c r="B291" t="s">
        <v>130</v>
      </c>
      <c r="C291" t="s">
        <v>109</v>
      </c>
      <c r="D291" t="s">
        <v>116</v>
      </c>
      <c r="E291" t="s">
        <v>21</v>
      </c>
      <c r="F291">
        <v>717.37</v>
      </c>
      <c r="H291" s="60"/>
    </row>
    <row r="292" spans="1:8" x14ac:dyDescent="0.35">
      <c r="A292" s="58">
        <v>42613</v>
      </c>
      <c r="B292" t="s">
        <v>130</v>
      </c>
      <c r="C292" t="s">
        <v>109</v>
      </c>
      <c r="D292" t="s">
        <v>117</v>
      </c>
      <c r="E292" t="s">
        <v>21</v>
      </c>
      <c r="F292">
        <v>555.66</v>
      </c>
      <c r="H292" s="60"/>
    </row>
    <row r="293" spans="1:8" x14ac:dyDescent="0.35">
      <c r="A293" s="58">
        <v>42613</v>
      </c>
      <c r="B293" t="s">
        <v>130</v>
      </c>
      <c r="C293" t="s">
        <v>109</v>
      </c>
      <c r="D293" t="s">
        <v>118</v>
      </c>
      <c r="E293" t="s">
        <v>21</v>
      </c>
      <c r="F293">
        <v>520.35</v>
      </c>
      <c r="H293" s="60"/>
    </row>
    <row r="294" spans="1:8" x14ac:dyDescent="0.35">
      <c r="A294" s="58">
        <v>42613</v>
      </c>
      <c r="B294" t="s">
        <v>130</v>
      </c>
      <c r="C294" t="s">
        <v>109</v>
      </c>
      <c r="D294" t="s">
        <v>119</v>
      </c>
      <c r="E294" t="s">
        <v>21</v>
      </c>
      <c r="F294">
        <v>517.54999999999995</v>
      </c>
      <c r="H294" s="60"/>
    </row>
    <row r="295" spans="1:8" x14ac:dyDescent="0.35">
      <c r="A295" s="58">
        <v>42613</v>
      </c>
      <c r="B295" t="s">
        <v>130</v>
      </c>
      <c r="C295" t="s">
        <v>109</v>
      </c>
      <c r="D295" t="s">
        <v>120</v>
      </c>
      <c r="E295" t="s">
        <v>21</v>
      </c>
      <c r="F295">
        <v>631.76</v>
      </c>
      <c r="H295" s="60"/>
    </row>
    <row r="296" spans="1:8" x14ac:dyDescent="0.35">
      <c r="A296" s="58">
        <v>42613</v>
      </c>
      <c r="B296" t="s">
        <v>130</v>
      </c>
      <c r="C296" t="s">
        <v>109</v>
      </c>
      <c r="D296" t="s">
        <v>121</v>
      </c>
      <c r="E296" t="s">
        <v>21</v>
      </c>
      <c r="F296">
        <v>326.83</v>
      </c>
      <c r="H296" s="60"/>
    </row>
    <row r="297" spans="1:8" x14ac:dyDescent="0.35">
      <c r="A297" s="58">
        <v>42613</v>
      </c>
      <c r="B297" t="s">
        <v>130</v>
      </c>
      <c r="C297" t="s">
        <v>109</v>
      </c>
      <c r="D297" t="s">
        <v>122</v>
      </c>
      <c r="E297" t="s">
        <v>21</v>
      </c>
      <c r="F297">
        <v>658.37</v>
      </c>
      <c r="H297" s="60"/>
    </row>
    <row r="298" spans="1:8" x14ac:dyDescent="0.35">
      <c r="A298" s="58">
        <v>42613</v>
      </c>
      <c r="B298" t="s">
        <v>130</v>
      </c>
      <c r="C298" t="s">
        <v>110</v>
      </c>
      <c r="D298" t="s">
        <v>106</v>
      </c>
      <c r="E298" t="s">
        <v>21</v>
      </c>
      <c r="F298">
        <v>95.58</v>
      </c>
      <c r="H298" s="60"/>
    </row>
    <row r="299" spans="1:8" x14ac:dyDescent="0.35">
      <c r="A299" s="58">
        <v>42613</v>
      </c>
      <c r="B299" t="s">
        <v>130</v>
      </c>
      <c r="C299" t="s">
        <v>110</v>
      </c>
      <c r="D299" t="s">
        <v>116</v>
      </c>
      <c r="E299" t="s">
        <v>21</v>
      </c>
      <c r="F299">
        <v>305.68</v>
      </c>
      <c r="H299" s="60"/>
    </row>
    <row r="300" spans="1:8" x14ac:dyDescent="0.35">
      <c r="A300" s="58">
        <v>42613</v>
      </c>
      <c r="B300" t="s">
        <v>130</v>
      </c>
      <c r="C300" t="s">
        <v>110</v>
      </c>
      <c r="D300" t="s">
        <v>117</v>
      </c>
      <c r="E300" t="s">
        <v>21</v>
      </c>
      <c r="F300">
        <v>201.12</v>
      </c>
      <c r="H300" s="60"/>
    </row>
    <row r="301" spans="1:8" x14ac:dyDescent="0.35">
      <c r="A301" s="58">
        <v>42613</v>
      </c>
      <c r="B301" t="s">
        <v>130</v>
      </c>
      <c r="C301" t="s">
        <v>110</v>
      </c>
      <c r="D301" t="s">
        <v>118</v>
      </c>
      <c r="E301" t="s">
        <v>21</v>
      </c>
      <c r="F301">
        <v>219.18</v>
      </c>
      <c r="H301" s="60"/>
    </row>
    <row r="302" spans="1:8" x14ac:dyDescent="0.35">
      <c r="A302" s="58">
        <v>42613</v>
      </c>
      <c r="B302" t="s">
        <v>130</v>
      </c>
      <c r="C302" t="s">
        <v>110</v>
      </c>
      <c r="D302" t="s">
        <v>119</v>
      </c>
      <c r="E302" t="s">
        <v>21</v>
      </c>
      <c r="F302">
        <v>154.76</v>
      </c>
      <c r="H302" s="60"/>
    </row>
    <row r="303" spans="1:8" x14ac:dyDescent="0.35">
      <c r="A303" s="58">
        <v>42613</v>
      </c>
      <c r="B303" t="s">
        <v>130</v>
      </c>
      <c r="C303" t="s">
        <v>110</v>
      </c>
      <c r="D303" t="s">
        <v>120</v>
      </c>
      <c r="E303" t="s">
        <v>21</v>
      </c>
      <c r="F303">
        <v>196.28</v>
      </c>
      <c r="H303" s="60"/>
    </row>
    <row r="304" spans="1:8" x14ac:dyDescent="0.35">
      <c r="A304" s="58">
        <v>42613</v>
      </c>
      <c r="B304" t="s">
        <v>130</v>
      </c>
      <c r="C304" t="s">
        <v>110</v>
      </c>
      <c r="D304" t="s">
        <v>121</v>
      </c>
      <c r="E304" t="s">
        <v>21</v>
      </c>
      <c r="F304">
        <v>140.94</v>
      </c>
      <c r="H304" s="60"/>
    </row>
    <row r="305" spans="1:8" x14ac:dyDescent="0.35">
      <c r="A305" s="58">
        <v>42613</v>
      </c>
      <c r="B305" t="s">
        <v>130</v>
      </c>
      <c r="C305" t="s">
        <v>111</v>
      </c>
      <c r="D305" t="s">
        <v>106</v>
      </c>
      <c r="E305" t="s">
        <v>21</v>
      </c>
      <c r="F305">
        <v>54.17</v>
      </c>
      <c r="H305" s="60"/>
    </row>
    <row r="306" spans="1:8" x14ac:dyDescent="0.35">
      <c r="A306" s="58">
        <v>42613</v>
      </c>
      <c r="B306" t="s">
        <v>130</v>
      </c>
      <c r="C306" t="s">
        <v>111</v>
      </c>
      <c r="D306" t="s">
        <v>116</v>
      </c>
      <c r="E306" t="s">
        <v>21</v>
      </c>
      <c r="F306">
        <v>52.13</v>
      </c>
      <c r="H306" s="60"/>
    </row>
    <row r="307" spans="1:8" x14ac:dyDescent="0.35">
      <c r="A307" s="58">
        <v>42613</v>
      </c>
      <c r="B307" t="s">
        <v>130</v>
      </c>
      <c r="C307" t="s">
        <v>111</v>
      </c>
      <c r="D307" t="s">
        <v>117</v>
      </c>
      <c r="E307" t="s">
        <v>21</v>
      </c>
      <c r="F307">
        <v>90.1</v>
      </c>
      <c r="H307" s="60"/>
    </row>
    <row r="308" spans="1:8" x14ac:dyDescent="0.35">
      <c r="A308" s="58">
        <v>42613</v>
      </c>
      <c r="B308" t="s">
        <v>130</v>
      </c>
      <c r="C308" t="s">
        <v>111</v>
      </c>
      <c r="D308" t="s">
        <v>118</v>
      </c>
      <c r="E308" t="s">
        <v>21</v>
      </c>
      <c r="F308">
        <v>112.08</v>
      </c>
      <c r="H308" s="60"/>
    </row>
    <row r="309" spans="1:8" x14ac:dyDescent="0.35">
      <c r="A309" s="58">
        <v>42613</v>
      </c>
      <c r="B309" t="s">
        <v>130</v>
      </c>
      <c r="C309" t="s">
        <v>111</v>
      </c>
      <c r="D309" t="s">
        <v>119</v>
      </c>
      <c r="E309" t="s">
        <v>21</v>
      </c>
      <c r="F309">
        <v>75.959999999999994</v>
      </c>
      <c r="H309" s="60"/>
    </row>
    <row r="310" spans="1:8" x14ac:dyDescent="0.35">
      <c r="A310" s="58">
        <v>42613</v>
      </c>
      <c r="B310" t="s">
        <v>130</v>
      </c>
      <c r="C310" t="s">
        <v>111</v>
      </c>
      <c r="D310" t="s">
        <v>120</v>
      </c>
      <c r="E310" t="s">
        <v>21</v>
      </c>
      <c r="F310">
        <v>112.04</v>
      </c>
      <c r="H310" s="60"/>
    </row>
    <row r="311" spans="1:8" x14ac:dyDescent="0.35">
      <c r="A311" s="58">
        <v>42613</v>
      </c>
      <c r="B311" t="s">
        <v>130</v>
      </c>
      <c r="C311" t="s">
        <v>111</v>
      </c>
      <c r="D311" t="s">
        <v>121</v>
      </c>
      <c r="E311" t="s">
        <v>21</v>
      </c>
      <c r="F311">
        <v>49.89</v>
      </c>
      <c r="H311" s="60"/>
    </row>
    <row r="312" spans="1:8" x14ac:dyDescent="0.35">
      <c r="A312" s="58">
        <v>42613</v>
      </c>
      <c r="B312" t="s">
        <v>130</v>
      </c>
      <c r="C312" t="s">
        <v>111</v>
      </c>
      <c r="D312" t="s">
        <v>122</v>
      </c>
      <c r="E312" t="s">
        <v>21</v>
      </c>
      <c r="F312">
        <v>1</v>
      </c>
      <c r="H312" s="60"/>
    </row>
    <row r="313" spans="1:8" x14ac:dyDescent="0.35">
      <c r="A313" s="58">
        <v>42613</v>
      </c>
      <c r="B313" t="s">
        <v>130</v>
      </c>
      <c r="C313" t="s">
        <v>112</v>
      </c>
      <c r="D313" t="s">
        <v>106</v>
      </c>
      <c r="E313" t="s">
        <v>21</v>
      </c>
      <c r="F313">
        <v>42.56</v>
      </c>
      <c r="H313" s="60"/>
    </row>
    <row r="314" spans="1:8" x14ac:dyDescent="0.35">
      <c r="A314" s="58">
        <v>42613</v>
      </c>
      <c r="B314" t="s">
        <v>130</v>
      </c>
      <c r="C314" t="s">
        <v>112</v>
      </c>
      <c r="D314" t="s">
        <v>116</v>
      </c>
      <c r="E314" t="s">
        <v>21</v>
      </c>
      <c r="F314">
        <v>59.6</v>
      </c>
      <c r="H314" s="60"/>
    </row>
    <row r="315" spans="1:8" x14ac:dyDescent="0.35">
      <c r="A315" s="58">
        <v>42613</v>
      </c>
      <c r="B315" t="s">
        <v>130</v>
      </c>
      <c r="C315" t="s">
        <v>112</v>
      </c>
      <c r="D315" t="s">
        <v>117</v>
      </c>
      <c r="E315" t="s">
        <v>21</v>
      </c>
      <c r="F315">
        <v>46.9</v>
      </c>
      <c r="H315" s="60"/>
    </row>
    <row r="316" spans="1:8" x14ac:dyDescent="0.35">
      <c r="A316" s="58">
        <v>42613</v>
      </c>
      <c r="B316" t="s">
        <v>130</v>
      </c>
      <c r="C316" t="s">
        <v>112</v>
      </c>
      <c r="D316" t="s">
        <v>118</v>
      </c>
      <c r="E316" t="s">
        <v>21</v>
      </c>
      <c r="F316">
        <v>45.88</v>
      </c>
      <c r="H316" s="60"/>
    </row>
    <row r="317" spans="1:8" x14ac:dyDescent="0.35">
      <c r="A317" s="58">
        <v>42613</v>
      </c>
      <c r="B317" t="s">
        <v>130</v>
      </c>
      <c r="C317" t="s">
        <v>112</v>
      </c>
      <c r="D317" t="s">
        <v>119</v>
      </c>
      <c r="E317" t="s">
        <v>21</v>
      </c>
      <c r="F317">
        <v>37.299999999999997</v>
      </c>
      <c r="H317" s="60"/>
    </row>
    <row r="318" spans="1:8" x14ac:dyDescent="0.35">
      <c r="A318" s="58">
        <v>42613</v>
      </c>
      <c r="B318" t="s">
        <v>130</v>
      </c>
      <c r="C318" t="s">
        <v>112</v>
      </c>
      <c r="D318" t="s">
        <v>120</v>
      </c>
      <c r="E318" t="s">
        <v>21</v>
      </c>
      <c r="F318">
        <v>27</v>
      </c>
      <c r="H318" s="60"/>
    </row>
    <row r="319" spans="1:8" x14ac:dyDescent="0.35">
      <c r="A319" s="58">
        <v>42613</v>
      </c>
      <c r="B319" t="s">
        <v>130</v>
      </c>
      <c r="C319" t="s">
        <v>112</v>
      </c>
      <c r="D319" t="s">
        <v>121</v>
      </c>
      <c r="E319" t="s">
        <v>21</v>
      </c>
      <c r="F319">
        <v>18.38</v>
      </c>
      <c r="H319" s="60"/>
    </row>
    <row r="320" spans="1:8" x14ac:dyDescent="0.35">
      <c r="A320" s="58">
        <v>42613</v>
      </c>
      <c r="B320" t="s">
        <v>130</v>
      </c>
      <c r="C320" t="s">
        <v>112</v>
      </c>
      <c r="D320" t="s">
        <v>122</v>
      </c>
      <c r="E320" t="s">
        <v>21</v>
      </c>
      <c r="F320">
        <v>9</v>
      </c>
      <c r="H320" s="60"/>
    </row>
    <row r="321" spans="1:8" x14ac:dyDescent="0.35">
      <c r="A321" s="58">
        <v>42613</v>
      </c>
      <c r="B321" t="s">
        <v>130</v>
      </c>
      <c r="C321" t="s">
        <v>113</v>
      </c>
      <c r="D321" t="s">
        <v>106</v>
      </c>
      <c r="E321" t="s">
        <v>21</v>
      </c>
      <c r="F321">
        <v>114.07</v>
      </c>
      <c r="H321" s="60"/>
    </row>
    <row r="322" spans="1:8" x14ac:dyDescent="0.35">
      <c r="A322" s="58">
        <v>42613</v>
      </c>
      <c r="B322" t="s">
        <v>130</v>
      </c>
      <c r="C322" t="s">
        <v>113</v>
      </c>
      <c r="D322" t="s">
        <v>116</v>
      </c>
      <c r="E322" t="s">
        <v>21</v>
      </c>
      <c r="F322">
        <v>268.93</v>
      </c>
      <c r="H322" s="60"/>
    </row>
    <row r="323" spans="1:8" x14ac:dyDescent="0.35">
      <c r="A323" s="58">
        <v>42613</v>
      </c>
      <c r="B323" t="s">
        <v>130</v>
      </c>
      <c r="C323" t="s">
        <v>113</v>
      </c>
      <c r="D323" t="s">
        <v>117</v>
      </c>
      <c r="E323" t="s">
        <v>21</v>
      </c>
      <c r="F323">
        <v>129</v>
      </c>
      <c r="H323" s="60"/>
    </row>
    <row r="324" spans="1:8" x14ac:dyDescent="0.35">
      <c r="A324" s="58">
        <v>42613</v>
      </c>
      <c r="B324" t="s">
        <v>130</v>
      </c>
      <c r="C324" t="s">
        <v>113</v>
      </c>
      <c r="D324" t="s">
        <v>118</v>
      </c>
      <c r="E324" t="s">
        <v>21</v>
      </c>
      <c r="F324">
        <v>122.95</v>
      </c>
      <c r="H324" s="60"/>
    </row>
    <row r="325" spans="1:8" x14ac:dyDescent="0.35">
      <c r="A325" s="58">
        <v>42613</v>
      </c>
      <c r="B325" t="s">
        <v>130</v>
      </c>
      <c r="C325" t="s">
        <v>113</v>
      </c>
      <c r="D325" t="s">
        <v>119</v>
      </c>
      <c r="E325" t="s">
        <v>21</v>
      </c>
      <c r="F325">
        <v>179.9</v>
      </c>
      <c r="H325" s="60"/>
    </row>
    <row r="326" spans="1:8" x14ac:dyDescent="0.35">
      <c r="A326" s="58">
        <v>42613</v>
      </c>
      <c r="B326" t="s">
        <v>130</v>
      </c>
      <c r="C326" t="s">
        <v>113</v>
      </c>
      <c r="D326" t="s">
        <v>120</v>
      </c>
      <c r="E326" t="s">
        <v>21</v>
      </c>
      <c r="F326">
        <v>137.68</v>
      </c>
      <c r="H326" s="60"/>
    </row>
    <row r="327" spans="1:8" x14ac:dyDescent="0.35">
      <c r="A327" s="58">
        <v>42613</v>
      </c>
      <c r="B327" t="s">
        <v>130</v>
      </c>
      <c r="C327" t="s">
        <v>113</v>
      </c>
      <c r="D327" t="s">
        <v>121</v>
      </c>
      <c r="E327" t="s">
        <v>21</v>
      </c>
      <c r="F327">
        <v>89.26</v>
      </c>
      <c r="H327" s="60"/>
    </row>
    <row r="328" spans="1:8" x14ac:dyDescent="0.35">
      <c r="A328" s="58">
        <v>42613</v>
      </c>
      <c r="B328" t="s">
        <v>130</v>
      </c>
      <c r="C328" t="s">
        <v>113</v>
      </c>
      <c r="D328" t="s">
        <v>122</v>
      </c>
      <c r="E328" t="s">
        <v>21</v>
      </c>
      <c r="F328">
        <v>16.28</v>
      </c>
      <c r="H328" s="60"/>
    </row>
    <row r="329" spans="1:8" x14ac:dyDescent="0.35">
      <c r="A329" s="58">
        <v>42613</v>
      </c>
      <c r="B329" t="s">
        <v>130</v>
      </c>
      <c r="C329" t="s">
        <v>114</v>
      </c>
      <c r="D329" t="s">
        <v>106</v>
      </c>
      <c r="E329" t="s">
        <v>21</v>
      </c>
      <c r="F329">
        <v>376.1</v>
      </c>
      <c r="H329" s="60"/>
    </row>
    <row r="330" spans="1:8" x14ac:dyDescent="0.35">
      <c r="A330" s="58">
        <v>42613</v>
      </c>
      <c r="B330" t="s">
        <v>130</v>
      </c>
      <c r="C330" t="s">
        <v>114</v>
      </c>
      <c r="D330" t="s">
        <v>116</v>
      </c>
      <c r="E330" t="s">
        <v>21</v>
      </c>
      <c r="F330">
        <v>767.81</v>
      </c>
      <c r="H330" s="60"/>
    </row>
    <row r="331" spans="1:8" x14ac:dyDescent="0.35">
      <c r="A331" s="58">
        <v>42613</v>
      </c>
      <c r="B331" t="s">
        <v>130</v>
      </c>
      <c r="C331" t="s">
        <v>114</v>
      </c>
      <c r="D331" t="s">
        <v>117</v>
      </c>
      <c r="E331" t="s">
        <v>21</v>
      </c>
      <c r="F331">
        <v>562.77</v>
      </c>
      <c r="H331" s="60"/>
    </row>
    <row r="332" spans="1:8" x14ac:dyDescent="0.35">
      <c r="A332" s="58">
        <v>42613</v>
      </c>
      <c r="B332" t="s">
        <v>130</v>
      </c>
      <c r="C332" t="s">
        <v>114</v>
      </c>
      <c r="D332" t="s">
        <v>118</v>
      </c>
      <c r="E332" t="s">
        <v>21</v>
      </c>
      <c r="F332">
        <v>624.63</v>
      </c>
      <c r="H332" s="60"/>
    </row>
    <row r="333" spans="1:8" x14ac:dyDescent="0.35">
      <c r="A333" s="58">
        <v>42613</v>
      </c>
      <c r="B333" t="s">
        <v>130</v>
      </c>
      <c r="C333" t="s">
        <v>114</v>
      </c>
      <c r="D333" t="s">
        <v>119</v>
      </c>
      <c r="E333" t="s">
        <v>21</v>
      </c>
      <c r="F333">
        <v>638.79</v>
      </c>
      <c r="H333" s="60"/>
    </row>
    <row r="334" spans="1:8" x14ac:dyDescent="0.35">
      <c r="A334" s="58">
        <v>42613</v>
      </c>
      <c r="B334" t="s">
        <v>130</v>
      </c>
      <c r="C334" t="s">
        <v>114</v>
      </c>
      <c r="D334" t="s">
        <v>120</v>
      </c>
      <c r="E334" t="s">
        <v>21</v>
      </c>
      <c r="F334">
        <v>721.7</v>
      </c>
      <c r="H334" s="60"/>
    </row>
    <row r="335" spans="1:8" x14ac:dyDescent="0.35">
      <c r="A335" s="58">
        <v>42613</v>
      </c>
      <c r="B335" t="s">
        <v>130</v>
      </c>
      <c r="C335" t="s">
        <v>114</v>
      </c>
      <c r="D335" t="s">
        <v>121</v>
      </c>
      <c r="E335" t="s">
        <v>21</v>
      </c>
      <c r="F335">
        <v>486.18</v>
      </c>
      <c r="H335" s="60"/>
    </row>
    <row r="336" spans="1:8" x14ac:dyDescent="0.35">
      <c r="A336" s="58">
        <v>42613</v>
      </c>
      <c r="B336" t="s">
        <v>130</v>
      </c>
      <c r="C336" t="s">
        <v>114</v>
      </c>
      <c r="D336" t="s">
        <v>122</v>
      </c>
      <c r="E336" t="s">
        <v>21</v>
      </c>
      <c r="F336">
        <v>9.5500000000000007</v>
      </c>
      <c r="H336" s="60"/>
    </row>
    <row r="337" spans="1:8" x14ac:dyDescent="0.35">
      <c r="A337" s="58">
        <v>42613</v>
      </c>
      <c r="B337" t="s">
        <v>130</v>
      </c>
      <c r="C337" t="s">
        <v>115</v>
      </c>
      <c r="D337" t="s">
        <v>116</v>
      </c>
      <c r="E337" t="s">
        <v>21</v>
      </c>
      <c r="F337">
        <v>4</v>
      </c>
      <c r="H337" s="60"/>
    </row>
    <row r="338" spans="1:8" x14ac:dyDescent="0.35">
      <c r="A338" s="58">
        <v>42613</v>
      </c>
      <c r="B338" t="s">
        <v>130</v>
      </c>
      <c r="C338" t="s">
        <v>115</v>
      </c>
      <c r="D338" t="s">
        <v>120</v>
      </c>
      <c r="E338" t="s">
        <v>21</v>
      </c>
      <c r="F338">
        <v>4</v>
      </c>
      <c r="H338" s="60"/>
    </row>
    <row r="339" spans="1:8" x14ac:dyDescent="0.35">
      <c r="A339" s="58">
        <v>42643</v>
      </c>
      <c r="B339" t="s">
        <v>130</v>
      </c>
      <c r="C339" t="s">
        <v>107</v>
      </c>
      <c r="D339" t="s">
        <v>106</v>
      </c>
      <c r="E339" t="s">
        <v>21</v>
      </c>
      <c r="F339">
        <v>149.82</v>
      </c>
      <c r="H339" s="60"/>
    </row>
    <row r="340" spans="1:8" x14ac:dyDescent="0.35">
      <c r="A340" s="58">
        <v>42643</v>
      </c>
      <c r="B340" t="s">
        <v>130</v>
      </c>
      <c r="C340" t="s">
        <v>107</v>
      </c>
      <c r="D340" t="s">
        <v>116</v>
      </c>
      <c r="E340" t="s">
        <v>21</v>
      </c>
      <c r="F340">
        <v>283.91000000000003</v>
      </c>
      <c r="H340" s="60"/>
    </row>
    <row r="341" spans="1:8" x14ac:dyDescent="0.35">
      <c r="A341" s="58">
        <v>42643</v>
      </c>
      <c r="B341" t="s">
        <v>130</v>
      </c>
      <c r="C341" t="s">
        <v>107</v>
      </c>
      <c r="D341" t="s">
        <v>117</v>
      </c>
      <c r="E341" t="s">
        <v>21</v>
      </c>
      <c r="F341">
        <v>280.64999999999998</v>
      </c>
      <c r="H341" s="60"/>
    </row>
    <row r="342" spans="1:8" x14ac:dyDescent="0.35">
      <c r="A342" s="58">
        <v>42643</v>
      </c>
      <c r="B342" t="s">
        <v>130</v>
      </c>
      <c r="C342" t="s">
        <v>107</v>
      </c>
      <c r="D342" t="s">
        <v>118</v>
      </c>
      <c r="E342" t="s">
        <v>21</v>
      </c>
      <c r="F342">
        <v>289.39999999999998</v>
      </c>
      <c r="H342" s="60"/>
    </row>
    <row r="343" spans="1:8" x14ac:dyDescent="0.35">
      <c r="A343" s="58">
        <v>42643</v>
      </c>
      <c r="B343" t="s">
        <v>130</v>
      </c>
      <c r="C343" t="s">
        <v>107</v>
      </c>
      <c r="D343" t="s">
        <v>119</v>
      </c>
      <c r="E343" t="s">
        <v>21</v>
      </c>
      <c r="F343">
        <v>252.67</v>
      </c>
      <c r="H343" s="60"/>
    </row>
    <row r="344" spans="1:8" x14ac:dyDescent="0.35">
      <c r="A344" s="58">
        <v>42643</v>
      </c>
      <c r="B344" t="s">
        <v>130</v>
      </c>
      <c r="C344" t="s">
        <v>107</v>
      </c>
      <c r="D344" t="s">
        <v>120</v>
      </c>
      <c r="E344" t="s">
        <v>21</v>
      </c>
      <c r="F344">
        <v>378.25</v>
      </c>
      <c r="H344" s="60"/>
    </row>
    <row r="345" spans="1:8" x14ac:dyDescent="0.35">
      <c r="A345" s="58">
        <v>42643</v>
      </c>
      <c r="B345" t="s">
        <v>130</v>
      </c>
      <c r="C345" t="s">
        <v>107</v>
      </c>
      <c r="D345" t="s">
        <v>121</v>
      </c>
      <c r="E345" t="s">
        <v>21</v>
      </c>
      <c r="F345">
        <v>220.69</v>
      </c>
      <c r="H345" s="60"/>
    </row>
    <row r="346" spans="1:8" x14ac:dyDescent="0.35">
      <c r="A346" s="58">
        <v>42643</v>
      </c>
      <c r="B346" t="s">
        <v>130</v>
      </c>
      <c r="C346" t="s">
        <v>107</v>
      </c>
      <c r="D346" t="s">
        <v>122</v>
      </c>
      <c r="E346" t="s">
        <v>21</v>
      </c>
      <c r="F346">
        <v>49.22</v>
      </c>
      <c r="H346" s="60"/>
    </row>
    <row r="347" spans="1:8" x14ac:dyDescent="0.35">
      <c r="A347" s="58">
        <v>42643</v>
      </c>
      <c r="B347" t="s">
        <v>130</v>
      </c>
      <c r="C347" t="s">
        <v>108</v>
      </c>
      <c r="D347" t="s">
        <v>106</v>
      </c>
      <c r="E347" t="s">
        <v>21</v>
      </c>
      <c r="F347">
        <v>73.400000000000006</v>
      </c>
      <c r="H347" s="60"/>
    </row>
    <row r="348" spans="1:8" x14ac:dyDescent="0.35">
      <c r="A348" s="58">
        <v>42643</v>
      </c>
      <c r="B348" t="s">
        <v>130</v>
      </c>
      <c r="C348" t="s">
        <v>108</v>
      </c>
      <c r="D348" t="s">
        <v>116</v>
      </c>
      <c r="E348" t="s">
        <v>21</v>
      </c>
      <c r="F348">
        <v>169.39</v>
      </c>
      <c r="H348" s="60"/>
    </row>
    <row r="349" spans="1:8" x14ac:dyDescent="0.35">
      <c r="A349" s="58">
        <v>42643</v>
      </c>
      <c r="B349" t="s">
        <v>130</v>
      </c>
      <c r="C349" t="s">
        <v>108</v>
      </c>
      <c r="D349" t="s">
        <v>117</v>
      </c>
      <c r="E349" t="s">
        <v>21</v>
      </c>
      <c r="F349">
        <v>90.28</v>
      </c>
      <c r="H349" s="60"/>
    </row>
    <row r="350" spans="1:8" x14ac:dyDescent="0.35">
      <c r="A350" s="58">
        <v>42643</v>
      </c>
      <c r="B350" t="s">
        <v>130</v>
      </c>
      <c r="C350" t="s">
        <v>108</v>
      </c>
      <c r="D350" t="s">
        <v>118</v>
      </c>
      <c r="E350" t="s">
        <v>21</v>
      </c>
      <c r="F350">
        <v>126.59</v>
      </c>
      <c r="H350" s="60"/>
    </row>
    <row r="351" spans="1:8" x14ac:dyDescent="0.35">
      <c r="A351" s="58">
        <v>42643</v>
      </c>
      <c r="B351" t="s">
        <v>130</v>
      </c>
      <c r="C351" t="s">
        <v>108</v>
      </c>
      <c r="D351" t="s">
        <v>119</v>
      </c>
      <c r="E351" t="s">
        <v>21</v>
      </c>
      <c r="F351">
        <v>86.12</v>
      </c>
      <c r="H351" s="60"/>
    </row>
    <row r="352" spans="1:8" x14ac:dyDescent="0.35">
      <c r="A352" s="58">
        <v>42643</v>
      </c>
      <c r="B352" t="s">
        <v>130</v>
      </c>
      <c r="C352" t="s">
        <v>108</v>
      </c>
      <c r="D352" t="s">
        <v>120</v>
      </c>
      <c r="E352" t="s">
        <v>21</v>
      </c>
      <c r="F352">
        <v>126.44</v>
      </c>
      <c r="H352" s="60"/>
    </row>
    <row r="353" spans="1:8" x14ac:dyDescent="0.35">
      <c r="A353" s="58">
        <v>42643</v>
      </c>
      <c r="B353" t="s">
        <v>130</v>
      </c>
      <c r="C353" t="s">
        <v>108</v>
      </c>
      <c r="D353" t="s">
        <v>121</v>
      </c>
      <c r="E353" t="s">
        <v>21</v>
      </c>
      <c r="F353">
        <v>83.11</v>
      </c>
      <c r="H353" s="60"/>
    </row>
    <row r="354" spans="1:8" x14ac:dyDescent="0.35">
      <c r="A354" s="58">
        <v>42643</v>
      </c>
      <c r="B354" t="s">
        <v>130</v>
      </c>
      <c r="C354" t="s">
        <v>108</v>
      </c>
      <c r="D354" t="s">
        <v>122</v>
      </c>
      <c r="E354" t="s">
        <v>21</v>
      </c>
      <c r="F354">
        <v>4.7</v>
      </c>
      <c r="H354" s="60"/>
    </row>
    <row r="355" spans="1:8" x14ac:dyDescent="0.35">
      <c r="A355" s="58">
        <v>42643</v>
      </c>
      <c r="B355" t="s">
        <v>130</v>
      </c>
      <c r="C355" t="s">
        <v>109</v>
      </c>
      <c r="D355" t="s">
        <v>106</v>
      </c>
      <c r="E355" t="s">
        <v>21</v>
      </c>
      <c r="F355">
        <v>285.04000000000002</v>
      </c>
      <c r="H355" s="60"/>
    </row>
    <row r="356" spans="1:8" x14ac:dyDescent="0.35">
      <c r="A356" s="58">
        <v>42643</v>
      </c>
      <c r="B356" t="s">
        <v>130</v>
      </c>
      <c r="C356" t="s">
        <v>109</v>
      </c>
      <c r="D356" t="s">
        <v>116</v>
      </c>
      <c r="E356" t="s">
        <v>21</v>
      </c>
      <c r="F356">
        <v>680.39</v>
      </c>
      <c r="H356" s="60"/>
    </row>
    <row r="357" spans="1:8" x14ac:dyDescent="0.35">
      <c r="A357" s="58">
        <v>42643</v>
      </c>
      <c r="B357" t="s">
        <v>130</v>
      </c>
      <c r="C357" t="s">
        <v>109</v>
      </c>
      <c r="D357" t="s">
        <v>117</v>
      </c>
      <c r="E357" t="s">
        <v>21</v>
      </c>
      <c r="F357">
        <v>558.09</v>
      </c>
      <c r="H357" s="60"/>
    </row>
    <row r="358" spans="1:8" x14ac:dyDescent="0.35">
      <c r="A358" s="58">
        <v>42643</v>
      </c>
      <c r="B358" t="s">
        <v>130</v>
      </c>
      <c r="C358" t="s">
        <v>109</v>
      </c>
      <c r="D358" t="s">
        <v>118</v>
      </c>
      <c r="E358" t="s">
        <v>21</v>
      </c>
      <c r="F358">
        <v>500.12</v>
      </c>
      <c r="H358" s="60"/>
    </row>
    <row r="359" spans="1:8" x14ac:dyDescent="0.35">
      <c r="A359" s="58">
        <v>42643</v>
      </c>
      <c r="B359" t="s">
        <v>130</v>
      </c>
      <c r="C359" t="s">
        <v>109</v>
      </c>
      <c r="D359" t="s">
        <v>119</v>
      </c>
      <c r="E359" t="s">
        <v>21</v>
      </c>
      <c r="F359">
        <v>547.78</v>
      </c>
      <c r="H359" s="60"/>
    </row>
    <row r="360" spans="1:8" x14ac:dyDescent="0.35">
      <c r="A360" s="58">
        <v>42643</v>
      </c>
      <c r="B360" t="s">
        <v>130</v>
      </c>
      <c r="C360" t="s">
        <v>109</v>
      </c>
      <c r="D360" t="s">
        <v>120</v>
      </c>
      <c r="E360" t="s">
        <v>21</v>
      </c>
      <c r="F360">
        <v>580.19000000000005</v>
      </c>
      <c r="H360" s="60"/>
    </row>
    <row r="361" spans="1:8" x14ac:dyDescent="0.35">
      <c r="A361" s="58">
        <v>42643</v>
      </c>
      <c r="B361" t="s">
        <v>130</v>
      </c>
      <c r="C361" t="s">
        <v>109</v>
      </c>
      <c r="D361" t="s">
        <v>121</v>
      </c>
      <c r="E361" t="s">
        <v>21</v>
      </c>
      <c r="F361">
        <v>344.23</v>
      </c>
      <c r="H361" s="60"/>
    </row>
    <row r="362" spans="1:8" x14ac:dyDescent="0.35">
      <c r="A362" s="58">
        <v>42643</v>
      </c>
      <c r="B362" t="s">
        <v>130</v>
      </c>
      <c r="C362" t="s">
        <v>109</v>
      </c>
      <c r="D362" t="s">
        <v>122</v>
      </c>
      <c r="E362" t="s">
        <v>21</v>
      </c>
      <c r="F362">
        <v>613.62</v>
      </c>
      <c r="H362" s="60"/>
    </row>
    <row r="363" spans="1:8" x14ac:dyDescent="0.35">
      <c r="A363" s="58">
        <v>42643</v>
      </c>
      <c r="B363" t="s">
        <v>130</v>
      </c>
      <c r="C363" t="s">
        <v>110</v>
      </c>
      <c r="D363" t="s">
        <v>106</v>
      </c>
      <c r="E363" t="s">
        <v>21</v>
      </c>
      <c r="F363">
        <v>92.94</v>
      </c>
      <c r="H363" s="60"/>
    </row>
    <row r="364" spans="1:8" x14ac:dyDescent="0.35">
      <c r="A364" s="58">
        <v>42643</v>
      </c>
      <c r="B364" t="s">
        <v>130</v>
      </c>
      <c r="C364" t="s">
        <v>110</v>
      </c>
      <c r="D364" t="s">
        <v>116</v>
      </c>
      <c r="E364" t="s">
        <v>21</v>
      </c>
      <c r="F364">
        <v>303.27999999999997</v>
      </c>
      <c r="H364" s="60"/>
    </row>
    <row r="365" spans="1:8" x14ac:dyDescent="0.35">
      <c r="A365" s="58">
        <v>42643</v>
      </c>
      <c r="B365" t="s">
        <v>130</v>
      </c>
      <c r="C365" t="s">
        <v>110</v>
      </c>
      <c r="D365" t="s">
        <v>117</v>
      </c>
      <c r="E365" t="s">
        <v>21</v>
      </c>
      <c r="F365">
        <v>151.79</v>
      </c>
      <c r="H365" s="60"/>
    </row>
    <row r="366" spans="1:8" x14ac:dyDescent="0.35">
      <c r="A366" s="58">
        <v>42643</v>
      </c>
      <c r="B366" t="s">
        <v>130</v>
      </c>
      <c r="C366" t="s">
        <v>110</v>
      </c>
      <c r="D366" t="s">
        <v>118</v>
      </c>
      <c r="E366" t="s">
        <v>21</v>
      </c>
      <c r="F366">
        <v>194.11</v>
      </c>
      <c r="H366" s="60"/>
    </row>
    <row r="367" spans="1:8" x14ac:dyDescent="0.35">
      <c r="A367" s="58">
        <v>42643</v>
      </c>
      <c r="B367" t="s">
        <v>130</v>
      </c>
      <c r="C367" t="s">
        <v>110</v>
      </c>
      <c r="D367" t="s">
        <v>119</v>
      </c>
      <c r="E367" t="s">
        <v>21</v>
      </c>
      <c r="F367">
        <v>159.36000000000001</v>
      </c>
      <c r="H367" s="60"/>
    </row>
    <row r="368" spans="1:8" x14ac:dyDescent="0.35">
      <c r="A368" s="58">
        <v>42643</v>
      </c>
      <c r="B368" t="s">
        <v>130</v>
      </c>
      <c r="C368" t="s">
        <v>110</v>
      </c>
      <c r="D368" t="s">
        <v>120</v>
      </c>
      <c r="E368" t="s">
        <v>21</v>
      </c>
      <c r="F368">
        <v>172.19</v>
      </c>
      <c r="H368" s="60"/>
    </row>
    <row r="369" spans="1:8" x14ac:dyDescent="0.35">
      <c r="A369" s="58">
        <v>42643</v>
      </c>
      <c r="B369" t="s">
        <v>130</v>
      </c>
      <c r="C369" t="s">
        <v>110</v>
      </c>
      <c r="D369" t="s">
        <v>121</v>
      </c>
      <c r="E369" t="s">
        <v>21</v>
      </c>
      <c r="F369">
        <v>129.82</v>
      </c>
      <c r="H369" s="60"/>
    </row>
    <row r="370" spans="1:8" x14ac:dyDescent="0.35">
      <c r="A370" s="58">
        <v>42643</v>
      </c>
      <c r="B370" t="s">
        <v>130</v>
      </c>
      <c r="C370" t="s">
        <v>111</v>
      </c>
      <c r="D370" t="s">
        <v>106</v>
      </c>
      <c r="E370" t="s">
        <v>21</v>
      </c>
      <c r="F370">
        <v>46.18</v>
      </c>
      <c r="H370" s="60"/>
    </row>
    <row r="371" spans="1:8" x14ac:dyDescent="0.35">
      <c r="A371" s="58">
        <v>42643</v>
      </c>
      <c r="B371" t="s">
        <v>130</v>
      </c>
      <c r="C371" t="s">
        <v>111</v>
      </c>
      <c r="D371" t="s">
        <v>116</v>
      </c>
      <c r="E371" t="s">
        <v>21</v>
      </c>
      <c r="F371">
        <v>48.54</v>
      </c>
      <c r="H371" s="60"/>
    </row>
    <row r="372" spans="1:8" x14ac:dyDescent="0.35">
      <c r="A372" s="58">
        <v>42643</v>
      </c>
      <c r="B372" t="s">
        <v>130</v>
      </c>
      <c r="C372" t="s">
        <v>111</v>
      </c>
      <c r="D372" t="s">
        <v>117</v>
      </c>
      <c r="E372" t="s">
        <v>21</v>
      </c>
      <c r="F372">
        <v>106.28</v>
      </c>
      <c r="H372" s="60"/>
    </row>
    <row r="373" spans="1:8" x14ac:dyDescent="0.35">
      <c r="A373" s="58">
        <v>42643</v>
      </c>
      <c r="B373" t="s">
        <v>130</v>
      </c>
      <c r="C373" t="s">
        <v>111</v>
      </c>
      <c r="D373" t="s">
        <v>118</v>
      </c>
      <c r="E373" t="s">
        <v>21</v>
      </c>
      <c r="F373">
        <v>101.92</v>
      </c>
      <c r="H373" s="60"/>
    </row>
    <row r="374" spans="1:8" x14ac:dyDescent="0.35">
      <c r="A374" s="58">
        <v>42643</v>
      </c>
      <c r="B374" t="s">
        <v>130</v>
      </c>
      <c r="C374" t="s">
        <v>111</v>
      </c>
      <c r="D374" t="s">
        <v>119</v>
      </c>
      <c r="E374" t="s">
        <v>21</v>
      </c>
      <c r="F374">
        <v>64.31</v>
      </c>
      <c r="H374" s="60"/>
    </row>
    <row r="375" spans="1:8" x14ac:dyDescent="0.35">
      <c r="A375" s="58">
        <v>42643</v>
      </c>
      <c r="B375" t="s">
        <v>130</v>
      </c>
      <c r="C375" t="s">
        <v>111</v>
      </c>
      <c r="D375" t="s">
        <v>120</v>
      </c>
      <c r="E375" t="s">
        <v>21</v>
      </c>
      <c r="F375">
        <v>94.38</v>
      </c>
      <c r="H375" s="60"/>
    </row>
    <row r="376" spans="1:8" x14ac:dyDescent="0.35">
      <c r="A376" s="58">
        <v>42643</v>
      </c>
      <c r="B376" t="s">
        <v>130</v>
      </c>
      <c r="C376" t="s">
        <v>111</v>
      </c>
      <c r="D376" t="s">
        <v>121</v>
      </c>
      <c r="E376" t="s">
        <v>21</v>
      </c>
      <c r="F376">
        <v>56.24</v>
      </c>
      <c r="H376" s="60"/>
    </row>
    <row r="377" spans="1:8" x14ac:dyDescent="0.35">
      <c r="A377" s="58">
        <v>42643</v>
      </c>
      <c r="B377" t="s">
        <v>130</v>
      </c>
      <c r="C377" t="s">
        <v>111</v>
      </c>
      <c r="D377" t="s">
        <v>122</v>
      </c>
      <c r="E377" t="s">
        <v>21</v>
      </c>
      <c r="F377">
        <v>1</v>
      </c>
      <c r="H377" s="60"/>
    </row>
    <row r="378" spans="1:8" x14ac:dyDescent="0.35">
      <c r="A378" s="58">
        <v>42643</v>
      </c>
      <c r="B378" t="s">
        <v>130</v>
      </c>
      <c r="C378" t="s">
        <v>112</v>
      </c>
      <c r="D378" t="s">
        <v>106</v>
      </c>
      <c r="E378" t="s">
        <v>21</v>
      </c>
      <c r="F378">
        <v>27.16</v>
      </c>
      <c r="H378" s="60"/>
    </row>
    <row r="379" spans="1:8" x14ac:dyDescent="0.35">
      <c r="A379" s="58">
        <v>42643</v>
      </c>
      <c r="B379" t="s">
        <v>130</v>
      </c>
      <c r="C379" t="s">
        <v>112</v>
      </c>
      <c r="D379" t="s">
        <v>116</v>
      </c>
      <c r="E379" t="s">
        <v>21</v>
      </c>
      <c r="F379">
        <v>49</v>
      </c>
      <c r="H379" s="60"/>
    </row>
    <row r="380" spans="1:8" x14ac:dyDescent="0.35">
      <c r="A380" s="58">
        <v>42643</v>
      </c>
      <c r="B380" t="s">
        <v>130</v>
      </c>
      <c r="C380" t="s">
        <v>112</v>
      </c>
      <c r="D380" t="s">
        <v>117</v>
      </c>
      <c r="E380" t="s">
        <v>21</v>
      </c>
      <c r="F380">
        <v>25.8</v>
      </c>
      <c r="H380" s="60"/>
    </row>
    <row r="381" spans="1:8" x14ac:dyDescent="0.35">
      <c r="A381" s="58">
        <v>42643</v>
      </c>
      <c r="B381" t="s">
        <v>130</v>
      </c>
      <c r="C381" t="s">
        <v>112</v>
      </c>
      <c r="D381" t="s">
        <v>118</v>
      </c>
      <c r="E381" t="s">
        <v>21</v>
      </c>
      <c r="F381">
        <v>39.89</v>
      </c>
      <c r="H381" s="60"/>
    </row>
    <row r="382" spans="1:8" x14ac:dyDescent="0.35">
      <c r="A382" s="58">
        <v>42643</v>
      </c>
      <c r="B382" t="s">
        <v>130</v>
      </c>
      <c r="C382" t="s">
        <v>112</v>
      </c>
      <c r="D382" t="s">
        <v>119</v>
      </c>
      <c r="E382" t="s">
        <v>21</v>
      </c>
      <c r="F382">
        <v>28.05</v>
      </c>
      <c r="H382" s="60"/>
    </row>
    <row r="383" spans="1:8" x14ac:dyDescent="0.35">
      <c r="A383" s="58">
        <v>42643</v>
      </c>
      <c r="B383" t="s">
        <v>130</v>
      </c>
      <c r="C383" t="s">
        <v>112</v>
      </c>
      <c r="D383" t="s">
        <v>120</v>
      </c>
      <c r="E383" t="s">
        <v>21</v>
      </c>
      <c r="F383">
        <v>21.53</v>
      </c>
      <c r="H383" s="60"/>
    </row>
    <row r="384" spans="1:8" x14ac:dyDescent="0.35">
      <c r="A384" s="58">
        <v>42643</v>
      </c>
      <c r="B384" t="s">
        <v>130</v>
      </c>
      <c r="C384" t="s">
        <v>112</v>
      </c>
      <c r="D384" t="s">
        <v>121</v>
      </c>
      <c r="E384" t="s">
        <v>21</v>
      </c>
      <c r="F384">
        <v>30.64</v>
      </c>
      <c r="H384" s="60"/>
    </row>
    <row r="385" spans="1:8" x14ac:dyDescent="0.35">
      <c r="A385" s="58">
        <v>42643</v>
      </c>
      <c r="B385" t="s">
        <v>130</v>
      </c>
      <c r="C385" t="s">
        <v>112</v>
      </c>
      <c r="D385" t="s">
        <v>122</v>
      </c>
      <c r="E385" t="s">
        <v>21</v>
      </c>
      <c r="F385">
        <v>4.5</v>
      </c>
      <c r="H385" s="60"/>
    </row>
    <row r="386" spans="1:8" x14ac:dyDescent="0.35">
      <c r="A386" s="58">
        <v>42643</v>
      </c>
      <c r="B386" t="s">
        <v>130</v>
      </c>
      <c r="C386" t="s">
        <v>113</v>
      </c>
      <c r="D386" t="s">
        <v>106</v>
      </c>
      <c r="E386" t="s">
        <v>21</v>
      </c>
      <c r="F386">
        <v>91.91</v>
      </c>
      <c r="H386" s="60"/>
    </row>
    <row r="387" spans="1:8" x14ac:dyDescent="0.35">
      <c r="A387" s="58">
        <v>42643</v>
      </c>
      <c r="B387" t="s">
        <v>130</v>
      </c>
      <c r="C387" t="s">
        <v>113</v>
      </c>
      <c r="D387" t="s">
        <v>116</v>
      </c>
      <c r="E387" t="s">
        <v>21</v>
      </c>
      <c r="F387">
        <v>264.83</v>
      </c>
      <c r="H387" s="60"/>
    </row>
    <row r="388" spans="1:8" x14ac:dyDescent="0.35">
      <c r="A388" s="58">
        <v>42643</v>
      </c>
      <c r="B388" t="s">
        <v>130</v>
      </c>
      <c r="C388" t="s">
        <v>113</v>
      </c>
      <c r="D388" t="s">
        <v>117</v>
      </c>
      <c r="E388" t="s">
        <v>21</v>
      </c>
      <c r="F388">
        <v>168.38</v>
      </c>
      <c r="H388" s="60"/>
    </row>
    <row r="389" spans="1:8" x14ac:dyDescent="0.35">
      <c r="A389" s="58">
        <v>42643</v>
      </c>
      <c r="B389" t="s">
        <v>130</v>
      </c>
      <c r="C389" t="s">
        <v>113</v>
      </c>
      <c r="D389" t="s">
        <v>118</v>
      </c>
      <c r="E389" t="s">
        <v>21</v>
      </c>
      <c r="F389">
        <v>166.45</v>
      </c>
      <c r="H389" s="60"/>
    </row>
    <row r="390" spans="1:8" x14ac:dyDescent="0.35">
      <c r="A390" s="58">
        <v>42643</v>
      </c>
      <c r="B390" t="s">
        <v>130</v>
      </c>
      <c r="C390" t="s">
        <v>113</v>
      </c>
      <c r="D390" t="s">
        <v>119</v>
      </c>
      <c r="E390" t="s">
        <v>21</v>
      </c>
      <c r="F390">
        <v>150.38</v>
      </c>
      <c r="H390" s="60"/>
    </row>
    <row r="391" spans="1:8" x14ac:dyDescent="0.35">
      <c r="A391" s="58">
        <v>42643</v>
      </c>
      <c r="B391" t="s">
        <v>130</v>
      </c>
      <c r="C391" t="s">
        <v>113</v>
      </c>
      <c r="D391" t="s">
        <v>120</v>
      </c>
      <c r="E391" t="s">
        <v>21</v>
      </c>
      <c r="F391">
        <v>119.42</v>
      </c>
      <c r="H391" s="60"/>
    </row>
    <row r="392" spans="1:8" x14ac:dyDescent="0.35">
      <c r="A392" s="58">
        <v>42643</v>
      </c>
      <c r="B392" t="s">
        <v>130</v>
      </c>
      <c r="C392" t="s">
        <v>113</v>
      </c>
      <c r="D392" t="s">
        <v>121</v>
      </c>
      <c r="E392" t="s">
        <v>21</v>
      </c>
      <c r="F392">
        <v>71.2</v>
      </c>
      <c r="H392" s="60"/>
    </row>
    <row r="393" spans="1:8" x14ac:dyDescent="0.35">
      <c r="A393" s="58">
        <v>42643</v>
      </c>
      <c r="B393" t="s">
        <v>130</v>
      </c>
      <c r="C393" t="s">
        <v>113</v>
      </c>
      <c r="D393" t="s">
        <v>122</v>
      </c>
      <c r="E393" t="s">
        <v>21</v>
      </c>
      <c r="F393">
        <v>11.7</v>
      </c>
      <c r="H393" s="60"/>
    </row>
    <row r="394" spans="1:8" x14ac:dyDescent="0.35">
      <c r="A394" s="58">
        <v>42643</v>
      </c>
      <c r="B394" t="s">
        <v>130</v>
      </c>
      <c r="C394" t="s">
        <v>114</v>
      </c>
      <c r="D394" t="s">
        <v>106</v>
      </c>
      <c r="E394" t="s">
        <v>21</v>
      </c>
      <c r="F394">
        <v>295.05</v>
      </c>
      <c r="H394" s="60"/>
    </row>
    <row r="395" spans="1:8" x14ac:dyDescent="0.35">
      <c r="A395" s="58">
        <v>42643</v>
      </c>
      <c r="B395" t="s">
        <v>130</v>
      </c>
      <c r="C395" t="s">
        <v>114</v>
      </c>
      <c r="D395" t="s">
        <v>116</v>
      </c>
      <c r="E395" t="s">
        <v>21</v>
      </c>
      <c r="F395">
        <v>824.6</v>
      </c>
      <c r="H395" s="60"/>
    </row>
    <row r="396" spans="1:8" x14ac:dyDescent="0.35">
      <c r="A396" s="58">
        <v>42643</v>
      </c>
      <c r="B396" t="s">
        <v>130</v>
      </c>
      <c r="C396" t="s">
        <v>114</v>
      </c>
      <c r="D396" t="s">
        <v>117</v>
      </c>
      <c r="E396" t="s">
        <v>21</v>
      </c>
      <c r="F396">
        <v>540.99</v>
      </c>
      <c r="H396" s="60"/>
    </row>
    <row r="397" spans="1:8" x14ac:dyDescent="0.35">
      <c r="A397" s="58">
        <v>42643</v>
      </c>
      <c r="B397" t="s">
        <v>130</v>
      </c>
      <c r="C397" t="s">
        <v>114</v>
      </c>
      <c r="D397" t="s">
        <v>118</v>
      </c>
      <c r="E397" t="s">
        <v>21</v>
      </c>
      <c r="F397">
        <v>752.5</v>
      </c>
      <c r="H397" s="60"/>
    </row>
    <row r="398" spans="1:8" x14ac:dyDescent="0.35">
      <c r="A398" s="58">
        <v>42643</v>
      </c>
      <c r="B398" t="s">
        <v>130</v>
      </c>
      <c r="C398" t="s">
        <v>114</v>
      </c>
      <c r="D398" t="s">
        <v>119</v>
      </c>
      <c r="E398" t="s">
        <v>21</v>
      </c>
      <c r="F398">
        <v>578.96</v>
      </c>
      <c r="H398" s="60"/>
    </row>
    <row r="399" spans="1:8" x14ac:dyDescent="0.35">
      <c r="A399" s="58">
        <v>42643</v>
      </c>
      <c r="B399" t="s">
        <v>130</v>
      </c>
      <c r="C399" t="s">
        <v>114</v>
      </c>
      <c r="D399" t="s">
        <v>120</v>
      </c>
      <c r="E399" t="s">
        <v>21</v>
      </c>
      <c r="F399">
        <v>625.09</v>
      </c>
      <c r="H399" s="60"/>
    </row>
    <row r="400" spans="1:8" x14ac:dyDescent="0.35">
      <c r="A400" s="58">
        <v>42643</v>
      </c>
      <c r="B400" t="s">
        <v>130</v>
      </c>
      <c r="C400" t="s">
        <v>114</v>
      </c>
      <c r="D400" t="s">
        <v>121</v>
      </c>
      <c r="E400" t="s">
        <v>21</v>
      </c>
      <c r="F400">
        <v>488.76</v>
      </c>
      <c r="H400" s="60"/>
    </row>
    <row r="401" spans="1:8" x14ac:dyDescent="0.35">
      <c r="A401" s="58">
        <v>42643</v>
      </c>
      <c r="B401" t="s">
        <v>130</v>
      </c>
      <c r="C401" t="s">
        <v>114</v>
      </c>
      <c r="D401" t="s">
        <v>122</v>
      </c>
      <c r="E401" t="s">
        <v>21</v>
      </c>
      <c r="F401">
        <v>37.78</v>
      </c>
      <c r="H401" s="60"/>
    </row>
    <row r="402" spans="1:8" x14ac:dyDescent="0.35">
      <c r="A402" s="58">
        <v>42643</v>
      </c>
      <c r="B402" t="s">
        <v>130</v>
      </c>
      <c r="C402" t="s">
        <v>115</v>
      </c>
      <c r="D402" t="s">
        <v>116</v>
      </c>
      <c r="E402" t="s">
        <v>21</v>
      </c>
      <c r="F402">
        <v>4</v>
      </c>
      <c r="H402" s="60"/>
    </row>
    <row r="403" spans="1:8" x14ac:dyDescent="0.35">
      <c r="A403" s="58">
        <v>42643</v>
      </c>
      <c r="B403" t="s">
        <v>130</v>
      </c>
      <c r="C403" t="s">
        <v>115</v>
      </c>
      <c r="D403" t="s">
        <v>119</v>
      </c>
      <c r="E403" t="s">
        <v>21</v>
      </c>
      <c r="F403">
        <v>1.6</v>
      </c>
      <c r="H403" s="60"/>
    </row>
    <row r="404" spans="1:8" x14ac:dyDescent="0.35">
      <c r="A404" s="58">
        <v>42643</v>
      </c>
      <c r="B404" t="s">
        <v>130</v>
      </c>
      <c r="C404" t="s">
        <v>115</v>
      </c>
      <c r="D404" t="s">
        <v>120</v>
      </c>
      <c r="E404" t="s">
        <v>21</v>
      </c>
      <c r="F404">
        <v>1</v>
      </c>
      <c r="H404" s="60"/>
    </row>
    <row r="405" spans="1:8" x14ac:dyDescent="0.35">
      <c r="A405" s="58">
        <v>42643</v>
      </c>
      <c r="B405" t="s">
        <v>130</v>
      </c>
      <c r="C405" t="s">
        <v>115</v>
      </c>
      <c r="D405" t="s">
        <v>121</v>
      </c>
      <c r="E405" t="s">
        <v>21</v>
      </c>
      <c r="F405">
        <v>5</v>
      </c>
      <c r="H405" s="60"/>
    </row>
    <row r="406" spans="1:8" x14ac:dyDescent="0.35">
      <c r="A406" s="58">
        <v>42674</v>
      </c>
      <c r="B406" t="s">
        <v>131</v>
      </c>
      <c r="C406" t="s">
        <v>107</v>
      </c>
      <c r="D406" t="s">
        <v>106</v>
      </c>
      <c r="E406" t="s">
        <v>21</v>
      </c>
      <c r="F406">
        <v>186.15</v>
      </c>
      <c r="H406" s="60"/>
    </row>
    <row r="407" spans="1:8" x14ac:dyDescent="0.35">
      <c r="A407" s="58">
        <v>42674</v>
      </c>
      <c r="B407" t="s">
        <v>131</v>
      </c>
      <c r="C407" t="s">
        <v>107</v>
      </c>
      <c r="D407" t="s">
        <v>116</v>
      </c>
      <c r="E407" t="s">
        <v>21</v>
      </c>
      <c r="F407">
        <v>267.52</v>
      </c>
      <c r="H407" s="60"/>
    </row>
    <row r="408" spans="1:8" x14ac:dyDescent="0.35">
      <c r="A408" s="58">
        <v>42674</v>
      </c>
      <c r="B408" t="s">
        <v>131</v>
      </c>
      <c r="C408" t="s">
        <v>107</v>
      </c>
      <c r="D408" t="s">
        <v>117</v>
      </c>
      <c r="E408" t="s">
        <v>21</v>
      </c>
      <c r="F408">
        <v>211.91</v>
      </c>
      <c r="H408" s="60"/>
    </row>
    <row r="409" spans="1:8" x14ac:dyDescent="0.35">
      <c r="A409" s="58">
        <v>42674</v>
      </c>
      <c r="B409" t="s">
        <v>131</v>
      </c>
      <c r="C409" t="s">
        <v>107</v>
      </c>
      <c r="D409" t="s">
        <v>118</v>
      </c>
      <c r="E409" t="s">
        <v>21</v>
      </c>
      <c r="F409">
        <v>237.86</v>
      </c>
      <c r="H409" s="60"/>
    </row>
    <row r="410" spans="1:8" x14ac:dyDescent="0.35">
      <c r="A410" s="58">
        <v>42674</v>
      </c>
      <c r="B410" t="s">
        <v>131</v>
      </c>
      <c r="C410" t="s">
        <v>107</v>
      </c>
      <c r="D410" t="s">
        <v>119</v>
      </c>
      <c r="E410" t="s">
        <v>21</v>
      </c>
      <c r="F410">
        <v>243.89</v>
      </c>
      <c r="H410" s="60"/>
    </row>
    <row r="411" spans="1:8" x14ac:dyDescent="0.35">
      <c r="A411" s="58">
        <v>42674</v>
      </c>
      <c r="B411" t="s">
        <v>131</v>
      </c>
      <c r="C411" t="s">
        <v>107</v>
      </c>
      <c r="D411" t="s">
        <v>120</v>
      </c>
      <c r="E411" t="s">
        <v>21</v>
      </c>
      <c r="F411">
        <v>366.4</v>
      </c>
      <c r="H411" s="60"/>
    </row>
    <row r="412" spans="1:8" x14ac:dyDescent="0.35">
      <c r="A412" s="58">
        <v>42674</v>
      </c>
      <c r="B412" t="s">
        <v>131</v>
      </c>
      <c r="C412" t="s">
        <v>107</v>
      </c>
      <c r="D412" t="s">
        <v>121</v>
      </c>
      <c r="E412" t="s">
        <v>21</v>
      </c>
      <c r="F412">
        <v>196.75</v>
      </c>
      <c r="H412" s="60"/>
    </row>
    <row r="413" spans="1:8" x14ac:dyDescent="0.35">
      <c r="A413" s="58">
        <v>42674</v>
      </c>
      <c r="B413" t="s">
        <v>131</v>
      </c>
      <c r="C413" t="s">
        <v>107</v>
      </c>
      <c r="D413" t="s">
        <v>122</v>
      </c>
      <c r="E413" t="s">
        <v>21</v>
      </c>
      <c r="F413">
        <v>9.6199999999999992</v>
      </c>
      <c r="H413" s="60"/>
    </row>
    <row r="414" spans="1:8" x14ac:dyDescent="0.35">
      <c r="A414" s="58">
        <v>42674</v>
      </c>
      <c r="B414" t="s">
        <v>131</v>
      </c>
      <c r="C414" t="s">
        <v>108</v>
      </c>
      <c r="D414" t="s">
        <v>106</v>
      </c>
      <c r="E414" t="s">
        <v>21</v>
      </c>
      <c r="F414">
        <v>77.17</v>
      </c>
      <c r="H414" s="60"/>
    </row>
    <row r="415" spans="1:8" x14ac:dyDescent="0.35">
      <c r="A415" s="58">
        <v>42674</v>
      </c>
      <c r="B415" t="s">
        <v>131</v>
      </c>
      <c r="C415" t="s">
        <v>108</v>
      </c>
      <c r="D415" t="s">
        <v>116</v>
      </c>
      <c r="E415" t="s">
        <v>21</v>
      </c>
      <c r="F415">
        <v>173.02</v>
      </c>
      <c r="H415" s="60"/>
    </row>
    <row r="416" spans="1:8" x14ac:dyDescent="0.35">
      <c r="A416" s="58">
        <v>42674</v>
      </c>
      <c r="B416" t="s">
        <v>131</v>
      </c>
      <c r="C416" t="s">
        <v>108</v>
      </c>
      <c r="D416" t="s">
        <v>117</v>
      </c>
      <c r="E416" t="s">
        <v>21</v>
      </c>
      <c r="F416">
        <v>85.6</v>
      </c>
      <c r="H416" s="60"/>
    </row>
    <row r="417" spans="1:8" x14ac:dyDescent="0.35">
      <c r="A417" s="58">
        <v>42674</v>
      </c>
      <c r="B417" t="s">
        <v>131</v>
      </c>
      <c r="C417" t="s">
        <v>108</v>
      </c>
      <c r="D417" t="s">
        <v>118</v>
      </c>
      <c r="E417" t="s">
        <v>21</v>
      </c>
      <c r="F417">
        <v>86.36</v>
      </c>
      <c r="H417" s="60"/>
    </row>
    <row r="418" spans="1:8" x14ac:dyDescent="0.35">
      <c r="A418" s="58">
        <v>42674</v>
      </c>
      <c r="B418" t="s">
        <v>131</v>
      </c>
      <c r="C418" t="s">
        <v>108</v>
      </c>
      <c r="D418" t="s">
        <v>119</v>
      </c>
      <c r="E418" t="s">
        <v>21</v>
      </c>
      <c r="F418">
        <v>89.03</v>
      </c>
      <c r="H418" s="60"/>
    </row>
    <row r="419" spans="1:8" x14ac:dyDescent="0.35">
      <c r="A419" s="58">
        <v>42674</v>
      </c>
      <c r="B419" t="s">
        <v>131</v>
      </c>
      <c r="C419" t="s">
        <v>108</v>
      </c>
      <c r="D419" t="s">
        <v>120</v>
      </c>
      <c r="E419" t="s">
        <v>21</v>
      </c>
      <c r="F419">
        <v>85.7</v>
      </c>
      <c r="H419" s="60"/>
    </row>
    <row r="420" spans="1:8" x14ac:dyDescent="0.35">
      <c r="A420" s="58">
        <v>42674</v>
      </c>
      <c r="B420" t="s">
        <v>131</v>
      </c>
      <c r="C420" t="s">
        <v>108</v>
      </c>
      <c r="D420" t="s">
        <v>121</v>
      </c>
      <c r="E420" t="s">
        <v>21</v>
      </c>
      <c r="F420">
        <v>73.87</v>
      </c>
      <c r="H420" s="60"/>
    </row>
    <row r="421" spans="1:8" x14ac:dyDescent="0.35">
      <c r="A421" s="58">
        <v>42674</v>
      </c>
      <c r="B421" t="s">
        <v>131</v>
      </c>
      <c r="C421" t="s">
        <v>108</v>
      </c>
      <c r="D421" t="s">
        <v>122</v>
      </c>
      <c r="E421" t="s">
        <v>21</v>
      </c>
      <c r="F421">
        <v>6</v>
      </c>
      <c r="H421" s="60"/>
    </row>
    <row r="422" spans="1:8" x14ac:dyDescent="0.35">
      <c r="A422" s="58">
        <v>42674</v>
      </c>
      <c r="B422" t="s">
        <v>131</v>
      </c>
      <c r="C422" t="s">
        <v>109</v>
      </c>
      <c r="D422" t="s">
        <v>106</v>
      </c>
      <c r="E422" t="s">
        <v>21</v>
      </c>
      <c r="F422">
        <v>297.74</v>
      </c>
      <c r="H422" s="60"/>
    </row>
    <row r="423" spans="1:8" x14ac:dyDescent="0.35">
      <c r="A423" s="58">
        <v>42674</v>
      </c>
      <c r="B423" t="s">
        <v>131</v>
      </c>
      <c r="C423" t="s">
        <v>109</v>
      </c>
      <c r="D423" t="s">
        <v>116</v>
      </c>
      <c r="E423" t="s">
        <v>21</v>
      </c>
      <c r="F423">
        <v>680.94</v>
      </c>
      <c r="H423" s="60"/>
    </row>
    <row r="424" spans="1:8" x14ac:dyDescent="0.35">
      <c r="A424" s="58">
        <v>42674</v>
      </c>
      <c r="B424" t="s">
        <v>131</v>
      </c>
      <c r="C424" t="s">
        <v>109</v>
      </c>
      <c r="D424" t="s">
        <v>117</v>
      </c>
      <c r="E424" t="s">
        <v>21</v>
      </c>
      <c r="F424">
        <v>411.2</v>
      </c>
      <c r="H424" s="60"/>
    </row>
    <row r="425" spans="1:8" x14ac:dyDescent="0.35">
      <c r="A425" s="58">
        <v>42674</v>
      </c>
      <c r="B425" t="s">
        <v>131</v>
      </c>
      <c r="C425" t="s">
        <v>109</v>
      </c>
      <c r="D425" t="s">
        <v>118</v>
      </c>
      <c r="E425" t="s">
        <v>21</v>
      </c>
      <c r="F425">
        <v>468.08</v>
      </c>
      <c r="H425" s="60"/>
    </row>
    <row r="426" spans="1:8" x14ac:dyDescent="0.35">
      <c r="A426" s="58">
        <v>42674</v>
      </c>
      <c r="B426" t="s">
        <v>131</v>
      </c>
      <c r="C426" t="s">
        <v>109</v>
      </c>
      <c r="D426" t="s">
        <v>119</v>
      </c>
      <c r="E426" t="s">
        <v>21</v>
      </c>
      <c r="F426">
        <v>463.84</v>
      </c>
      <c r="H426" s="60"/>
    </row>
    <row r="427" spans="1:8" x14ac:dyDescent="0.35">
      <c r="A427" s="58">
        <v>42674</v>
      </c>
      <c r="B427" t="s">
        <v>131</v>
      </c>
      <c r="C427" t="s">
        <v>109</v>
      </c>
      <c r="D427" t="s">
        <v>120</v>
      </c>
      <c r="E427" t="s">
        <v>21</v>
      </c>
      <c r="F427">
        <v>472.53</v>
      </c>
      <c r="H427" s="60"/>
    </row>
    <row r="428" spans="1:8" x14ac:dyDescent="0.35">
      <c r="A428" s="58">
        <v>42674</v>
      </c>
      <c r="B428" t="s">
        <v>131</v>
      </c>
      <c r="C428" t="s">
        <v>109</v>
      </c>
      <c r="D428" t="s">
        <v>121</v>
      </c>
      <c r="E428" t="s">
        <v>21</v>
      </c>
      <c r="F428">
        <v>322.06</v>
      </c>
      <c r="H428" s="60"/>
    </row>
    <row r="429" spans="1:8" x14ac:dyDescent="0.35">
      <c r="A429" s="58">
        <v>42674</v>
      </c>
      <c r="B429" t="s">
        <v>131</v>
      </c>
      <c r="C429" t="s">
        <v>109</v>
      </c>
      <c r="D429" t="s">
        <v>122</v>
      </c>
      <c r="E429" t="s">
        <v>21</v>
      </c>
      <c r="F429">
        <v>496.06</v>
      </c>
      <c r="H429" s="60"/>
    </row>
    <row r="430" spans="1:8" x14ac:dyDescent="0.35">
      <c r="A430" s="58">
        <v>42674</v>
      </c>
      <c r="B430" t="s">
        <v>131</v>
      </c>
      <c r="C430" t="s">
        <v>110</v>
      </c>
      <c r="D430" t="s">
        <v>106</v>
      </c>
      <c r="E430" t="s">
        <v>21</v>
      </c>
      <c r="F430">
        <v>123.45</v>
      </c>
      <c r="H430" s="60"/>
    </row>
    <row r="431" spans="1:8" x14ac:dyDescent="0.35">
      <c r="A431" s="58">
        <v>42674</v>
      </c>
      <c r="B431" t="s">
        <v>131</v>
      </c>
      <c r="C431" t="s">
        <v>110</v>
      </c>
      <c r="D431" t="s">
        <v>116</v>
      </c>
      <c r="E431" t="s">
        <v>21</v>
      </c>
      <c r="F431">
        <v>340.57</v>
      </c>
      <c r="H431" s="60"/>
    </row>
    <row r="432" spans="1:8" x14ac:dyDescent="0.35">
      <c r="A432" s="58">
        <v>42674</v>
      </c>
      <c r="B432" t="s">
        <v>131</v>
      </c>
      <c r="C432" t="s">
        <v>110</v>
      </c>
      <c r="D432" t="s">
        <v>117</v>
      </c>
      <c r="E432" t="s">
        <v>21</v>
      </c>
      <c r="F432">
        <v>123.47</v>
      </c>
      <c r="H432" s="60"/>
    </row>
    <row r="433" spans="1:8" x14ac:dyDescent="0.35">
      <c r="A433" s="58">
        <v>42674</v>
      </c>
      <c r="B433" t="s">
        <v>131</v>
      </c>
      <c r="C433" t="s">
        <v>110</v>
      </c>
      <c r="D433" t="s">
        <v>118</v>
      </c>
      <c r="E433" t="s">
        <v>21</v>
      </c>
      <c r="F433">
        <v>191.97</v>
      </c>
      <c r="H433" s="60"/>
    </row>
    <row r="434" spans="1:8" x14ac:dyDescent="0.35">
      <c r="A434" s="58">
        <v>42674</v>
      </c>
      <c r="B434" t="s">
        <v>131</v>
      </c>
      <c r="C434" t="s">
        <v>110</v>
      </c>
      <c r="D434" t="s">
        <v>119</v>
      </c>
      <c r="E434" t="s">
        <v>21</v>
      </c>
      <c r="F434">
        <v>119.45</v>
      </c>
      <c r="H434" s="60"/>
    </row>
    <row r="435" spans="1:8" x14ac:dyDescent="0.35">
      <c r="A435" s="58">
        <v>42674</v>
      </c>
      <c r="B435" t="s">
        <v>131</v>
      </c>
      <c r="C435" t="s">
        <v>110</v>
      </c>
      <c r="D435" t="s">
        <v>120</v>
      </c>
      <c r="E435" t="s">
        <v>21</v>
      </c>
      <c r="F435">
        <v>185.83</v>
      </c>
      <c r="H435" s="60"/>
    </row>
    <row r="436" spans="1:8" x14ac:dyDescent="0.35">
      <c r="A436" s="58">
        <v>42674</v>
      </c>
      <c r="B436" t="s">
        <v>131</v>
      </c>
      <c r="C436" t="s">
        <v>110</v>
      </c>
      <c r="D436" t="s">
        <v>121</v>
      </c>
      <c r="E436" t="s">
        <v>21</v>
      </c>
      <c r="F436">
        <v>107.06</v>
      </c>
      <c r="H436" s="60"/>
    </row>
    <row r="437" spans="1:8" x14ac:dyDescent="0.35">
      <c r="A437" s="58">
        <v>42674</v>
      </c>
      <c r="B437" t="s">
        <v>131</v>
      </c>
      <c r="C437" t="s">
        <v>111</v>
      </c>
      <c r="D437" t="s">
        <v>106</v>
      </c>
      <c r="E437" t="s">
        <v>21</v>
      </c>
      <c r="F437">
        <v>48.69</v>
      </c>
      <c r="H437" s="60"/>
    </row>
    <row r="438" spans="1:8" x14ac:dyDescent="0.35">
      <c r="A438" s="58">
        <v>42674</v>
      </c>
      <c r="B438" t="s">
        <v>131</v>
      </c>
      <c r="C438" t="s">
        <v>111</v>
      </c>
      <c r="D438" t="s">
        <v>116</v>
      </c>
      <c r="E438" t="s">
        <v>21</v>
      </c>
      <c r="F438">
        <v>13</v>
      </c>
      <c r="H438" s="60"/>
    </row>
    <row r="439" spans="1:8" x14ac:dyDescent="0.35">
      <c r="A439" s="58">
        <v>42674</v>
      </c>
      <c r="B439" t="s">
        <v>131</v>
      </c>
      <c r="C439" t="s">
        <v>111</v>
      </c>
      <c r="D439" t="s">
        <v>117</v>
      </c>
      <c r="E439" t="s">
        <v>21</v>
      </c>
      <c r="F439">
        <v>75.03</v>
      </c>
      <c r="H439" s="60"/>
    </row>
    <row r="440" spans="1:8" x14ac:dyDescent="0.35">
      <c r="A440" s="58">
        <v>42674</v>
      </c>
      <c r="B440" t="s">
        <v>131</v>
      </c>
      <c r="C440" t="s">
        <v>111</v>
      </c>
      <c r="D440" t="s">
        <v>118</v>
      </c>
      <c r="E440" t="s">
        <v>21</v>
      </c>
      <c r="F440">
        <v>88.73</v>
      </c>
      <c r="H440" s="60"/>
    </row>
    <row r="441" spans="1:8" x14ac:dyDescent="0.35">
      <c r="A441" s="58">
        <v>42674</v>
      </c>
      <c r="B441" t="s">
        <v>131</v>
      </c>
      <c r="C441" t="s">
        <v>111</v>
      </c>
      <c r="D441" t="s">
        <v>119</v>
      </c>
      <c r="E441" t="s">
        <v>21</v>
      </c>
      <c r="F441">
        <v>66.17</v>
      </c>
      <c r="H441" s="60"/>
    </row>
    <row r="442" spans="1:8" x14ac:dyDescent="0.35">
      <c r="A442" s="58">
        <v>42674</v>
      </c>
      <c r="B442" t="s">
        <v>131</v>
      </c>
      <c r="C442" t="s">
        <v>111</v>
      </c>
      <c r="D442" t="s">
        <v>120</v>
      </c>
      <c r="E442" t="s">
        <v>21</v>
      </c>
      <c r="F442">
        <v>53.97</v>
      </c>
      <c r="H442" s="60"/>
    </row>
    <row r="443" spans="1:8" x14ac:dyDescent="0.35">
      <c r="A443" s="58">
        <v>42674</v>
      </c>
      <c r="B443" t="s">
        <v>131</v>
      </c>
      <c r="C443" t="s">
        <v>111</v>
      </c>
      <c r="D443" t="s">
        <v>121</v>
      </c>
      <c r="E443" t="s">
        <v>21</v>
      </c>
      <c r="F443">
        <v>71.180000000000007</v>
      </c>
      <c r="H443" s="60"/>
    </row>
    <row r="444" spans="1:8" x14ac:dyDescent="0.35">
      <c r="A444" s="58">
        <v>42674</v>
      </c>
      <c r="B444" t="s">
        <v>131</v>
      </c>
      <c r="C444" t="s">
        <v>112</v>
      </c>
      <c r="D444" t="s">
        <v>106</v>
      </c>
      <c r="E444" t="s">
        <v>21</v>
      </c>
      <c r="F444">
        <v>36.4</v>
      </c>
      <c r="H444" s="60"/>
    </row>
    <row r="445" spans="1:8" x14ac:dyDescent="0.35">
      <c r="A445" s="58">
        <v>42674</v>
      </c>
      <c r="B445" t="s">
        <v>131</v>
      </c>
      <c r="C445" t="s">
        <v>112</v>
      </c>
      <c r="D445" t="s">
        <v>116</v>
      </c>
      <c r="E445" t="s">
        <v>21</v>
      </c>
      <c r="F445">
        <v>72.790000000000006</v>
      </c>
      <c r="H445" s="60"/>
    </row>
    <row r="446" spans="1:8" x14ac:dyDescent="0.35">
      <c r="A446" s="58">
        <v>42674</v>
      </c>
      <c r="B446" t="s">
        <v>131</v>
      </c>
      <c r="C446" t="s">
        <v>112</v>
      </c>
      <c r="D446" t="s">
        <v>117</v>
      </c>
      <c r="E446" t="s">
        <v>21</v>
      </c>
      <c r="F446">
        <v>12.6</v>
      </c>
      <c r="H446" s="60"/>
    </row>
    <row r="447" spans="1:8" x14ac:dyDescent="0.35">
      <c r="A447" s="58">
        <v>42674</v>
      </c>
      <c r="B447" t="s">
        <v>131</v>
      </c>
      <c r="C447" t="s">
        <v>112</v>
      </c>
      <c r="D447" t="s">
        <v>118</v>
      </c>
      <c r="E447" t="s">
        <v>21</v>
      </c>
      <c r="F447">
        <v>55</v>
      </c>
      <c r="H447" s="60"/>
    </row>
    <row r="448" spans="1:8" x14ac:dyDescent="0.35">
      <c r="A448" s="58">
        <v>42674</v>
      </c>
      <c r="B448" t="s">
        <v>131</v>
      </c>
      <c r="C448" t="s">
        <v>112</v>
      </c>
      <c r="D448" t="s">
        <v>119</v>
      </c>
      <c r="E448" t="s">
        <v>21</v>
      </c>
      <c r="F448">
        <v>26</v>
      </c>
      <c r="H448" s="60"/>
    </row>
    <row r="449" spans="1:8" x14ac:dyDescent="0.35">
      <c r="A449" s="58">
        <v>42674</v>
      </c>
      <c r="B449" t="s">
        <v>131</v>
      </c>
      <c r="C449" t="s">
        <v>112</v>
      </c>
      <c r="D449" t="s">
        <v>120</v>
      </c>
      <c r="E449" t="s">
        <v>21</v>
      </c>
      <c r="F449">
        <v>42.6</v>
      </c>
      <c r="H449" s="60"/>
    </row>
    <row r="450" spans="1:8" x14ac:dyDescent="0.35">
      <c r="A450" s="58">
        <v>42674</v>
      </c>
      <c r="B450" t="s">
        <v>131</v>
      </c>
      <c r="C450" t="s">
        <v>112</v>
      </c>
      <c r="D450" t="s">
        <v>121</v>
      </c>
      <c r="E450" t="s">
        <v>21</v>
      </c>
      <c r="F450">
        <v>31.35</v>
      </c>
      <c r="H450" s="60"/>
    </row>
    <row r="451" spans="1:8" x14ac:dyDescent="0.35">
      <c r="A451" s="58">
        <v>42674</v>
      </c>
      <c r="B451" t="s">
        <v>131</v>
      </c>
      <c r="C451" t="s">
        <v>112</v>
      </c>
      <c r="D451" t="s">
        <v>122</v>
      </c>
      <c r="E451" t="s">
        <v>21</v>
      </c>
      <c r="F451">
        <v>2</v>
      </c>
      <c r="H451" s="60"/>
    </row>
    <row r="452" spans="1:8" x14ac:dyDescent="0.35">
      <c r="A452" s="58">
        <v>42674</v>
      </c>
      <c r="B452" t="s">
        <v>131</v>
      </c>
      <c r="C452" t="s">
        <v>113</v>
      </c>
      <c r="D452" t="s">
        <v>106</v>
      </c>
      <c r="E452" t="s">
        <v>21</v>
      </c>
      <c r="F452">
        <v>79.849999999999994</v>
      </c>
      <c r="H452" s="60"/>
    </row>
    <row r="453" spans="1:8" x14ac:dyDescent="0.35">
      <c r="A453" s="58">
        <v>42674</v>
      </c>
      <c r="B453" t="s">
        <v>131</v>
      </c>
      <c r="C453" t="s">
        <v>113</v>
      </c>
      <c r="D453" t="s">
        <v>116</v>
      </c>
      <c r="E453" t="s">
        <v>21</v>
      </c>
      <c r="F453">
        <v>235.44</v>
      </c>
      <c r="H453" s="60"/>
    </row>
    <row r="454" spans="1:8" x14ac:dyDescent="0.35">
      <c r="A454" s="58">
        <v>42674</v>
      </c>
      <c r="B454" t="s">
        <v>131</v>
      </c>
      <c r="C454" t="s">
        <v>113</v>
      </c>
      <c r="D454" t="s">
        <v>117</v>
      </c>
      <c r="E454" t="s">
        <v>21</v>
      </c>
      <c r="F454">
        <v>103</v>
      </c>
      <c r="H454" s="60"/>
    </row>
    <row r="455" spans="1:8" x14ac:dyDescent="0.35">
      <c r="A455" s="58">
        <v>42674</v>
      </c>
      <c r="B455" t="s">
        <v>131</v>
      </c>
      <c r="C455" t="s">
        <v>113</v>
      </c>
      <c r="D455" t="s">
        <v>118</v>
      </c>
      <c r="E455" t="s">
        <v>21</v>
      </c>
      <c r="F455">
        <v>149.22</v>
      </c>
      <c r="H455" s="60"/>
    </row>
    <row r="456" spans="1:8" x14ac:dyDescent="0.35">
      <c r="A456" s="58">
        <v>42674</v>
      </c>
      <c r="B456" t="s">
        <v>131</v>
      </c>
      <c r="C456" t="s">
        <v>113</v>
      </c>
      <c r="D456" t="s">
        <v>119</v>
      </c>
      <c r="E456" t="s">
        <v>21</v>
      </c>
      <c r="F456">
        <v>180.3</v>
      </c>
      <c r="H456" s="60"/>
    </row>
    <row r="457" spans="1:8" x14ac:dyDescent="0.35">
      <c r="A457" s="58">
        <v>42674</v>
      </c>
      <c r="B457" t="s">
        <v>131</v>
      </c>
      <c r="C457" t="s">
        <v>113</v>
      </c>
      <c r="D457" t="s">
        <v>120</v>
      </c>
      <c r="E457" t="s">
        <v>21</v>
      </c>
      <c r="F457">
        <v>74.5</v>
      </c>
      <c r="H457" s="60"/>
    </row>
    <row r="458" spans="1:8" x14ac:dyDescent="0.35">
      <c r="A458" s="58">
        <v>42674</v>
      </c>
      <c r="B458" t="s">
        <v>131</v>
      </c>
      <c r="C458" t="s">
        <v>113</v>
      </c>
      <c r="D458" t="s">
        <v>121</v>
      </c>
      <c r="E458" t="s">
        <v>21</v>
      </c>
      <c r="F458">
        <v>56.4</v>
      </c>
      <c r="H458" s="60"/>
    </row>
    <row r="459" spans="1:8" x14ac:dyDescent="0.35">
      <c r="A459" s="58">
        <v>42674</v>
      </c>
      <c r="B459" t="s">
        <v>131</v>
      </c>
      <c r="C459" t="s">
        <v>113</v>
      </c>
      <c r="D459" t="s">
        <v>122</v>
      </c>
      <c r="E459" t="s">
        <v>21</v>
      </c>
      <c r="F459">
        <v>7.9</v>
      </c>
      <c r="H459" s="60"/>
    </row>
    <row r="460" spans="1:8" x14ac:dyDescent="0.35">
      <c r="A460" s="58">
        <v>42674</v>
      </c>
      <c r="B460" t="s">
        <v>131</v>
      </c>
      <c r="C460" t="s">
        <v>114</v>
      </c>
      <c r="D460" t="s">
        <v>106</v>
      </c>
      <c r="E460" t="s">
        <v>21</v>
      </c>
      <c r="F460">
        <v>294.93</v>
      </c>
      <c r="H460" s="60"/>
    </row>
    <row r="461" spans="1:8" x14ac:dyDescent="0.35">
      <c r="A461" s="58">
        <v>42674</v>
      </c>
      <c r="B461" t="s">
        <v>131</v>
      </c>
      <c r="C461" t="s">
        <v>114</v>
      </c>
      <c r="D461" t="s">
        <v>116</v>
      </c>
      <c r="E461" t="s">
        <v>21</v>
      </c>
      <c r="F461">
        <v>794.08</v>
      </c>
      <c r="H461" s="60"/>
    </row>
    <row r="462" spans="1:8" x14ac:dyDescent="0.35">
      <c r="A462" s="58">
        <v>42674</v>
      </c>
      <c r="B462" t="s">
        <v>131</v>
      </c>
      <c r="C462" t="s">
        <v>114</v>
      </c>
      <c r="D462" t="s">
        <v>117</v>
      </c>
      <c r="E462" t="s">
        <v>21</v>
      </c>
      <c r="F462">
        <v>430.3</v>
      </c>
      <c r="H462" s="60"/>
    </row>
    <row r="463" spans="1:8" x14ac:dyDescent="0.35">
      <c r="A463" s="58">
        <v>42674</v>
      </c>
      <c r="B463" t="s">
        <v>131</v>
      </c>
      <c r="C463" t="s">
        <v>114</v>
      </c>
      <c r="D463" t="s">
        <v>118</v>
      </c>
      <c r="E463" t="s">
        <v>21</v>
      </c>
      <c r="F463">
        <v>622.33000000000004</v>
      </c>
      <c r="H463" s="60"/>
    </row>
    <row r="464" spans="1:8" x14ac:dyDescent="0.35">
      <c r="A464" s="58">
        <v>42674</v>
      </c>
      <c r="B464" t="s">
        <v>131</v>
      </c>
      <c r="C464" t="s">
        <v>114</v>
      </c>
      <c r="D464" t="s">
        <v>119</v>
      </c>
      <c r="E464" t="s">
        <v>21</v>
      </c>
      <c r="F464">
        <v>596.44000000000005</v>
      </c>
      <c r="H464" s="60"/>
    </row>
    <row r="465" spans="1:8" x14ac:dyDescent="0.35">
      <c r="A465" s="58">
        <v>42674</v>
      </c>
      <c r="B465" t="s">
        <v>131</v>
      </c>
      <c r="C465" t="s">
        <v>114</v>
      </c>
      <c r="D465" t="s">
        <v>120</v>
      </c>
      <c r="E465" t="s">
        <v>21</v>
      </c>
      <c r="F465">
        <v>567</v>
      </c>
      <c r="H465" s="60"/>
    </row>
    <row r="466" spans="1:8" x14ac:dyDescent="0.35">
      <c r="A466" s="58">
        <v>42674</v>
      </c>
      <c r="B466" t="s">
        <v>131</v>
      </c>
      <c r="C466" t="s">
        <v>114</v>
      </c>
      <c r="D466" t="s">
        <v>121</v>
      </c>
      <c r="E466" t="s">
        <v>21</v>
      </c>
      <c r="F466">
        <v>510.58</v>
      </c>
      <c r="H466" s="60"/>
    </row>
    <row r="467" spans="1:8" x14ac:dyDescent="0.35">
      <c r="A467" s="58">
        <v>42674</v>
      </c>
      <c r="B467" t="s">
        <v>131</v>
      </c>
      <c r="C467" t="s">
        <v>114</v>
      </c>
      <c r="D467" t="s">
        <v>122</v>
      </c>
      <c r="E467" t="s">
        <v>21</v>
      </c>
      <c r="F467">
        <v>15.09</v>
      </c>
      <c r="H467" s="60"/>
    </row>
    <row r="468" spans="1:8" x14ac:dyDescent="0.35">
      <c r="A468" s="58">
        <v>42674</v>
      </c>
      <c r="B468" t="s">
        <v>131</v>
      </c>
      <c r="C468" t="s">
        <v>115</v>
      </c>
      <c r="D468" t="s">
        <v>117</v>
      </c>
      <c r="E468" t="s">
        <v>21</v>
      </c>
      <c r="F468">
        <v>1</v>
      </c>
      <c r="H468" s="60"/>
    </row>
    <row r="469" spans="1:8" x14ac:dyDescent="0.35">
      <c r="A469" s="58">
        <v>42674</v>
      </c>
      <c r="B469" t="s">
        <v>131</v>
      </c>
      <c r="C469" t="s">
        <v>115</v>
      </c>
      <c r="D469" t="s">
        <v>118</v>
      </c>
      <c r="E469" t="s">
        <v>21</v>
      </c>
      <c r="F469">
        <v>5.84</v>
      </c>
      <c r="H469" s="60"/>
    </row>
    <row r="470" spans="1:8" x14ac:dyDescent="0.35">
      <c r="A470" s="58">
        <v>42674</v>
      </c>
      <c r="B470" t="s">
        <v>131</v>
      </c>
      <c r="C470" t="s">
        <v>115</v>
      </c>
      <c r="D470" t="s">
        <v>119</v>
      </c>
      <c r="E470" t="s">
        <v>21</v>
      </c>
      <c r="F470">
        <v>0.53</v>
      </c>
      <c r="H470" s="60"/>
    </row>
    <row r="471" spans="1:8" x14ac:dyDescent="0.35">
      <c r="A471" s="58">
        <v>42674</v>
      </c>
      <c r="B471" t="s">
        <v>131</v>
      </c>
      <c r="C471" t="s">
        <v>115</v>
      </c>
      <c r="D471" t="s">
        <v>120</v>
      </c>
      <c r="E471" t="s">
        <v>21</v>
      </c>
      <c r="F471">
        <v>2.5</v>
      </c>
      <c r="H471" s="60"/>
    </row>
    <row r="472" spans="1:8" x14ac:dyDescent="0.35">
      <c r="A472" s="58">
        <v>42704</v>
      </c>
      <c r="B472" t="s">
        <v>131</v>
      </c>
      <c r="C472" t="s">
        <v>107</v>
      </c>
      <c r="D472" t="s">
        <v>106</v>
      </c>
      <c r="E472" t="s">
        <v>21</v>
      </c>
      <c r="F472">
        <v>156.19999999999999</v>
      </c>
      <c r="H472" s="60"/>
    </row>
    <row r="473" spans="1:8" x14ac:dyDescent="0.35">
      <c r="A473" s="58">
        <v>42704</v>
      </c>
      <c r="B473" t="s">
        <v>131</v>
      </c>
      <c r="C473" t="s">
        <v>107</v>
      </c>
      <c r="D473" t="s">
        <v>116</v>
      </c>
      <c r="E473" t="s">
        <v>21</v>
      </c>
      <c r="F473">
        <v>227.35</v>
      </c>
      <c r="H473" s="60"/>
    </row>
    <row r="474" spans="1:8" x14ac:dyDescent="0.35">
      <c r="A474" s="58">
        <v>42704</v>
      </c>
      <c r="B474" t="s">
        <v>131</v>
      </c>
      <c r="C474" t="s">
        <v>107</v>
      </c>
      <c r="D474" t="s">
        <v>117</v>
      </c>
      <c r="E474" t="s">
        <v>21</v>
      </c>
      <c r="F474">
        <v>254.08</v>
      </c>
      <c r="H474" s="60"/>
    </row>
    <row r="475" spans="1:8" x14ac:dyDescent="0.35">
      <c r="A475" s="58">
        <v>42704</v>
      </c>
      <c r="B475" t="s">
        <v>131</v>
      </c>
      <c r="C475" t="s">
        <v>107</v>
      </c>
      <c r="D475" t="s">
        <v>118</v>
      </c>
      <c r="E475" t="s">
        <v>21</v>
      </c>
      <c r="F475">
        <v>310.97000000000003</v>
      </c>
      <c r="H475" s="60"/>
    </row>
    <row r="476" spans="1:8" x14ac:dyDescent="0.35">
      <c r="A476" s="58">
        <v>42704</v>
      </c>
      <c r="B476" t="s">
        <v>131</v>
      </c>
      <c r="C476" t="s">
        <v>107</v>
      </c>
      <c r="D476" t="s">
        <v>119</v>
      </c>
      <c r="E476" t="s">
        <v>21</v>
      </c>
      <c r="F476">
        <v>261.45999999999998</v>
      </c>
      <c r="H476" s="60"/>
    </row>
    <row r="477" spans="1:8" x14ac:dyDescent="0.35">
      <c r="A477" s="58">
        <v>42704</v>
      </c>
      <c r="B477" t="s">
        <v>131</v>
      </c>
      <c r="C477" t="s">
        <v>107</v>
      </c>
      <c r="D477" t="s">
        <v>120</v>
      </c>
      <c r="E477" t="s">
        <v>21</v>
      </c>
      <c r="F477">
        <v>293.58</v>
      </c>
      <c r="H477" s="60"/>
    </row>
    <row r="478" spans="1:8" x14ac:dyDescent="0.35">
      <c r="A478" s="58">
        <v>42704</v>
      </c>
      <c r="B478" t="s">
        <v>131</v>
      </c>
      <c r="C478" t="s">
        <v>107</v>
      </c>
      <c r="D478" t="s">
        <v>121</v>
      </c>
      <c r="E478" t="s">
        <v>21</v>
      </c>
      <c r="F478">
        <v>208.77</v>
      </c>
      <c r="H478" s="60"/>
    </row>
    <row r="479" spans="1:8" x14ac:dyDescent="0.35">
      <c r="A479" s="58">
        <v>42704</v>
      </c>
      <c r="B479" t="s">
        <v>131</v>
      </c>
      <c r="C479" t="s">
        <v>107</v>
      </c>
      <c r="D479" t="s">
        <v>122</v>
      </c>
      <c r="E479" t="s">
        <v>21</v>
      </c>
      <c r="F479">
        <v>14.56</v>
      </c>
      <c r="H479" s="60"/>
    </row>
    <row r="480" spans="1:8" x14ac:dyDescent="0.35">
      <c r="A480" s="58">
        <v>42704</v>
      </c>
      <c r="B480" t="s">
        <v>131</v>
      </c>
      <c r="C480" t="s">
        <v>108</v>
      </c>
      <c r="D480" t="s">
        <v>106</v>
      </c>
      <c r="E480" t="s">
        <v>21</v>
      </c>
      <c r="F480">
        <v>54.5</v>
      </c>
      <c r="H480" s="60"/>
    </row>
    <row r="481" spans="1:8" x14ac:dyDescent="0.35">
      <c r="A481" s="58">
        <v>42704</v>
      </c>
      <c r="B481" t="s">
        <v>131</v>
      </c>
      <c r="C481" t="s">
        <v>108</v>
      </c>
      <c r="D481" t="s">
        <v>116</v>
      </c>
      <c r="E481" t="s">
        <v>21</v>
      </c>
      <c r="F481">
        <v>167.5</v>
      </c>
      <c r="H481" s="60"/>
    </row>
    <row r="482" spans="1:8" x14ac:dyDescent="0.35">
      <c r="A482" s="58">
        <v>42704</v>
      </c>
      <c r="B482" t="s">
        <v>131</v>
      </c>
      <c r="C482" t="s">
        <v>108</v>
      </c>
      <c r="D482" t="s">
        <v>117</v>
      </c>
      <c r="E482" t="s">
        <v>21</v>
      </c>
      <c r="F482">
        <v>95.37</v>
      </c>
      <c r="H482" s="60"/>
    </row>
    <row r="483" spans="1:8" x14ac:dyDescent="0.35">
      <c r="A483" s="58">
        <v>42704</v>
      </c>
      <c r="B483" t="s">
        <v>131</v>
      </c>
      <c r="C483" t="s">
        <v>108</v>
      </c>
      <c r="D483" t="s">
        <v>118</v>
      </c>
      <c r="E483" t="s">
        <v>21</v>
      </c>
      <c r="F483">
        <v>115.29</v>
      </c>
      <c r="H483" s="60"/>
    </row>
    <row r="484" spans="1:8" x14ac:dyDescent="0.35">
      <c r="A484" s="58">
        <v>42704</v>
      </c>
      <c r="B484" t="s">
        <v>131</v>
      </c>
      <c r="C484" t="s">
        <v>108</v>
      </c>
      <c r="D484" t="s">
        <v>119</v>
      </c>
      <c r="E484" t="s">
        <v>21</v>
      </c>
      <c r="F484">
        <v>70.819999999999993</v>
      </c>
      <c r="H484" s="60"/>
    </row>
    <row r="485" spans="1:8" x14ac:dyDescent="0.35">
      <c r="A485" s="58">
        <v>42704</v>
      </c>
      <c r="B485" t="s">
        <v>131</v>
      </c>
      <c r="C485" t="s">
        <v>108</v>
      </c>
      <c r="D485" t="s">
        <v>120</v>
      </c>
      <c r="E485" t="s">
        <v>21</v>
      </c>
      <c r="F485">
        <v>103.27</v>
      </c>
      <c r="H485" s="60"/>
    </row>
    <row r="486" spans="1:8" x14ac:dyDescent="0.35">
      <c r="A486" s="58">
        <v>42704</v>
      </c>
      <c r="B486" t="s">
        <v>131</v>
      </c>
      <c r="C486" t="s">
        <v>108</v>
      </c>
      <c r="D486" t="s">
        <v>121</v>
      </c>
      <c r="E486" t="s">
        <v>21</v>
      </c>
      <c r="F486">
        <v>98.63</v>
      </c>
      <c r="H486" s="60"/>
    </row>
    <row r="487" spans="1:8" x14ac:dyDescent="0.35">
      <c r="A487" s="58">
        <v>42704</v>
      </c>
      <c r="B487" t="s">
        <v>131</v>
      </c>
      <c r="C487" t="s">
        <v>108</v>
      </c>
      <c r="D487" t="s">
        <v>122</v>
      </c>
      <c r="E487" t="s">
        <v>21</v>
      </c>
      <c r="F487">
        <v>12.5</v>
      </c>
      <c r="H487" s="60"/>
    </row>
    <row r="488" spans="1:8" x14ac:dyDescent="0.35">
      <c r="A488" s="58">
        <v>42704</v>
      </c>
      <c r="B488" t="s">
        <v>131</v>
      </c>
      <c r="C488" t="s">
        <v>109</v>
      </c>
      <c r="D488" t="s">
        <v>106</v>
      </c>
      <c r="E488" t="s">
        <v>21</v>
      </c>
      <c r="F488">
        <v>300.72000000000003</v>
      </c>
      <c r="H488" s="60"/>
    </row>
    <row r="489" spans="1:8" x14ac:dyDescent="0.35">
      <c r="A489" s="58">
        <v>42704</v>
      </c>
      <c r="B489" t="s">
        <v>131</v>
      </c>
      <c r="C489" t="s">
        <v>109</v>
      </c>
      <c r="D489" t="s">
        <v>116</v>
      </c>
      <c r="E489" t="s">
        <v>21</v>
      </c>
      <c r="F489">
        <v>560.22</v>
      </c>
      <c r="H489" s="60"/>
    </row>
    <row r="490" spans="1:8" x14ac:dyDescent="0.35">
      <c r="A490" s="58">
        <v>42704</v>
      </c>
      <c r="B490" t="s">
        <v>131</v>
      </c>
      <c r="C490" t="s">
        <v>109</v>
      </c>
      <c r="D490" t="s">
        <v>117</v>
      </c>
      <c r="E490" t="s">
        <v>21</v>
      </c>
      <c r="F490">
        <v>459.86</v>
      </c>
      <c r="H490" s="60"/>
    </row>
    <row r="491" spans="1:8" x14ac:dyDescent="0.35">
      <c r="A491" s="58">
        <v>42704</v>
      </c>
      <c r="B491" t="s">
        <v>131</v>
      </c>
      <c r="C491" t="s">
        <v>109</v>
      </c>
      <c r="D491" t="s">
        <v>118</v>
      </c>
      <c r="E491" t="s">
        <v>21</v>
      </c>
      <c r="F491">
        <v>495.83</v>
      </c>
      <c r="H491" s="60"/>
    </row>
    <row r="492" spans="1:8" x14ac:dyDescent="0.35">
      <c r="A492" s="58">
        <v>42704</v>
      </c>
      <c r="B492" t="s">
        <v>131</v>
      </c>
      <c r="C492" t="s">
        <v>109</v>
      </c>
      <c r="D492" t="s">
        <v>119</v>
      </c>
      <c r="E492" t="s">
        <v>21</v>
      </c>
      <c r="F492">
        <v>454.79</v>
      </c>
      <c r="H492" s="60"/>
    </row>
    <row r="493" spans="1:8" x14ac:dyDescent="0.35">
      <c r="A493" s="58">
        <v>42704</v>
      </c>
      <c r="B493" t="s">
        <v>131</v>
      </c>
      <c r="C493" t="s">
        <v>109</v>
      </c>
      <c r="D493" t="s">
        <v>120</v>
      </c>
      <c r="E493" t="s">
        <v>21</v>
      </c>
      <c r="F493">
        <v>516.02</v>
      </c>
      <c r="H493" s="60"/>
    </row>
    <row r="494" spans="1:8" x14ac:dyDescent="0.35">
      <c r="A494" s="58">
        <v>42704</v>
      </c>
      <c r="B494" t="s">
        <v>131</v>
      </c>
      <c r="C494" t="s">
        <v>109</v>
      </c>
      <c r="D494" t="s">
        <v>121</v>
      </c>
      <c r="E494" t="s">
        <v>21</v>
      </c>
      <c r="F494">
        <v>292.16000000000003</v>
      </c>
      <c r="H494" s="60"/>
    </row>
    <row r="495" spans="1:8" x14ac:dyDescent="0.35">
      <c r="A495" s="58">
        <v>42704</v>
      </c>
      <c r="B495" t="s">
        <v>131</v>
      </c>
      <c r="C495" t="s">
        <v>109</v>
      </c>
      <c r="D495" t="s">
        <v>122</v>
      </c>
      <c r="E495" t="s">
        <v>21</v>
      </c>
      <c r="F495">
        <v>408.29</v>
      </c>
      <c r="H495" s="60"/>
    </row>
    <row r="496" spans="1:8" x14ac:dyDescent="0.35">
      <c r="A496" s="58">
        <v>42704</v>
      </c>
      <c r="B496" t="s">
        <v>131</v>
      </c>
      <c r="C496" t="s">
        <v>110</v>
      </c>
      <c r="D496" t="s">
        <v>106</v>
      </c>
      <c r="E496" t="s">
        <v>21</v>
      </c>
      <c r="F496">
        <v>90.07</v>
      </c>
      <c r="H496" s="60"/>
    </row>
    <row r="497" spans="1:8" x14ac:dyDescent="0.35">
      <c r="A497" s="58">
        <v>42704</v>
      </c>
      <c r="B497" t="s">
        <v>131</v>
      </c>
      <c r="C497" t="s">
        <v>110</v>
      </c>
      <c r="D497" t="s">
        <v>116</v>
      </c>
      <c r="E497" t="s">
        <v>21</v>
      </c>
      <c r="F497">
        <v>249.29</v>
      </c>
      <c r="H497" s="60"/>
    </row>
    <row r="498" spans="1:8" x14ac:dyDescent="0.35">
      <c r="A498" s="58">
        <v>42704</v>
      </c>
      <c r="B498" t="s">
        <v>131</v>
      </c>
      <c r="C498" t="s">
        <v>110</v>
      </c>
      <c r="D498" t="s">
        <v>117</v>
      </c>
      <c r="E498" t="s">
        <v>21</v>
      </c>
      <c r="F498">
        <v>140.91</v>
      </c>
      <c r="H498" s="60"/>
    </row>
    <row r="499" spans="1:8" x14ac:dyDescent="0.35">
      <c r="A499" s="58">
        <v>42704</v>
      </c>
      <c r="B499" t="s">
        <v>131</v>
      </c>
      <c r="C499" t="s">
        <v>110</v>
      </c>
      <c r="D499" t="s">
        <v>118</v>
      </c>
      <c r="E499" t="s">
        <v>21</v>
      </c>
      <c r="F499">
        <v>173.59</v>
      </c>
      <c r="H499" s="60"/>
    </row>
    <row r="500" spans="1:8" x14ac:dyDescent="0.35">
      <c r="A500" s="58">
        <v>42704</v>
      </c>
      <c r="B500" t="s">
        <v>131</v>
      </c>
      <c r="C500" t="s">
        <v>110</v>
      </c>
      <c r="D500" t="s">
        <v>119</v>
      </c>
      <c r="E500" t="s">
        <v>21</v>
      </c>
      <c r="F500">
        <v>95.55</v>
      </c>
      <c r="H500" s="60"/>
    </row>
    <row r="501" spans="1:8" x14ac:dyDescent="0.35">
      <c r="A501" s="58">
        <v>42704</v>
      </c>
      <c r="B501" t="s">
        <v>131</v>
      </c>
      <c r="C501" t="s">
        <v>110</v>
      </c>
      <c r="D501" t="s">
        <v>120</v>
      </c>
      <c r="E501" t="s">
        <v>21</v>
      </c>
      <c r="F501">
        <v>180.53</v>
      </c>
      <c r="H501" s="60"/>
    </row>
    <row r="502" spans="1:8" x14ac:dyDescent="0.35">
      <c r="A502" s="58">
        <v>42704</v>
      </c>
      <c r="B502" t="s">
        <v>131</v>
      </c>
      <c r="C502" t="s">
        <v>110</v>
      </c>
      <c r="D502" t="s">
        <v>121</v>
      </c>
      <c r="E502" t="s">
        <v>21</v>
      </c>
      <c r="F502">
        <v>93.85</v>
      </c>
      <c r="H502" s="60"/>
    </row>
    <row r="503" spans="1:8" x14ac:dyDescent="0.35">
      <c r="A503" s="58">
        <v>42704</v>
      </c>
      <c r="B503" t="s">
        <v>131</v>
      </c>
      <c r="C503" t="s">
        <v>111</v>
      </c>
      <c r="D503" t="s">
        <v>106</v>
      </c>
      <c r="E503" t="s">
        <v>21</v>
      </c>
      <c r="F503">
        <v>60.56</v>
      </c>
      <c r="H503" s="60"/>
    </row>
    <row r="504" spans="1:8" x14ac:dyDescent="0.35">
      <c r="A504" s="58">
        <v>42704</v>
      </c>
      <c r="B504" t="s">
        <v>131</v>
      </c>
      <c r="C504" t="s">
        <v>111</v>
      </c>
      <c r="D504" t="s">
        <v>116</v>
      </c>
      <c r="E504" t="s">
        <v>21</v>
      </c>
      <c r="F504">
        <v>34.299999999999997</v>
      </c>
      <c r="H504" s="60"/>
    </row>
    <row r="505" spans="1:8" x14ac:dyDescent="0.35">
      <c r="A505" s="58">
        <v>42704</v>
      </c>
      <c r="B505" t="s">
        <v>131</v>
      </c>
      <c r="C505" t="s">
        <v>111</v>
      </c>
      <c r="D505" t="s">
        <v>117</v>
      </c>
      <c r="E505" t="s">
        <v>21</v>
      </c>
      <c r="F505">
        <v>107.19</v>
      </c>
      <c r="H505" s="60"/>
    </row>
    <row r="506" spans="1:8" x14ac:dyDescent="0.35">
      <c r="A506" s="58">
        <v>42704</v>
      </c>
      <c r="B506" t="s">
        <v>131</v>
      </c>
      <c r="C506" t="s">
        <v>111</v>
      </c>
      <c r="D506" t="s">
        <v>118</v>
      </c>
      <c r="E506" t="s">
        <v>21</v>
      </c>
      <c r="F506">
        <v>80.819999999999993</v>
      </c>
      <c r="H506" s="60"/>
    </row>
    <row r="507" spans="1:8" x14ac:dyDescent="0.35">
      <c r="A507" s="58">
        <v>42704</v>
      </c>
      <c r="B507" t="s">
        <v>131</v>
      </c>
      <c r="C507" t="s">
        <v>111</v>
      </c>
      <c r="D507" t="s">
        <v>119</v>
      </c>
      <c r="E507" t="s">
        <v>21</v>
      </c>
      <c r="F507">
        <v>58.43</v>
      </c>
      <c r="H507" s="60"/>
    </row>
    <row r="508" spans="1:8" x14ac:dyDescent="0.35">
      <c r="A508" s="58">
        <v>42704</v>
      </c>
      <c r="B508" t="s">
        <v>131</v>
      </c>
      <c r="C508" t="s">
        <v>111</v>
      </c>
      <c r="D508" t="s">
        <v>120</v>
      </c>
      <c r="E508" t="s">
        <v>21</v>
      </c>
      <c r="F508">
        <v>47.09</v>
      </c>
      <c r="H508" s="60"/>
    </row>
    <row r="509" spans="1:8" x14ac:dyDescent="0.35">
      <c r="A509" s="58">
        <v>42704</v>
      </c>
      <c r="B509" t="s">
        <v>131</v>
      </c>
      <c r="C509" t="s">
        <v>111</v>
      </c>
      <c r="D509" t="s">
        <v>121</v>
      </c>
      <c r="E509" t="s">
        <v>21</v>
      </c>
      <c r="F509">
        <v>68.55</v>
      </c>
      <c r="H509" s="60"/>
    </row>
    <row r="510" spans="1:8" x14ac:dyDescent="0.35">
      <c r="A510" s="58">
        <v>42704</v>
      </c>
      <c r="B510" t="s">
        <v>131</v>
      </c>
      <c r="C510" t="s">
        <v>111</v>
      </c>
      <c r="D510" t="s">
        <v>122</v>
      </c>
      <c r="E510" t="s">
        <v>21</v>
      </c>
      <c r="F510">
        <v>1</v>
      </c>
      <c r="H510" s="60"/>
    </row>
    <row r="511" spans="1:8" x14ac:dyDescent="0.35">
      <c r="A511" s="58">
        <v>42704</v>
      </c>
      <c r="B511" t="s">
        <v>131</v>
      </c>
      <c r="C511" t="s">
        <v>112</v>
      </c>
      <c r="D511" t="s">
        <v>106</v>
      </c>
      <c r="E511" t="s">
        <v>21</v>
      </c>
      <c r="F511">
        <v>40.99</v>
      </c>
      <c r="H511" s="60"/>
    </row>
    <row r="512" spans="1:8" x14ac:dyDescent="0.35">
      <c r="A512" s="58">
        <v>42704</v>
      </c>
      <c r="B512" t="s">
        <v>131</v>
      </c>
      <c r="C512" t="s">
        <v>112</v>
      </c>
      <c r="D512" t="s">
        <v>116</v>
      </c>
      <c r="E512" t="s">
        <v>21</v>
      </c>
      <c r="F512">
        <v>53.82</v>
      </c>
      <c r="H512" s="60"/>
    </row>
    <row r="513" spans="1:8" x14ac:dyDescent="0.35">
      <c r="A513" s="58">
        <v>42704</v>
      </c>
      <c r="B513" t="s">
        <v>131</v>
      </c>
      <c r="C513" t="s">
        <v>112</v>
      </c>
      <c r="D513" t="s">
        <v>117</v>
      </c>
      <c r="E513" t="s">
        <v>21</v>
      </c>
      <c r="F513">
        <v>29.5</v>
      </c>
      <c r="H513" s="60"/>
    </row>
    <row r="514" spans="1:8" x14ac:dyDescent="0.35">
      <c r="A514" s="58">
        <v>42704</v>
      </c>
      <c r="B514" t="s">
        <v>131</v>
      </c>
      <c r="C514" t="s">
        <v>112</v>
      </c>
      <c r="D514" t="s">
        <v>118</v>
      </c>
      <c r="E514" t="s">
        <v>21</v>
      </c>
      <c r="F514">
        <v>47.3</v>
      </c>
      <c r="H514" s="60"/>
    </row>
    <row r="515" spans="1:8" x14ac:dyDescent="0.35">
      <c r="A515" s="58">
        <v>42704</v>
      </c>
      <c r="B515" t="s">
        <v>131</v>
      </c>
      <c r="C515" t="s">
        <v>112</v>
      </c>
      <c r="D515" t="s">
        <v>119</v>
      </c>
      <c r="E515" t="s">
        <v>21</v>
      </c>
      <c r="F515">
        <v>38.229999999999997</v>
      </c>
      <c r="H515" s="60"/>
    </row>
    <row r="516" spans="1:8" x14ac:dyDescent="0.35">
      <c r="A516" s="58">
        <v>42704</v>
      </c>
      <c r="B516" t="s">
        <v>131</v>
      </c>
      <c r="C516" t="s">
        <v>112</v>
      </c>
      <c r="D516" t="s">
        <v>120</v>
      </c>
      <c r="E516" t="s">
        <v>21</v>
      </c>
      <c r="F516">
        <v>18</v>
      </c>
      <c r="H516" s="60"/>
    </row>
    <row r="517" spans="1:8" x14ac:dyDescent="0.35">
      <c r="A517" s="58">
        <v>42704</v>
      </c>
      <c r="B517" t="s">
        <v>131</v>
      </c>
      <c r="C517" t="s">
        <v>112</v>
      </c>
      <c r="D517" t="s">
        <v>121</v>
      </c>
      <c r="E517" t="s">
        <v>21</v>
      </c>
      <c r="F517">
        <v>16.25</v>
      </c>
      <c r="H517" s="60"/>
    </row>
    <row r="518" spans="1:8" x14ac:dyDescent="0.35">
      <c r="A518" s="58">
        <v>42704</v>
      </c>
      <c r="B518" t="s">
        <v>131</v>
      </c>
      <c r="C518" t="s">
        <v>112</v>
      </c>
      <c r="D518" t="s">
        <v>122</v>
      </c>
      <c r="E518" t="s">
        <v>21</v>
      </c>
      <c r="F518">
        <v>2</v>
      </c>
      <c r="H518" s="60"/>
    </row>
    <row r="519" spans="1:8" x14ac:dyDescent="0.35">
      <c r="A519" s="58">
        <v>42704</v>
      </c>
      <c r="B519" t="s">
        <v>131</v>
      </c>
      <c r="C519" t="s">
        <v>113</v>
      </c>
      <c r="D519" t="s">
        <v>106</v>
      </c>
      <c r="E519" t="s">
        <v>21</v>
      </c>
      <c r="F519">
        <v>72.5</v>
      </c>
      <c r="H519" s="60"/>
    </row>
    <row r="520" spans="1:8" x14ac:dyDescent="0.35">
      <c r="A520" s="58">
        <v>42704</v>
      </c>
      <c r="B520" t="s">
        <v>131</v>
      </c>
      <c r="C520" t="s">
        <v>113</v>
      </c>
      <c r="D520" t="s">
        <v>116</v>
      </c>
      <c r="E520" t="s">
        <v>21</v>
      </c>
      <c r="F520">
        <v>291.05</v>
      </c>
      <c r="H520" s="60"/>
    </row>
    <row r="521" spans="1:8" x14ac:dyDescent="0.35">
      <c r="A521" s="58">
        <v>42704</v>
      </c>
      <c r="B521" t="s">
        <v>131</v>
      </c>
      <c r="C521" t="s">
        <v>113</v>
      </c>
      <c r="D521" t="s">
        <v>117</v>
      </c>
      <c r="E521" t="s">
        <v>21</v>
      </c>
      <c r="F521">
        <v>174.08</v>
      </c>
      <c r="H521" s="60"/>
    </row>
    <row r="522" spans="1:8" x14ac:dyDescent="0.35">
      <c r="A522" s="58">
        <v>42704</v>
      </c>
      <c r="B522" t="s">
        <v>131</v>
      </c>
      <c r="C522" t="s">
        <v>113</v>
      </c>
      <c r="D522" t="s">
        <v>118</v>
      </c>
      <c r="E522" t="s">
        <v>21</v>
      </c>
      <c r="F522">
        <v>188</v>
      </c>
      <c r="H522" s="60"/>
    </row>
    <row r="523" spans="1:8" x14ac:dyDescent="0.35">
      <c r="A523" s="58">
        <v>42704</v>
      </c>
      <c r="B523" t="s">
        <v>131</v>
      </c>
      <c r="C523" t="s">
        <v>113</v>
      </c>
      <c r="D523" t="s">
        <v>119</v>
      </c>
      <c r="E523" t="s">
        <v>21</v>
      </c>
      <c r="F523">
        <v>178.3</v>
      </c>
      <c r="H523" s="60"/>
    </row>
    <row r="524" spans="1:8" x14ac:dyDescent="0.35">
      <c r="A524" s="58">
        <v>42704</v>
      </c>
      <c r="B524" t="s">
        <v>131</v>
      </c>
      <c r="C524" t="s">
        <v>113</v>
      </c>
      <c r="D524" t="s">
        <v>120</v>
      </c>
      <c r="E524" t="s">
        <v>21</v>
      </c>
      <c r="F524">
        <v>73.59</v>
      </c>
      <c r="H524" s="60"/>
    </row>
    <row r="525" spans="1:8" x14ac:dyDescent="0.35">
      <c r="A525" s="58">
        <v>42704</v>
      </c>
      <c r="B525" t="s">
        <v>131</v>
      </c>
      <c r="C525" t="s">
        <v>113</v>
      </c>
      <c r="D525" t="s">
        <v>121</v>
      </c>
      <c r="E525" t="s">
        <v>21</v>
      </c>
      <c r="F525">
        <v>75</v>
      </c>
      <c r="H525" s="60"/>
    </row>
    <row r="526" spans="1:8" x14ac:dyDescent="0.35">
      <c r="A526" s="58">
        <v>42704</v>
      </c>
      <c r="B526" t="s">
        <v>131</v>
      </c>
      <c r="C526" t="s">
        <v>113</v>
      </c>
      <c r="D526" t="s">
        <v>122</v>
      </c>
      <c r="E526" t="s">
        <v>21</v>
      </c>
      <c r="F526">
        <v>6.35</v>
      </c>
      <c r="H526" s="60"/>
    </row>
    <row r="527" spans="1:8" x14ac:dyDescent="0.35">
      <c r="A527" s="58">
        <v>42704</v>
      </c>
      <c r="B527" t="s">
        <v>131</v>
      </c>
      <c r="C527" t="s">
        <v>114</v>
      </c>
      <c r="D527" t="s">
        <v>106</v>
      </c>
      <c r="E527" t="s">
        <v>21</v>
      </c>
      <c r="F527">
        <v>420.76</v>
      </c>
      <c r="H527" s="60"/>
    </row>
    <row r="528" spans="1:8" x14ac:dyDescent="0.35">
      <c r="A528" s="58">
        <v>42704</v>
      </c>
      <c r="B528" t="s">
        <v>131</v>
      </c>
      <c r="C528" t="s">
        <v>114</v>
      </c>
      <c r="D528" t="s">
        <v>116</v>
      </c>
      <c r="E528" t="s">
        <v>21</v>
      </c>
      <c r="F528">
        <v>676.74</v>
      </c>
      <c r="H528" s="60"/>
    </row>
    <row r="529" spans="1:8" x14ac:dyDescent="0.35">
      <c r="A529" s="58">
        <v>42704</v>
      </c>
      <c r="B529" t="s">
        <v>131</v>
      </c>
      <c r="C529" t="s">
        <v>114</v>
      </c>
      <c r="D529" t="s">
        <v>117</v>
      </c>
      <c r="E529" t="s">
        <v>21</v>
      </c>
      <c r="F529">
        <v>503.96</v>
      </c>
      <c r="H529" s="60"/>
    </row>
    <row r="530" spans="1:8" x14ac:dyDescent="0.35">
      <c r="A530" s="58">
        <v>42704</v>
      </c>
      <c r="B530" t="s">
        <v>131</v>
      </c>
      <c r="C530" t="s">
        <v>114</v>
      </c>
      <c r="D530" t="s">
        <v>118</v>
      </c>
      <c r="E530" t="s">
        <v>21</v>
      </c>
      <c r="F530">
        <v>647.30999999999995</v>
      </c>
      <c r="H530" s="60"/>
    </row>
    <row r="531" spans="1:8" x14ac:dyDescent="0.35">
      <c r="A531" s="58">
        <v>42704</v>
      </c>
      <c r="B531" t="s">
        <v>131</v>
      </c>
      <c r="C531" t="s">
        <v>114</v>
      </c>
      <c r="D531" t="s">
        <v>119</v>
      </c>
      <c r="E531" t="s">
        <v>21</v>
      </c>
      <c r="F531">
        <v>588.47</v>
      </c>
      <c r="H531" s="60"/>
    </row>
    <row r="532" spans="1:8" x14ac:dyDescent="0.35">
      <c r="A532" s="58">
        <v>42704</v>
      </c>
      <c r="B532" t="s">
        <v>131</v>
      </c>
      <c r="C532" t="s">
        <v>114</v>
      </c>
      <c r="D532" t="s">
        <v>120</v>
      </c>
      <c r="E532" t="s">
        <v>21</v>
      </c>
      <c r="F532">
        <v>651.55999999999995</v>
      </c>
      <c r="H532" s="60"/>
    </row>
    <row r="533" spans="1:8" x14ac:dyDescent="0.35">
      <c r="A533" s="58">
        <v>42704</v>
      </c>
      <c r="B533" t="s">
        <v>131</v>
      </c>
      <c r="C533" t="s">
        <v>114</v>
      </c>
      <c r="D533" t="s">
        <v>121</v>
      </c>
      <c r="E533" t="s">
        <v>21</v>
      </c>
      <c r="F533">
        <v>419.94</v>
      </c>
      <c r="H533" s="60"/>
    </row>
    <row r="534" spans="1:8" x14ac:dyDescent="0.35">
      <c r="A534" s="58">
        <v>42704</v>
      </c>
      <c r="B534" t="s">
        <v>131</v>
      </c>
      <c r="C534" t="s">
        <v>114</v>
      </c>
      <c r="D534" t="s">
        <v>122</v>
      </c>
      <c r="E534" t="s">
        <v>21</v>
      </c>
      <c r="F534">
        <v>24.8</v>
      </c>
      <c r="H534" s="60"/>
    </row>
    <row r="535" spans="1:8" x14ac:dyDescent="0.35">
      <c r="A535" s="58">
        <v>42704</v>
      </c>
      <c r="B535" t="s">
        <v>131</v>
      </c>
      <c r="C535" t="s">
        <v>115</v>
      </c>
      <c r="D535" t="s">
        <v>118</v>
      </c>
      <c r="E535" t="s">
        <v>21</v>
      </c>
      <c r="F535">
        <v>2.84</v>
      </c>
      <c r="H535" s="60"/>
    </row>
    <row r="536" spans="1:8" x14ac:dyDescent="0.35">
      <c r="A536" s="58">
        <v>42704</v>
      </c>
      <c r="B536" t="s">
        <v>131</v>
      </c>
      <c r="C536" t="s">
        <v>115</v>
      </c>
      <c r="D536" t="s">
        <v>120</v>
      </c>
      <c r="E536" t="s">
        <v>21</v>
      </c>
      <c r="F536">
        <v>4</v>
      </c>
      <c r="H536" s="60"/>
    </row>
    <row r="537" spans="1:8" x14ac:dyDescent="0.35">
      <c r="A537" s="58">
        <v>42735</v>
      </c>
      <c r="B537" t="s">
        <v>131</v>
      </c>
      <c r="C537" t="s">
        <v>107</v>
      </c>
      <c r="D537" t="s">
        <v>106</v>
      </c>
      <c r="E537" t="s">
        <v>21</v>
      </c>
      <c r="F537">
        <v>160.62</v>
      </c>
      <c r="H537" s="60"/>
    </row>
    <row r="538" spans="1:8" x14ac:dyDescent="0.35">
      <c r="A538" s="58">
        <v>42735</v>
      </c>
      <c r="B538" t="s">
        <v>131</v>
      </c>
      <c r="C538" t="s">
        <v>107</v>
      </c>
      <c r="D538" t="s">
        <v>116</v>
      </c>
      <c r="E538" t="s">
        <v>21</v>
      </c>
      <c r="F538">
        <v>189.04</v>
      </c>
      <c r="H538" s="60"/>
    </row>
    <row r="539" spans="1:8" x14ac:dyDescent="0.35">
      <c r="A539" s="58">
        <v>42735</v>
      </c>
      <c r="B539" t="s">
        <v>131</v>
      </c>
      <c r="C539" t="s">
        <v>107</v>
      </c>
      <c r="D539" t="s">
        <v>117</v>
      </c>
      <c r="E539" t="s">
        <v>21</v>
      </c>
      <c r="F539">
        <v>264.97000000000003</v>
      </c>
      <c r="H539" s="60"/>
    </row>
    <row r="540" spans="1:8" x14ac:dyDescent="0.35">
      <c r="A540" s="58">
        <v>42735</v>
      </c>
      <c r="B540" t="s">
        <v>131</v>
      </c>
      <c r="C540" t="s">
        <v>107</v>
      </c>
      <c r="D540" t="s">
        <v>118</v>
      </c>
      <c r="E540" t="s">
        <v>21</v>
      </c>
      <c r="F540">
        <v>214.24</v>
      </c>
      <c r="H540" s="60"/>
    </row>
    <row r="541" spans="1:8" x14ac:dyDescent="0.35">
      <c r="A541" s="58">
        <v>42735</v>
      </c>
      <c r="B541" t="s">
        <v>131</v>
      </c>
      <c r="C541" t="s">
        <v>107</v>
      </c>
      <c r="D541" t="s">
        <v>119</v>
      </c>
      <c r="E541" t="s">
        <v>21</v>
      </c>
      <c r="F541">
        <v>193.4</v>
      </c>
      <c r="H541" s="60"/>
    </row>
    <row r="542" spans="1:8" x14ac:dyDescent="0.35">
      <c r="A542" s="58">
        <v>42735</v>
      </c>
      <c r="B542" t="s">
        <v>131</v>
      </c>
      <c r="C542" t="s">
        <v>107</v>
      </c>
      <c r="D542" t="s">
        <v>120</v>
      </c>
      <c r="E542" t="s">
        <v>21</v>
      </c>
      <c r="F542">
        <v>280.86</v>
      </c>
      <c r="H542" s="60"/>
    </row>
    <row r="543" spans="1:8" x14ac:dyDescent="0.35">
      <c r="A543" s="58">
        <v>42735</v>
      </c>
      <c r="B543" t="s">
        <v>131</v>
      </c>
      <c r="C543" t="s">
        <v>107</v>
      </c>
      <c r="D543" t="s">
        <v>121</v>
      </c>
      <c r="E543" t="s">
        <v>21</v>
      </c>
      <c r="F543">
        <v>121.05</v>
      </c>
      <c r="H543" s="60"/>
    </row>
    <row r="544" spans="1:8" x14ac:dyDescent="0.35">
      <c r="A544" s="58">
        <v>42735</v>
      </c>
      <c r="B544" t="s">
        <v>131</v>
      </c>
      <c r="C544" t="s">
        <v>107</v>
      </c>
      <c r="D544" t="s">
        <v>122</v>
      </c>
      <c r="E544" t="s">
        <v>21</v>
      </c>
      <c r="F544">
        <v>13.16</v>
      </c>
      <c r="H544" s="60"/>
    </row>
    <row r="545" spans="1:8" x14ac:dyDescent="0.35">
      <c r="A545" s="58">
        <v>42735</v>
      </c>
      <c r="B545" t="s">
        <v>131</v>
      </c>
      <c r="C545" t="s">
        <v>108</v>
      </c>
      <c r="D545" t="s">
        <v>106</v>
      </c>
      <c r="E545" t="s">
        <v>21</v>
      </c>
      <c r="F545">
        <v>65.2</v>
      </c>
      <c r="H545" s="60"/>
    </row>
    <row r="546" spans="1:8" x14ac:dyDescent="0.35">
      <c r="A546" s="58">
        <v>42735</v>
      </c>
      <c r="B546" t="s">
        <v>131</v>
      </c>
      <c r="C546" t="s">
        <v>108</v>
      </c>
      <c r="D546" t="s">
        <v>116</v>
      </c>
      <c r="E546" t="s">
        <v>21</v>
      </c>
      <c r="F546">
        <v>110.1</v>
      </c>
      <c r="H546" s="60"/>
    </row>
    <row r="547" spans="1:8" x14ac:dyDescent="0.35">
      <c r="A547" s="58">
        <v>42735</v>
      </c>
      <c r="B547" t="s">
        <v>131</v>
      </c>
      <c r="C547" t="s">
        <v>108</v>
      </c>
      <c r="D547" t="s">
        <v>117</v>
      </c>
      <c r="E547" t="s">
        <v>21</v>
      </c>
      <c r="F547">
        <v>88.26</v>
      </c>
      <c r="H547" s="60"/>
    </row>
    <row r="548" spans="1:8" x14ac:dyDescent="0.35">
      <c r="A548" s="58">
        <v>42735</v>
      </c>
      <c r="B548" t="s">
        <v>131</v>
      </c>
      <c r="C548" t="s">
        <v>108</v>
      </c>
      <c r="D548" t="s">
        <v>118</v>
      </c>
      <c r="E548" t="s">
        <v>21</v>
      </c>
      <c r="F548">
        <v>78.099999999999994</v>
      </c>
      <c r="H548" s="60"/>
    </row>
    <row r="549" spans="1:8" x14ac:dyDescent="0.35">
      <c r="A549" s="58">
        <v>42735</v>
      </c>
      <c r="B549" t="s">
        <v>131</v>
      </c>
      <c r="C549" t="s">
        <v>108</v>
      </c>
      <c r="D549" t="s">
        <v>119</v>
      </c>
      <c r="E549" t="s">
        <v>21</v>
      </c>
      <c r="F549">
        <v>84.74</v>
      </c>
      <c r="H549" s="60"/>
    </row>
    <row r="550" spans="1:8" x14ac:dyDescent="0.35">
      <c r="A550" s="58">
        <v>42735</v>
      </c>
      <c r="B550" t="s">
        <v>131</v>
      </c>
      <c r="C550" t="s">
        <v>108</v>
      </c>
      <c r="D550" t="s">
        <v>120</v>
      </c>
      <c r="E550" t="s">
        <v>21</v>
      </c>
      <c r="F550">
        <v>72.11</v>
      </c>
      <c r="H550" s="60"/>
    </row>
    <row r="551" spans="1:8" x14ac:dyDescent="0.35">
      <c r="A551" s="58">
        <v>42735</v>
      </c>
      <c r="B551" t="s">
        <v>131</v>
      </c>
      <c r="C551" t="s">
        <v>108</v>
      </c>
      <c r="D551" t="s">
        <v>121</v>
      </c>
      <c r="E551" t="s">
        <v>21</v>
      </c>
      <c r="F551">
        <v>69</v>
      </c>
      <c r="H551" s="60"/>
    </row>
    <row r="552" spans="1:8" x14ac:dyDescent="0.35">
      <c r="A552" s="58">
        <v>42735</v>
      </c>
      <c r="B552" t="s">
        <v>131</v>
      </c>
      <c r="C552" t="s">
        <v>108</v>
      </c>
      <c r="D552" t="s">
        <v>122</v>
      </c>
      <c r="E552" t="s">
        <v>21</v>
      </c>
      <c r="F552">
        <v>4</v>
      </c>
      <c r="H552" s="60"/>
    </row>
    <row r="553" spans="1:8" x14ac:dyDescent="0.35">
      <c r="A553" s="58">
        <v>42735</v>
      </c>
      <c r="B553" t="s">
        <v>131</v>
      </c>
      <c r="C553" t="s">
        <v>109</v>
      </c>
      <c r="D553" t="s">
        <v>106</v>
      </c>
      <c r="E553" t="s">
        <v>21</v>
      </c>
      <c r="F553">
        <v>266.29000000000002</v>
      </c>
      <c r="H553" s="60"/>
    </row>
    <row r="554" spans="1:8" x14ac:dyDescent="0.35">
      <c r="A554" s="58">
        <v>42735</v>
      </c>
      <c r="B554" t="s">
        <v>131</v>
      </c>
      <c r="C554" t="s">
        <v>109</v>
      </c>
      <c r="D554" t="s">
        <v>116</v>
      </c>
      <c r="E554" t="s">
        <v>21</v>
      </c>
      <c r="F554">
        <v>554.78</v>
      </c>
      <c r="H554" s="60"/>
    </row>
    <row r="555" spans="1:8" x14ac:dyDescent="0.35">
      <c r="A555" s="58">
        <v>42735</v>
      </c>
      <c r="B555" t="s">
        <v>131</v>
      </c>
      <c r="C555" t="s">
        <v>109</v>
      </c>
      <c r="D555" t="s">
        <v>117</v>
      </c>
      <c r="E555" t="s">
        <v>21</v>
      </c>
      <c r="F555">
        <v>397.06</v>
      </c>
      <c r="H555" s="60"/>
    </row>
    <row r="556" spans="1:8" x14ac:dyDescent="0.35">
      <c r="A556" s="58">
        <v>42735</v>
      </c>
      <c r="B556" t="s">
        <v>131</v>
      </c>
      <c r="C556" t="s">
        <v>109</v>
      </c>
      <c r="D556" t="s">
        <v>118</v>
      </c>
      <c r="E556" t="s">
        <v>21</v>
      </c>
      <c r="F556">
        <v>385.23</v>
      </c>
      <c r="H556" s="60"/>
    </row>
    <row r="557" spans="1:8" x14ac:dyDescent="0.35">
      <c r="A557" s="58">
        <v>42735</v>
      </c>
      <c r="B557" t="s">
        <v>131</v>
      </c>
      <c r="C557" t="s">
        <v>109</v>
      </c>
      <c r="D557" t="s">
        <v>119</v>
      </c>
      <c r="E557" t="s">
        <v>21</v>
      </c>
      <c r="F557">
        <v>434.75</v>
      </c>
      <c r="H557" s="60"/>
    </row>
    <row r="558" spans="1:8" x14ac:dyDescent="0.35">
      <c r="A558" s="58">
        <v>42735</v>
      </c>
      <c r="B558" t="s">
        <v>131</v>
      </c>
      <c r="C558" t="s">
        <v>109</v>
      </c>
      <c r="D558" t="s">
        <v>120</v>
      </c>
      <c r="E558" t="s">
        <v>21</v>
      </c>
      <c r="F558">
        <v>496.39</v>
      </c>
      <c r="H558" s="60"/>
    </row>
    <row r="559" spans="1:8" x14ac:dyDescent="0.35">
      <c r="A559" s="58">
        <v>42735</v>
      </c>
      <c r="B559" t="s">
        <v>131</v>
      </c>
      <c r="C559" t="s">
        <v>109</v>
      </c>
      <c r="D559" t="s">
        <v>121</v>
      </c>
      <c r="E559" t="s">
        <v>21</v>
      </c>
      <c r="F559">
        <v>229.25</v>
      </c>
      <c r="H559" s="60"/>
    </row>
    <row r="560" spans="1:8" x14ac:dyDescent="0.35">
      <c r="A560" s="58">
        <v>42735</v>
      </c>
      <c r="B560" t="s">
        <v>131</v>
      </c>
      <c r="C560" t="s">
        <v>109</v>
      </c>
      <c r="D560" t="s">
        <v>122</v>
      </c>
      <c r="E560" t="s">
        <v>21</v>
      </c>
      <c r="F560">
        <v>392.15</v>
      </c>
      <c r="H560" s="60"/>
    </row>
    <row r="561" spans="1:8" x14ac:dyDescent="0.35">
      <c r="A561" s="58">
        <v>42735</v>
      </c>
      <c r="B561" t="s">
        <v>131</v>
      </c>
      <c r="C561" t="s">
        <v>110</v>
      </c>
      <c r="D561" t="s">
        <v>106</v>
      </c>
      <c r="E561" t="s">
        <v>21</v>
      </c>
      <c r="F561">
        <v>86.39</v>
      </c>
      <c r="H561" s="60"/>
    </row>
    <row r="562" spans="1:8" x14ac:dyDescent="0.35">
      <c r="A562" s="58">
        <v>42735</v>
      </c>
      <c r="B562" t="s">
        <v>131</v>
      </c>
      <c r="C562" t="s">
        <v>110</v>
      </c>
      <c r="D562" t="s">
        <v>116</v>
      </c>
      <c r="E562" t="s">
        <v>21</v>
      </c>
      <c r="F562">
        <v>201.6</v>
      </c>
      <c r="H562" s="60"/>
    </row>
    <row r="563" spans="1:8" x14ac:dyDescent="0.35">
      <c r="A563" s="58">
        <v>42735</v>
      </c>
      <c r="B563" t="s">
        <v>131</v>
      </c>
      <c r="C563" t="s">
        <v>110</v>
      </c>
      <c r="D563" t="s">
        <v>117</v>
      </c>
      <c r="E563" t="s">
        <v>21</v>
      </c>
      <c r="F563">
        <v>128.5</v>
      </c>
      <c r="H563" s="60"/>
    </row>
    <row r="564" spans="1:8" x14ac:dyDescent="0.35">
      <c r="A564" s="58">
        <v>42735</v>
      </c>
      <c r="B564" t="s">
        <v>131</v>
      </c>
      <c r="C564" t="s">
        <v>110</v>
      </c>
      <c r="D564" t="s">
        <v>118</v>
      </c>
      <c r="E564" t="s">
        <v>21</v>
      </c>
      <c r="F564">
        <v>169.66</v>
      </c>
      <c r="H564" s="60"/>
    </row>
    <row r="565" spans="1:8" x14ac:dyDescent="0.35">
      <c r="A565" s="58">
        <v>42735</v>
      </c>
      <c r="B565" t="s">
        <v>131</v>
      </c>
      <c r="C565" t="s">
        <v>110</v>
      </c>
      <c r="D565" t="s">
        <v>119</v>
      </c>
      <c r="E565" t="s">
        <v>21</v>
      </c>
      <c r="F565">
        <v>117.41</v>
      </c>
      <c r="H565" s="60"/>
    </row>
    <row r="566" spans="1:8" x14ac:dyDescent="0.35">
      <c r="A566" s="58">
        <v>42735</v>
      </c>
      <c r="B566" t="s">
        <v>131</v>
      </c>
      <c r="C566" t="s">
        <v>110</v>
      </c>
      <c r="D566" t="s">
        <v>120</v>
      </c>
      <c r="E566" t="s">
        <v>21</v>
      </c>
      <c r="F566">
        <v>166.42</v>
      </c>
      <c r="H566" s="60"/>
    </row>
    <row r="567" spans="1:8" x14ac:dyDescent="0.35">
      <c r="A567" s="58">
        <v>42735</v>
      </c>
      <c r="B567" t="s">
        <v>131</v>
      </c>
      <c r="C567" t="s">
        <v>110</v>
      </c>
      <c r="D567" t="s">
        <v>121</v>
      </c>
      <c r="E567" t="s">
        <v>21</v>
      </c>
      <c r="F567">
        <v>83.79</v>
      </c>
      <c r="H567" s="60"/>
    </row>
    <row r="568" spans="1:8" x14ac:dyDescent="0.35">
      <c r="A568" s="58">
        <v>42735</v>
      </c>
      <c r="B568" t="s">
        <v>131</v>
      </c>
      <c r="C568" t="s">
        <v>111</v>
      </c>
      <c r="D568" t="s">
        <v>106</v>
      </c>
      <c r="E568" t="s">
        <v>21</v>
      </c>
      <c r="F568">
        <v>42.48</v>
      </c>
      <c r="H568" s="60"/>
    </row>
    <row r="569" spans="1:8" x14ac:dyDescent="0.35">
      <c r="A569" s="58">
        <v>42735</v>
      </c>
      <c r="B569" t="s">
        <v>131</v>
      </c>
      <c r="C569" t="s">
        <v>111</v>
      </c>
      <c r="D569" t="s">
        <v>116</v>
      </c>
      <c r="E569" t="s">
        <v>21</v>
      </c>
      <c r="F569">
        <v>25</v>
      </c>
      <c r="H569" s="60"/>
    </row>
    <row r="570" spans="1:8" x14ac:dyDescent="0.35">
      <c r="A570" s="58">
        <v>42735</v>
      </c>
      <c r="B570" t="s">
        <v>131</v>
      </c>
      <c r="C570" t="s">
        <v>111</v>
      </c>
      <c r="D570" t="s">
        <v>117</v>
      </c>
      <c r="E570" t="s">
        <v>21</v>
      </c>
      <c r="F570">
        <v>38.409999999999997</v>
      </c>
      <c r="H570" s="60"/>
    </row>
    <row r="571" spans="1:8" x14ac:dyDescent="0.35">
      <c r="A571" s="58">
        <v>42735</v>
      </c>
      <c r="B571" t="s">
        <v>131</v>
      </c>
      <c r="C571" t="s">
        <v>111</v>
      </c>
      <c r="D571" t="s">
        <v>118</v>
      </c>
      <c r="E571" t="s">
        <v>21</v>
      </c>
      <c r="F571">
        <v>85.16</v>
      </c>
      <c r="H571" s="60"/>
    </row>
    <row r="572" spans="1:8" x14ac:dyDescent="0.35">
      <c r="A572" s="58">
        <v>42735</v>
      </c>
      <c r="B572" t="s">
        <v>131</v>
      </c>
      <c r="C572" t="s">
        <v>111</v>
      </c>
      <c r="D572" t="s">
        <v>119</v>
      </c>
      <c r="E572" t="s">
        <v>21</v>
      </c>
      <c r="F572">
        <v>44.95</v>
      </c>
      <c r="H572" s="60"/>
    </row>
    <row r="573" spans="1:8" x14ac:dyDescent="0.35">
      <c r="A573" s="58">
        <v>42735</v>
      </c>
      <c r="B573" t="s">
        <v>131</v>
      </c>
      <c r="C573" t="s">
        <v>111</v>
      </c>
      <c r="D573" t="s">
        <v>120</v>
      </c>
      <c r="E573" t="s">
        <v>21</v>
      </c>
      <c r="F573">
        <v>62.61</v>
      </c>
      <c r="H573" s="60"/>
    </row>
    <row r="574" spans="1:8" x14ac:dyDescent="0.35">
      <c r="A574" s="58">
        <v>42735</v>
      </c>
      <c r="B574" t="s">
        <v>131</v>
      </c>
      <c r="C574" t="s">
        <v>111</v>
      </c>
      <c r="D574" t="s">
        <v>121</v>
      </c>
      <c r="E574" t="s">
        <v>21</v>
      </c>
      <c r="F574">
        <v>38.51</v>
      </c>
      <c r="H574" s="60"/>
    </row>
    <row r="575" spans="1:8" x14ac:dyDescent="0.35">
      <c r="A575" s="58">
        <v>42735</v>
      </c>
      <c r="B575" t="s">
        <v>131</v>
      </c>
      <c r="C575" t="s">
        <v>111</v>
      </c>
      <c r="D575" t="s">
        <v>122</v>
      </c>
      <c r="E575" t="s">
        <v>21</v>
      </c>
      <c r="F575">
        <v>1</v>
      </c>
      <c r="H575" s="60"/>
    </row>
    <row r="576" spans="1:8" x14ac:dyDescent="0.35">
      <c r="A576" s="58">
        <v>42735</v>
      </c>
      <c r="B576" t="s">
        <v>131</v>
      </c>
      <c r="C576" t="s">
        <v>112</v>
      </c>
      <c r="D576" t="s">
        <v>106</v>
      </c>
      <c r="E576" t="s">
        <v>21</v>
      </c>
      <c r="F576">
        <v>25.8</v>
      </c>
      <c r="H576" s="60"/>
    </row>
    <row r="577" spans="1:8" x14ac:dyDescent="0.35">
      <c r="A577" s="58">
        <v>42735</v>
      </c>
      <c r="B577" t="s">
        <v>131</v>
      </c>
      <c r="C577" t="s">
        <v>112</v>
      </c>
      <c r="D577" t="s">
        <v>116</v>
      </c>
      <c r="E577" t="s">
        <v>21</v>
      </c>
      <c r="F577">
        <v>41.4</v>
      </c>
      <c r="H577" s="60"/>
    </row>
    <row r="578" spans="1:8" x14ac:dyDescent="0.35">
      <c r="A578" s="58">
        <v>42735</v>
      </c>
      <c r="B578" t="s">
        <v>131</v>
      </c>
      <c r="C578" t="s">
        <v>112</v>
      </c>
      <c r="D578" t="s">
        <v>117</v>
      </c>
      <c r="E578" t="s">
        <v>21</v>
      </c>
      <c r="F578">
        <v>46</v>
      </c>
      <c r="H578" s="60"/>
    </row>
    <row r="579" spans="1:8" x14ac:dyDescent="0.35">
      <c r="A579" s="58">
        <v>42735</v>
      </c>
      <c r="B579" t="s">
        <v>131</v>
      </c>
      <c r="C579" t="s">
        <v>112</v>
      </c>
      <c r="D579" t="s">
        <v>118</v>
      </c>
      <c r="E579" t="s">
        <v>21</v>
      </c>
      <c r="F579">
        <v>25.4</v>
      </c>
      <c r="H579" s="60"/>
    </row>
    <row r="580" spans="1:8" x14ac:dyDescent="0.35">
      <c r="A580" s="58">
        <v>42735</v>
      </c>
      <c r="B580" t="s">
        <v>131</v>
      </c>
      <c r="C580" t="s">
        <v>112</v>
      </c>
      <c r="D580" t="s">
        <v>119</v>
      </c>
      <c r="E580" t="s">
        <v>21</v>
      </c>
      <c r="F580">
        <v>26.61</v>
      </c>
      <c r="H580" s="60"/>
    </row>
    <row r="581" spans="1:8" x14ac:dyDescent="0.35">
      <c r="A581" s="58">
        <v>42735</v>
      </c>
      <c r="B581" t="s">
        <v>131</v>
      </c>
      <c r="C581" t="s">
        <v>112</v>
      </c>
      <c r="D581" t="s">
        <v>120</v>
      </c>
      <c r="E581" t="s">
        <v>21</v>
      </c>
      <c r="F581">
        <v>27.72</v>
      </c>
      <c r="H581" s="60"/>
    </row>
    <row r="582" spans="1:8" x14ac:dyDescent="0.35">
      <c r="A582" s="58">
        <v>42735</v>
      </c>
      <c r="B582" t="s">
        <v>131</v>
      </c>
      <c r="C582" t="s">
        <v>112</v>
      </c>
      <c r="D582" t="s">
        <v>121</v>
      </c>
      <c r="E582" t="s">
        <v>21</v>
      </c>
      <c r="F582">
        <v>16</v>
      </c>
      <c r="H582" s="60"/>
    </row>
    <row r="583" spans="1:8" x14ac:dyDescent="0.35">
      <c r="A583" s="58">
        <v>42735</v>
      </c>
      <c r="B583" t="s">
        <v>131</v>
      </c>
      <c r="C583" t="s">
        <v>112</v>
      </c>
      <c r="D583" t="s">
        <v>122</v>
      </c>
      <c r="E583" t="s">
        <v>21</v>
      </c>
      <c r="F583">
        <v>3</v>
      </c>
      <c r="H583" s="60"/>
    </row>
    <row r="584" spans="1:8" x14ac:dyDescent="0.35">
      <c r="A584" s="58">
        <v>42735</v>
      </c>
      <c r="B584" t="s">
        <v>131</v>
      </c>
      <c r="C584" t="s">
        <v>113</v>
      </c>
      <c r="D584" t="s">
        <v>106</v>
      </c>
      <c r="E584" t="s">
        <v>21</v>
      </c>
      <c r="F584">
        <v>119.2</v>
      </c>
      <c r="H584" s="60"/>
    </row>
    <row r="585" spans="1:8" x14ac:dyDescent="0.35">
      <c r="A585" s="58">
        <v>42735</v>
      </c>
      <c r="B585" t="s">
        <v>131</v>
      </c>
      <c r="C585" t="s">
        <v>113</v>
      </c>
      <c r="D585" t="s">
        <v>116</v>
      </c>
      <c r="E585" t="s">
        <v>21</v>
      </c>
      <c r="F585">
        <v>233.85</v>
      </c>
      <c r="H585" s="60"/>
    </row>
    <row r="586" spans="1:8" x14ac:dyDescent="0.35">
      <c r="A586" s="58">
        <v>42735</v>
      </c>
      <c r="B586" t="s">
        <v>131</v>
      </c>
      <c r="C586" t="s">
        <v>113</v>
      </c>
      <c r="D586" t="s">
        <v>117</v>
      </c>
      <c r="E586" t="s">
        <v>21</v>
      </c>
      <c r="F586">
        <v>138.6</v>
      </c>
      <c r="H586" s="60"/>
    </row>
    <row r="587" spans="1:8" x14ac:dyDescent="0.35">
      <c r="A587" s="58">
        <v>42735</v>
      </c>
      <c r="B587" t="s">
        <v>131</v>
      </c>
      <c r="C587" t="s">
        <v>113</v>
      </c>
      <c r="D587" t="s">
        <v>118</v>
      </c>
      <c r="E587" t="s">
        <v>21</v>
      </c>
      <c r="F587">
        <v>167.1</v>
      </c>
      <c r="H587" s="60"/>
    </row>
    <row r="588" spans="1:8" x14ac:dyDescent="0.35">
      <c r="A588" s="58">
        <v>42735</v>
      </c>
      <c r="B588" t="s">
        <v>131</v>
      </c>
      <c r="C588" t="s">
        <v>113</v>
      </c>
      <c r="D588" t="s">
        <v>119</v>
      </c>
      <c r="E588" t="s">
        <v>21</v>
      </c>
      <c r="F588">
        <v>157.19999999999999</v>
      </c>
      <c r="H588" s="60"/>
    </row>
    <row r="589" spans="1:8" x14ac:dyDescent="0.35">
      <c r="A589" s="58">
        <v>42735</v>
      </c>
      <c r="B589" t="s">
        <v>131</v>
      </c>
      <c r="C589" t="s">
        <v>113</v>
      </c>
      <c r="D589" t="s">
        <v>120</v>
      </c>
      <c r="E589" t="s">
        <v>21</v>
      </c>
      <c r="F589">
        <v>114.09</v>
      </c>
      <c r="H589" s="60"/>
    </row>
    <row r="590" spans="1:8" x14ac:dyDescent="0.35">
      <c r="A590" s="58">
        <v>42735</v>
      </c>
      <c r="B590" t="s">
        <v>131</v>
      </c>
      <c r="C590" t="s">
        <v>113</v>
      </c>
      <c r="D590" t="s">
        <v>121</v>
      </c>
      <c r="E590" t="s">
        <v>21</v>
      </c>
      <c r="F590">
        <v>53.6</v>
      </c>
      <c r="H590" s="60"/>
    </row>
    <row r="591" spans="1:8" x14ac:dyDescent="0.35">
      <c r="A591" s="58">
        <v>42735</v>
      </c>
      <c r="B591" t="s">
        <v>131</v>
      </c>
      <c r="C591" t="s">
        <v>113</v>
      </c>
      <c r="D591" t="s">
        <v>122</v>
      </c>
      <c r="E591" t="s">
        <v>21</v>
      </c>
      <c r="F591">
        <v>17.600000000000001</v>
      </c>
      <c r="H591" s="60"/>
    </row>
    <row r="592" spans="1:8" x14ac:dyDescent="0.35">
      <c r="A592" s="58">
        <v>42735</v>
      </c>
      <c r="B592" t="s">
        <v>131</v>
      </c>
      <c r="C592" t="s">
        <v>114</v>
      </c>
      <c r="D592" t="s">
        <v>106</v>
      </c>
      <c r="E592" t="s">
        <v>21</v>
      </c>
      <c r="F592">
        <v>381.74</v>
      </c>
      <c r="H592" s="60"/>
    </row>
    <row r="593" spans="1:8" x14ac:dyDescent="0.35">
      <c r="A593" s="58">
        <v>42735</v>
      </c>
      <c r="B593" t="s">
        <v>131</v>
      </c>
      <c r="C593" t="s">
        <v>114</v>
      </c>
      <c r="D593" t="s">
        <v>116</v>
      </c>
      <c r="E593" t="s">
        <v>21</v>
      </c>
      <c r="F593">
        <v>571.36</v>
      </c>
      <c r="H593" s="60"/>
    </row>
    <row r="594" spans="1:8" x14ac:dyDescent="0.35">
      <c r="A594" s="58">
        <v>42735</v>
      </c>
      <c r="B594" t="s">
        <v>131</v>
      </c>
      <c r="C594" t="s">
        <v>114</v>
      </c>
      <c r="D594" t="s">
        <v>117</v>
      </c>
      <c r="E594" t="s">
        <v>21</v>
      </c>
      <c r="F594">
        <v>447.03</v>
      </c>
      <c r="H594" s="60"/>
    </row>
    <row r="595" spans="1:8" x14ac:dyDescent="0.35">
      <c r="A595" s="58">
        <v>42735</v>
      </c>
      <c r="B595" t="s">
        <v>131</v>
      </c>
      <c r="C595" t="s">
        <v>114</v>
      </c>
      <c r="D595" t="s">
        <v>118</v>
      </c>
      <c r="E595" t="s">
        <v>21</v>
      </c>
      <c r="F595">
        <v>559.27</v>
      </c>
      <c r="H595" s="60"/>
    </row>
    <row r="596" spans="1:8" x14ac:dyDescent="0.35">
      <c r="A596" s="58">
        <v>42735</v>
      </c>
      <c r="B596" t="s">
        <v>131</v>
      </c>
      <c r="C596" t="s">
        <v>114</v>
      </c>
      <c r="D596" t="s">
        <v>119</v>
      </c>
      <c r="E596" t="s">
        <v>21</v>
      </c>
      <c r="F596">
        <v>514.49</v>
      </c>
      <c r="H596" s="60"/>
    </row>
    <row r="597" spans="1:8" x14ac:dyDescent="0.35">
      <c r="A597" s="58">
        <v>42735</v>
      </c>
      <c r="B597" t="s">
        <v>131</v>
      </c>
      <c r="C597" t="s">
        <v>114</v>
      </c>
      <c r="D597" t="s">
        <v>120</v>
      </c>
      <c r="E597" t="s">
        <v>21</v>
      </c>
      <c r="F597">
        <v>604.72</v>
      </c>
      <c r="H597" s="60"/>
    </row>
    <row r="598" spans="1:8" x14ac:dyDescent="0.35">
      <c r="A598" s="58">
        <v>42735</v>
      </c>
      <c r="B598" t="s">
        <v>131</v>
      </c>
      <c r="C598" t="s">
        <v>114</v>
      </c>
      <c r="D598" t="s">
        <v>121</v>
      </c>
      <c r="E598" t="s">
        <v>21</v>
      </c>
      <c r="F598">
        <v>292.57</v>
      </c>
      <c r="H598" s="60"/>
    </row>
    <row r="599" spans="1:8" x14ac:dyDescent="0.35">
      <c r="A599" s="58">
        <v>42735</v>
      </c>
      <c r="B599" t="s">
        <v>131</v>
      </c>
      <c r="C599" t="s">
        <v>114</v>
      </c>
      <c r="D599" t="s">
        <v>122</v>
      </c>
      <c r="E599" t="s">
        <v>21</v>
      </c>
      <c r="F599">
        <v>13.64</v>
      </c>
      <c r="H599" s="60"/>
    </row>
    <row r="600" spans="1:8" x14ac:dyDescent="0.35">
      <c r="A600" s="58">
        <v>42735</v>
      </c>
      <c r="B600" t="s">
        <v>131</v>
      </c>
      <c r="C600" t="s">
        <v>115</v>
      </c>
      <c r="D600" t="s">
        <v>116</v>
      </c>
      <c r="E600" t="s">
        <v>21</v>
      </c>
      <c r="F600">
        <v>6</v>
      </c>
      <c r="H600" s="60"/>
    </row>
    <row r="601" spans="1:8" x14ac:dyDescent="0.35">
      <c r="A601" s="58">
        <v>42735</v>
      </c>
      <c r="B601" t="s">
        <v>131</v>
      </c>
      <c r="C601" t="s">
        <v>115</v>
      </c>
      <c r="D601" t="s">
        <v>118</v>
      </c>
      <c r="E601" t="s">
        <v>21</v>
      </c>
      <c r="F601">
        <v>7</v>
      </c>
      <c r="H601" s="60"/>
    </row>
    <row r="602" spans="1:8" x14ac:dyDescent="0.35">
      <c r="A602" s="58">
        <v>42735</v>
      </c>
      <c r="B602" t="s">
        <v>131</v>
      </c>
      <c r="C602" t="s">
        <v>115</v>
      </c>
      <c r="D602" t="s">
        <v>122</v>
      </c>
      <c r="E602" t="s">
        <v>21</v>
      </c>
      <c r="F602">
        <v>0.2</v>
      </c>
      <c r="H602" s="60"/>
    </row>
    <row r="603" spans="1:8" x14ac:dyDescent="0.35">
      <c r="A603" s="58">
        <v>42766</v>
      </c>
      <c r="B603" t="s">
        <v>132</v>
      </c>
      <c r="C603" t="s">
        <v>107</v>
      </c>
      <c r="D603" t="s">
        <v>106</v>
      </c>
      <c r="E603" t="s">
        <v>21</v>
      </c>
      <c r="F603">
        <v>165.94</v>
      </c>
      <c r="H603" s="60"/>
    </row>
    <row r="604" spans="1:8" x14ac:dyDescent="0.35">
      <c r="A604" s="58">
        <v>42766</v>
      </c>
      <c r="B604" t="s">
        <v>132</v>
      </c>
      <c r="C604" t="s">
        <v>107</v>
      </c>
      <c r="D604" t="s">
        <v>116</v>
      </c>
      <c r="E604" t="s">
        <v>21</v>
      </c>
      <c r="F604">
        <v>264.37</v>
      </c>
      <c r="H604" s="60"/>
    </row>
    <row r="605" spans="1:8" x14ac:dyDescent="0.35">
      <c r="A605" s="58">
        <v>42766</v>
      </c>
      <c r="B605" t="s">
        <v>132</v>
      </c>
      <c r="C605" t="s">
        <v>107</v>
      </c>
      <c r="D605" t="s">
        <v>117</v>
      </c>
      <c r="E605" t="s">
        <v>21</v>
      </c>
      <c r="F605">
        <v>303.02</v>
      </c>
      <c r="H605" s="60"/>
    </row>
    <row r="606" spans="1:8" x14ac:dyDescent="0.35">
      <c r="A606" s="58">
        <v>42766</v>
      </c>
      <c r="B606" t="s">
        <v>132</v>
      </c>
      <c r="C606" t="s">
        <v>107</v>
      </c>
      <c r="D606" t="s">
        <v>118</v>
      </c>
      <c r="E606" t="s">
        <v>21</v>
      </c>
      <c r="F606">
        <v>279.43</v>
      </c>
      <c r="H606" s="60"/>
    </row>
    <row r="607" spans="1:8" x14ac:dyDescent="0.35">
      <c r="A607" s="58">
        <v>42766</v>
      </c>
      <c r="B607" t="s">
        <v>132</v>
      </c>
      <c r="C607" t="s">
        <v>107</v>
      </c>
      <c r="D607" t="s">
        <v>119</v>
      </c>
      <c r="E607" t="s">
        <v>21</v>
      </c>
      <c r="F607">
        <v>246.47</v>
      </c>
      <c r="H607" s="60"/>
    </row>
    <row r="608" spans="1:8" x14ac:dyDescent="0.35">
      <c r="A608" s="58">
        <v>42766</v>
      </c>
      <c r="B608" t="s">
        <v>132</v>
      </c>
      <c r="C608" t="s">
        <v>107</v>
      </c>
      <c r="D608" t="s">
        <v>120</v>
      </c>
      <c r="E608" t="s">
        <v>21</v>
      </c>
      <c r="F608">
        <v>295.91000000000003</v>
      </c>
      <c r="H608" s="60"/>
    </row>
    <row r="609" spans="1:8" x14ac:dyDescent="0.35">
      <c r="A609" s="58">
        <v>42766</v>
      </c>
      <c r="B609" t="s">
        <v>132</v>
      </c>
      <c r="C609" t="s">
        <v>107</v>
      </c>
      <c r="D609" t="s">
        <v>121</v>
      </c>
      <c r="E609" t="s">
        <v>21</v>
      </c>
      <c r="F609">
        <v>217.76</v>
      </c>
      <c r="H609" s="60"/>
    </row>
    <row r="610" spans="1:8" x14ac:dyDescent="0.35">
      <c r="A610" s="58">
        <v>42766</v>
      </c>
      <c r="B610" t="s">
        <v>132</v>
      </c>
      <c r="C610" t="s">
        <v>107</v>
      </c>
      <c r="D610" t="s">
        <v>122</v>
      </c>
      <c r="E610" t="s">
        <v>21</v>
      </c>
      <c r="F610">
        <v>27.86</v>
      </c>
      <c r="H610" s="60"/>
    </row>
    <row r="611" spans="1:8" x14ac:dyDescent="0.35">
      <c r="A611" s="58">
        <v>42766</v>
      </c>
      <c r="B611" t="s">
        <v>132</v>
      </c>
      <c r="C611" t="s">
        <v>108</v>
      </c>
      <c r="D611" t="s">
        <v>106</v>
      </c>
      <c r="E611" t="s">
        <v>21</v>
      </c>
      <c r="F611">
        <v>86.53</v>
      </c>
      <c r="H611" s="60"/>
    </row>
    <row r="612" spans="1:8" x14ac:dyDescent="0.35">
      <c r="A612" s="58">
        <v>42766</v>
      </c>
      <c r="B612" t="s">
        <v>132</v>
      </c>
      <c r="C612" t="s">
        <v>108</v>
      </c>
      <c r="D612" t="s">
        <v>116</v>
      </c>
      <c r="E612" t="s">
        <v>21</v>
      </c>
      <c r="F612">
        <v>154.80000000000001</v>
      </c>
      <c r="H612" s="60"/>
    </row>
    <row r="613" spans="1:8" x14ac:dyDescent="0.35">
      <c r="A613" s="58">
        <v>42766</v>
      </c>
      <c r="B613" t="s">
        <v>132</v>
      </c>
      <c r="C613" t="s">
        <v>108</v>
      </c>
      <c r="D613" t="s">
        <v>117</v>
      </c>
      <c r="E613" t="s">
        <v>21</v>
      </c>
      <c r="F613">
        <v>125.84</v>
      </c>
      <c r="H613" s="60"/>
    </row>
    <row r="614" spans="1:8" x14ac:dyDescent="0.35">
      <c r="A614" s="58">
        <v>42766</v>
      </c>
      <c r="B614" t="s">
        <v>132</v>
      </c>
      <c r="C614" t="s">
        <v>108</v>
      </c>
      <c r="D614" t="s">
        <v>118</v>
      </c>
      <c r="E614" t="s">
        <v>21</v>
      </c>
      <c r="F614">
        <v>128.04</v>
      </c>
      <c r="H614" s="60"/>
    </row>
    <row r="615" spans="1:8" x14ac:dyDescent="0.35">
      <c r="A615" s="58">
        <v>42766</v>
      </c>
      <c r="B615" t="s">
        <v>132</v>
      </c>
      <c r="C615" t="s">
        <v>108</v>
      </c>
      <c r="D615" t="s">
        <v>119</v>
      </c>
      <c r="E615" t="s">
        <v>21</v>
      </c>
      <c r="F615">
        <v>114.33</v>
      </c>
      <c r="H615" s="60"/>
    </row>
    <row r="616" spans="1:8" x14ac:dyDescent="0.35">
      <c r="A616" s="58">
        <v>42766</v>
      </c>
      <c r="B616" t="s">
        <v>132</v>
      </c>
      <c r="C616" t="s">
        <v>108</v>
      </c>
      <c r="D616" t="s">
        <v>120</v>
      </c>
      <c r="E616" t="s">
        <v>21</v>
      </c>
      <c r="F616">
        <v>128.31</v>
      </c>
      <c r="H616" s="60"/>
    </row>
    <row r="617" spans="1:8" x14ac:dyDescent="0.35">
      <c r="A617" s="58">
        <v>42766</v>
      </c>
      <c r="B617" t="s">
        <v>132</v>
      </c>
      <c r="C617" t="s">
        <v>108</v>
      </c>
      <c r="D617" t="s">
        <v>121</v>
      </c>
      <c r="E617" t="s">
        <v>21</v>
      </c>
      <c r="F617">
        <v>71.739999999999995</v>
      </c>
      <c r="H617" s="60"/>
    </row>
    <row r="618" spans="1:8" x14ac:dyDescent="0.35">
      <c r="A618" s="58">
        <v>42766</v>
      </c>
      <c r="B618" t="s">
        <v>132</v>
      </c>
      <c r="C618" t="s">
        <v>108</v>
      </c>
      <c r="D618" t="s">
        <v>122</v>
      </c>
      <c r="E618" t="s">
        <v>21</v>
      </c>
      <c r="F618">
        <v>5.6</v>
      </c>
      <c r="H618" s="60"/>
    </row>
    <row r="619" spans="1:8" x14ac:dyDescent="0.35">
      <c r="A619" s="58">
        <v>42766</v>
      </c>
      <c r="B619" t="s">
        <v>132</v>
      </c>
      <c r="C619" t="s">
        <v>109</v>
      </c>
      <c r="D619" t="s">
        <v>106</v>
      </c>
      <c r="E619" t="s">
        <v>21</v>
      </c>
      <c r="F619">
        <v>233.87</v>
      </c>
      <c r="H619" s="60"/>
    </row>
    <row r="620" spans="1:8" x14ac:dyDescent="0.35">
      <c r="A620" s="58">
        <v>42766</v>
      </c>
      <c r="B620" t="s">
        <v>132</v>
      </c>
      <c r="C620" t="s">
        <v>109</v>
      </c>
      <c r="D620" t="s">
        <v>116</v>
      </c>
      <c r="E620" t="s">
        <v>21</v>
      </c>
      <c r="F620">
        <v>669</v>
      </c>
      <c r="H620" s="60"/>
    </row>
    <row r="621" spans="1:8" x14ac:dyDescent="0.35">
      <c r="A621" s="58">
        <v>42766</v>
      </c>
      <c r="B621" t="s">
        <v>132</v>
      </c>
      <c r="C621" t="s">
        <v>109</v>
      </c>
      <c r="D621" t="s">
        <v>117</v>
      </c>
      <c r="E621" t="s">
        <v>21</v>
      </c>
      <c r="F621">
        <v>500.8</v>
      </c>
      <c r="H621" s="60"/>
    </row>
    <row r="622" spans="1:8" x14ac:dyDescent="0.35">
      <c r="A622" s="58">
        <v>42766</v>
      </c>
      <c r="B622" t="s">
        <v>132</v>
      </c>
      <c r="C622" t="s">
        <v>109</v>
      </c>
      <c r="D622" t="s">
        <v>118</v>
      </c>
      <c r="E622" t="s">
        <v>21</v>
      </c>
      <c r="F622">
        <v>450.96</v>
      </c>
      <c r="H622" s="60"/>
    </row>
    <row r="623" spans="1:8" x14ac:dyDescent="0.35">
      <c r="A623" s="58">
        <v>42766</v>
      </c>
      <c r="B623" t="s">
        <v>132</v>
      </c>
      <c r="C623" t="s">
        <v>109</v>
      </c>
      <c r="D623" t="s">
        <v>119</v>
      </c>
      <c r="E623" t="s">
        <v>21</v>
      </c>
      <c r="F623">
        <v>481.13</v>
      </c>
      <c r="H623" s="60"/>
    </row>
    <row r="624" spans="1:8" x14ac:dyDescent="0.35">
      <c r="A624" s="58">
        <v>42766</v>
      </c>
      <c r="B624" t="s">
        <v>132</v>
      </c>
      <c r="C624" t="s">
        <v>109</v>
      </c>
      <c r="D624" t="s">
        <v>120</v>
      </c>
      <c r="E624" t="s">
        <v>21</v>
      </c>
      <c r="F624">
        <v>553.05999999999995</v>
      </c>
      <c r="H624" s="60"/>
    </row>
    <row r="625" spans="1:8" x14ac:dyDescent="0.35">
      <c r="A625" s="58">
        <v>42766</v>
      </c>
      <c r="B625" t="s">
        <v>132</v>
      </c>
      <c r="C625" t="s">
        <v>109</v>
      </c>
      <c r="D625" t="s">
        <v>121</v>
      </c>
      <c r="E625" t="s">
        <v>21</v>
      </c>
      <c r="F625">
        <v>286.37</v>
      </c>
      <c r="H625" s="60"/>
    </row>
    <row r="626" spans="1:8" x14ac:dyDescent="0.35">
      <c r="A626" s="58">
        <v>42766</v>
      </c>
      <c r="B626" t="s">
        <v>132</v>
      </c>
      <c r="C626" t="s">
        <v>109</v>
      </c>
      <c r="D626" t="s">
        <v>122</v>
      </c>
      <c r="E626" t="s">
        <v>21</v>
      </c>
      <c r="F626">
        <v>405.23</v>
      </c>
      <c r="H626" s="60"/>
    </row>
    <row r="627" spans="1:8" x14ac:dyDescent="0.35">
      <c r="A627" s="58">
        <v>42766</v>
      </c>
      <c r="B627" t="s">
        <v>132</v>
      </c>
      <c r="C627" t="s">
        <v>110</v>
      </c>
      <c r="D627" t="s">
        <v>106</v>
      </c>
      <c r="E627" t="s">
        <v>21</v>
      </c>
      <c r="F627">
        <v>91.18</v>
      </c>
      <c r="H627" s="60"/>
    </row>
    <row r="628" spans="1:8" x14ac:dyDescent="0.35">
      <c r="A628" s="58">
        <v>42766</v>
      </c>
      <c r="B628" t="s">
        <v>132</v>
      </c>
      <c r="C628" t="s">
        <v>110</v>
      </c>
      <c r="D628" t="s">
        <v>116</v>
      </c>
      <c r="E628" t="s">
        <v>21</v>
      </c>
      <c r="F628">
        <v>281.41000000000003</v>
      </c>
      <c r="H628" s="60"/>
    </row>
    <row r="629" spans="1:8" x14ac:dyDescent="0.35">
      <c r="A629" s="58">
        <v>42766</v>
      </c>
      <c r="B629" t="s">
        <v>132</v>
      </c>
      <c r="C629" t="s">
        <v>110</v>
      </c>
      <c r="D629" t="s">
        <v>117</v>
      </c>
      <c r="E629" t="s">
        <v>21</v>
      </c>
      <c r="F629">
        <v>154.32</v>
      </c>
      <c r="H629" s="60"/>
    </row>
    <row r="630" spans="1:8" x14ac:dyDescent="0.35">
      <c r="A630" s="58">
        <v>42766</v>
      </c>
      <c r="B630" t="s">
        <v>132</v>
      </c>
      <c r="C630" t="s">
        <v>110</v>
      </c>
      <c r="D630" t="s">
        <v>118</v>
      </c>
      <c r="E630" t="s">
        <v>21</v>
      </c>
      <c r="F630">
        <v>200.29</v>
      </c>
      <c r="H630" s="60"/>
    </row>
    <row r="631" spans="1:8" x14ac:dyDescent="0.35">
      <c r="A631" s="58">
        <v>42766</v>
      </c>
      <c r="B631" t="s">
        <v>132</v>
      </c>
      <c r="C631" t="s">
        <v>110</v>
      </c>
      <c r="D631" t="s">
        <v>119</v>
      </c>
      <c r="E631" t="s">
        <v>21</v>
      </c>
      <c r="F631">
        <v>140.93</v>
      </c>
      <c r="H631" s="60"/>
    </row>
    <row r="632" spans="1:8" x14ac:dyDescent="0.35">
      <c r="A632" s="58">
        <v>42766</v>
      </c>
      <c r="B632" t="s">
        <v>132</v>
      </c>
      <c r="C632" t="s">
        <v>110</v>
      </c>
      <c r="D632" t="s">
        <v>120</v>
      </c>
      <c r="E632" t="s">
        <v>21</v>
      </c>
      <c r="F632">
        <v>193.21</v>
      </c>
      <c r="H632" s="60"/>
    </row>
    <row r="633" spans="1:8" x14ac:dyDescent="0.35">
      <c r="A633" s="58">
        <v>42766</v>
      </c>
      <c r="B633" t="s">
        <v>132</v>
      </c>
      <c r="C633" t="s">
        <v>110</v>
      </c>
      <c r="D633" t="s">
        <v>121</v>
      </c>
      <c r="E633" t="s">
        <v>21</v>
      </c>
      <c r="F633">
        <v>121.44</v>
      </c>
      <c r="H633" s="60"/>
    </row>
    <row r="634" spans="1:8" x14ac:dyDescent="0.35">
      <c r="A634" s="58">
        <v>42766</v>
      </c>
      <c r="B634" t="s">
        <v>132</v>
      </c>
      <c r="C634" t="s">
        <v>111</v>
      </c>
      <c r="D634" t="s">
        <v>106</v>
      </c>
      <c r="E634" t="s">
        <v>21</v>
      </c>
      <c r="F634">
        <v>58.7</v>
      </c>
      <c r="H634" s="60"/>
    </row>
    <row r="635" spans="1:8" x14ac:dyDescent="0.35">
      <c r="A635" s="58">
        <v>42766</v>
      </c>
      <c r="B635" t="s">
        <v>132</v>
      </c>
      <c r="C635" t="s">
        <v>111</v>
      </c>
      <c r="D635" t="s">
        <v>116</v>
      </c>
      <c r="E635" t="s">
        <v>21</v>
      </c>
      <c r="F635">
        <v>11.87</v>
      </c>
      <c r="H635" s="60"/>
    </row>
    <row r="636" spans="1:8" x14ac:dyDescent="0.35">
      <c r="A636" s="58">
        <v>42766</v>
      </c>
      <c r="B636" t="s">
        <v>132</v>
      </c>
      <c r="C636" t="s">
        <v>111</v>
      </c>
      <c r="D636" t="s">
        <v>117</v>
      </c>
      <c r="E636" t="s">
        <v>21</v>
      </c>
      <c r="F636">
        <v>66.64</v>
      </c>
      <c r="H636" s="60"/>
    </row>
    <row r="637" spans="1:8" x14ac:dyDescent="0.35">
      <c r="A637" s="58">
        <v>42766</v>
      </c>
      <c r="B637" t="s">
        <v>132</v>
      </c>
      <c r="C637" t="s">
        <v>111</v>
      </c>
      <c r="D637" t="s">
        <v>118</v>
      </c>
      <c r="E637" t="s">
        <v>21</v>
      </c>
      <c r="F637">
        <v>66.78</v>
      </c>
      <c r="H637" s="60"/>
    </row>
    <row r="638" spans="1:8" x14ac:dyDescent="0.35">
      <c r="A638" s="58">
        <v>42766</v>
      </c>
      <c r="B638" t="s">
        <v>132</v>
      </c>
      <c r="C638" t="s">
        <v>111</v>
      </c>
      <c r="D638" t="s">
        <v>119</v>
      </c>
      <c r="E638" t="s">
        <v>21</v>
      </c>
      <c r="F638">
        <v>83.11</v>
      </c>
      <c r="H638" s="60"/>
    </row>
    <row r="639" spans="1:8" x14ac:dyDescent="0.35">
      <c r="A639" s="58">
        <v>42766</v>
      </c>
      <c r="B639" t="s">
        <v>132</v>
      </c>
      <c r="C639" t="s">
        <v>111</v>
      </c>
      <c r="D639" t="s">
        <v>120</v>
      </c>
      <c r="E639" t="s">
        <v>21</v>
      </c>
      <c r="F639">
        <v>63.82</v>
      </c>
      <c r="H639" s="60"/>
    </row>
    <row r="640" spans="1:8" x14ac:dyDescent="0.35">
      <c r="A640" s="58">
        <v>42766</v>
      </c>
      <c r="B640" t="s">
        <v>132</v>
      </c>
      <c r="C640" t="s">
        <v>111</v>
      </c>
      <c r="D640" t="s">
        <v>121</v>
      </c>
      <c r="E640" t="s">
        <v>21</v>
      </c>
      <c r="F640">
        <v>35.61</v>
      </c>
      <c r="H640" s="60"/>
    </row>
    <row r="641" spans="1:8" x14ac:dyDescent="0.35">
      <c r="A641" s="58">
        <v>42766</v>
      </c>
      <c r="B641" t="s">
        <v>132</v>
      </c>
      <c r="C641" t="s">
        <v>111</v>
      </c>
      <c r="D641" t="s">
        <v>122</v>
      </c>
      <c r="E641" t="s">
        <v>21</v>
      </c>
      <c r="F641">
        <v>1</v>
      </c>
      <c r="H641" s="60"/>
    </row>
    <row r="642" spans="1:8" x14ac:dyDescent="0.35">
      <c r="A642" s="58">
        <v>42766</v>
      </c>
      <c r="B642" t="s">
        <v>132</v>
      </c>
      <c r="C642" t="s">
        <v>112</v>
      </c>
      <c r="D642" t="s">
        <v>106</v>
      </c>
      <c r="E642" t="s">
        <v>21</v>
      </c>
      <c r="F642">
        <v>23.28</v>
      </c>
      <c r="H642" s="60"/>
    </row>
    <row r="643" spans="1:8" x14ac:dyDescent="0.35">
      <c r="A643" s="58">
        <v>42766</v>
      </c>
      <c r="B643" t="s">
        <v>132</v>
      </c>
      <c r="C643" t="s">
        <v>112</v>
      </c>
      <c r="D643" t="s">
        <v>116</v>
      </c>
      <c r="E643" t="s">
        <v>21</v>
      </c>
      <c r="F643">
        <v>61.8</v>
      </c>
      <c r="H643" s="60"/>
    </row>
    <row r="644" spans="1:8" x14ac:dyDescent="0.35">
      <c r="A644" s="58">
        <v>42766</v>
      </c>
      <c r="B644" t="s">
        <v>132</v>
      </c>
      <c r="C644" t="s">
        <v>112</v>
      </c>
      <c r="D644" t="s">
        <v>117</v>
      </c>
      <c r="E644" t="s">
        <v>21</v>
      </c>
      <c r="F644">
        <v>35.6</v>
      </c>
      <c r="H644" s="60"/>
    </row>
    <row r="645" spans="1:8" x14ac:dyDescent="0.35">
      <c r="A645" s="58">
        <v>42766</v>
      </c>
      <c r="B645" t="s">
        <v>132</v>
      </c>
      <c r="C645" t="s">
        <v>112</v>
      </c>
      <c r="D645" t="s">
        <v>118</v>
      </c>
      <c r="E645" t="s">
        <v>21</v>
      </c>
      <c r="F645">
        <v>55.9</v>
      </c>
      <c r="H645" s="60"/>
    </row>
    <row r="646" spans="1:8" x14ac:dyDescent="0.35">
      <c r="A646" s="58">
        <v>42766</v>
      </c>
      <c r="B646" t="s">
        <v>132</v>
      </c>
      <c r="C646" t="s">
        <v>112</v>
      </c>
      <c r="D646" t="s">
        <v>119</v>
      </c>
      <c r="E646" t="s">
        <v>21</v>
      </c>
      <c r="F646">
        <v>26.17</v>
      </c>
      <c r="H646" s="60"/>
    </row>
    <row r="647" spans="1:8" x14ac:dyDescent="0.35">
      <c r="A647" s="58">
        <v>42766</v>
      </c>
      <c r="B647" t="s">
        <v>132</v>
      </c>
      <c r="C647" t="s">
        <v>112</v>
      </c>
      <c r="D647" t="s">
        <v>120</v>
      </c>
      <c r="E647" t="s">
        <v>21</v>
      </c>
      <c r="F647">
        <v>36.1</v>
      </c>
      <c r="H647" s="60"/>
    </row>
    <row r="648" spans="1:8" x14ac:dyDescent="0.35">
      <c r="A648" s="58">
        <v>42766</v>
      </c>
      <c r="B648" t="s">
        <v>132</v>
      </c>
      <c r="C648" t="s">
        <v>112</v>
      </c>
      <c r="D648" t="s">
        <v>121</v>
      </c>
      <c r="E648" t="s">
        <v>21</v>
      </c>
      <c r="F648">
        <v>40</v>
      </c>
      <c r="H648" s="60"/>
    </row>
    <row r="649" spans="1:8" x14ac:dyDescent="0.35">
      <c r="A649" s="58">
        <v>42766</v>
      </c>
      <c r="B649" t="s">
        <v>132</v>
      </c>
      <c r="C649" t="s">
        <v>112</v>
      </c>
      <c r="D649" t="s">
        <v>122</v>
      </c>
      <c r="E649" t="s">
        <v>21</v>
      </c>
      <c r="F649">
        <v>5</v>
      </c>
      <c r="H649" s="60"/>
    </row>
    <row r="650" spans="1:8" x14ac:dyDescent="0.35">
      <c r="A650" s="58">
        <v>42766</v>
      </c>
      <c r="B650" t="s">
        <v>132</v>
      </c>
      <c r="C650" t="s">
        <v>113</v>
      </c>
      <c r="D650" t="s">
        <v>106</v>
      </c>
      <c r="E650" t="s">
        <v>21</v>
      </c>
      <c r="F650">
        <v>124.53</v>
      </c>
      <c r="H650" s="60"/>
    </row>
    <row r="651" spans="1:8" x14ac:dyDescent="0.35">
      <c r="A651" s="58">
        <v>42766</v>
      </c>
      <c r="B651" t="s">
        <v>132</v>
      </c>
      <c r="C651" t="s">
        <v>113</v>
      </c>
      <c r="D651" t="s">
        <v>116</v>
      </c>
      <c r="E651" t="s">
        <v>21</v>
      </c>
      <c r="F651">
        <v>286.75</v>
      </c>
      <c r="H651" s="60"/>
    </row>
    <row r="652" spans="1:8" x14ac:dyDescent="0.35">
      <c r="A652" s="58">
        <v>42766</v>
      </c>
      <c r="B652" t="s">
        <v>132</v>
      </c>
      <c r="C652" t="s">
        <v>113</v>
      </c>
      <c r="D652" t="s">
        <v>117</v>
      </c>
      <c r="E652" t="s">
        <v>21</v>
      </c>
      <c r="F652">
        <v>162.6</v>
      </c>
      <c r="H652" s="60"/>
    </row>
    <row r="653" spans="1:8" x14ac:dyDescent="0.35">
      <c r="A653" s="58">
        <v>42766</v>
      </c>
      <c r="B653" t="s">
        <v>132</v>
      </c>
      <c r="C653" t="s">
        <v>113</v>
      </c>
      <c r="D653" t="s">
        <v>118</v>
      </c>
      <c r="E653" t="s">
        <v>21</v>
      </c>
      <c r="F653">
        <v>219.75</v>
      </c>
      <c r="H653" s="60"/>
    </row>
    <row r="654" spans="1:8" x14ac:dyDescent="0.35">
      <c r="A654" s="58">
        <v>42766</v>
      </c>
      <c r="B654" t="s">
        <v>132</v>
      </c>
      <c r="C654" t="s">
        <v>113</v>
      </c>
      <c r="D654" t="s">
        <v>119</v>
      </c>
      <c r="E654" t="s">
        <v>21</v>
      </c>
      <c r="F654">
        <v>211.54</v>
      </c>
      <c r="H654" s="60"/>
    </row>
    <row r="655" spans="1:8" x14ac:dyDescent="0.35">
      <c r="A655" s="58">
        <v>42766</v>
      </c>
      <c r="B655" t="s">
        <v>132</v>
      </c>
      <c r="C655" t="s">
        <v>113</v>
      </c>
      <c r="D655" t="s">
        <v>120</v>
      </c>
      <c r="E655" t="s">
        <v>21</v>
      </c>
      <c r="F655">
        <v>100.35</v>
      </c>
      <c r="H655" s="60"/>
    </row>
    <row r="656" spans="1:8" x14ac:dyDescent="0.35">
      <c r="A656" s="58">
        <v>42766</v>
      </c>
      <c r="B656" t="s">
        <v>132</v>
      </c>
      <c r="C656" t="s">
        <v>113</v>
      </c>
      <c r="D656" t="s">
        <v>121</v>
      </c>
      <c r="E656" t="s">
        <v>21</v>
      </c>
      <c r="F656">
        <v>65.7</v>
      </c>
      <c r="H656" s="60"/>
    </row>
    <row r="657" spans="1:8" x14ac:dyDescent="0.35">
      <c r="A657" s="58">
        <v>42766</v>
      </c>
      <c r="B657" t="s">
        <v>132</v>
      </c>
      <c r="C657" t="s">
        <v>113</v>
      </c>
      <c r="D657" t="s">
        <v>122</v>
      </c>
      <c r="E657" t="s">
        <v>21</v>
      </c>
      <c r="F657">
        <v>3.3</v>
      </c>
      <c r="H657" s="60"/>
    </row>
    <row r="658" spans="1:8" x14ac:dyDescent="0.35">
      <c r="A658" s="58">
        <v>42766</v>
      </c>
      <c r="B658" t="s">
        <v>132</v>
      </c>
      <c r="C658" t="s">
        <v>114</v>
      </c>
      <c r="D658" t="s">
        <v>106</v>
      </c>
      <c r="E658" t="s">
        <v>21</v>
      </c>
      <c r="F658">
        <v>339.73</v>
      </c>
      <c r="H658" s="60"/>
    </row>
    <row r="659" spans="1:8" x14ac:dyDescent="0.35">
      <c r="A659" s="58">
        <v>42766</v>
      </c>
      <c r="B659" t="s">
        <v>132</v>
      </c>
      <c r="C659" t="s">
        <v>114</v>
      </c>
      <c r="D659" t="s">
        <v>116</v>
      </c>
      <c r="E659" t="s">
        <v>21</v>
      </c>
      <c r="F659">
        <v>826.81</v>
      </c>
      <c r="H659" s="60"/>
    </row>
    <row r="660" spans="1:8" x14ac:dyDescent="0.35">
      <c r="A660" s="58">
        <v>42766</v>
      </c>
      <c r="B660" t="s">
        <v>132</v>
      </c>
      <c r="C660" t="s">
        <v>114</v>
      </c>
      <c r="D660" t="s">
        <v>117</v>
      </c>
      <c r="E660" t="s">
        <v>21</v>
      </c>
      <c r="F660">
        <v>609.9</v>
      </c>
      <c r="H660" s="60"/>
    </row>
    <row r="661" spans="1:8" x14ac:dyDescent="0.35">
      <c r="A661" s="58">
        <v>42766</v>
      </c>
      <c r="B661" t="s">
        <v>132</v>
      </c>
      <c r="C661" t="s">
        <v>114</v>
      </c>
      <c r="D661" t="s">
        <v>118</v>
      </c>
      <c r="E661" t="s">
        <v>21</v>
      </c>
      <c r="F661">
        <v>666.79</v>
      </c>
      <c r="H661" s="60"/>
    </row>
    <row r="662" spans="1:8" x14ac:dyDescent="0.35">
      <c r="A662" s="58">
        <v>42766</v>
      </c>
      <c r="B662" t="s">
        <v>132</v>
      </c>
      <c r="C662" t="s">
        <v>114</v>
      </c>
      <c r="D662" t="s">
        <v>119</v>
      </c>
      <c r="E662" t="s">
        <v>21</v>
      </c>
      <c r="F662">
        <v>551.41</v>
      </c>
      <c r="H662" s="60"/>
    </row>
    <row r="663" spans="1:8" x14ac:dyDescent="0.35">
      <c r="A663" s="58">
        <v>42766</v>
      </c>
      <c r="B663" t="s">
        <v>132</v>
      </c>
      <c r="C663" t="s">
        <v>114</v>
      </c>
      <c r="D663" t="s">
        <v>120</v>
      </c>
      <c r="E663" t="s">
        <v>21</v>
      </c>
      <c r="F663">
        <v>736.81</v>
      </c>
      <c r="H663" s="60"/>
    </row>
    <row r="664" spans="1:8" x14ac:dyDescent="0.35">
      <c r="A664" s="58">
        <v>42766</v>
      </c>
      <c r="B664" t="s">
        <v>132</v>
      </c>
      <c r="C664" t="s">
        <v>114</v>
      </c>
      <c r="D664" t="s">
        <v>121</v>
      </c>
      <c r="E664" t="s">
        <v>21</v>
      </c>
      <c r="F664">
        <v>523.57000000000005</v>
      </c>
      <c r="H664" s="60"/>
    </row>
    <row r="665" spans="1:8" x14ac:dyDescent="0.35">
      <c r="A665" s="58">
        <v>42766</v>
      </c>
      <c r="B665" t="s">
        <v>132</v>
      </c>
      <c r="C665" t="s">
        <v>114</v>
      </c>
      <c r="D665" t="s">
        <v>122</v>
      </c>
      <c r="E665" t="s">
        <v>21</v>
      </c>
      <c r="F665">
        <v>15.6</v>
      </c>
      <c r="H665" s="60"/>
    </row>
    <row r="666" spans="1:8" x14ac:dyDescent="0.35">
      <c r="A666" s="58">
        <v>42766</v>
      </c>
      <c r="B666" t="s">
        <v>132</v>
      </c>
      <c r="C666" t="s">
        <v>115</v>
      </c>
      <c r="D666" t="s">
        <v>118</v>
      </c>
      <c r="E666" t="s">
        <v>21</v>
      </c>
      <c r="F666">
        <v>5.54</v>
      </c>
      <c r="H666" s="60"/>
    </row>
    <row r="667" spans="1:8" x14ac:dyDescent="0.35">
      <c r="A667" s="58">
        <v>42766</v>
      </c>
      <c r="B667" t="s">
        <v>132</v>
      </c>
      <c r="C667" t="s">
        <v>115</v>
      </c>
      <c r="D667" t="s">
        <v>119</v>
      </c>
      <c r="E667" t="s">
        <v>21</v>
      </c>
      <c r="F667">
        <v>0.4</v>
      </c>
      <c r="H667" s="60"/>
    </row>
    <row r="668" spans="1:8" x14ac:dyDescent="0.35">
      <c r="A668" s="58">
        <v>42766</v>
      </c>
      <c r="B668" t="s">
        <v>132</v>
      </c>
      <c r="C668" t="s">
        <v>115</v>
      </c>
      <c r="D668" t="s">
        <v>120</v>
      </c>
      <c r="E668" t="s">
        <v>21</v>
      </c>
      <c r="F668">
        <v>14.27</v>
      </c>
      <c r="H668" s="60"/>
    </row>
    <row r="669" spans="1:8" x14ac:dyDescent="0.35">
      <c r="A669" s="58">
        <v>42766</v>
      </c>
      <c r="B669" t="s">
        <v>132</v>
      </c>
      <c r="C669" t="s">
        <v>115</v>
      </c>
      <c r="D669" t="s">
        <v>121</v>
      </c>
      <c r="E669" t="s">
        <v>21</v>
      </c>
      <c r="F669">
        <v>1</v>
      </c>
      <c r="H669" s="60"/>
    </row>
    <row r="670" spans="1:8" x14ac:dyDescent="0.35">
      <c r="A670" s="58">
        <v>42794</v>
      </c>
      <c r="B670" t="s">
        <v>132</v>
      </c>
      <c r="C670" t="s">
        <v>107</v>
      </c>
      <c r="D670" t="s">
        <v>106</v>
      </c>
      <c r="E670" t="s">
        <v>21</v>
      </c>
      <c r="F670">
        <v>134.38999999999999</v>
      </c>
      <c r="H670" s="60"/>
    </row>
    <row r="671" spans="1:8" x14ac:dyDescent="0.35">
      <c r="A671" s="58">
        <v>42794</v>
      </c>
      <c r="B671" t="s">
        <v>132</v>
      </c>
      <c r="C671" t="s">
        <v>107</v>
      </c>
      <c r="D671" t="s">
        <v>116</v>
      </c>
      <c r="E671" t="s">
        <v>21</v>
      </c>
      <c r="F671">
        <v>254.62</v>
      </c>
      <c r="H671" s="60"/>
    </row>
    <row r="672" spans="1:8" x14ac:dyDescent="0.35">
      <c r="A672" s="58">
        <v>42794</v>
      </c>
      <c r="B672" t="s">
        <v>132</v>
      </c>
      <c r="C672" t="s">
        <v>107</v>
      </c>
      <c r="D672" t="s">
        <v>117</v>
      </c>
      <c r="E672" t="s">
        <v>21</v>
      </c>
      <c r="F672">
        <v>283.10000000000002</v>
      </c>
      <c r="H672" s="60"/>
    </row>
    <row r="673" spans="1:8" x14ac:dyDescent="0.35">
      <c r="A673" s="58">
        <v>42794</v>
      </c>
      <c r="B673" t="s">
        <v>132</v>
      </c>
      <c r="C673" t="s">
        <v>107</v>
      </c>
      <c r="D673" t="s">
        <v>118</v>
      </c>
      <c r="E673" t="s">
        <v>21</v>
      </c>
      <c r="F673">
        <v>338.74</v>
      </c>
      <c r="H673" s="60"/>
    </row>
    <row r="674" spans="1:8" x14ac:dyDescent="0.35">
      <c r="A674" s="58">
        <v>42794</v>
      </c>
      <c r="B674" t="s">
        <v>132</v>
      </c>
      <c r="C674" t="s">
        <v>107</v>
      </c>
      <c r="D674" t="s">
        <v>119</v>
      </c>
      <c r="E674" t="s">
        <v>21</v>
      </c>
      <c r="F674">
        <v>270.81</v>
      </c>
      <c r="H674" s="60"/>
    </row>
    <row r="675" spans="1:8" x14ac:dyDescent="0.35">
      <c r="A675" s="58">
        <v>42794</v>
      </c>
      <c r="B675" t="s">
        <v>132</v>
      </c>
      <c r="C675" t="s">
        <v>107</v>
      </c>
      <c r="D675" t="s">
        <v>120</v>
      </c>
      <c r="E675" t="s">
        <v>21</v>
      </c>
      <c r="F675">
        <v>346.52</v>
      </c>
      <c r="H675" s="60"/>
    </row>
    <row r="676" spans="1:8" x14ac:dyDescent="0.35">
      <c r="A676" s="58">
        <v>42794</v>
      </c>
      <c r="B676" t="s">
        <v>132</v>
      </c>
      <c r="C676" t="s">
        <v>107</v>
      </c>
      <c r="D676" t="s">
        <v>121</v>
      </c>
      <c r="E676" t="s">
        <v>21</v>
      </c>
      <c r="F676">
        <v>179.49</v>
      </c>
      <c r="H676" s="60"/>
    </row>
    <row r="677" spans="1:8" x14ac:dyDescent="0.35">
      <c r="A677" s="58">
        <v>42794</v>
      </c>
      <c r="B677" t="s">
        <v>132</v>
      </c>
      <c r="C677" t="s">
        <v>107</v>
      </c>
      <c r="D677" t="s">
        <v>122</v>
      </c>
      <c r="E677" t="s">
        <v>21</v>
      </c>
      <c r="F677">
        <v>37.380000000000003</v>
      </c>
      <c r="H677" s="60"/>
    </row>
    <row r="678" spans="1:8" x14ac:dyDescent="0.35">
      <c r="A678" s="58">
        <v>42794</v>
      </c>
      <c r="B678" t="s">
        <v>132</v>
      </c>
      <c r="C678" t="s">
        <v>108</v>
      </c>
      <c r="D678" t="s">
        <v>106</v>
      </c>
      <c r="E678" t="s">
        <v>21</v>
      </c>
      <c r="F678">
        <v>58.33</v>
      </c>
      <c r="H678" s="60"/>
    </row>
    <row r="679" spans="1:8" x14ac:dyDescent="0.35">
      <c r="A679" s="58">
        <v>42794</v>
      </c>
      <c r="B679" t="s">
        <v>132</v>
      </c>
      <c r="C679" t="s">
        <v>108</v>
      </c>
      <c r="D679" t="s">
        <v>116</v>
      </c>
      <c r="E679" t="s">
        <v>21</v>
      </c>
      <c r="F679">
        <v>198</v>
      </c>
      <c r="H679" s="60"/>
    </row>
    <row r="680" spans="1:8" x14ac:dyDescent="0.35">
      <c r="A680" s="58">
        <v>42794</v>
      </c>
      <c r="B680" t="s">
        <v>132</v>
      </c>
      <c r="C680" t="s">
        <v>108</v>
      </c>
      <c r="D680" t="s">
        <v>117</v>
      </c>
      <c r="E680" t="s">
        <v>21</v>
      </c>
      <c r="F680">
        <v>84.5</v>
      </c>
      <c r="H680" s="60"/>
    </row>
    <row r="681" spans="1:8" x14ac:dyDescent="0.35">
      <c r="A681" s="58">
        <v>42794</v>
      </c>
      <c r="B681" t="s">
        <v>132</v>
      </c>
      <c r="C681" t="s">
        <v>108</v>
      </c>
      <c r="D681" t="s">
        <v>118</v>
      </c>
      <c r="E681" t="s">
        <v>21</v>
      </c>
      <c r="F681">
        <v>107.57</v>
      </c>
      <c r="H681" s="60"/>
    </row>
    <row r="682" spans="1:8" x14ac:dyDescent="0.35">
      <c r="A682" s="58">
        <v>42794</v>
      </c>
      <c r="B682" t="s">
        <v>132</v>
      </c>
      <c r="C682" t="s">
        <v>108</v>
      </c>
      <c r="D682" t="s">
        <v>119</v>
      </c>
      <c r="E682" t="s">
        <v>21</v>
      </c>
      <c r="F682">
        <v>93.34</v>
      </c>
      <c r="H682" s="60"/>
    </row>
    <row r="683" spans="1:8" x14ac:dyDescent="0.35">
      <c r="A683" s="58">
        <v>42794</v>
      </c>
      <c r="B683" t="s">
        <v>132</v>
      </c>
      <c r="C683" t="s">
        <v>108</v>
      </c>
      <c r="D683" t="s">
        <v>120</v>
      </c>
      <c r="E683" t="s">
        <v>21</v>
      </c>
      <c r="F683">
        <v>120.47</v>
      </c>
      <c r="H683" s="60"/>
    </row>
    <row r="684" spans="1:8" x14ac:dyDescent="0.35">
      <c r="A684" s="58">
        <v>42794</v>
      </c>
      <c r="B684" t="s">
        <v>132</v>
      </c>
      <c r="C684" t="s">
        <v>108</v>
      </c>
      <c r="D684" t="s">
        <v>121</v>
      </c>
      <c r="E684" t="s">
        <v>21</v>
      </c>
      <c r="F684">
        <v>62.31</v>
      </c>
      <c r="H684" s="60"/>
    </row>
    <row r="685" spans="1:8" x14ac:dyDescent="0.35">
      <c r="A685" s="58">
        <v>42794</v>
      </c>
      <c r="B685" t="s">
        <v>132</v>
      </c>
      <c r="C685" t="s">
        <v>108</v>
      </c>
      <c r="D685" t="s">
        <v>122</v>
      </c>
      <c r="E685" t="s">
        <v>21</v>
      </c>
      <c r="F685">
        <v>4.08</v>
      </c>
      <c r="H685" s="60"/>
    </row>
    <row r="686" spans="1:8" x14ac:dyDescent="0.35">
      <c r="A686" s="58">
        <v>42794</v>
      </c>
      <c r="B686" t="s">
        <v>132</v>
      </c>
      <c r="C686" t="s">
        <v>109</v>
      </c>
      <c r="D686" t="s">
        <v>106</v>
      </c>
      <c r="E686" t="s">
        <v>21</v>
      </c>
      <c r="F686">
        <v>245.57</v>
      </c>
      <c r="H686" s="60"/>
    </row>
    <row r="687" spans="1:8" x14ac:dyDescent="0.35">
      <c r="A687" s="58">
        <v>42794</v>
      </c>
      <c r="B687" t="s">
        <v>132</v>
      </c>
      <c r="C687" t="s">
        <v>109</v>
      </c>
      <c r="D687" t="s">
        <v>116</v>
      </c>
      <c r="E687" t="s">
        <v>21</v>
      </c>
      <c r="F687">
        <v>652.08000000000004</v>
      </c>
      <c r="H687" s="60"/>
    </row>
    <row r="688" spans="1:8" x14ac:dyDescent="0.35">
      <c r="A688" s="58">
        <v>42794</v>
      </c>
      <c r="B688" t="s">
        <v>132</v>
      </c>
      <c r="C688" t="s">
        <v>109</v>
      </c>
      <c r="D688" t="s">
        <v>117</v>
      </c>
      <c r="E688" t="s">
        <v>21</v>
      </c>
      <c r="F688">
        <v>542.34</v>
      </c>
      <c r="H688" s="60"/>
    </row>
    <row r="689" spans="1:8" x14ac:dyDescent="0.35">
      <c r="A689" s="58">
        <v>42794</v>
      </c>
      <c r="B689" t="s">
        <v>132</v>
      </c>
      <c r="C689" t="s">
        <v>109</v>
      </c>
      <c r="D689" t="s">
        <v>118</v>
      </c>
      <c r="E689" t="s">
        <v>21</v>
      </c>
      <c r="F689">
        <v>499.12</v>
      </c>
      <c r="H689" s="60"/>
    </row>
    <row r="690" spans="1:8" x14ac:dyDescent="0.35">
      <c r="A690" s="58">
        <v>42794</v>
      </c>
      <c r="B690" t="s">
        <v>132</v>
      </c>
      <c r="C690" t="s">
        <v>109</v>
      </c>
      <c r="D690" t="s">
        <v>119</v>
      </c>
      <c r="E690" t="s">
        <v>21</v>
      </c>
      <c r="F690">
        <v>427.32</v>
      </c>
      <c r="H690" s="60"/>
    </row>
    <row r="691" spans="1:8" x14ac:dyDescent="0.35">
      <c r="A691" s="58">
        <v>42794</v>
      </c>
      <c r="B691" t="s">
        <v>132</v>
      </c>
      <c r="C691" t="s">
        <v>109</v>
      </c>
      <c r="D691" t="s">
        <v>120</v>
      </c>
      <c r="E691" t="s">
        <v>21</v>
      </c>
      <c r="F691">
        <v>547.83000000000004</v>
      </c>
      <c r="H691" s="60"/>
    </row>
    <row r="692" spans="1:8" x14ac:dyDescent="0.35">
      <c r="A692" s="58">
        <v>42794</v>
      </c>
      <c r="B692" t="s">
        <v>132</v>
      </c>
      <c r="C692" t="s">
        <v>109</v>
      </c>
      <c r="D692" t="s">
        <v>121</v>
      </c>
      <c r="E692" t="s">
        <v>21</v>
      </c>
      <c r="F692">
        <v>312.89999999999998</v>
      </c>
      <c r="H692" s="60"/>
    </row>
    <row r="693" spans="1:8" x14ac:dyDescent="0.35">
      <c r="A693" s="58">
        <v>42794</v>
      </c>
      <c r="B693" t="s">
        <v>132</v>
      </c>
      <c r="C693" t="s">
        <v>109</v>
      </c>
      <c r="D693" t="s">
        <v>122</v>
      </c>
      <c r="E693" t="s">
        <v>21</v>
      </c>
      <c r="F693">
        <v>507.05</v>
      </c>
      <c r="H693" s="60"/>
    </row>
    <row r="694" spans="1:8" x14ac:dyDescent="0.35">
      <c r="A694" s="58">
        <v>42794</v>
      </c>
      <c r="B694" t="s">
        <v>132</v>
      </c>
      <c r="C694" t="s">
        <v>110</v>
      </c>
      <c r="D694" t="s">
        <v>106</v>
      </c>
      <c r="E694" t="s">
        <v>21</v>
      </c>
      <c r="F694">
        <v>93.76</v>
      </c>
      <c r="H694" s="60"/>
    </row>
    <row r="695" spans="1:8" x14ac:dyDescent="0.35">
      <c r="A695" s="58">
        <v>42794</v>
      </c>
      <c r="B695" t="s">
        <v>132</v>
      </c>
      <c r="C695" t="s">
        <v>110</v>
      </c>
      <c r="D695" t="s">
        <v>116</v>
      </c>
      <c r="E695" t="s">
        <v>21</v>
      </c>
      <c r="F695">
        <v>231.83</v>
      </c>
      <c r="H695" s="60"/>
    </row>
    <row r="696" spans="1:8" x14ac:dyDescent="0.35">
      <c r="A696" s="58">
        <v>42794</v>
      </c>
      <c r="B696" t="s">
        <v>132</v>
      </c>
      <c r="C696" t="s">
        <v>110</v>
      </c>
      <c r="D696" t="s">
        <v>117</v>
      </c>
      <c r="E696" t="s">
        <v>21</v>
      </c>
      <c r="F696">
        <v>178.43</v>
      </c>
      <c r="H696" s="60"/>
    </row>
    <row r="697" spans="1:8" x14ac:dyDescent="0.35">
      <c r="A697" s="58">
        <v>42794</v>
      </c>
      <c r="B697" t="s">
        <v>132</v>
      </c>
      <c r="C697" t="s">
        <v>110</v>
      </c>
      <c r="D697" t="s">
        <v>118</v>
      </c>
      <c r="E697" t="s">
        <v>21</v>
      </c>
      <c r="F697">
        <v>185.06</v>
      </c>
      <c r="H697" s="60"/>
    </row>
    <row r="698" spans="1:8" x14ac:dyDescent="0.35">
      <c r="A698" s="58">
        <v>42794</v>
      </c>
      <c r="B698" t="s">
        <v>132</v>
      </c>
      <c r="C698" t="s">
        <v>110</v>
      </c>
      <c r="D698" t="s">
        <v>119</v>
      </c>
      <c r="E698" t="s">
        <v>21</v>
      </c>
      <c r="F698">
        <v>130.91999999999999</v>
      </c>
      <c r="H698" s="60"/>
    </row>
    <row r="699" spans="1:8" x14ac:dyDescent="0.35">
      <c r="A699" s="58">
        <v>42794</v>
      </c>
      <c r="B699" t="s">
        <v>132</v>
      </c>
      <c r="C699" t="s">
        <v>110</v>
      </c>
      <c r="D699" t="s">
        <v>120</v>
      </c>
      <c r="E699" t="s">
        <v>21</v>
      </c>
      <c r="F699">
        <v>236.92</v>
      </c>
      <c r="H699" s="60"/>
    </row>
    <row r="700" spans="1:8" x14ac:dyDescent="0.35">
      <c r="A700" s="58">
        <v>42794</v>
      </c>
      <c r="B700" t="s">
        <v>132</v>
      </c>
      <c r="C700" t="s">
        <v>110</v>
      </c>
      <c r="D700" t="s">
        <v>121</v>
      </c>
      <c r="E700" t="s">
        <v>21</v>
      </c>
      <c r="F700">
        <v>108.97</v>
      </c>
      <c r="H700" s="60"/>
    </row>
    <row r="701" spans="1:8" x14ac:dyDescent="0.35">
      <c r="A701" s="58">
        <v>42794</v>
      </c>
      <c r="B701" t="s">
        <v>132</v>
      </c>
      <c r="C701" t="s">
        <v>111</v>
      </c>
      <c r="D701" t="s">
        <v>106</v>
      </c>
      <c r="E701" t="s">
        <v>21</v>
      </c>
      <c r="F701">
        <v>27.07</v>
      </c>
      <c r="H701" s="60"/>
    </row>
    <row r="702" spans="1:8" x14ac:dyDescent="0.35">
      <c r="A702" s="58">
        <v>42794</v>
      </c>
      <c r="B702" t="s">
        <v>132</v>
      </c>
      <c r="C702" t="s">
        <v>111</v>
      </c>
      <c r="D702" t="s">
        <v>116</v>
      </c>
      <c r="E702" t="s">
        <v>21</v>
      </c>
      <c r="F702">
        <v>22</v>
      </c>
      <c r="H702" s="60"/>
    </row>
    <row r="703" spans="1:8" x14ac:dyDescent="0.35">
      <c r="A703" s="58">
        <v>42794</v>
      </c>
      <c r="B703" t="s">
        <v>132</v>
      </c>
      <c r="C703" t="s">
        <v>111</v>
      </c>
      <c r="D703" t="s">
        <v>117</v>
      </c>
      <c r="E703" t="s">
        <v>21</v>
      </c>
      <c r="F703">
        <v>67.38</v>
      </c>
      <c r="H703" s="60"/>
    </row>
    <row r="704" spans="1:8" x14ac:dyDescent="0.35">
      <c r="A704" s="58">
        <v>42794</v>
      </c>
      <c r="B704" t="s">
        <v>132</v>
      </c>
      <c r="C704" t="s">
        <v>111</v>
      </c>
      <c r="D704" t="s">
        <v>118</v>
      </c>
      <c r="E704" t="s">
        <v>21</v>
      </c>
      <c r="F704">
        <v>79.73</v>
      </c>
      <c r="H704" s="60"/>
    </row>
    <row r="705" spans="1:8" x14ac:dyDescent="0.35">
      <c r="A705" s="58">
        <v>42794</v>
      </c>
      <c r="B705" t="s">
        <v>132</v>
      </c>
      <c r="C705" t="s">
        <v>111</v>
      </c>
      <c r="D705" t="s">
        <v>119</v>
      </c>
      <c r="E705" t="s">
        <v>21</v>
      </c>
      <c r="F705">
        <v>54.29</v>
      </c>
      <c r="H705" s="60"/>
    </row>
    <row r="706" spans="1:8" x14ac:dyDescent="0.35">
      <c r="A706" s="58">
        <v>42794</v>
      </c>
      <c r="B706" t="s">
        <v>132</v>
      </c>
      <c r="C706" t="s">
        <v>111</v>
      </c>
      <c r="D706" t="s">
        <v>120</v>
      </c>
      <c r="E706" t="s">
        <v>21</v>
      </c>
      <c r="F706">
        <v>51.89</v>
      </c>
      <c r="H706" s="60"/>
    </row>
    <row r="707" spans="1:8" x14ac:dyDescent="0.35">
      <c r="A707" s="58">
        <v>42794</v>
      </c>
      <c r="B707" t="s">
        <v>132</v>
      </c>
      <c r="C707" t="s">
        <v>111</v>
      </c>
      <c r="D707" t="s">
        <v>121</v>
      </c>
      <c r="E707" t="s">
        <v>21</v>
      </c>
      <c r="F707">
        <v>54.33</v>
      </c>
      <c r="H707" s="60"/>
    </row>
    <row r="708" spans="1:8" x14ac:dyDescent="0.35">
      <c r="A708" s="58">
        <v>42794</v>
      </c>
      <c r="B708" t="s">
        <v>132</v>
      </c>
      <c r="C708" t="s">
        <v>111</v>
      </c>
      <c r="D708" t="s">
        <v>122</v>
      </c>
      <c r="E708" t="s">
        <v>21</v>
      </c>
      <c r="F708">
        <v>4</v>
      </c>
      <c r="H708" s="60"/>
    </row>
    <row r="709" spans="1:8" x14ac:dyDescent="0.35">
      <c r="A709" s="58">
        <v>42794</v>
      </c>
      <c r="B709" t="s">
        <v>132</v>
      </c>
      <c r="C709" t="s">
        <v>112</v>
      </c>
      <c r="D709" t="s">
        <v>106</v>
      </c>
      <c r="E709" t="s">
        <v>21</v>
      </c>
      <c r="F709">
        <v>22.87</v>
      </c>
      <c r="H709" s="60"/>
    </row>
    <row r="710" spans="1:8" x14ac:dyDescent="0.35">
      <c r="A710" s="58">
        <v>42794</v>
      </c>
      <c r="B710" t="s">
        <v>132</v>
      </c>
      <c r="C710" t="s">
        <v>112</v>
      </c>
      <c r="D710" t="s">
        <v>116</v>
      </c>
      <c r="E710" t="s">
        <v>21</v>
      </c>
      <c r="F710">
        <v>58.57</v>
      </c>
      <c r="H710" s="60"/>
    </row>
    <row r="711" spans="1:8" x14ac:dyDescent="0.35">
      <c r="A711" s="58">
        <v>42794</v>
      </c>
      <c r="B711" t="s">
        <v>132</v>
      </c>
      <c r="C711" t="s">
        <v>112</v>
      </c>
      <c r="D711" t="s">
        <v>117</v>
      </c>
      <c r="E711" t="s">
        <v>21</v>
      </c>
      <c r="F711">
        <v>35.4</v>
      </c>
      <c r="H711" s="60"/>
    </row>
    <row r="712" spans="1:8" x14ac:dyDescent="0.35">
      <c r="A712" s="58">
        <v>42794</v>
      </c>
      <c r="B712" t="s">
        <v>132</v>
      </c>
      <c r="C712" t="s">
        <v>112</v>
      </c>
      <c r="D712" t="s">
        <v>118</v>
      </c>
      <c r="E712" t="s">
        <v>21</v>
      </c>
      <c r="F712">
        <v>69.5</v>
      </c>
      <c r="H712" s="60"/>
    </row>
    <row r="713" spans="1:8" x14ac:dyDescent="0.35">
      <c r="A713" s="58">
        <v>42794</v>
      </c>
      <c r="B713" t="s">
        <v>132</v>
      </c>
      <c r="C713" t="s">
        <v>112</v>
      </c>
      <c r="D713" t="s">
        <v>119</v>
      </c>
      <c r="E713" t="s">
        <v>21</v>
      </c>
      <c r="F713">
        <v>48</v>
      </c>
      <c r="H713" s="60"/>
    </row>
    <row r="714" spans="1:8" x14ac:dyDescent="0.35">
      <c r="A714" s="58">
        <v>42794</v>
      </c>
      <c r="B714" t="s">
        <v>132</v>
      </c>
      <c r="C714" t="s">
        <v>112</v>
      </c>
      <c r="D714" t="s">
        <v>120</v>
      </c>
      <c r="E714" t="s">
        <v>21</v>
      </c>
      <c r="F714">
        <v>37.15</v>
      </c>
      <c r="H714" s="60"/>
    </row>
    <row r="715" spans="1:8" x14ac:dyDescent="0.35">
      <c r="A715" s="58">
        <v>42794</v>
      </c>
      <c r="B715" t="s">
        <v>132</v>
      </c>
      <c r="C715" t="s">
        <v>112</v>
      </c>
      <c r="D715" t="s">
        <v>121</v>
      </c>
      <c r="E715" t="s">
        <v>21</v>
      </c>
      <c r="F715">
        <v>26.5</v>
      </c>
      <c r="H715" s="60"/>
    </row>
    <row r="716" spans="1:8" x14ac:dyDescent="0.35">
      <c r="A716" s="58">
        <v>42794</v>
      </c>
      <c r="B716" t="s">
        <v>132</v>
      </c>
      <c r="C716" t="s">
        <v>112</v>
      </c>
      <c r="D716" t="s">
        <v>122</v>
      </c>
      <c r="E716" t="s">
        <v>21</v>
      </c>
      <c r="F716">
        <v>4</v>
      </c>
      <c r="H716" s="60"/>
    </row>
    <row r="717" spans="1:8" x14ac:dyDescent="0.35">
      <c r="A717" s="58">
        <v>42794</v>
      </c>
      <c r="B717" t="s">
        <v>132</v>
      </c>
      <c r="C717" t="s">
        <v>113</v>
      </c>
      <c r="D717" t="s">
        <v>106</v>
      </c>
      <c r="E717" t="s">
        <v>21</v>
      </c>
      <c r="F717">
        <v>92.2</v>
      </c>
      <c r="H717" s="60"/>
    </row>
    <row r="718" spans="1:8" x14ac:dyDescent="0.35">
      <c r="A718" s="58">
        <v>42794</v>
      </c>
      <c r="B718" t="s">
        <v>132</v>
      </c>
      <c r="C718" t="s">
        <v>113</v>
      </c>
      <c r="D718" t="s">
        <v>116</v>
      </c>
      <c r="E718" t="s">
        <v>21</v>
      </c>
      <c r="F718">
        <v>271.13</v>
      </c>
      <c r="H718" s="60"/>
    </row>
    <row r="719" spans="1:8" x14ac:dyDescent="0.35">
      <c r="A719" s="58">
        <v>42794</v>
      </c>
      <c r="B719" t="s">
        <v>132</v>
      </c>
      <c r="C719" t="s">
        <v>113</v>
      </c>
      <c r="D719" t="s">
        <v>117</v>
      </c>
      <c r="E719" t="s">
        <v>21</v>
      </c>
      <c r="F719">
        <v>161.75</v>
      </c>
      <c r="H719" s="60"/>
    </row>
    <row r="720" spans="1:8" x14ac:dyDescent="0.35">
      <c r="A720" s="58">
        <v>42794</v>
      </c>
      <c r="B720" t="s">
        <v>132</v>
      </c>
      <c r="C720" t="s">
        <v>113</v>
      </c>
      <c r="D720" t="s">
        <v>118</v>
      </c>
      <c r="E720" t="s">
        <v>21</v>
      </c>
      <c r="F720">
        <v>207</v>
      </c>
      <c r="H720" s="60"/>
    </row>
    <row r="721" spans="1:8" x14ac:dyDescent="0.35">
      <c r="A721" s="58">
        <v>42794</v>
      </c>
      <c r="B721" t="s">
        <v>132</v>
      </c>
      <c r="C721" t="s">
        <v>113</v>
      </c>
      <c r="D721" t="s">
        <v>119</v>
      </c>
      <c r="E721" t="s">
        <v>21</v>
      </c>
      <c r="F721">
        <v>227.4</v>
      </c>
      <c r="H721" s="60"/>
    </row>
    <row r="722" spans="1:8" x14ac:dyDescent="0.35">
      <c r="A722" s="58">
        <v>42794</v>
      </c>
      <c r="B722" t="s">
        <v>132</v>
      </c>
      <c r="C722" t="s">
        <v>113</v>
      </c>
      <c r="D722" t="s">
        <v>120</v>
      </c>
      <c r="E722" t="s">
        <v>21</v>
      </c>
      <c r="F722">
        <v>86.1</v>
      </c>
      <c r="H722" s="60"/>
    </row>
    <row r="723" spans="1:8" x14ac:dyDescent="0.35">
      <c r="A723" s="58">
        <v>42794</v>
      </c>
      <c r="B723" t="s">
        <v>132</v>
      </c>
      <c r="C723" t="s">
        <v>113</v>
      </c>
      <c r="D723" t="s">
        <v>121</v>
      </c>
      <c r="E723" t="s">
        <v>21</v>
      </c>
      <c r="F723">
        <v>101.45</v>
      </c>
      <c r="H723" s="60"/>
    </row>
    <row r="724" spans="1:8" x14ac:dyDescent="0.35">
      <c r="A724" s="58">
        <v>42794</v>
      </c>
      <c r="B724" t="s">
        <v>132</v>
      </c>
      <c r="C724" t="s">
        <v>113</v>
      </c>
      <c r="D724" t="s">
        <v>122</v>
      </c>
      <c r="E724" t="s">
        <v>21</v>
      </c>
      <c r="F724">
        <v>0.2</v>
      </c>
      <c r="H724" s="60"/>
    </row>
    <row r="725" spans="1:8" x14ac:dyDescent="0.35">
      <c r="A725" s="58">
        <v>42794</v>
      </c>
      <c r="B725" t="s">
        <v>132</v>
      </c>
      <c r="C725" t="s">
        <v>114</v>
      </c>
      <c r="D725" t="s">
        <v>106</v>
      </c>
      <c r="E725" t="s">
        <v>21</v>
      </c>
      <c r="F725">
        <v>287.08999999999997</v>
      </c>
      <c r="H725" s="60"/>
    </row>
    <row r="726" spans="1:8" x14ac:dyDescent="0.35">
      <c r="A726" s="58">
        <v>42794</v>
      </c>
      <c r="B726" t="s">
        <v>132</v>
      </c>
      <c r="C726" t="s">
        <v>114</v>
      </c>
      <c r="D726" t="s">
        <v>116</v>
      </c>
      <c r="E726" t="s">
        <v>21</v>
      </c>
      <c r="F726">
        <v>803.91</v>
      </c>
      <c r="H726" s="60"/>
    </row>
    <row r="727" spans="1:8" x14ac:dyDescent="0.35">
      <c r="A727" s="58">
        <v>42794</v>
      </c>
      <c r="B727" t="s">
        <v>132</v>
      </c>
      <c r="C727" t="s">
        <v>114</v>
      </c>
      <c r="D727" t="s">
        <v>117</v>
      </c>
      <c r="E727" t="s">
        <v>21</v>
      </c>
      <c r="F727">
        <v>520.91999999999996</v>
      </c>
      <c r="H727" s="60"/>
    </row>
    <row r="728" spans="1:8" x14ac:dyDescent="0.35">
      <c r="A728" s="58">
        <v>42794</v>
      </c>
      <c r="B728" t="s">
        <v>132</v>
      </c>
      <c r="C728" t="s">
        <v>114</v>
      </c>
      <c r="D728" t="s">
        <v>118</v>
      </c>
      <c r="E728" t="s">
        <v>21</v>
      </c>
      <c r="F728">
        <v>616.5</v>
      </c>
      <c r="H728" s="60"/>
    </row>
    <row r="729" spans="1:8" x14ac:dyDescent="0.35">
      <c r="A729" s="58">
        <v>42794</v>
      </c>
      <c r="B729" t="s">
        <v>132</v>
      </c>
      <c r="C729" t="s">
        <v>114</v>
      </c>
      <c r="D729" t="s">
        <v>119</v>
      </c>
      <c r="E729" t="s">
        <v>21</v>
      </c>
      <c r="F729">
        <v>532.25</v>
      </c>
      <c r="H729" s="60"/>
    </row>
    <row r="730" spans="1:8" x14ac:dyDescent="0.35">
      <c r="A730" s="58">
        <v>42794</v>
      </c>
      <c r="B730" t="s">
        <v>132</v>
      </c>
      <c r="C730" t="s">
        <v>114</v>
      </c>
      <c r="D730" t="s">
        <v>120</v>
      </c>
      <c r="E730" t="s">
        <v>21</v>
      </c>
      <c r="F730">
        <v>811.72</v>
      </c>
      <c r="H730" s="60"/>
    </row>
    <row r="731" spans="1:8" x14ac:dyDescent="0.35">
      <c r="A731" s="58">
        <v>42794</v>
      </c>
      <c r="B731" t="s">
        <v>132</v>
      </c>
      <c r="C731" t="s">
        <v>114</v>
      </c>
      <c r="D731" t="s">
        <v>121</v>
      </c>
      <c r="E731" t="s">
        <v>21</v>
      </c>
      <c r="F731">
        <v>468.83</v>
      </c>
      <c r="H731" s="60"/>
    </row>
    <row r="732" spans="1:8" x14ac:dyDescent="0.35">
      <c r="A732" s="58">
        <v>42794</v>
      </c>
      <c r="B732" t="s">
        <v>132</v>
      </c>
      <c r="C732" t="s">
        <v>114</v>
      </c>
      <c r="D732" t="s">
        <v>122</v>
      </c>
      <c r="E732" t="s">
        <v>21</v>
      </c>
      <c r="F732">
        <v>32.99</v>
      </c>
      <c r="H732" s="60"/>
    </row>
    <row r="733" spans="1:8" x14ac:dyDescent="0.35">
      <c r="A733" s="58">
        <v>42794</v>
      </c>
      <c r="B733" t="s">
        <v>132</v>
      </c>
      <c r="C733" t="s">
        <v>115</v>
      </c>
      <c r="D733" t="s">
        <v>116</v>
      </c>
      <c r="E733" t="s">
        <v>21</v>
      </c>
      <c r="F733">
        <v>6</v>
      </c>
      <c r="H733" s="60"/>
    </row>
    <row r="734" spans="1:8" x14ac:dyDescent="0.35">
      <c r="A734" s="58">
        <v>42794</v>
      </c>
      <c r="B734" t="s">
        <v>132</v>
      </c>
      <c r="C734" t="s">
        <v>115</v>
      </c>
      <c r="D734" t="s">
        <v>117</v>
      </c>
      <c r="E734" t="s">
        <v>21</v>
      </c>
      <c r="F734">
        <v>9</v>
      </c>
      <c r="H734" s="60"/>
    </row>
    <row r="735" spans="1:8" x14ac:dyDescent="0.35">
      <c r="A735" s="58">
        <v>42794</v>
      </c>
      <c r="B735" t="s">
        <v>132</v>
      </c>
      <c r="C735" t="s">
        <v>115</v>
      </c>
      <c r="D735" t="s">
        <v>118</v>
      </c>
      <c r="E735" t="s">
        <v>21</v>
      </c>
      <c r="F735">
        <v>12</v>
      </c>
      <c r="H735" s="60"/>
    </row>
    <row r="736" spans="1:8" x14ac:dyDescent="0.35">
      <c r="A736" s="58">
        <v>42794</v>
      </c>
      <c r="B736" t="s">
        <v>132</v>
      </c>
      <c r="C736" t="s">
        <v>115</v>
      </c>
      <c r="D736" t="s">
        <v>120</v>
      </c>
      <c r="E736" t="s">
        <v>21</v>
      </c>
      <c r="F736">
        <v>13.54</v>
      </c>
      <c r="H736" s="60"/>
    </row>
    <row r="737" spans="1:8" x14ac:dyDescent="0.35">
      <c r="A737" s="58">
        <v>42794</v>
      </c>
      <c r="B737" t="s">
        <v>132</v>
      </c>
      <c r="C737" t="s">
        <v>115</v>
      </c>
      <c r="D737" t="s">
        <v>121</v>
      </c>
      <c r="E737" t="s">
        <v>21</v>
      </c>
      <c r="F737">
        <v>11</v>
      </c>
      <c r="H737" s="60"/>
    </row>
    <row r="738" spans="1:8" x14ac:dyDescent="0.35">
      <c r="A738" s="58">
        <v>42825</v>
      </c>
      <c r="B738" t="s">
        <v>132</v>
      </c>
      <c r="C738" t="s">
        <v>107</v>
      </c>
      <c r="D738" t="s">
        <v>106</v>
      </c>
      <c r="E738" t="s">
        <v>21</v>
      </c>
      <c r="F738">
        <v>167.86</v>
      </c>
      <c r="H738" s="60"/>
    </row>
    <row r="739" spans="1:8" x14ac:dyDescent="0.35">
      <c r="A739" s="58">
        <v>42825</v>
      </c>
      <c r="B739" t="s">
        <v>132</v>
      </c>
      <c r="C739" t="s">
        <v>107</v>
      </c>
      <c r="D739" t="s">
        <v>116</v>
      </c>
      <c r="E739" t="s">
        <v>21</v>
      </c>
      <c r="F739">
        <v>316.77</v>
      </c>
      <c r="H739" s="60"/>
    </row>
    <row r="740" spans="1:8" x14ac:dyDescent="0.35">
      <c r="A740" s="58">
        <v>42825</v>
      </c>
      <c r="B740" t="s">
        <v>132</v>
      </c>
      <c r="C740" t="s">
        <v>107</v>
      </c>
      <c r="D740" t="s">
        <v>117</v>
      </c>
      <c r="E740" t="s">
        <v>21</v>
      </c>
      <c r="F740">
        <v>311.97000000000003</v>
      </c>
      <c r="H740" s="60"/>
    </row>
    <row r="741" spans="1:8" x14ac:dyDescent="0.35">
      <c r="A741" s="58">
        <v>42825</v>
      </c>
      <c r="B741" t="s">
        <v>132</v>
      </c>
      <c r="C741" t="s">
        <v>107</v>
      </c>
      <c r="D741" t="s">
        <v>118</v>
      </c>
      <c r="E741" t="s">
        <v>21</v>
      </c>
      <c r="F741">
        <v>305.06</v>
      </c>
      <c r="H741" s="60"/>
    </row>
    <row r="742" spans="1:8" x14ac:dyDescent="0.35">
      <c r="A742" s="58">
        <v>42825</v>
      </c>
      <c r="B742" t="s">
        <v>132</v>
      </c>
      <c r="C742" t="s">
        <v>107</v>
      </c>
      <c r="D742" t="s">
        <v>119</v>
      </c>
      <c r="E742" t="s">
        <v>21</v>
      </c>
      <c r="F742">
        <v>248.77</v>
      </c>
      <c r="H742" s="60"/>
    </row>
    <row r="743" spans="1:8" x14ac:dyDescent="0.35">
      <c r="A743" s="58">
        <v>42825</v>
      </c>
      <c r="B743" t="s">
        <v>132</v>
      </c>
      <c r="C743" t="s">
        <v>107</v>
      </c>
      <c r="D743" t="s">
        <v>120</v>
      </c>
      <c r="E743" t="s">
        <v>21</v>
      </c>
      <c r="F743">
        <v>374.05</v>
      </c>
      <c r="H743" s="60"/>
    </row>
    <row r="744" spans="1:8" x14ac:dyDescent="0.35">
      <c r="A744" s="58">
        <v>42825</v>
      </c>
      <c r="B744" t="s">
        <v>132</v>
      </c>
      <c r="C744" t="s">
        <v>107</v>
      </c>
      <c r="D744" t="s">
        <v>121</v>
      </c>
      <c r="E744" t="s">
        <v>21</v>
      </c>
      <c r="F744">
        <v>189.26</v>
      </c>
      <c r="H744" s="60"/>
    </row>
    <row r="745" spans="1:8" x14ac:dyDescent="0.35">
      <c r="A745" s="58">
        <v>42825</v>
      </c>
      <c r="B745" t="s">
        <v>132</v>
      </c>
      <c r="C745" t="s">
        <v>107</v>
      </c>
      <c r="D745" t="s">
        <v>122</v>
      </c>
      <c r="E745" t="s">
        <v>21</v>
      </c>
      <c r="F745">
        <v>10.99</v>
      </c>
      <c r="H745" s="60"/>
    </row>
    <row r="746" spans="1:8" x14ac:dyDescent="0.35">
      <c r="A746" s="58">
        <v>42825</v>
      </c>
      <c r="B746" t="s">
        <v>132</v>
      </c>
      <c r="C746" t="s">
        <v>108</v>
      </c>
      <c r="D746" t="s">
        <v>106</v>
      </c>
      <c r="E746" t="s">
        <v>21</v>
      </c>
      <c r="F746">
        <v>73.510000000000005</v>
      </c>
      <c r="H746" s="60"/>
    </row>
    <row r="747" spans="1:8" x14ac:dyDescent="0.35">
      <c r="A747" s="58">
        <v>42825</v>
      </c>
      <c r="B747" t="s">
        <v>132</v>
      </c>
      <c r="C747" t="s">
        <v>108</v>
      </c>
      <c r="D747" t="s">
        <v>116</v>
      </c>
      <c r="E747" t="s">
        <v>21</v>
      </c>
      <c r="F747">
        <v>197.32</v>
      </c>
      <c r="H747" s="60"/>
    </row>
    <row r="748" spans="1:8" x14ac:dyDescent="0.35">
      <c r="A748" s="58">
        <v>42825</v>
      </c>
      <c r="B748" t="s">
        <v>132</v>
      </c>
      <c r="C748" t="s">
        <v>108</v>
      </c>
      <c r="D748" t="s">
        <v>117</v>
      </c>
      <c r="E748" t="s">
        <v>21</v>
      </c>
      <c r="F748">
        <v>135.12</v>
      </c>
      <c r="H748" s="60"/>
    </row>
    <row r="749" spans="1:8" x14ac:dyDescent="0.35">
      <c r="A749" s="58">
        <v>42825</v>
      </c>
      <c r="B749" t="s">
        <v>132</v>
      </c>
      <c r="C749" t="s">
        <v>108</v>
      </c>
      <c r="D749" t="s">
        <v>118</v>
      </c>
      <c r="E749" t="s">
        <v>21</v>
      </c>
      <c r="F749">
        <v>130.19999999999999</v>
      </c>
      <c r="H749" s="60"/>
    </row>
    <row r="750" spans="1:8" x14ac:dyDescent="0.35">
      <c r="A750" s="58">
        <v>42825</v>
      </c>
      <c r="B750" t="s">
        <v>132</v>
      </c>
      <c r="C750" t="s">
        <v>108</v>
      </c>
      <c r="D750" t="s">
        <v>119</v>
      </c>
      <c r="E750" t="s">
        <v>21</v>
      </c>
      <c r="F750">
        <v>110.74</v>
      </c>
      <c r="H750" s="60"/>
    </row>
    <row r="751" spans="1:8" x14ac:dyDescent="0.35">
      <c r="A751" s="58">
        <v>42825</v>
      </c>
      <c r="B751" t="s">
        <v>132</v>
      </c>
      <c r="C751" t="s">
        <v>108</v>
      </c>
      <c r="D751" t="s">
        <v>120</v>
      </c>
      <c r="E751" t="s">
        <v>21</v>
      </c>
      <c r="F751">
        <v>137.11000000000001</v>
      </c>
      <c r="H751" s="60"/>
    </row>
    <row r="752" spans="1:8" x14ac:dyDescent="0.35">
      <c r="A752" s="58">
        <v>42825</v>
      </c>
      <c r="B752" t="s">
        <v>132</v>
      </c>
      <c r="C752" t="s">
        <v>108</v>
      </c>
      <c r="D752" t="s">
        <v>121</v>
      </c>
      <c r="E752" t="s">
        <v>21</v>
      </c>
      <c r="F752">
        <v>71.69</v>
      </c>
      <c r="H752" s="60"/>
    </row>
    <row r="753" spans="1:8" x14ac:dyDescent="0.35">
      <c r="A753" s="58">
        <v>42825</v>
      </c>
      <c r="B753" t="s">
        <v>132</v>
      </c>
      <c r="C753" t="s">
        <v>108</v>
      </c>
      <c r="D753" t="s">
        <v>122</v>
      </c>
      <c r="E753" t="s">
        <v>21</v>
      </c>
      <c r="F753">
        <v>9.1999999999999993</v>
      </c>
      <c r="H753" s="60"/>
    </row>
    <row r="754" spans="1:8" x14ac:dyDescent="0.35">
      <c r="A754" s="58">
        <v>42825</v>
      </c>
      <c r="B754" t="s">
        <v>132</v>
      </c>
      <c r="C754" t="s">
        <v>109</v>
      </c>
      <c r="D754" t="s">
        <v>106</v>
      </c>
      <c r="E754" t="s">
        <v>21</v>
      </c>
      <c r="F754">
        <v>331.49</v>
      </c>
      <c r="H754" s="60"/>
    </row>
    <row r="755" spans="1:8" x14ac:dyDescent="0.35">
      <c r="A755" s="58">
        <v>42825</v>
      </c>
      <c r="B755" t="s">
        <v>132</v>
      </c>
      <c r="C755" t="s">
        <v>109</v>
      </c>
      <c r="D755" t="s">
        <v>116</v>
      </c>
      <c r="E755" t="s">
        <v>21</v>
      </c>
      <c r="F755">
        <v>678.66</v>
      </c>
      <c r="H755" s="60"/>
    </row>
    <row r="756" spans="1:8" x14ac:dyDescent="0.35">
      <c r="A756" s="58">
        <v>42825</v>
      </c>
      <c r="B756" t="s">
        <v>132</v>
      </c>
      <c r="C756" t="s">
        <v>109</v>
      </c>
      <c r="D756" t="s">
        <v>117</v>
      </c>
      <c r="E756" t="s">
        <v>21</v>
      </c>
      <c r="F756">
        <v>632.26</v>
      </c>
      <c r="H756" s="60"/>
    </row>
    <row r="757" spans="1:8" x14ac:dyDescent="0.35">
      <c r="A757" s="58">
        <v>42825</v>
      </c>
      <c r="B757" t="s">
        <v>132</v>
      </c>
      <c r="C757" t="s">
        <v>109</v>
      </c>
      <c r="D757" t="s">
        <v>118</v>
      </c>
      <c r="E757" t="s">
        <v>21</v>
      </c>
      <c r="F757">
        <v>579.32000000000005</v>
      </c>
      <c r="H757" s="60"/>
    </row>
    <row r="758" spans="1:8" x14ac:dyDescent="0.35">
      <c r="A758" s="58">
        <v>42825</v>
      </c>
      <c r="B758" t="s">
        <v>132</v>
      </c>
      <c r="C758" t="s">
        <v>109</v>
      </c>
      <c r="D758" t="s">
        <v>119</v>
      </c>
      <c r="E758" t="s">
        <v>21</v>
      </c>
      <c r="F758">
        <v>538.01</v>
      </c>
      <c r="H758" s="60"/>
    </row>
    <row r="759" spans="1:8" x14ac:dyDescent="0.35">
      <c r="A759" s="58">
        <v>42825</v>
      </c>
      <c r="B759" t="s">
        <v>132</v>
      </c>
      <c r="C759" t="s">
        <v>109</v>
      </c>
      <c r="D759" t="s">
        <v>120</v>
      </c>
      <c r="E759" t="s">
        <v>21</v>
      </c>
      <c r="F759">
        <v>661.59</v>
      </c>
      <c r="H759" s="60"/>
    </row>
    <row r="760" spans="1:8" x14ac:dyDescent="0.35">
      <c r="A760" s="58">
        <v>42825</v>
      </c>
      <c r="B760" t="s">
        <v>132</v>
      </c>
      <c r="C760" t="s">
        <v>109</v>
      </c>
      <c r="D760" t="s">
        <v>121</v>
      </c>
      <c r="E760" t="s">
        <v>21</v>
      </c>
      <c r="F760">
        <v>355.06</v>
      </c>
      <c r="H760" s="60"/>
    </row>
    <row r="761" spans="1:8" x14ac:dyDescent="0.35">
      <c r="A761" s="58">
        <v>42825</v>
      </c>
      <c r="B761" t="s">
        <v>132</v>
      </c>
      <c r="C761" t="s">
        <v>109</v>
      </c>
      <c r="D761" t="s">
        <v>122</v>
      </c>
      <c r="E761" t="s">
        <v>21</v>
      </c>
      <c r="F761">
        <v>623.16999999999996</v>
      </c>
      <c r="H761" s="60"/>
    </row>
    <row r="762" spans="1:8" x14ac:dyDescent="0.35">
      <c r="A762" s="58">
        <v>42825</v>
      </c>
      <c r="B762" t="s">
        <v>132</v>
      </c>
      <c r="C762" t="s">
        <v>110</v>
      </c>
      <c r="D762" t="s">
        <v>106</v>
      </c>
      <c r="E762" t="s">
        <v>21</v>
      </c>
      <c r="F762">
        <v>107.15</v>
      </c>
      <c r="H762" s="60"/>
    </row>
    <row r="763" spans="1:8" x14ac:dyDescent="0.35">
      <c r="A763" s="58">
        <v>42825</v>
      </c>
      <c r="B763" t="s">
        <v>132</v>
      </c>
      <c r="C763" t="s">
        <v>110</v>
      </c>
      <c r="D763" t="s">
        <v>116</v>
      </c>
      <c r="E763" t="s">
        <v>21</v>
      </c>
      <c r="F763">
        <v>238.15</v>
      </c>
      <c r="H763" s="60"/>
    </row>
    <row r="764" spans="1:8" x14ac:dyDescent="0.35">
      <c r="A764" s="58">
        <v>42825</v>
      </c>
      <c r="B764" t="s">
        <v>132</v>
      </c>
      <c r="C764" t="s">
        <v>110</v>
      </c>
      <c r="D764" t="s">
        <v>117</v>
      </c>
      <c r="E764" t="s">
        <v>21</v>
      </c>
      <c r="F764">
        <v>158.27000000000001</v>
      </c>
      <c r="H764" s="60"/>
    </row>
    <row r="765" spans="1:8" x14ac:dyDescent="0.35">
      <c r="A765" s="58">
        <v>42825</v>
      </c>
      <c r="B765" t="s">
        <v>132</v>
      </c>
      <c r="C765" t="s">
        <v>110</v>
      </c>
      <c r="D765" t="s">
        <v>118</v>
      </c>
      <c r="E765" t="s">
        <v>21</v>
      </c>
      <c r="F765">
        <v>216.53</v>
      </c>
      <c r="H765" s="60"/>
    </row>
    <row r="766" spans="1:8" x14ac:dyDescent="0.35">
      <c r="A766" s="58">
        <v>42825</v>
      </c>
      <c r="B766" t="s">
        <v>132</v>
      </c>
      <c r="C766" t="s">
        <v>110</v>
      </c>
      <c r="D766" t="s">
        <v>119</v>
      </c>
      <c r="E766" t="s">
        <v>21</v>
      </c>
      <c r="F766">
        <v>160.01</v>
      </c>
      <c r="H766" s="60"/>
    </row>
    <row r="767" spans="1:8" x14ac:dyDescent="0.35">
      <c r="A767" s="58">
        <v>42825</v>
      </c>
      <c r="B767" t="s">
        <v>132</v>
      </c>
      <c r="C767" t="s">
        <v>110</v>
      </c>
      <c r="D767" t="s">
        <v>120</v>
      </c>
      <c r="E767" t="s">
        <v>21</v>
      </c>
      <c r="F767">
        <v>234.74</v>
      </c>
      <c r="H767" s="60"/>
    </row>
    <row r="768" spans="1:8" x14ac:dyDescent="0.35">
      <c r="A768" s="58">
        <v>42825</v>
      </c>
      <c r="B768" t="s">
        <v>132</v>
      </c>
      <c r="C768" t="s">
        <v>110</v>
      </c>
      <c r="D768" t="s">
        <v>121</v>
      </c>
      <c r="E768" t="s">
        <v>21</v>
      </c>
      <c r="F768">
        <v>128.84</v>
      </c>
      <c r="H768" s="60"/>
    </row>
    <row r="769" spans="1:8" x14ac:dyDescent="0.35">
      <c r="A769" s="58">
        <v>42825</v>
      </c>
      <c r="B769" t="s">
        <v>132</v>
      </c>
      <c r="C769" t="s">
        <v>111</v>
      </c>
      <c r="D769" t="s">
        <v>106</v>
      </c>
      <c r="E769" t="s">
        <v>21</v>
      </c>
      <c r="F769">
        <v>57.04</v>
      </c>
      <c r="H769" s="60"/>
    </row>
    <row r="770" spans="1:8" x14ac:dyDescent="0.35">
      <c r="A770" s="58">
        <v>42825</v>
      </c>
      <c r="B770" t="s">
        <v>132</v>
      </c>
      <c r="C770" t="s">
        <v>111</v>
      </c>
      <c r="D770" t="s">
        <v>116</v>
      </c>
      <c r="E770" t="s">
        <v>21</v>
      </c>
      <c r="F770">
        <v>43.6</v>
      </c>
      <c r="H770" s="60"/>
    </row>
    <row r="771" spans="1:8" x14ac:dyDescent="0.35">
      <c r="A771" s="58">
        <v>42825</v>
      </c>
      <c r="B771" t="s">
        <v>132</v>
      </c>
      <c r="C771" t="s">
        <v>111</v>
      </c>
      <c r="D771" t="s">
        <v>117</v>
      </c>
      <c r="E771" t="s">
        <v>21</v>
      </c>
      <c r="F771">
        <v>74.72</v>
      </c>
      <c r="H771" s="60"/>
    </row>
    <row r="772" spans="1:8" x14ac:dyDescent="0.35">
      <c r="A772" s="58">
        <v>42825</v>
      </c>
      <c r="B772" t="s">
        <v>132</v>
      </c>
      <c r="C772" t="s">
        <v>111</v>
      </c>
      <c r="D772" t="s">
        <v>118</v>
      </c>
      <c r="E772" t="s">
        <v>21</v>
      </c>
      <c r="F772">
        <v>93.33</v>
      </c>
      <c r="H772" s="60"/>
    </row>
    <row r="773" spans="1:8" x14ac:dyDescent="0.35">
      <c r="A773" s="58">
        <v>42825</v>
      </c>
      <c r="B773" t="s">
        <v>132</v>
      </c>
      <c r="C773" t="s">
        <v>111</v>
      </c>
      <c r="D773" t="s">
        <v>119</v>
      </c>
      <c r="E773" t="s">
        <v>21</v>
      </c>
      <c r="F773">
        <v>61.41</v>
      </c>
      <c r="H773" s="60"/>
    </row>
    <row r="774" spans="1:8" x14ac:dyDescent="0.35">
      <c r="A774" s="58">
        <v>42825</v>
      </c>
      <c r="B774" t="s">
        <v>132</v>
      </c>
      <c r="C774" t="s">
        <v>111</v>
      </c>
      <c r="D774" t="s">
        <v>120</v>
      </c>
      <c r="E774" t="s">
        <v>21</v>
      </c>
      <c r="F774">
        <v>90.28</v>
      </c>
      <c r="H774" s="60"/>
    </row>
    <row r="775" spans="1:8" x14ac:dyDescent="0.35">
      <c r="A775" s="58">
        <v>42825</v>
      </c>
      <c r="B775" t="s">
        <v>132</v>
      </c>
      <c r="C775" t="s">
        <v>111</v>
      </c>
      <c r="D775" t="s">
        <v>121</v>
      </c>
      <c r="E775" t="s">
        <v>21</v>
      </c>
      <c r="F775">
        <v>53.64</v>
      </c>
      <c r="H775" s="60"/>
    </row>
    <row r="776" spans="1:8" x14ac:dyDescent="0.35">
      <c r="A776" s="58">
        <v>42825</v>
      </c>
      <c r="B776" t="s">
        <v>132</v>
      </c>
      <c r="C776" t="s">
        <v>111</v>
      </c>
      <c r="D776" t="s">
        <v>122</v>
      </c>
      <c r="E776" t="s">
        <v>21</v>
      </c>
      <c r="F776">
        <v>6</v>
      </c>
      <c r="H776" s="60"/>
    </row>
    <row r="777" spans="1:8" x14ac:dyDescent="0.35">
      <c r="A777" s="58">
        <v>42825</v>
      </c>
      <c r="B777" t="s">
        <v>132</v>
      </c>
      <c r="C777" t="s">
        <v>112</v>
      </c>
      <c r="D777" t="s">
        <v>106</v>
      </c>
      <c r="E777" t="s">
        <v>21</v>
      </c>
      <c r="F777">
        <v>29.5</v>
      </c>
      <c r="H777" s="60"/>
    </row>
    <row r="778" spans="1:8" x14ac:dyDescent="0.35">
      <c r="A778" s="58">
        <v>42825</v>
      </c>
      <c r="B778" t="s">
        <v>132</v>
      </c>
      <c r="C778" t="s">
        <v>112</v>
      </c>
      <c r="D778" t="s">
        <v>116</v>
      </c>
      <c r="E778" t="s">
        <v>21</v>
      </c>
      <c r="F778">
        <v>69.92</v>
      </c>
      <c r="H778" s="60"/>
    </row>
    <row r="779" spans="1:8" x14ac:dyDescent="0.35">
      <c r="A779" s="58">
        <v>42825</v>
      </c>
      <c r="B779" t="s">
        <v>132</v>
      </c>
      <c r="C779" t="s">
        <v>112</v>
      </c>
      <c r="D779" t="s">
        <v>117</v>
      </c>
      <c r="E779" t="s">
        <v>21</v>
      </c>
      <c r="F779">
        <v>36.49</v>
      </c>
      <c r="H779" s="60"/>
    </row>
    <row r="780" spans="1:8" x14ac:dyDescent="0.35">
      <c r="A780" s="58">
        <v>42825</v>
      </c>
      <c r="B780" t="s">
        <v>132</v>
      </c>
      <c r="C780" t="s">
        <v>112</v>
      </c>
      <c r="D780" t="s">
        <v>118</v>
      </c>
      <c r="E780" t="s">
        <v>21</v>
      </c>
      <c r="F780">
        <v>45.12</v>
      </c>
      <c r="H780" s="60"/>
    </row>
    <row r="781" spans="1:8" x14ac:dyDescent="0.35">
      <c r="A781" s="58">
        <v>42825</v>
      </c>
      <c r="B781" t="s">
        <v>132</v>
      </c>
      <c r="C781" t="s">
        <v>112</v>
      </c>
      <c r="D781" t="s">
        <v>119</v>
      </c>
      <c r="E781" t="s">
        <v>21</v>
      </c>
      <c r="F781">
        <v>38</v>
      </c>
      <c r="H781" s="60"/>
    </row>
    <row r="782" spans="1:8" x14ac:dyDescent="0.35">
      <c r="A782" s="58">
        <v>42825</v>
      </c>
      <c r="B782" t="s">
        <v>132</v>
      </c>
      <c r="C782" t="s">
        <v>112</v>
      </c>
      <c r="D782" t="s">
        <v>120</v>
      </c>
      <c r="E782" t="s">
        <v>21</v>
      </c>
      <c r="F782">
        <v>44.35</v>
      </c>
      <c r="H782" s="60"/>
    </row>
    <row r="783" spans="1:8" x14ac:dyDescent="0.35">
      <c r="A783" s="58">
        <v>42825</v>
      </c>
      <c r="B783" t="s">
        <v>132</v>
      </c>
      <c r="C783" t="s">
        <v>112</v>
      </c>
      <c r="D783" t="s">
        <v>121</v>
      </c>
      <c r="E783" t="s">
        <v>21</v>
      </c>
      <c r="F783">
        <v>33.299999999999997</v>
      </c>
      <c r="H783" s="60"/>
    </row>
    <row r="784" spans="1:8" x14ac:dyDescent="0.35">
      <c r="A784" s="58">
        <v>42825</v>
      </c>
      <c r="B784" t="s">
        <v>132</v>
      </c>
      <c r="C784" t="s">
        <v>112</v>
      </c>
      <c r="D784" t="s">
        <v>122</v>
      </c>
      <c r="E784" t="s">
        <v>21</v>
      </c>
      <c r="F784">
        <v>6</v>
      </c>
      <c r="H784" s="60"/>
    </row>
    <row r="785" spans="1:8" x14ac:dyDescent="0.35">
      <c r="A785" s="58">
        <v>42825</v>
      </c>
      <c r="B785" t="s">
        <v>132</v>
      </c>
      <c r="C785" t="s">
        <v>113</v>
      </c>
      <c r="D785" t="s">
        <v>106</v>
      </c>
      <c r="E785" t="s">
        <v>21</v>
      </c>
      <c r="F785">
        <v>126.4</v>
      </c>
      <c r="H785" s="60"/>
    </row>
    <row r="786" spans="1:8" x14ac:dyDescent="0.35">
      <c r="A786" s="58">
        <v>42825</v>
      </c>
      <c r="B786" t="s">
        <v>132</v>
      </c>
      <c r="C786" t="s">
        <v>113</v>
      </c>
      <c r="D786" t="s">
        <v>116</v>
      </c>
      <c r="E786" t="s">
        <v>21</v>
      </c>
      <c r="F786">
        <v>315.13</v>
      </c>
      <c r="H786" s="60"/>
    </row>
    <row r="787" spans="1:8" x14ac:dyDescent="0.35">
      <c r="A787" s="58">
        <v>42825</v>
      </c>
      <c r="B787" t="s">
        <v>132</v>
      </c>
      <c r="C787" t="s">
        <v>113</v>
      </c>
      <c r="D787" t="s">
        <v>117</v>
      </c>
      <c r="E787" t="s">
        <v>21</v>
      </c>
      <c r="F787">
        <v>203.5</v>
      </c>
      <c r="H787" s="60"/>
    </row>
    <row r="788" spans="1:8" x14ac:dyDescent="0.35">
      <c r="A788" s="58">
        <v>42825</v>
      </c>
      <c r="B788" t="s">
        <v>132</v>
      </c>
      <c r="C788" t="s">
        <v>113</v>
      </c>
      <c r="D788" t="s">
        <v>118</v>
      </c>
      <c r="E788" t="s">
        <v>21</v>
      </c>
      <c r="F788">
        <v>204.7</v>
      </c>
      <c r="H788" s="60"/>
    </row>
    <row r="789" spans="1:8" x14ac:dyDescent="0.35">
      <c r="A789" s="58">
        <v>42825</v>
      </c>
      <c r="B789" t="s">
        <v>132</v>
      </c>
      <c r="C789" t="s">
        <v>113</v>
      </c>
      <c r="D789" t="s">
        <v>119</v>
      </c>
      <c r="E789" t="s">
        <v>21</v>
      </c>
      <c r="F789">
        <v>255.08</v>
      </c>
      <c r="H789" s="60"/>
    </row>
    <row r="790" spans="1:8" x14ac:dyDescent="0.35">
      <c r="A790" s="58">
        <v>42825</v>
      </c>
      <c r="B790" t="s">
        <v>132</v>
      </c>
      <c r="C790" t="s">
        <v>113</v>
      </c>
      <c r="D790" t="s">
        <v>120</v>
      </c>
      <c r="E790" t="s">
        <v>21</v>
      </c>
      <c r="F790">
        <v>151.19999999999999</v>
      </c>
      <c r="H790" s="60"/>
    </row>
    <row r="791" spans="1:8" x14ac:dyDescent="0.35">
      <c r="A791" s="58">
        <v>42825</v>
      </c>
      <c r="B791" t="s">
        <v>132</v>
      </c>
      <c r="C791" t="s">
        <v>113</v>
      </c>
      <c r="D791" t="s">
        <v>121</v>
      </c>
      <c r="E791" t="s">
        <v>21</v>
      </c>
      <c r="F791">
        <v>60.1</v>
      </c>
      <c r="H791" s="60"/>
    </row>
    <row r="792" spans="1:8" x14ac:dyDescent="0.35">
      <c r="A792" s="58">
        <v>42825</v>
      </c>
      <c r="B792" t="s">
        <v>132</v>
      </c>
      <c r="C792" t="s">
        <v>113</v>
      </c>
      <c r="D792" t="s">
        <v>122</v>
      </c>
      <c r="E792" t="s">
        <v>21</v>
      </c>
      <c r="F792">
        <v>9.9499999999999993</v>
      </c>
      <c r="H792" s="60"/>
    </row>
    <row r="793" spans="1:8" x14ac:dyDescent="0.35">
      <c r="A793" s="58">
        <v>42825</v>
      </c>
      <c r="B793" t="s">
        <v>132</v>
      </c>
      <c r="C793" t="s">
        <v>114</v>
      </c>
      <c r="D793" t="s">
        <v>106</v>
      </c>
      <c r="E793" t="s">
        <v>21</v>
      </c>
      <c r="F793">
        <v>355.32</v>
      </c>
      <c r="H793" s="60"/>
    </row>
    <row r="794" spans="1:8" x14ac:dyDescent="0.35">
      <c r="A794" s="58">
        <v>42825</v>
      </c>
      <c r="B794" t="s">
        <v>132</v>
      </c>
      <c r="C794" t="s">
        <v>114</v>
      </c>
      <c r="D794" t="s">
        <v>116</v>
      </c>
      <c r="E794" t="s">
        <v>21</v>
      </c>
      <c r="F794">
        <v>889</v>
      </c>
      <c r="H794" s="60"/>
    </row>
    <row r="795" spans="1:8" x14ac:dyDescent="0.35">
      <c r="A795" s="58">
        <v>42825</v>
      </c>
      <c r="B795" t="s">
        <v>132</v>
      </c>
      <c r="C795" t="s">
        <v>114</v>
      </c>
      <c r="D795" t="s">
        <v>117</v>
      </c>
      <c r="E795" t="s">
        <v>21</v>
      </c>
      <c r="F795">
        <v>739.7</v>
      </c>
      <c r="H795" s="60"/>
    </row>
    <row r="796" spans="1:8" x14ac:dyDescent="0.35">
      <c r="A796" s="58">
        <v>42825</v>
      </c>
      <c r="B796" t="s">
        <v>132</v>
      </c>
      <c r="C796" t="s">
        <v>114</v>
      </c>
      <c r="D796" t="s">
        <v>118</v>
      </c>
      <c r="E796" t="s">
        <v>21</v>
      </c>
      <c r="F796">
        <v>716.99</v>
      </c>
      <c r="H796" s="60"/>
    </row>
    <row r="797" spans="1:8" x14ac:dyDescent="0.35">
      <c r="A797" s="58">
        <v>42825</v>
      </c>
      <c r="B797" t="s">
        <v>132</v>
      </c>
      <c r="C797" t="s">
        <v>114</v>
      </c>
      <c r="D797" t="s">
        <v>119</v>
      </c>
      <c r="E797" t="s">
        <v>21</v>
      </c>
      <c r="F797">
        <v>652.71</v>
      </c>
      <c r="H797" s="60"/>
    </row>
    <row r="798" spans="1:8" x14ac:dyDescent="0.35">
      <c r="A798" s="58">
        <v>42825</v>
      </c>
      <c r="B798" t="s">
        <v>132</v>
      </c>
      <c r="C798" t="s">
        <v>114</v>
      </c>
      <c r="D798" t="s">
        <v>120</v>
      </c>
      <c r="E798" t="s">
        <v>21</v>
      </c>
      <c r="F798">
        <v>877.05</v>
      </c>
      <c r="H798" s="60"/>
    </row>
    <row r="799" spans="1:8" x14ac:dyDescent="0.35">
      <c r="A799" s="58">
        <v>42825</v>
      </c>
      <c r="B799" t="s">
        <v>132</v>
      </c>
      <c r="C799" t="s">
        <v>114</v>
      </c>
      <c r="D799" t="s">
        <v>121</v>
      </c>
      <c r="E799" t="s">
        <v>21</v>
      </c>
      <c r="F799">
        <v>454.06</v>
      </c>
      <c r="H799" s="60"/>
    </row>
    <row r="800" spans="1:8" x14ac:dyDescent="0.35">
      <c r="A800" s="58">
        <v>42825</v>
      </c>
      <c r="B800" t="s">
        <v>132</v>
      </c>
      <c r="C800" t="s">
        <v>114</v>
      </c>
      <c r="D800" t="s">
        <v>122</v>
      </c>
      <c r="E800" t="s">
        <v>21</v>
      </c>
      <c r="F800">
        <v>32.270000000000003</v>
      </c>
      <c r="H800" s="60"/>
    </row>
    <row r="801" spans="1:8" x14ac:dyDescent="0.35">
      <c r="A801" s="58">
        <v>42825</v>
      </c>
      <c r="B801" t="s">
        <v>132</v>
      </c>
      <c r="C801" t="s">
        <v>115</v>
      </c>
      <c r="D801" t="s">
        <v>116</v>
      </c>
      <c r="E801" t="s">
        <v>21</v>
      </c>
      <c r="F801">
        <v>15</v>
      </c>
      <c r="H801" s="60"/>
    </row>
    <row r="802" spans="1:8" x14ac:dyDescent="0.35">
      <c r="A802" s="58">
        <v>42825</v>
      </c>
      <c r="B802" t="s">
        <v>132</v>
      </c>
      <c r="C802" t="s">
        <v>115</v>
      </c>
      <c r="D802" t="s">
        <v>117</v>
      </c>
      <c r="E802" t="s">
        <v>21</v>
      </c>
      <c r="F802">
        <v>9</v>
      </c>
      <c r="H802" s="60"/>
    </row>
    <row r="803" spans="1:8" x14ac:dyDescent="0.35">
      <c r="A803" s="58">
        <v>42825</v>
      </c>
      <c r="B803" t="s">
        <v>132</v>
      </c>
      <c r="C803" t="s">
        <v>115</v>
      </c>
      <c r="D803" t="s">
        <v>118</v>
      </c>
      <c r="E803" t="s">
        <v>21</v>
      </c>
      <c r="F803">
        <v>2</v>
      </c>
      <c r="H803" s="60"/>
    </row>
    <row r="804" spans="1:8" x14ac:dyDescent="0.35">
      <c r="A804" s="58">
        <v>42825</v>
      </c>
      <c r="B804" t="s">
        <v>132</v>
      </c>
      <c r="C804" t="s">
        <v>115</v>
      </c>
      <c r="D804" t="s">
        <v>119</v>
      </c>
      <c r="E804" t="s">
        <v>21</v>
      </c>
      <c r="F804">
        <v>12</v>
      </c>
      <c r="H804" s="60"/>
    </row>
    <row r="805" spans="1:8" x14ac:dyDescent="0.35">
      <c r="A805" s="58">
        <v>42825</v>
      </c>
      <c r="B805" t="s">
        <v>132</v>
      </c>
      <c r="C805" t="s">
        <v>115</v>
      </c>
      <c r="D805" t="s">
        <v>120</v>
      </c>
      <c r="E805" t="s">
        <v>21</v>
      </c>
      <c r="F805">
        <v>2</v>
      </c>
      <c r="H805" s="60"/>
    </row>
    <row r="806" spans="1:8" x14ac:dyDescent="0.35">
      <c r="A806" s="58">
        <v>42825</v>
      </c>
      <c r="B806" t="s">
        <v>132</v>
      </c>
      <c r="C806" t="s">
        <v>115</v>
      </c>
      <c r="D806" t="s">
        <v>121</v>
      </c>
      <c r="E806" t="s">
        <v>21</v>
      </c>
      <c r="F806">
        <v>2</v>
      </c>
      <c r="H806" s="60"/>
    </row>
    <row r="807" spans="1:8" x14ac:dyDescent="0.35">
      <c r="A807" s="58">
        <v>42855</v>
      </c>
      <c r="B807" t="s">
        <v>133</v>
      </c>
      <c r="C807" t="s">
        <v>107</v>
      </c>
      <c r="D807" t="s">
        <v>106</v>
      </c>
      <c r="E807" t="s">
        <v>21</v>
      </c>
      <c r="F807">
        <v>192.31</v>
      </c>
      <c r="H807" s="60"/>
    </row>
    <row r="808" spans="1:8" x14ac:dyDescent="0.35">
      <c r="A808" s="58">
        <v>42855</v>
      </c>
      <c r="B808" t="s">
        <v>133</v>
      </c>
      <c r="C808" t="s">
        <v>107</v>
      </c>
      <c r="D808" t="s">
        <v>116</v>
      </c>
      <c r="E808" t="s">
        <v>21</v>
      </c>
      <c r="F808">
        <v>238.47</v>
      </c>
      <c r="H808" s="60"/>
    </row>
    <row r="809" spans="1:8" x14ac:dyDescent="0.35">
      <c r="A809" s="58">
        <v>42855</v>
      </c>
      <c r="B809" t="s">
        <v>133</v>
      </c>
      <c r="C809" t="s">
        <v>107</v>
      </c>
      <c r="D809" t="s">
        <v>117</v>
      </c>
      <c r="E809" t="s">
        <v>21</v>
      </c>
      <c r="F809">
        <v>240.04</v>
      </c>
      <c r="H809" s="60"/>
    </row>
    <row r="810" spans="1:8" x14ac:dyDescent="0.35">
      <c r="A810" s="58">
        <v>42855</v>
      </c>
      <c r="B810" t="s">
        <v>133</v>
      </c>
      <c r="C810" t="s">
        <v>107</v>
      </c>
      <c r="D810" t="s">
        <v>118</v>
      </c>
      <c r="E810" t="s">
        <v>21</v>
      </c>
      <c r="F810">
        <v>290.43</v>
      </c>
      <c r="H810" s="60"/>
    </row>
    <row r="811" spans="1:8" x14ac:dyDescent="0.35">
      <c r="A811" s="58">
        <v>42855</v>
      </c>
      <c r="B811" t="s">
        <v>133</v>
      </c>
      <c r="C811" t="s">
        <v>107</v>
      </c>
      <c r="D811" t="s">
        <v>119</v>
      </c>
      <c r="E811" t="s">
        <v>21</v>
      </c>
      <c r="F811">
        <v>261.05</v>
      </c>
      <c r="H811" s="60"/>
    </row>
    <row r="812" spans="1:8" x14ac:dyDescent="0.35">
      <c r="A812" s="58">
        <v>42855</v>
      </c>
      <c r="B812" t="s">
        <v>133</v>
      </c>
      <c r="C812" t="s">
        <v>107</v>
      </c>
      <c r="D812" t="s">
        <v>120</v>
      </c>
      <c r="E812" t="s">
        <v>21</v>
      </c>
      <c r="F812">
        <v>260.77999999999997</v>
      </c>
      <c r="H812" s="60"/>
    </row>
    <row r="813" spans="1:8" x14ac:dyDescent="0.35">
      <c r="A813" s="58">
        <v>42855</v>
      </c>
      <c r="B813" t="s">
        <v>133</v>
      </c>
      <c r="C813" t="s">
        <v>107</v>
      </c>
      <c r="D813" t="s">
        <v>121</v>
      </c>
      <c r="E813" t="s">
        <v>21</v>
      </c>
      <c r="F813">
        <v>173.36</v>
      </c>
      <c r="H813" s="60"/>
    </row>
    <row r="814" spans="1:8" x14ac:dyDescent="0.35">
      <c r="A814" s="58">
        <v>42855</v>
      </c>
      <c r="B814" t="s">
        <v>133</v>
      </c>
      <c r="C814" t="s">
        <v>107</v>
      </c>
      <c r="D814" t="s">
        <v>122</v>
      </c>
      <c r="E814" t="s">
        <v>21</v>
      </c>
      <c r="F814">
        <v>1.1000000000000001</v>
      </c>
      <c r="H814" s="60"/>
    </row>
    <row r="815" spans="1:8" x14ac:dyDescent="0.35">
      <c r="A815" s="58">
        <v>42855</v>
      </c>
      <c r="B815" t="s">
        <v>133</v>
      </c>
      <c r="C815" t="s">
        <v>108</v>
      </c>
      <c r="D815" t="s">
        <v>106</v>
      </c>
      <c r="E815" t="s">
        <v>21</v>
      </c>
      <c r="F815">
        <v>40.96</v>
      </c>
      <c r="H815" s="60"/>
    </row>
    <row r="816" spans="1:8" x14ac:dyDescent="0.35">
      <c r="A816" s="58">
        <v>42855</v>
      </c>
      <c r="B816" t="s">
        <v>133</v>
      </c>
      <c r="C816" t="s">
        <v>108</v>
      </c>
      <c r="D816" t="s">
        <v>116</v>
      </c>
      <c r="E816" t="s">
        <v>21</v>
      </c>
      <c r="F816">
        <v>142.36000000000001</v>
      </c>
      <c r="H816" s="60"/>
    </row>
    <row r="817" spans="1:8" x14ac:dyDescent="0.35">
      <c r="A817" s="58">
        <v>42855</v>
      </c>
      <c r="B817" t="s">
        <v>133</v>
      </c>
      <c r="C817" t="s">
        <v>108</v>
      </c>
      <c r="D817" t="s">
        <v>117</v>
      </c>
      <c r="E817" t="s">
        <v>21</v>
      </c>
      <c r="F817">
        <v>88.53</v>
      </c>
      <c r="H817" s="60"/>
    </row>
    <row r="818" spans="1:8" x14ac:dyDescent="0.35">
      <c r="A818" s="58">
        <v>42855</v>
      </c>
      <c r="B818" t="s">
        <v>133</v>
      </c>
      <c r="C818" t="s">
        <v>108</v>
      </c>
      <c r="D818" t="s">
        <v>118</v>
      </c>
      <c r="E818" t="s">
        <v>21</v>
      </c>
      <c r="F818">
        <v>94.3</v>
      </c>
      <c r="H818" s="60"/>
    </row>
    <row r="819" spans="1:8" x14ac:dyDescent="0.35">
      <c r="A819" s="58">
        <v>42855</v>
      </c>
      <c r="B819" t="s">
        <v>133</v>
      </c>
      <c r="C819" t="s">
        <v>108</v>
      </c>
      <c r="D819" t="s">
        <v>119</v>
      </c>
      <c r="E819" t="s">
        <v>21</v>
      </c>
      <c r="F819">
        <v>90.33</v>
      </c>
      <c r="H819" s="60"/>
    </row>
    <row r="820" spans="1:8" x14ac:dyDescent="0.35">
      <c r="A820" s="58">
        <v>42855</v>
      </c>
      <c r="B820" t="s">
        <v>133</v>
      </c>
      <c r="C820" t="s">
        <v>108</v>
      </c>
      <c r="D820" t="s">
        <v>120</v>
      </c>
      <c r="E820" t="s">
        <v>21</v>
      </c>
      <c r="F820">
        <v>90.25</v>
      </c>
      <c r="H820" s="60"/>
    </row>
    <row r="821" spans="1:8" x14ac:dyDescent="0.35">
      <c r="A821" s="58">
        <v>42855</v>
      </c>
      <c r="B821" t="s">
        <v>133</v>
      </c>
      <c r="C821" t="s">
        <v>108</v>
      </c>
      <c r="D821" t="s">
        <v>121</v>
      </c>
      <c r="E821" t="s">
        <v>21</v>
      </c>
      <c r="F821">
        <v>83.61</v>
      </c>
      <c r="H821" s="60"/>
    </row>
    <row r="822" spans="1:8" x14ac:dyDescent="0.35">
      <c r="A822" s="58">
        <v>42855</v>
      </c>
      <c r="B822" t="s">
        <v>133</v>
      </c>
      <c r="C822" t="s">
        <v>108</v>
      </c>
      <c r="D822" t="s">
        <v>122</v>
      </c>
      <c r="E822" t="s">
        <v>21</v>
      </c>
      <c r="F822">
        <v>1.2</v>
      </c>
      <c r="H822" s="60"/>
    </row>
    <row r="823" spans="1:8" x14ac:dyDescent="0.35">
      <c r="A823" s="58">
        <v>42855</v>
      </c>
      <c r="B823" t="s">
        <v>133</v>
      </c>
      <c r="C823" t="s">
        <v>109</v>
      </c>
      <c r="D823" t="s">
        <v>106</v>
      </c>
      <c r="E823" t="s">
        <v>21</v>
      </c>
      <c r="F823">
        <v>238.4</v>
      </c>
      <c r="H823" s="60"/>
    </row>
    <row r="824" spans="1:8" x14ac:dyDescent="0.35">
      <c r="A824" s="58">
        <v>42855</v>
      </c>
      <c r="B824" t="s">
        <v>133</v>
      </c>
      <c r="C824" t="s">
        <v>109</v>
      </c>
      <c r="D824" t="s">
        <v>116</v>
      </c>
      <c r="E824" t="s">
        <v>21</v>
      </c>
      <c r="F824">
        <v>591.55999999999995</v>
      </c>
      <c r="H824" s="60"/>
    </row>
    <row r="825" spans="1:8" x14ac:dyDescent="0.35">
      <c r="A825" s="58">
        <v>42855</v>
      </c>
      <c r="B825" t="s">
        <v>133</v>
      </c>
      <c r="C825" t="s">
        <v>109</v>
      </c>
      <c r="D825" t="s">
        <v>117</v>
      </c>
      <c r="E825" t="s">
        <v>21</v>
      </c>
      <c r="F825">
        <v>388.06</v>
      </c>
      <c r="H825" s="60"/>
    </row>
    <row r="826" spans="1:8" x14ac:dyDescent="0.35">
      <c r="A826" s="58">
        <v>42855</v>
      </c>
      <c r="B826" t="s">
        <v>133</v>
      </c>
      <c r="C826" t="s">
        <v>109</v>
      </c>
      <c r="D826" t="s">
        <v>118</v>
      </c>
      <c r="E826" t="s">
        <v>21</v>
      </c>
      <c r="F826">
        <v>417.81</v>
      </c>
      <c r="H826" s="60"/>
    </row>
    <row r="827" spans="1:8" x14ac:dyDescent="0.35">
      <c r="A827" s="58">
        <v>42855</v>
      </c>
      <c r="B827" t="s">
        <v>133</v>
      </c>
      <c r="C827" t="s">
        <v>109</v>
      </c>
      <c r="D827" t="s">
        <v>119</v>
      </c>
      <c r="E827" t="s">
        <v>21</v>
      </c>
      <c r="F827">
        <v>484.58</v>
      </c>
      <c r="H827" s="60"/>
    </row>
    <row r="828" spans="1:8" x14ac:dyDescent="0.35">
      <c r="A828" s="58">
        <v>42855</v>
      </c>
      <c r="B828" t="s">
        <v>133</v>
      </c>
      <c r="C828" t="s">
        <v>109</v>
      </c>
      <c r="D828" t="s">
        <v>120</v>
      </c>
      <c r="E828" t="s">
        <v>21</v>
      </c>
      <c r="F828">
        <v>540.16</v>
      </c>
      <c r="H828" s="60"/>
    </row>
    <row r="829" spans="1:8" x14ac:dyDescent="0.35">
      <c r="A829" s="58">
        <v>42855</v>
      </c>
      <c r="B829" t="s">
        <v>133</v>
      </c>
      <c r="C829" t="s">
        <v>109</v>
      </c>
      <c r="D829" t="s">
        <v>121</v>
      </c>
      <c r="E829" t="s">
        <v>21</v>
      </c>
      <c r="F829">
        <v>251.9</v>
      </c>
      <c r="H829" s="60"/>
    </row>
    <row r="830" spans="1:8" x14ac:dyDescent="0.35">
      <c r="A830" s="58">
        <v>42855</v>
      </c>
      <c r="B830" t="s">
        <v>133</v>
      </c>
      <c r="C830" t="s">
        <v>109</v>
      </c>
      <c r="D830" t="s">
        <v>122</v>
      </c>
      <c r="E830" t="s">
        <v>21</v>
      </c>
      <c r="F830">
        <v>463.19</v>
      </c>
      <c r="H830" s="60"/>
    </row>
    <row r="831" spans="1:8" x14ac:dyDescent="0.35">
      <c r="A831" s="58">
        <v>42855</v>
      </c>
      <c r="B831" t="s">
        <v>133</v>
      </c>
      <c r="C831" t="s">
        <v>110</v>
      </c>
      <c r="D831" t="s">
        <v>106</v>
      </c>
      <c r="E831" t="s">
        <v>21</v>
      </c>
      <c r="F831">
        <v>81.81</v>
      </c>
      <c r="H831" s="60"/>
    </row>
    <row r="832" spans="1:8" x14ac:dyDescent="0.35">
      <c r="A832" s="58">
        <v>42855</v>
      </c>
      <c r="B832" t="s">
        <v>133</v>
      </c>
      <c r="C832" t="s">
        <v>110</v>
      </c>
      <c r="D832" t="s">
        <v>116</v>
      </c>
      <c r="E832" t="s">
        <v>21</v>
      </c>
      <c r="F832">
        <v>220.05</v>
      </c>
      <c r="H832" s="60"/>
    </row>
    <row r="833" spans="1:8" x14ac:dyDescent="0.35">
      <c r="A833" s="58">
        <v>42855</v>
      </c>
      <c r="B833" t="s">
        <v>133</v>
      </c>
      <c r="C833" t="s">
        <v>110</v>
      </c>
      <c r="D833" t="s">
        <v>117</v>
      </c>
      <c r="E833" t="s">
        <v>21</v>
      </c>
      <c r="F833">
        <v>132.25</v>
      </c>
      <c r="H833" s="60"/>
    </row>
    <row r="834" spans="1:8" x14ac:dyDescent="0.35">
      <c r="A834" s="58">
        <v>42855</v>
      </c>
      <c r="B834" t="s">
        <v>133</v>
      </c>
      <c r="C834" t="s">
        <v>110</v>
      </c>
      <c r="D834" t="s">
        <v>118</v>
      </c>
      <c r="E834" t="s">
        <v>21</v>
      </c>
      <c r="F834">
        <v>176.79</v>
      </c>
      <c r="H834" s="60"/>
    </row>
    <row r="835" spans="1:8" x14ac:dyDescent="0.35">
      <c r="A835" s="58">
        <v>42855</v>
      </c>
      <c r="B835" t="s">
        <v>133</v>
      </c>
      <c r="C835" t="s">
        <v>110</v>
      </c>
      <c r="D835" t="s">
        <v>119</v>
      </c>
      <c r="E835" t="s">
        <v>21</v>
      </c>
      <c r="F835">
        <v>132.27000000000001</v>
      </c>
      <c r="H835" s="60"/>
    </row>
    <row r="836" spans="1:8" x14ac:dyDescent="0.35">
      <c r="A836" s="58">
        <v>42855</v>
      </c>
      <c r="B836" t="s">
        <v>133</v>
      </c>
      <c r="C836" t="s">
        <v>110</v>
      </c>
      <c r="D836" t="s">
        <v>120</v>
      </c>
      <c r="E836" t="s">
        <v>21</v>
      </c>
      <c r="F836">
        <v>216.9</v>
      </c>
      <c r="H836" s="60"/>
    </row>
    <row r="837" spans="1:8" x14ac:dyDescent="0.35">
      <c r="A837" s="58">
        <v>42855</v>
      </c>
      <c r="B837" t="s">
        <v>133</v>
      </c>
      <c r="C837" t="s">
        <v>110</v>
      </c>
      <c r="D837" t="s">
        <v>121</v>
      </c>
      <c r="E837" t="s">
        <v>21</v>
      </c>
      <c r="F837">
        <v>96.73</v>
      </c>
      <c r="H837" s="60"/>
    </row>
    <row r="838" spans="1:8" x14ac:dyDescent="0.35">
      <c r="A838" s="58">
        <v>42855</v>
      </c>
      <c r="B838" t="s">
        <v>133</v>
      </c>
      <c r="C838" t="s">
        <v>111</v>
      </c>
      <c r="D838" t="s">
        <v>106</v>
      </c>
      <c r="E838" t="s">
        <v>21</v>
      </c>
      <c r="F838">
        <v>32.520000000000003</v>
      </c>
      <c r="H838" s="60"/>
    </row>
    <row r="839" spans="1:8" x14ac:dyDescent="0.35">
      <c r="A839" s="58">
        <v>42855</v>
      </c>
      <c r="B839" t="s">
        <v>133</v>
      </c>
      <c r="C839" t="s">
        <v>111</v>
      </c>
      <c r="D839" t="s">
        <v>116</v>
      </c>
      <c r="E839" t="s">
        <v>21</v>
      </c>
      <c r="F839">
        <v>26.53</v>
      </c>
      <c r="H839" s="60"/>
    </row>
    <row r="840" spans="1:8" x14ac:dyDescent="0.35">
      <c r="A840" s="58">
        <v>42855</v>
      </c>
      <c r="B840" t="s">
        <v>133</v>
      </c>
      <c r="C840" t="s">
        <v>111</v>
      </c>
      <c r="D840" t="s">
        <v>117</v>
      </c>
      <c r="E840" t="s">
        <v>21</v>
      </c>
      <c r="F840">
        <v>51.29</v>
      </c>
      <c r="H840" s="60"/>
    </row>
    <row r="841" spans="1:8" x14ac:dyDescent="0.35">
      <c r="A841" s="58">
        <v>42855</v>
      </c>
      <c r="B841" t="s">
        <v>133</v>
      </c>
      <c r="C841" t="s">
        <v>111</v>
      </c>
      <c r="D841" t="s">
        <v>118</v>
      </c>
      <c r="E841" t="s">
        <v>21</v>
      </c>
      <c r="F841">
        <v>74.349999999999994</v>
      </c>
      <c r="H841" s="60"/>
    </row>
    <row r="842" spans="1:8" x14ac:dyDescent="0.35">
      <c r="A842" s="58">
        <v>42855</v>
      </c>
      <c r="B842" t="s">
        <v>133</v>
      </c>
      <c r="C842" t="s">
        <v>111</v>
      </c>
      <c r="D842" t="s">
        <v>119</v>
      </c>
      <c r="E842" t="s">
        <v>21</v>
      </c>
      <c r="F842">
        <v>56.15</v>
      </c>
      <c r="H842" s="60"/>
    </row>
    <row r="843" spans="1:8" x14ac:dyDescent="0.35">
      <c r="A843" s="58">
        <v>42855</v>
      </c>
      <c r="B843" t="s">
        <v>133</v>
      </c>
      <c r="C843" t="s">
        <v>111</v>
      </c>
      <c r="D843" t="s">
        <v>120</v>
      </c>
      <c r="E843" t="s">
        <v>21</v>
      </c>
      <c r="F843">
        <v>55.64</v>
      </c>
      <c r="H843" s="60"/>
    </row>
    <row r="844" spans="1:8" x14ac:dyDescent="0.35">
      <c r="A844" s="58">
        <v>42855</v>
      </c>
      <c r="B844" t="s">
        <v>133</v>
      </c>
      <c r="C844" t="s">
        <v>111</v>
      </c>
      <c r="D844" t="s">
        <v>121</v>
      </c>
      <c r="E844" t="s">
        <v>21</v>
      </c>
      <c r="F844">
        <v>30.19</v>
      </c>
      <c r="H844" s="60"/>
    </row>
    <row r="845" spans="1:8" x14ac:dyDescent="0.35">
      <c r="A845" s="58">
        <v>42855</v>
      </c>
      <c r="B845" t="s">
        <v>133</v>
      </c>
      <c r="C845" t="s">
        <v>111</v>
      </c>
      <c r="D845" t="s">
        <v>122</v>
      </c>
      <c r="E845" t="s">
        <v>21</v>
      </c>
      <c r="F845">
        <v>1</v>
      </c>
      <c r="H845" s="60"/>
    </row>
    <row r="846" spans="1:8" x14ac:dyDescent="0.35">
      <c r="A846" s="58">
        <v>42855</v>
      </c>
      <c r="B846" t="s">
        <v>133</v>
      </c>
      <c r="C846" t="s">
        <v>112</v>
      </c>
      <c r="D846" t="s">
        <v>106</v>
      </c>
      <c r="E846" t="s">
        <v>21</v>
      </c>
      <c r="F846">
        <v>15</v>
      </c>
      <c r="H846" s="60"/>
    </row>
    <row r="847" spans="1:8" x14ac:dyDescent="0.35">
      <c r="A847" s="58">
        <v>42855</v>
      </c>
      <c r="B847" t="s">
        <v>133</v>
      </c>
      <c r="C847" t="s">
        <v>112</v>
      </c>
      <c r="D847" t="s">
        <v>116</v>
      </c>
      <c r="E847" t="s">
        <v>21</v>
      </c>
      <c r="F847">
        <v>54.5</v>
      </c>
      <c r="H847" s="60"/>
    </row>
    <row r="848" spans="1:8" x14ac:dyDescent="0.35">
      <c r="A848" s="58">
        <v>42855</v>
      </c>
      <c r="B848" t="s">
        <v>133</v>
      </c>
      <c r="C848" t="s">
        <v>112</v>
      </c>
      <c r="D848" t="s">
        <v>117</v>
      </c>
      <c r="E848" t="s">
        <v>21</v>
      </c>
      <c r="F848">
        <v>24.6</v>
      </c>
      <c r="H848" s="60"/>
    </row>
    <row r="849" spans="1:8" x14ac:dyDescent="0.35">
      <c r="A849" s="58">
        <v>42855</v>
      </c>
      <c r="B849" t="s">
        <v>133</v>
      </c>
      <c r="C849" t="s">
        <v>112</v>
      </c>
      <c r="D849" t="s">
        <v>118</v>
      </c>
      <c r="E849" t="s">
        <v>21</v>
      </c>
      <c r="F849">
        <v>45.3</v>
      </c>
      <c r="H849" s="60"/>
    </row>
    <row r="850" spans="1:8" x14ac:dyDescent="0.35">
      <c r="A850" s="58">
        <v>42855</v>
      </c>
      <c r="B850" t="s">
        <v>133</v>
      </c>
      <c r="C850" t="s">
        <v>112</v>
      </c>
      <c r="D850" t="s">
        <v>119</v>
      </c>
      <c r="E850" t="s">
        <v>21</v>
      </c>
      <c r="F850">
        <v>45.56</v>
      </c>
      <c r="H850" s="60"/>
    </row>
    <row r="851" spans="1:8" x14ac:dyDescent="0.35">
      <c r="A851" s="58">
        <v>42855</v>
      </c>
      <c r="B851" t="s">
        <v>133</v>
      </c>
      <c r="C851" t="s">
        <v>112</v>
      </c>
      <c r="D851" t="s">
        <v>120</v>
      </c>
      <c r="E851" t="s">
        <v>21</v>
      </c>
      <c r="F851">
        <v>29</v>
      </c>
      <c r="H851" s="60"/>
    </row>
    <row r="852" spans="1:8" x14ac:dyDescent="0.35">
      <c r="A852" s="58">
        <v>42855</v>
      </c>
      <c r="B852" t="s">
        <v>133</v>
      </c>
      <c r="C852" t="s">
        <v>112</v>
      </c>
      <c r="D852" t="s">
        <v>121</v>
      </c>
      <c r="E852" t="s">
        <v>21</v>
      </c>
      <c r="F852">
        <v>23.4</v>
      </c>
      <c r="H852" s="60"/>
    </row>
    <row r="853" spans="1:8" x14ac:dyDescent="0.35">
      <c r="A853" s="58">
        <v>42855</v>
      </c>
      <c r="B853" t="s">
        <v>133</v>
      </c>
      <c r="C853" t="s">
        <v>113</v>
      </c>
      <c r="D853" t="s">
        <v>106</v>
      </c>
      <c r="E853" t="s">
        <v>21</v>
      </c>
      <c r="F853">
        <v>76.8</v>
      </c>
      <c r="H853" s="60"/>
    </row>
    <row r="854" spans="1:8" x14ac:dyDescent="0.35">
      <c r="A854" s="58">
        <v>42855</v>
      </c>
      <c r="B854" t="s">
        <v>133</v>
      </c>
      <c r="C854" t="s">
        <v>113</v>
      </c>
      <c r="D854" t="s">
        <v>116</v>
      </c>
      <c r="E854" t="s">
        <v>21</v>
      </c>
      <c r="F854">
        <v>229.6</v>
      </c>
      <c r="H854" s="60"/>
    </row>
    <row r="855" spans="1:8" x14ac:dyDescent="0.35">
      <c r="A855" s="58">
        <v>42855</v>
      </c>
      <c r="B855" t="s">
        <v>133</v>
      </c>
      <c r="C855" t="s">
        <v>113</v>
      </c>
      <c r="D855" t="s">
        <v>117</v>
      </c>
      <c r="E855" t="s">
        <v>21</v>
      </c>
      <c r="F855">
        <v>110.55</v>
      </c>
      <c r="H855" s="60"/>
    </row>
    <row r="856" spans="1:8" x14ac:dyDescent="0.35">
      <c r="A856" s="58">
        <v>42855</v>
      </c>
      <c r="B856" t="s">
        <v>133</v>
      </c>
      <c r="C856" t="s">
        <v>113</v>
      </c>
      <c r="D856" t="s">
        <v>118</v>
      </c>
      <c r="E856" t="s">
        <v>21</v>
      </c>
      <c r="F856">
        <v>158.02000000000001</v>
      </c>
      <c r="H856" s="60"/>
    </row>
    <row r="857" spans="1:8" x14ac:dyDescent="0.35">
      <c r="A857" s="58">
        <v>42855</v>
      </c>
      <c r="B857" t="s">
        <v>133</v>
      </c>
      <c r="C857" t="s">
        <v>113</v>
      </c>
      <c r="D857" t="s">
        <v>119</v>
      </c>
      <c r="E857" t="s">
        <v>21</v>
      </c>
      <c r="F857">
        <v>215.26</v>
      </c>
      <c r="H857" s="60"/>
    </row>
    <row r="858" spans="1:8" x14ac:dyDescent="0.35">
      <c r="A858" s="58">
        <v>42855</v>
      </c>
      <c r="B858" t="s">
        <v>133</v>
      </c>
      <c r="C858" t="s">
        <v>113</v>
      </c>
      <c r="D858" t="s">
        <v>120</v>
      </c>
      <c r="E858" t="s">
        <v>21</v>
      </c>
      <c r="F858">
        <v>110.32</v>
      </c>
      <c r="H858" s="60"/>
    </row>
    <row r="859" spans="1:8" x14ac:dyDescent="0.35">
      <c r="A859" s="58">
        <v>42855</v>
      </c>
      <c r="B859" t="s">
        <v>133</v>
      </c>
      <c r="C859" t="s">
        <v>113</v>
      </c>
      <c r="D859" t="s">
        <v>121</v>
      </c>
      <c r="E859" t="s">
        <v>21</v>
      </c>
      <c r="F859">
        <v>78.56</v>
      </c>
      <c r="H859" s="60"/>
    </row>
    <row r="860" spans="1:8" x14ac:dyDescent="0.35">
      <c r="A860" s="58">
        <v>42855</v>
      </c>
      <c r="B860" t="s">
        <v>133</v>
      </c>
      <c r="C860" t="s">
        <v>113</v>
      </c>
      <c r="D860" t="s">
        <v>122</v>
      </c>
      <c r="E860" t="s">
        <v>21</v>
      </c>
      <c r="F860">
        <v>11.8</v>
      </c>
      <c r="H860" s="60"/>
    </row>
    <row r="861" spans="1:8" x14ac:dyDescent="0.35">
      <c r="A861" s="58">
        <v>42855</v>
      </c>
      <c r="B861" t="s">
        <v>133</v>
      </c>
      <c r="C861" t="s">
        <v>114</v>
      </c>
      <c r="D861" t="s">
        <v>106</v>
      </c>
      <c r="E861" t="s">
        <v>21</v>
      </c>
      <c r="F861">
        <v>279.43</v>
      </c>
      <c r="H861" s="60"/>
    </row>
    <row r="862" spans="1:8" x14ac:dyDescent="0.35">
      <c r="A862" s="58">
        <v>42855</v>
      </c>
      <c r="B862" t="s">
        <v>133</v>
      </c>
      <c r="C862" t="s">
        <v>114</v>
      </c>
      <c r="D862" t="s">
        <v>116</v>
      </c>
      <c r="E862" t="s">
        <v>21</v>
      </c>
      <c r="F862">
        <v>696.81</v>
      </c>
      <c r="H862" s="60"/>
    </row>
    <row r="863" spans="1:8" x14ac:dyDescent="0.35">
      <c r="A863" s="58">
        <v>42855</v>
      </c>
      <c r="B863" t="s">
        <v>133</v>
      </c>
      <c r="C863" t="s">
        <v>114</v>
      </c>
      <c r="D863" t="s">
        <v>117</v>
      </c>
      <c r="E863" t="s">
        <v>21</v>
      </c>
      <c r="F863">
        <v>414.87</v>
      </c>
      <c r="H863" s="60"/>
    </row>
    <row r="864" spans="1:8" x14ac:dyDescent="0.35">
      <c r="A864" s="58">
        <v>42855</v>
      </c>
      <c r="B864" t="s">
        <v>133</v>
      </c>
      <c r="C864" t="s">
        <v>114</v>
      </c>
      <c r="D864" t="s">
        <v>118</v>
      </c>
      <c r="E864" t="s">
        <v>21</v>
      </c>
      <c r="F864">
        <v>629.12</v>
      </c>
      <c r="H864" s="60"/>
    </row>
    <row r="865" spans="1:8" x14ac:dyDescent="0.35">
      <c r="A865" s="58">
        <v>42855</v>
      </c>
      <c r="B865" t="s">
        <v>133</v>
      </c>
      <c r="C865" t="s">
        <v>114</v>
      </c>
      <c r="D865" t="s">
        <v>119</v>
      </c>
      <c r="E865" t="s">
        <v>21</v>
      </c>
      <c r="F865">
        <v>556.13</v>
      </c>
      <c r="H865" s="60"/>
    </row>
    <row r="866" spans="1:8" x14ac:dyDescent="0.35">
      <c r="A866" s="58">
        <v>42855</v>
      </c>
      <c r="B866" t="s">
        <v>133</v>
      </c>
      <c r="C866" t="s">
        <v>114</v>
      </c>
      <c r="D866" t="s">
        <v>120</v>
      </c>
      <c r="E866" t="s">
        <v>21</v>
      </c>
      <c r="F866">
        <v>613.28</v>
      </c>
      <c r="H866" s="60"/>
    </row>
    <row r="867" spans="1:8" x14ac:dyDescent="0.35">
      <c r="A867" s="58">
        <v>42855</v>
      </c>
      <c r="B867" t="s">
        <v>133</v>
      </c>
      <c r="C867" t="s">
        <v>114</v>
      </c>
      <c r="D867" t="s">
        <v>121</v>
      </c>
      <c r="E867" t="s">
        <v>21</v>
      </c>
      <c r="F867">
        <v>349.84</v>
      </c>
      <c r="H867" s="60"/>
    </row>
    <row r="868" spans="1:8" x14ac:dyDescent="0.35">
      <c r="A868" s="58">
        <v>42855</v>
      </c>
      <c r="B868" t="s">
        <v>133</v>
      </c>
      <c r="C868" t="s">
        <v>114</v>
      </c>
      <c r="D868" t="s">
        <v>122</v>
      </c>
      <c r="E868" t="s">
        <v>21</v>
      </c>
      <c r="F868">
        <v>7</v>
      </c>
      <c r="H868" s="60"/>
    </row>
    <row r="869" spans="1:8" x14ac:dyDescent="0.35">
      <c r="A869" s="58">
        <v>42855</v>
      </c>
      <c r="B869" t="s">
        <v>133</v>
      </c>
      <c r="C869" t="s">
        <v>115</v>
      </c>
      <c r="D869" t="s">
        <v>116</v>
      </c>
      <c r="E869" t="s">
        <v>21</v>
      </c>
      <c r="F869">
        <v>15</v>
      </c>
      <c r="H869" s="60"/>
    </row>
    <row r="870" spans="1:8" x14ac:dyDescent="0.35">
      <c r="A870" s="58">
        <v>42855</v>
      </c>
      <c r="B870" t="s">
        <v>133</v>
      </c>
      <c r="C870" t="s">
        <v>115</v>
      </c>
      <c r="D870" t="s">
        <v>117</v>
      </c>
      <c r="E870" t="s">
        <v>21</v>
      </c>
      <c r="F870">
        <v>8</v>
      </c>
      <c r="H870" s="60"/>
    </row>
    <row r="871" spans="1:8" x14ac:dyDescent="0.35">
      <c r="A871" s="58">
        <v>42855</v>
      </c>
      <c r="B871" t="s">
        <v>133</v>
      </c>
      <c r="C871" t="s">
        <v>115</v>
      </c>
      <c r="D871" t="s">
        <v>118</v>
      </c>
      <c r="E871" t="s">
        <v>21</v>
      </c>
      <c r="F871">
        <v>13</v>
      </c>
      <c r="H871" s="60"/>
    </row>
    <row r="872" spans="1:8" x14ac:dyDescent="0.35">
      <c r="A872" s="58">
        <v>42855</v>
      </c>
      <c r="B872" t="s">
        <v>133</v>
      </c>
      <c r="C872" t="s">
        <v>115</v>
      </c>
      <c r="D872" t="s">
        <v>119</v>
      </c>
      <c r="E872" t="s">
        <v>21</v>
      </c>
      <c r="F872">
        <v>15</v>
      </c>
      <c r="H872" s="60"/>
    </row>
    <row r="873" spans="1:8" x14ac:dyDescent="0.35">
      <c r="A873" s="58">
        <v>42855</v>
      </c>
      <c r="B873" t="s">
        <v>133</v>
      </c>
      <c r="C873" t="s">
        <v>115</v>
      </c>
      <c r="D873" t="s">
        <v>120</v>
      </c>
      <c r="E873" t="s">
        <v>21</v>
      </c>
      <c r="F873">
        <v>9.8000000000000007</v>
      </c>
      <c r="H873" s="60"/>
    </row>
    <row r="874" spans="1:8" x14ac:dyDescent="0.35">
      <c r="A874" s="58">
        <v>42855</v>
      </c>
      <c r="B874" t="s">
        <v>133</v>
      </c>
      <c r="C874" t="s">
        <v>115</v>
      </c>
      <c r="D874" t="s">
        <v>121</v>
      </c>
      <c r="E874" t="s">
        <v>21</v>
      </c>
      <c r="F874">
        <v>5</v>
      </c>
      <c r="H874" s="60"/>
    </row>
    <row r="875" spans="1:8" x14ac:dyDescent="0.35">
      <c r="A875" s="58">
        <v>42886</v>
      </c>
      <c r="B875" t="s">
        <v>133</v>
      </c>
      <c r="C875" t="s">
        <v>107</v>
      </c>
      <c r="D875" t="s">
        <v>106</v>
      </c>
      <c r="E875" t="s">
        <v>21</v>
      </c>
      <c r="F875">
        <v>182.96</v>
      </c>
      <c r="H875" s="60"/>
    </row>
    <row r="876" spans="1:8" x14ac:dyDescent="0.35">
      <c r="A876" s="58">
        <v>42886</v>
      </c>
      <c r="B876" t="s">
        <v>133</v>
      </c>
      <c r="C876" t="s">
        <v>107</v>
      </c>
      <c r="D876" t="s">
        <v>116</v>
      </c>
      <c r="E876" t="s">
        <v>21</v>
      </c>
      <c r="F876">
        <v>262.56</v>
      </c>
      <c r="H876" s="60"/>
    </row>
    <row r="877" spans="1:8" x14ac:dyDescent="0.35">
      <c r="A877" s="58">
        <v>42886</v>
      </c>
      <c r="B877" t="s">
        <v>133</v>
      </c>
      <c r="C877" t="s">
        <v>107</v>
      </c>
      <c r="D877" t="s">
        <v>117</v>
      </c>
      <c r="E877" t="s">
        <v>21</v>
      </c>
      <c r="F877">
        <v>356.58</v>
      </c>
      <c r="H877" s="60"/>
    </row>
    <row r="878" spans="1:8" x14ac:dyDescent="0.35">
      <c r="A878" s="58">
        <v>42886</v>
      </c>
      <c r="B878" t="s">
        <v>133</v>
      </c>
      <c r="C878" t="s">
        <v>107</v>
      </c>
      <c r="D878" t="s">
        <v>118</v>
      </c>
      <c r="E878" t="s">
        <v>21</v>
      </c>
      <c r="F878">
        <v>285.73</v>
      </c>
      <c r="H878" s="60"/>
    </row>
    <row r="879" spans="1:8" x14ac:dyDescent="0.35">
      <c r="A879" s="58">
        <v>42886</v>
      </c>
      <c r="B879" t="s">
        <v>133</v>
      </c>
      <c r="C879" t="s">
        <v>107</v>
      </c>
      <c r="D879" t="s">
        <v>119</v>
      </c>
      <c r="E879" t="s">
        <v>21</v>
      </c>
      <c r="F879">
        <v>207.42</v>
      </c>
      <c r="H879" s="60"/>
    </row>
    <row r="880" spans="1:8" x14ac:dyDescent="0.35">
      <c r="A880" s="58">
        <v>42886</v>
      </c>
      <c r="B880" t="s">
        <v>133</v>
      </c>
      <c r="C880" t="s">
        <v>107</v>
      </c>
      <c r="D880" t="s">
        <v>120</v>
      </c>
      <c r="E880" t="s">
        <v>21</v>
      </c>
      <c r="F880">
        <v>336.81</v>
      </c>
      <c r="H880" s="60"/>
    </row>
    <row r="881" spans="1:8" x14ac:dyDescent="0.35">
      <c r="A881" s="58">
        <v>42886</v>
      </c>
      <c r="B881" t="s">
        <v>133</v>
      </c>
      <c r="C881" t="s">
        <v>107</v>
      </c>
      <c r="D881" t="s">
        <v>121</v>
      </c>
      <c r="E881" t="s">
        <v>21</v>
      </c>
      <c r="F881">
        <v>188.13</v>
      </c>
      <c r="H881" s="60"/>
    </row>
    <row r="882" spans="1:8" x14ac:dyDescent="0.35">
      <c r="A882" s="58">
        <v>42886</v>
      </c>
      <c r="B882" t="s">
        <v>133</v>
      </c>
      <c r="C882" t="s">
        <v>107</v>
      </c>
      <c r="D882" t="s">
        <v>122</v>
      </c>
      <c r="E882" t="s">
        <v>21</v>
      </c>
      <c r="F882">
        <v>9.4600000000000009</v>
      </c>
      <c r="H882" s="60"/>
    </row>
    <row r="883" spans="1:8" x14ac:dyDescent="0.35">
      <c r="A883" s="58">
        <v>42886</v>
      </c>
      <c r="B883" t="s">
        <v>133</v>
      </c>
      <c r="C883" t="s">
        <v>108</v>
      </c>
      <c r="D883" t="s">
        <v>106</v>
      </c>
      <c r="E883" t="s">
        <v>21</v>
      </c>
      <c r="F883">
        <v>74.760000000000005</v>
      </c>
      <c r="H883" s="60"/>
    </row>
    <row r="884" spans="1:8" x14ac:dyDescent="0.35">
      <c r="A884" s="58">
        <v>42886</v>
      </c>
      <c r="B884" t="s">
        <v>133</v>
      </c>
      <c r="C884" t="s">
        <v>108</v>
      </c>
      <c r="D884" t="s">
        <v>116</v>
      </c>
      <c r="E884" t="s">
        <v>21</v>
      </c>
      <c r="F884">
        <v>179.07</v>
      </c>
      <c r="H884" s="60"/>
    </row>
    <row r="885" spans="1:8" x14ac:dyDescent="0.35">
      <c r="A885" s="58">
        <v>42886</v>
      </c>
      <c r="B885" t="s">
        <v>133</v>
      </c>
      <c r="C885" t="s">
        <v>108</v>
      </c>
      <c r="D885" t="s">
        <v>117</v>
      </c>
      <c r="E885" t="s">
        <v>21</v>
      </c>
      <c r="F885">
        <v>121.37</v>
      </c>
      <c r="H885" s="60"/>
    </row>
    <row r="886" spans="1:8" x14ac:dyDescent="0.35">
      <c r="A886" s="58">
        <v>42886</v>
      </c>
      <c r="B886" t="s">
        <v>133</v>
      </c>
      <c r="C886" t="s">
        <v>108</v>
      </c>
      <c r="D886" t="s">
        <v>118</v>
      </c>
      <c r="E886" t="s">
        <v>21</v>
      </c>
      <c r="F886">
        <v>115.67</v>
      </c>
      <c r="H886" s="60"/>
    </row>
    <row r="887" spans="1:8" x14ac:dyDescent="0.35">
      <c r="A887" s="58">
        <v>42886</v>
      </c>
      <c r="B887" t="s">
        <v>133</v>
      </c>
      <c r="C887" t="s">
        <v>108</v>
      </c>
      <c r="D887" t="s">
        <v>119</v>
      </c>
      <c r="E887" t="s">
        <v>21</v>
      </c>
      <c r="F887">
        <v>120.88</v>
      </c>
      <c r="H887" s="60"/>
    </row>
    <row r="888" spans="1:8" x14ac:dyDescent="0.35">
      <c r="A888" s="58">
        <v>42886</v>
      </c>
      <c r="B888" t="s">
        <v>133</v>
      </c>
      <c r="C888" t="s">
        <v>108</v>
      </c>
      <c r="D888" t="s">
        <v>120</v>
      </c>
      <c r="E888" t="s">
        <v>21</v>
      </c>
      <c r="F888">
        <v>121.56</v>
      </c>
      <c r="H888" s="60"/>
    </row>
    <row r="889" spans="1:8" x14ac:dyDescent="0.35">
      <c r="A889" s="58">
        <v>42886</v>
      </c>
      <c r="B889" t="s">
        <v>133</v>
      </c>
      <c r="C889" t="s">
        <v>108</v>
      </c>
      <c r="D889" t="s">
        <v>121</v>
      </c>
      <c r="E889" t="s">
        <v>21</v>
      </c>
      <c r="F889">
        <v>74.400000000000006</v>
      </c>
      <c r="H889" s="60"/>
    </row>
    <row r="890" spans="1:8" x14ac:dyDescent="0.35">
      <c r="A890" s="58">
        <v>42886</v>
      </c>
      <c r="B890" t="s">
        <v>133</v>
      </c>
      <c r="C890" t="s">
        <v>108</v>
      </c>
      <c r="D890" t="s">
        <v>122</v>
      </c>
      <c r="E890" t="s">
        <v>21</v>
      </c>
      <c r="F890">
        <v>5</v>
      </c>
      <c r="H890" s="60"/>
    </row>
    <row r="891" spans="1:8" x14ac:dyDescent="0.35">
      <c r="A891" s="58">
        <v>42886</v>
      </c>
      <c r="B891" t="s">
        <v>133</v>
      </c>
      <c r="C891" t="s">
        <v>109</v>
      </c>
      <c r="D891" t="s">
        <v>106</v>
      </c>
      <c r="E891" t="s">
        <v>21</v>
      </c>
      <c r="F891">
        <v>297.72000000000003</v>
      </c>
      <c r="H891" s="60"/>
    </row>
    <row r="892" spans="1:8" x14ac:dyDescent="0.35">
      <c r="A892" s="58">
        <v>42886</v>
      </c>
      <c r="B892" t="s">
        <v>133</v>
      </c>
      <c r="C892" t="s">
        <v>109</v>
      </c>
      <c r="D892" t="s">
        <v>116</v>
      </c>
      <c r="E892" t="s">
        <v>21</v>
      </c>
      <c r="F892">
        <v>642.55999999999995</v>
      </c>
      <c r="H892" s="60"/>
    </row>
    <row r="893" spans="1:8" x14ac:dyDescent="0.35">
      <c r="A893" s="58">
        <v>42886</v>
      </c>
      <c r="B893" t="s">
        <v>133</v>
      </c>
      <c r="C893" t="s">
        <v>109</v>
      </c>
      <c r="D893" t="s">
        <v>117</v>
      </c>
      <c r="E893" t="s">
        <v>21</v>
      </c>
      <c r="F893">
        <v>594.11</v>
      </c>
      <c r="H893" s="60"/>
    </row>
    <row r="894" spans="1:8" x14ac:dyDescent="0.35">
      <c r="A894" s="58">
        <v>42886</v>
      </c>
      <c r="B894" t="s">
        <v>133</v>
      </c>
      <c r="C894" t="s">
        <v>109</v>
      </c>
      <c r="D894" t="s">
        <v>118</v>
      </c>
      <c r="E894" t="s">
        <v>21</v>
      </c>
      <c r="F894">
        <v>480.78</v>
      </c>
      <c r="H894" s="60"/>
    </row>
    <row r="895" spans="1:8" x14ac:dyDescent="0.35">
      <c r="A895" s="58">
        <v>42886</v>
      </c>
      <c r="B895" t="s">
        <v>133</v>
      </c>
      <c r="C895" t="s">
        <v>109</v>
      </c>
      <c r="D895" t="s">
        <v>119</v>
      </c>
      <c r="E895" t="s">
        <v>21</v>
      </c>
      <c r="F895">
        <v>738.89</v>
      </c>
      <c r="H895" s="60"/>
    </row>
    <row r="896" spans="1:8" x14ac:dyDescent="0.35">
      <c r="A896" s="58">
        <v>42886</v>
      </c>
      <c r="B896" t="s">
        <v>133</v>
      </c>
      <c r="C896" t="s">
        <v>109</v>
      </c>
      <c r="D896" t="s">
        <v>120</v>
      </c>
      <c r="E896" t="s">
        <v>21</v>
      </c>
      <c r="F896">
        <v>610.41</v>
      </c>
      <c r="H896" s="60"/>
    </row>
    <row r="897" spans="1:8" x14ac:dyDescent="0.35">
      <c r="A897" s="58">
        <v>42886</v>
      </c>
      <c r="B897" t="s">
        <v>133</v>
      </c>
      <c r="C897" t="s">
        <v>109</v>
      </c>
      <c r="D897" t="s">
        <v>121</v>
      </c>
      <c r="E897" t="s">
        <v>21</v>
      </c>
      <c r="F897">
        <v>321.57</v>
      </c>
      <c r="H897" s="60"/>
    </row>
    <row r="898" spans="1:8" x14ac:dyDescent="0.35">
      <c r="A898" s="58">
        <v>42886</v>
      </c>
      <c r="B898" t="s">
        <v>133</v>
      </c>
      <c r="C898" t="s">
        <v>109</v>
      </c>
      <c r="D898" t="s">
        <v>122</v>
      </c>
      <c r="E898" t="s">
        <v>21</v>
      </c>
      <c r="F898">
        <v>486.84</v>
      </c>
      <c r="H898" s="60"/>
    </row>
    <row r="899" spans="1:8" x14ac:dyDescent="0.35">
      <c r="A899" s="58">
        <v>42886</v>
      </c>
      <c r="B899" t="s">
        <v>133</v>
      </c>
      <c r="C899" t="s">
        <v>110</v>
      </c>
      <c r="D899" t="s">
        <v>106</v>
      </c>
      <c r="E899" t="s">
        <v>21</v>
      </c>
      <c r="F899">
        <v>108.41</v>
      </c>
      <c r="H899" s="60"/>
    </row>
    <row r="900" spans="1:8" x14ac:dyDescent="0.35">
      <c r="A900" s="58">
        <v>42886</v>
      </c>
      <c r="B900" t="s">
        <v>133</v>
      </c>
      <c r="C900" t="s">
        <v>110</v>
      </c>
      <c r="D900" t="s">
        <v>116</v>
      </c>
      <c r="E900" t="s">
        <v>21</v>
      </c>
      <c r="F900">
        <v>254.04</v>
      </c>
      <c r="H900" s="60"/>
    </row>
    <row r="901" spans="1:8" x14ac:dyDescent="0.35">
      <c r="A901" s="58">
        <v>42886</v>
      </c>
      <c r="B901" t="s">
        <v>133</v>
      </c>
      <c r="C901" t="s">
        <v>110</v>
      </c>
      <c r="D901" t="s">
        <v>117</v>
      </c>
      <c r="E901" t="s">
        <v>21</v>
      </c>
      <c r="F901">
        <v>196.41</v>
      </c>
      <c r="H901" s="60"/>
    </row>
    <row r="902" spans="1:8" x14ac:dyDescent="0.35">
      <c r="A902" s="58">
        <v>42886</v>
      </c>
      <c r="B902" t="s">
        <v>133</v>
      </c>
      <c r="C902" t="s">
        <v>110</v>
      </c>
      <c r="D902" t="s">
        <v>118</v>
      </c>
      <c r="E902" t="s">
        <v>21</v>
      </c>
      <c r="F902">
        <v>196.12</v>
      </c>
      <c r="H902" s="60"/>
    </row>
    <row r="903" spans="1:8" x14ac:dyDescent="0.35">
      <c r="A903" s="58">
        <v>42886</v>
      </c>
      <c r="B903" t="s">
        <v>133</v>
      </c>
      <c r="C903" t="s">
        <v>110</v>
      </c>
      <c r="D903" t="s">
        <v>119</v>
      </c>
      <c r="E903" t="s">
        <v>21</v>
      </c>
      <c r="F903">
        <v>137.62</v>
      </c>
      <c r="H903" s="60"/>
    </row>
    <row r="904" spans="1:8" x14ac:dyDescent="0.35">
      <c r="A904" s="58">
        <v>42886</v>
      </c>
      <c r="B904" t="s">
        <v>133</v>
      </c>
      <c r="C904" t="s">
        <v>110</v>
      </c>
      <c r="D904" t="s">
        <v>120</v>
      </c>
      <c r="E904" t="s">
        <v>21</v>
      </c>
      <c r="F904">
        <v>230.4</v>
      </c>
      <c r="H904" s="60"/>
    </row>
    <row r="905" spans="1:8" x14ac:dyDescent="0.35">
      <c r="A905" s="58">
        <v>42886</v>
      </c>
      <c r="B905" t="s">
        <v>133</v>
      </c>
      <c r="C905" t="s">
        <v>110</v>
      </c>
      <c r="D905" t="s">
        <v>121</v>
      </c>
      <c r="E905" t="s">
        <v>21</v>
      </c>
      <c r="F905">
        <v>148.86000000000001</v>
      </c>
      <c r="H905" s="60"/>
    </row>
    <row r="906" spans="1:8" x14ac:dyDescent="0.35">
      <c r="A906" s="58">
        <v>42886</v>
      </c>
      <c r="B906" t="s">
        <v>133</v>
      </c>
      <c r="C906" t="s">
        <v>111</v>
      </c>
      <c r="D906" t="s">
        <v>106</v>
      </c>
      <c r="E906" t="s">
        <v>21</v>
      </c>
      <c r="F906">
        <v>39.049999999999997</v>
      </c>
      <c r="H906" s="60"/>
    </row>
    <row r="907" spans="1:8" x14ac:dyDescent="0.35">
      <c r="A907" s="58">
        <v>42886</v>
      </c>
      <c r="B907" t="s">
        <v>133</v>
      </c>
      <c r="C907" t="s">
        <v>111</v>
      </c>
      <c r="D907" t="s">
        <v>116</v>
      </c>
      <c r="E907" t="s">
        <v>21</v>
      </c>
      <c r="F907">
        <v>32.6</v>
      </c>
      <c r="H907" s="60"/>
    </row>
    <row r="908" spans="1:8" x14ac:dyDescent="0.35">
      <c r="A908" s="58">
        <v>42886</v>
      </c>
      <c r="B908" t="s">
        <v>133</v>
      </c>
      <c r="C908" t="s">
        <v>111</v>
      </c>
      <c r="D908" t="s">
        <v>117</v>
      </c>
      <c r="E908" t="s">
        <v>21</v>
      </c>
      <c r="F908">
        <v>68.36</v>
      </c>
      <c r="H908" s="60"/>
    </row>
    <row r="909" spans="1:8" x14ac:dyDescent="0.35">
      <c r="A909" s="58">
        <v>42886</v>
      </c>
      <c r="B909" t="s">
        <v>133</v>
      </c>
      <c r="C909" t="s">
        <v>111</v>
      </c>
      <c r="D909" t="s">
        <v>118</v>
      </c>
      <c r="E909" t="s">
        <v>21</v>
      </c>
      <c r="F909">
        <v>70.19</v>
      </c>
      <c r="H909" s="60"/>
    </row>
    <row r="910" spans="1:8" x14ac:dyDescent="0.35">
      <c r="A910" s="58">
        <v>42886</v>
      </c>
      <c r="B910" t="s">
        <v>133</v>
      </c>
      <c r="C910" t="s">
        <v>111</v>
      </c>
      <c r="D910" t="s">
        <v>119</v>
      </c>
      <c r="E910" t="s">
        <v>21</v>
      </c>
      <c r="F910">
        <v>48.57</v>
      </c>
      <c r="H910" s="60"/>
    </row>
    <row r="911" spans="1:8" x14ac:dyDescent="0.35">
      <c r="A911" s="58">
        <v>42886</v>
      </c>
      <c r="B911" t="s">
        <v>133</v>
      </c>
      <c r="C911" t="s">
        <v>111</v>
      </c>
      <c r="D911" t="s">
        <v>120</v>
      </c>
      <c r="E911" t="s">
        <v>21</v>
      </c>
      <c r="F911">
        <v>68.95</v>
      </c>
      <c r="H911" s="60"/>
    </row>
    <row r="912" spans="1:8" x14ac:dyDescent="0.35">
      <c r="A912" s="58">
        <v>42886</v>
      </c>
      <c r="B912" t="s">
        <v>133</v>
      </c>
      <c r="C912" t="s">
        <v>111</v>
      </c>
      <c r="D912" t="s">
        <v>121</v>
      </c>
      <c r="E912" t="s">
        <v>21</v>
      </c>
      <c r="F912">
        <v>44.29</v>
      </c>
      <c r="H912" s="60"/>
    </row>
    <row r="913" spans="1:8" x14ac:dyDescent="0.35">
      <c r="A913" s="58">
        <v>42886</v>
      </c>
      <c r="B913" t="s">
        <v>133</v>
      </c>
      <c r="C913" t="s">
        <v>112</v>
      </c>
      <c r="D913" t="s">
        <v>106</v>
      </c>
      <c r="E913" t="s">
        <v>21</v>
      </c>
      <c r="F913">
        <v>38.65</v>
      </c>
      <c r="H913" s="60"/>
    </row>
    <row r="914" spans="1:8" x14ac:dyDescent="0.35">
      <c r="A914" s="58">
        <v>42886</v>
      </c>
      <c r="B914" t="s">
        <v>133</v>
      </c>
      <c r="C914" t="s">
        <v>112</v>
      </c>
      <c r="D914" t="s">
        <v>116</v>
      </c>
      <c r="E914" t="s">
        <v>21</v>
      </c>
      <c r="F914">
        <v>46</v>
      </c>
      <c r="H914" s="60"/>
    </row>
    <row r="915" spans="1:8" x14ac:dyDescent="0.35">
      <c r="A915" s="58">
        <v>42886</v>
      </c>
      <c r="B915" t="s">
        <v>133</v>
      </c>
      <c r="C915" t="s">
        <v>112</v>
      </c>
      <c r="D915" t="s">
        <v>117</v>
      </c>
      <c r="E915" t="s">
        <v>21</v>
      </c>
      <c r="F915">
        <v>56.98</v>
      </c>
      <c r="H915" s="60"/>
    </row>
    <row r="916" spans="1:8" x14ac:dyDescent="0.35">
      <c r="A916" s="58">
        <v>42886</v>
      </c>
      <c r="B916" t="s">
        <v>133</v>
      </c>
      <c r="C916" t="s">
        <v>112</v>
      </c>
      <c r="D916" t="s">
        <v>118</v>
      </c>
      <c r="E916" t="s">
        <v>21</v>
      </c>
      <c r="F916">
        <v>53.8</v>
      </c>
      <c r="H916" s="60"/>
    </row>
    <row r="917" spans="1:8" x14ac:dyDescent="0.35">
      <c r="A917" s="58">
        <v>42886</v>
      </c>
      <c r="B917" t="s">
        <v>133</v>
      </c>
      <c r="C917" t="s">
        <v>112</v>
      </c>
      <c r="D917" t="s">
        <v>119</v>
      </c>
      <c r="E917" t="s">
        <v>21</v>
      </c>
      <c r="F917">
        <v>27.8</v>
      </c>
      <c r="H917" s="60"/>
    </row>
    <row r="918" spans="1:8" x14ac:dyDescent="0.35">
      <c r="A918" s="58">
        <v>42886</v>
      </c>
      <c r="B918" t="s">
        <v>133</v>
      </c>
      <c r="C918" t="s">
        <v>112</v>
      </c>
      <c r="D918" t="s">
        <v>120</v>
      </c>
      <c r="E918" t="s">
        <v>21</v>
      </c>
      <c r="F918">
        <v>20.6</v>
      </c>
      <c r="H918" s="60"/>
    </row>
    <row r="919" spans="1:8" x14ac:dyDescent="0.35">
      <c r="A919" s="58">
        <v>42886</v>
      </c>
      <c r="B919" t="s">
        <v>133</v>
      </c>
      <c r="C919" t="s">
        <v>112</v>
      </c>
      <c r="D919" t="s">
        <v>121</v>
      </c>
      <c r="E919" t="s">
        <v>21</v>
      </c>
      <c r="F919">
        <v>27.8</v>
      </c>
      <c r="H919" s="60"/>
    </row>
    <row r="920" spans="1:8" x14ac:dyDescent="0.35">
      <c r="A920" s="58">
        <v>42886</v>
      </c>
      <c r="B920" t="s">
        <v>133</v>
      </c>
      <c r="C920" t="s">
        <v>112</v>
      </c>
      <c r="D920" t="s">
        <v>122</v>
      </c>
      <c r="E920" t="s">
        <v>21</v>
      </c>
      <c r="F920">
        <v>3</v>
      </c>
      <c r="H920" s="60"/>
    </row>
    <row r="921" spans="1:8" x14ac:dyDescent="0.35">
      <c r="A921" s="58">
        <v>42886</v>
      </c>
      <c r="B921" t="s">
        <v>133</v>
      </c>
      <c r="C921" t="s">
        <v>113</v>
      </c>
      <c r="D921" t="s">
        <v>106</v>
      </c>
      <c r="E921" t="s">
        <v>21</v>
      </c>
      <c r="F921">
        <v>133.4</v>
      </c>
      <c r="H921" s="60"/>
    </row>
    <row r="922" spans="1:8" x14ac:dyDescent="0.35">
      <c r="A922" s="58">
        <v>42886</v>
      </c>
      <c r="B922" t="s">
        <v>133</v>
      </c>
      <c r="C922" t="s">
        <v>113</v>
      </c>
      <c r="D922" t="s">
        <v>116</v>
      </c>
      <c r="E922" t="s">
        <v>21</v>
      </c>
      <c r="F922">
        <v>297.8</v>
      </c>
      <c r="H922" s="60"/>
    </row>
    <row r="923" spans="1:8" x14ac:dyDescent="0.35">
      <c r="A923" s="58">
        <v>42886</v>
      </c>
      <c r="B923" t="s">
        <v>133</v>
      </c>
      <c r="C923" t="s">
        <v>113</v>
      </c>
      <c r="D923" t="s">
        <v>117</v>
      </c>
      <c r="E923" t="s">
        <v>21</v>
      </c>
      <c r="F923">
        <v>190.85</v>
      </c>
      <c r="H923" s="60"/>
    </row>
    <row r="924" spans="1:8" x14ac:dyDescent="0.35">
      <c r="A924" s="58">
        <v>42886</v>
      </c>
      <c r="B924" t="s">
        <v>133</v>
      </c>
      <c r="C924" t="s">
        <v>113</v>
      </c>
      <c r="D924" t="s">
        <v>118</v>
      </c>
      <c r="E924" t="s">
        <v>21</v>
      </c>
      <c r="F924">
        <v>290.95</v>
      </c>
      <c r="H924" s="60"/>
    </row>
    <row r="925" spans="1:8" x14ac:dyDescent="0.35">
      <c r="A925" s="58">
        <v>42886</v>
      </c>
      <c r="B925" t="s">
        <v>133</v>
      </c>
      <c r="C925" t="s">
        <v>113</v>
      </c>
      <c r="D925" t="s">
        <v>119</v>
      </c>
      <c r="E925" t="s">
        <v>21</v>
      </c>
      <c r="F925">
        <v>204.88</v>
      </c>
      <c r="H925" s="60"/>
    </row>
    <row r="926" spans="1:8" x14ac:dyDescent="0.35">
      <c r="A926" s="58">
        <v>42886</v>
      </c>
      <c r="B926" t="s">
        <v>133</v>
      </c>
      <c r="C926" t="s">
        <v>113</v>
      </c>
      <c r="D926" t="s">
        <v>120</v>
      </c>
      <c r="E926" t="s">
        <v>21</v>
      </c>
      <c r="F926">
        <v>155.88</v>
      </c>
      <c r="H926" s="60"/>
    </row>
    <row r="927" spans="1:8" x14ac:dyDescent="0.35">
      <c r="A927" s="58">
        <v>42886</v>
      </c>
      <c r="B927" t="s">
        <v>133</v>
      </c>
      <c r="C927" t="s">
        <v>113</v>
      </c>
      <c r="D927" t="s">
        <v>121</v>
      </c>
      <c r="E927" t="s">
        <v>21</v>
      </c>
      <c r="F927">
        <v>95.9</v>
      </c>
      <c r="H927" s="60"/>
    </row>
    <row r="928" spans="1:8" x14ac:dyDescent="0.35">
      <c r="A928" s="58">
        <v>42886</v>
      </c>
      <c r="B928" t="s">
        <v>133</v>
      </c>
      <c r="C928" t="s">
        <v>113</v>
      </c>
      <c r="D928" t="s">
        <v>122</v>
      </c>
      <c r="E928" t="s">
        <v>21</v>
      </c>
      <c r="F928">
        <v>5.7</v>
      </c>
      <c r="H928" s="60"/>
    </row>
    <row r="929" spans="1:8" x14ac:dyDescent="0.35">
      <c r="A929" s="58">
        <v>42886</v>
      </c>
      <c r="B929" t="s">
        <v>133</v>
      </c>
      <c r="C929" t="s">
        <v>114</v>
      </c>
      <c r="D929" t="s">
        <v>106</v>
      </c>
      <c r="E929" t="s">
        <v>21</v>
      </c>
      <c r="F929">
        <v>380.42</v>
      </c>
      <c r="H929" s="60"/>
    </row>
    <row r="930" spans="1:8" x14ac:dyDescent="0.35">
      <c r="A930" s="58">
        <v>42886</v>
      </c>
      <c r="B930" t="s">
        <v>133</v>
      </c>
      <c r="C930" t="s">
        <v>114</v>
      </c>
      <c r="D930" t="s">
        <v>116</v>
      </c>
      <c r="E930" t="s">
        <v>21</v>
      </c>
      <c r="F930">
        <v>761.88</v>
      </c>
      <c r="H930" s="60"/>
    </row>
    <row r="931" spans="1:8" x14ac:dyDescent="0.35">
      <c r="A931" s="58">
        <v>42886</v>
      </c>
      <c r="B931" t="s">
        <v>133</v>
      </c>
      <c r="C931" t="s">
        <v>114</v>
      </c>
      <c r="D931" t="s">
        <v>117</v>
      </c>
      <c r="E931" t="s">
        <v>21</v>
      </c>
      <c r="F931">
        <v>676.02</v>
      </c>
      <c r="H931" s="60"/>
    </row>
    <row r="932" spans="1:8" x14ac:dyDescent="0.35">
      <c r="A932" s="58">
        <v>42886</v>
      </c>
      <c r="B932" t="s">
        <v>133</v>
      </c>
      <c r="C932" t="s">
        <v>114</v>
      </c>
      <c r="D932" t="s">
        <v>118</v>
      </c>
      <c r="E932" t="s">
        <v>21</v>
      </c>
      <c r="F932">
        <v>652.82000000000005</v>
      </c>
      <c r="H932" s="60"/>
    </row>
    <row r="933" spans="1:8" x14ac:dyDescent="0.35">
      <c r="A933" s="58">
        <v>42886</v>
      </c>
      <c r="B933" t="s">
        <v>133</v>
      </c>
      <c r="C933" t="s">
        <v>114</v>
      </c>
      <c r="D933" t="s">
        <v>119</v>
      </c>
      <c r="E933" t="s">
        <v>21</v>
      </c>
      <c r="F933">
        <v>651.66999999999996</v>
      </c>
      <c r="H933" s="60"/>
    </row>
    <row r="934" spans="1:8" x14ac:dyDescent="0.35">
      <c r="A934" s="58">
        <v>42886</v>
      </c>
      <c r="B934" t="s">
        <v>133</v>
      </c>
      <c r="C934" t="s">
        <v>114</v>
      </c>
      <c r="D934" t="s">
        <v>120</v>
      </c>
      <c r="E934" t="s">
        <v>21</v>
      </c>
      <c r="F934">
        <v>708.53</v>
      </c>
      <c r="H934" s="60"/>
    </row>
    <row r="935" spans="1:8" x14ac:dyDescent="0.35">
      <c r="A935" s="58">
        <v>42886</v>
      </c>
      <c r="B935" t="s">
        <v>133</v>
      </c>
      <c r="C935" t="s">
        <v>114</v>
      </c>
      <c r="D935" t="s">
        <v>121</v>
      </c>
      <c r="E935" t="s">
        <v>21</v>
      </c>
      <c r="F935">
        <v>451.04</v>
      </c>
      <c r="H935" s="60"/>
    </row>
    <row r="936" spans="1:8" x14ac:dyDescent="0.35">
      <c r="A936" s="58">
        <v>42886</v>
      </c>
      <c r="B936" t="s">
        <v>133</v>
      </c>
      <c r="C936" t="s">
        <v>114</v>
      </c>
      <c r="D936" t="s">
        <v>122</v>
      </c>
      <c r="E936" t="s">
        <v>21</v>
      </c>
      <c r="F936">
        <v>19.850000000000001</v>
      </c>
      <c r="H936" s="60"/>
    </row>
    <row r="937" spans="1:8" x14ac:dyDescent="0.35">
      <c r="A937" s="58">
        <v>42886</v>
      </c>
      <c r="B937" t="s">
        <v>133</v>
      </c>
      <c r="C937" t="s">
        <v>115</v>
      </c>
      <c r="D937" t="s">
        <v>116</v>
      </c>
      <c r="E937" t="s">
        <v>21</v>
      </c>
      <c r="F937">
        <v>10</v>
      </c>
      <c r="H937" s="60"/>
    </row>
    <row r="938" spans="1:8" x14ac:dyDescent="0.35">
      <c r="A938" s="58">
        <v>42886</v>
      </c>
      <c r="B938" t="s">
        <v>133</v>
      </c>
      <c r="C938" t="s">
        <v>115</v>
      </c>
      <c r="D938" t="s">
        <v>117</v>
      </c>
      <c r="E938" t="s">
        <v>21</v>
      </c>
      <c r="F938">
        <v>1.06</v>
      </c>
      <c r="H938" s="60"/>
    </row>
    <row r="939" spans="1:8" x14ac:dyDescent="0.35">
      <c r="A939" s="58">
        <v>42886</v>
      </c>
      <c r="B939" t="s">
        <v>133</v>
      </c>
      <c r="C939" t="s">
        <v>115</v>
      </c>
      <c r="D939" t="s">
        <v>118</v>
      </c>
      <c r="E939" t="s">
        <v>21</v>
      </c>
      <c r="F939">
        <v>6</v>
      </c>
      <c r="H939" s="60"/>
    </row>
    <row r="940" spans="1:8" x14ac:dyDescent="0.35">
      <c r="A940" s="58">
        <v>42886</v>
      </c>
      <c r="B940" t="s">
        <v>133</v>
      </c>
      <c r="C940" t="s">
        <v>115</v>
      </c>
      <c r="D940" t="s">
        <v>119</v>
      </c>
      <c r="E940" t="s">
        <v>21</v>
      </c>
      <c r="F940">
        <v>6.8</v>
      </c>
      <c r="H940" s="60"/>
    </row>
    <row r="941" spans="1:8" x14ac:dyDescent="0.35">
      <c r="A941" s="58">
        <v>42886</v>
      </c>
      <c r="B941" t="s">
        <v>133</v>
      </c>
      <c r="C941" t="s">
        <v>115</v>
      </c>
      <c r="D941" t="s">
        <v>120</v>
      </c>
      <c r="E941" t="s">
        <v>21</v>
      </c>
      <c r="F941">
        <v>10.32</v>
      </c>
      <c r="H941" s="60"/>
    </row>
    <row r="942" spans="1:8" x14ac:dyDescent="0.35">
      <c r="A942" s="58">
        <v>42886</v>
      </c>
      <c r="B942" t="s">
        <v>133</v>
      </c>
      <c r="C942" t="s">
        <v>115</v>
      </c>
      <c r="D942" t="s">
        <v>121</v>
      </c>
      <c r="E942" t="s">
        <v>21</v>
      </c>
      <c r="F942">
        <v>2</v>
      </c>
      <c r="H942" s="60"/>
    </row>
    <row r="943" spans="1:8" x14ac:dyDescent="0.35">
      <c r="A943" s="58">
        <v>42916</v>
      </c>
      <c r="B943" t="s">
        <v>133</v>
      </c>
      <c r="C943" t="s">
        <v>107</v>
      </c>
      <c r="D943" t="s">
        <v>106</v>
      </c>
      <c r="E943" t="s">
        <v>21</v>
      </c>
      <c r="F943">
        <v>196.25</v>
      </c>
      <c r="H943" s="60"/>
    </row>
    <row r="944" spans="1:8" x14ac:dyDescent="0.35">
      <c r="A944" s="58">
        <v>42916</v>
      </c>
      <c r="B944" t="s">
        <v>133</v>
      </c>
      <c r="C944" t="s">
        <v>107</v>
      </c>
      <c r="D944" t="s">
        <v>116</v>
      </c>
      <c r="E944" t="s">
        <v>21</v>
      </c>
      <c r="F944">
        <v>289.26</v>
      </c>
      <c r="H944" s="60"/>
    </row>
    <row r="945" spans="1:8" x14ac:dyDescent="0.35">
      <c r="A945" s="58">
        <v>42916</v>
      </c>
      <c r="B945" t="s">
        <v>133</v>
      </c>
      <c r="C945" t="s">
        <v>107</v>
      </c>
      <c r="D945" t="s">
        <v>117</v>
      </c>
      <c r="E945" t="s">
        <v>21</v>
      </c>
      <c r="F945">
        <v>334.15</v>
      </c>
      <c r="H945" s="60"/>
    </row>
    <row r="946" spans="1:8" x14ac:dyDescent="0.35">
      <c r="A946" s="58">
        <v>42916</v>
      </c>
      <c r="B946" t="s">
        <v>133</v>
      </c>
      <c r="C946" t="s">
        <v>107</v>
      </c>
      <c r="D946" t="s">
        <v>118</v>
      </c>
      <c r="E946" t="s">
        <v>21</v>
      </c>
      <c r="F946">
        <v>297.73</v>
      </c>
      <c r="H946" s="60"/>
    </row>
    <row r="947" spans="1:8" x14ac:dyDescent="0.35">
      <c r="A947" s="58">
        <v>42916</v>
      </c>
      <c r="B947" t="s">
        <v>133</v>
      </c>
      <c r="C947" t="s">
        <v>107</v>
      </c>
      <c r="D947" t="s">
        <v>119</v>
      </c>
      <c r="E947" t="s">
        <v>21</v>
      </c>
      <c r="F947">
        <v>281.74</v>
      </c>
      <c r="H947" s="60"/>
    </row>
    <row r="948" spans="1:8" x14ac:dyDescent="0.35">
      <c r="A948" s="58">
        <v>42916</v>
      </c>
      <c r="B948" t="s">
        <v>133</v>
      </c>
      <c r="C948" t="s">
        <v>107</v>
      </c>
      <c r="D948" t="s">
        <v>120</v>
      </c>
      <c r="E948" t="s">
        <v>21</v>
      </c>
      <c r="F948">
        <v>325.75</v>
      </c>
      <c r="H948" s="60"/>
    </row>
    <row r="949" spans="1:8" x14ac:dyDescent="0.35">
      <c r="A949" s="58">
        <v>42916</v>
      </c>
      <c r="B949" t="s">
        <v>133</v>
      </c>
      <c r="C949" t="s">
        <v>107</v>
      </c>
      <c r="D949" t="s">
        <v>121</v>
      </c>
      <c r="E949" t="s">
        <v>21</v>
      </c>
      <c r="F949">
        <v>227.97</v>
      </c>
      <c r="H949" s="60"/>
    </row>
    <row r="950" spans="1:8" x14ac:dyDescent="0.35">
      <c r="A950" s="58">
        <v>42916</v>
      </c>
      <c r="B950" t="s">
        <v>133</v>
      </c>
      <c r="C950" t="s">
        <v>107</v>
      </c>
      <c r="D950" t="s">
        <v>122</v>
      </c>
      <c r="E950" t="s">
        <v>21</v>
      </c>
      <c r="F950">
        <v>10.91</v>
      </c>
      <c r="H950" s="60"/>
    </row>
    <row r="951" spans="1:8" x14ac:dyDescent="0.35">
      <c r="A951" s="58">
        <v>42916</v>
      </c>
      <c r="B951" t="s">
        <v>133</v>
      </c>
      <c r="C951" t="s">
        <v>108</v>
      </c>
      <c r="D951" t="s">
        <v>106</v>
      </c>
      <c r="E951" t="s">
        <v>21</v>
      </c>
      <c r="F951">
        <v>87.84</v>
      </c>
      <c r="H951" s="60"/>
    </row>
    <row r="952" spans="1:8" x14ac:dyDescent="0.35">
      <c r="A952" s="58">
        <v>42916</v>
      </c>
      <c r="B952" t="s">
        <v>133</v>
      </c>
      <c r="C952" t="s">
        <v>108</v>
      </c>
      <c r="D952" t="s">
        <v>116</v>
      </c>
      <c r="E952" t="s">
        <v>21</v>
      </c>
      <c r="F952">
        <v>260.07</v>
      </c>
      <c r="H952" s="60"/>
    </row>
    <row r="953" spans="1:8" x14ac:dyDescent="0.35">
      <c r="A953" s="58">
        <v>42916</v>
      </c>
      <c r="B953" t="s">
        <v>133</v>
      </c>
      <c r="C953" t="s">
        <v>108</v>
      </c>
      <c r="D953" t="s">
        <v>117</v>
      </c>
      <c r="E953" t="s">
        <v>21</v>
      </c>
      <c r="F953">
        <v>154.69999999999999</v>
      </c>
      <c r="H953" s="60"/>
    </row>
    <row r="954" spans="1:8" x14ac:dyDescent="0.35">
      <c r="A954" s="58">
        <v>42916</v>
      </c>
      <c r="B954" t="s">
        <v>133</v>
      </c>
      <c r="C954" t="s">
        <v>108</v>
      </c>
      <c r="D954" t="s">
        <v>118</v>
      </c>
      <c r="E954" t="s">
        <v>21</v>
      </c>
      <c r="F954">
        <v>86.34</v>
      </c>
      <c r="H954" s="60"/>
    </row>
    <row r="955" spans="1:8" x14ac:dyDescent="0.35">
      <c r="A955" s="58">
        <v>42916</v>
      </c>
      <c r="B955" t="s">
        <v>133</v>
      </c>
      <c r="C955" t="s">
        <v>108</v>
      </c>
      <c r="D955" t="s">
        <v>119</v>
      </c>
      <c r="E955" t="s">
        <v>21</v>
      </c>
      <c r="F955">
        <v>129.94</v>
      </c>
      <c r="H955" s="60"/>
    </row>
    <row r="956" spans="1:8" x14ac:dyDescent="0.35">
      <c r="A956" s="58">
        <v>42916</v>
      </c>
      <c r="B956" t="s">
        <v>133</v>
      </c>
      <c r="C956" t="s">
        <v>108</v>
      </c>
      <c r="D956" t="s">
        <v>120</v>
      </c>
      <c r="E956" t="s">
        <v>21</v>
      </c>
      <c r="F956">
        <v>111.5</v>
      </c>
      <c r="H956" s="60"/>
    </row>
    <row r="957" spans="1:8" x14ac:dyDescent="0.35">
      <c r="A957" s="58">
        <v>42916</v>
      </c>
      <c r="B957" t="s">
        <v>133</v>
      </c>
      <c r="C957" t="s">
        <v>108</v>
      </c>
      <c r="D957" t="s">
        <v>121</v>
      </c>
      <c r="E957" t="s">
        <v>21</v>
      </c>
      <c r="F957">
        <v>97.84</v>
      </c>
      <c r="H957" s="60"/>
    </row>
    <row r="958" spans="1:8" x14ac:dyDescent="0.35">
      <c r="A958" s="58">
        <v>42916</v>
      </c>
      <c r="B958" t="s">
        <v>133</v>
      </c>
      <c r="C958" t="s">
        <v>108</v>
      </c>
      <c r="D958" t="s">
        <v>122</v>
      </c>
      <c r="E958" t="s">
        <v>21</v>
      </c>
      <c r="F958">
        <v>10</v>
      </c>
      <c r="H958" s="60"/>
    </row>
    <row r="959" spans="1:8" x14ac:dyDescent="0.35">
      <c r="A959" s="58">
        <v>42916</v>
      </c>
      <c r="B959" t="s">
        <v>133</v>
      </c>
      <c r="C959" t="s">
        <v>109</v>
      </c>
      <c r="D959" t="s">
        <v>106</v>
      </c>
      <c r="E959" t="s">
        <v>21</v>
      </c>
      <c r="F959">
        <v>398.73</v>
      </c>
      <c r="H959" s="60"/>
    </row>
    <row r="960" spans="1:8" x14ac:dyDescent="0.35">
      <c r="A960" s="58">
        <v>42916</v>
      </c>
      <c r="B960" t="s">
        <v>133</v>
      </c>
      <c r="C960" t="s">
        <v>109</v>
      </c>
      <c r="D960" t="s">
        <v>116</v>
      </c>
      <c r="E960" t="s">
        <v>21</v>
      </c>
      <c r="F960">
        <v>808.13</v>
      </c>
      <c r="H960" s="60"/>
    </row>
    <row r="961" spans="1:8" x14ac:dyDescent="0.35">
      <c r="A961" s="58">
        <v>42916</v>
      </c>
      <c r="B961" t="s">
        <v>133</v>
      </c>
      <c r="C961" t="s">
        <v>109</v>
      </c>
      <c r="D961" t="s">
        <v>117</v>
      </c>
      <c r="E961" t="s">
        <v>21</v>
      </c>
      <c r="F961">
        <v>624.9</v>
      </c>
      <c r="H961" s="60"/>
    </row>
    <row r="962" spans="1:8" x14ac:dyDescent="0.35">
      <c r="A962" s="58">
        <v>42916</v>
      </c>
      <c r="B962" t="s">
        <v>133</v>
      </c>
      <c r="C962" t="s">
        <v>109</v>
      </c>
      <c r="D962" t="s">
        <v>118</v>
      </c>
      <c r="E962" t="s">
        <v>21</v>
      </c>
      <c r="F962">
        <v>512.80999999999995</v>
      </c>
      <c r="H962" s="60"/>
    </row>
    <row r="963" spans="1:8" x14ac:dyDescent="0.35">
      <c r="A963" s="58">
        <v>42916</v>
      </c>
      <c r="B963" t="s">
        <v>133</v>
      </c>
      <c r="C963" t="s">
        <v>109</v>
      </c>
      <c r="D963" t="s">
        <v>119</v>
      </c>
      <c r="E963" t="s">
        <v>21</v>
      </c>
      <c r="F963">
        <v>769.23</v>
      </c>
      <c r="H963" s="60"/>
    </row>
    <row r="964" spans="1:8" x14ac:dyDescent="0.35">
      <c r="A964" s="58">
        <v>42916</v>
      </c>
      <c r="B964" t="s">
        <v>133</v>
      </c>
      <c r="C964" t="s">
        <v>109</v>
      </c>
      <c r="D964" t="s">
        <v>120</v>
      </c>
      <c r="E964" t="s">
        <v>21</v>
      </c>
      <c r="F964">
        <v>632.37</v>
      </c>
      <c r="H964" s="60"/>
    </row>
    <row r="965" spans="1:8" x14ac:dyDescent="0.35">
      <c r="A965" s="58">
        <v>42916</v>
      </c>
      <c r="B965" t="s">
        <v>133</v>
      </c>
      <c r="C965" t="s">
        <v>109</v>
      </c>
      <c r="D965" t="s">
        <v>121</v>
      </c>
      <c r="E965" t="s">
        <v>21</v>
      </c>
      <c r="F965">
        <v>363.89</v>
      </c>
      <c r="H965" s="60"/>
    </row>
    <row r="966" spans="1:8" x14ac:dyDescent="0.35">
      <c r="A966" s="58">
        <v>42916</v>
      </c>
      <c r="B966" t="s">
        <v>133</v>
      </c>
      <c r="C966" t="s">
        <v>109</v>
      </c>
      <c r="D966" t="s">
        <v>122</v>
      </c>
      <c r="E966" t="s">
        <v>21</v>
      </c>
      <c r="F966">
        <v>517.54</v>
      </c>
      <c r="H966" s="60"/>
    </row>
    <row r="967" spans="1:8" x14ac:dyDescent="0.35">
      <c r="A967" s="58">
        <v>42916</v>
      </c>
      <c r="B967" t="s">
        <v>133</v>
      </c>
      <c r="C967" t="s">
        <v>110</v>
      </c>
      <c r="D967" t="s">
        <v>106</v>
      </c>
      <c r="E967" t="s">
        <v>21</v>
      </c>
      <c r="F967">
        <v>116.66</v>
      </c>
      <c r="H967" s="60"/>
    </row>
    <row r="968" spans="1:8" x14ac:dyDescent="0.35">
      <c r="A968" s="58">
        <v>42916</v>
      </c>
      <c r="B968" t="s">
        <v>133</v>
      </c>
      <c r="C968" t="s">
        <v>110</v>
      </c>
      <c r="D968" t="s">
        <v>116</v>
      </c>
      <c r="E968" t="s">
        <v>21</v>
      </c>
      <c r="F968">
        <v>261.14</v>
      </c>
      <c r="H968" s="60"/>
    </row>
    <row r="969" spans="1:8" x14ac:dyDescent="0.35">
      <c r="A969" s="58">
        <v>42916</v>
      </c>
      <c r="B969" t="s">
        <v>133</v>
      </c>
      <c r="C969" t="s">
        <v>110</v>
      </c>
      <c r="D969" t="s">
        <v>117</v>
      </c>
      <c r="E969" t="s">
        <v>21</v>
      </c>
      <c r="F969">
        <v>174.17</v>
      </c>
      <c r="H969" s="60"/>
    </row>
    <row r="970" spans="1:8" x14ac:dyDescent="0.35">
      <c r="A970" s="58">
        <v>42916</v>
      </c>
      <c r="B970" t="s">
        <v>133</v>
      </c>
      <c r="C970" t="s">
        <v>110</v>
      </c>
      <c r="D970" t="s">
        <v>118</v>
      </c>
      <c r="E970" t="s">
        <v>21</v>
      </c>
      <c r="F970">
        <v>152.33000000000001</v>
      </c>
      <c r="H970" s="60"/>
    </row>
    <row r="971" spans="1:8" x14ac:dyDescent="0.35">
      <c r="A971" s="58">
        <v>42916</v>
      </c>
      <c r="B971" t="s">
        <v>133</v>
      </c>
      <c r="C971" t="s">
        <v>110</v>
      </c>
      <c r="D971" t="s">
        <v>119</v>
      </c>
      <c r="E971" t="s">
        <v>21</v>
      </c>
      <c r="F971">
        <v>189.12</v>
      </c>
      <c r="H971" s="60"/>
    </row>
    <row r="972" spans="1:8" x14ac:dyDescent="0.35">
      <c r="A972" s="58">
        <v>42916</v>
      </c>
      <c r="B972" t="s">
        <v>133</v>
      </c>
      <c r="C972" t="s">
        <v>110</v>
      </c>
      <c r="D972" t="s">
        <v>120</v>
      </c>
      <c r="E972" t="s">
        <v>21</v>
      </c>
      <c r="F972">
        <v>252.59</v>
      </c>
      <c r="H972" s="60"/>
    </row>
    <row r="973" spans="1:8" x14ac:dyDescent="0.35">
      <c r="A973" s="58">
        <v>42916</v>
      </c>
      <c r="B973" t="s">
        <v>133</v>
      </c>
      <c r="C973" t="s">
        <v>110</v>
      </c>
      <c r="D973" t="s">
        <v>121</v>
      </c>
      <c r="E973" t="s">
        <v>21</v>
      </c>
      <c r="F973">
        <v>119.32</v>
      </c>
      <c r="H973" s="60"/>
    </row>
    <row r="974" spans="1:8" x14ac:dyDescent="0.35">
      <c r="A974" s="58">
        <v>42916</v>
      </c>
      <c r="B974" t="s">
        <v>133</v>
      </c>
      <c r="C974" t="s">
        <v>111</v>
      </c>
      <c r="D974" t="s">
        <v>106</v>
      </c>
      <c r="E974" t="s">
        <v>21</v>
      </c>
      <c r="F974">
        <v>51.8</v>
      </c>
      <c r="H974" s="60"/>
    </row>
    <row r="975" spans="1:8" x14ac:dyDescent="0.35">
      <c r="A975" s="58">
        <v>42916</v>
      </c>
      <c r="B975" t="s">
        <v>133</v>
      </c>
      <c r="C975" t="s">
        <v>111</v>
      </c>
      <c r="D975" t="s">
        <v>116</v>
      </c>
      <c r="E975" t="s">
        <v>21</v>
      </c>
      <c r="F975">
        <v>33.729999999999997</v>
      </c>
      <c r="H975" s="60"/>
    </row>
    <row r="976" spans="1:8" x14ac:dyDescent="0.35">
      <c r="A976" s="58">
        <v>42916</v>
      </c>
      <c r="B976" t="s">
        <v>133</v>
      </c>
      <c r="C976" t="s">
        <v>111</v>
      </c>
      <c r="D976" t="s">
        <v>117</v>
      </c>
      <c r="E976" t="s">
        <v>21</v>
      </c>
      <c r="F976">
        <v>96.73</v>
      </c>
      <c r="H976" s="60"/>
    </row>
    <row r="977" spans="1:8" x14ac:dyDescent="0.35">
      <c r="A977" s="58">
        <v>42916</v>
      </c>
      <c r="B977" t="s">
        <v>133</v>
      </c>
      <c r="C977" t="s">
        <v>111</v>
      </c>
      <c r="D977" t="s">
        <v>118</v>
      </c>
      <c r="E977" t="s">
        <v>21</v>
      </c>
      <c r="F977">
        <v>78.319999999999993</v>
      </c>
      <c r="H977" s="60"/>
    </row>
    <row r="978" spans="1:8" x14ac:dyDescent="0.35">
      <c r="A978" s="58">
        <v>42916</v>
      </c>
      <c r="B978" t="s">
        <v>133</v>
      </c>
      <c r="C978" t="s">
        <v>111</v>
      </c>
      <c r="D978" t="s">
        <v>119</v>
      </c>
      <c r="E978" t="s">
        <v>21</v>
      </c>
      <c r="F978">
        <v>104.51</v>
      </c>
      <c r="H978" s="60"/>
    </row>
    <row r="979" spans="1:8" x14ac:dyDescent="0.35">
      <c r="A979" s="58">
        <v>42916</v>
      </c>
      <c r="B979" t="s">
        <v>133</v>
      </c>
      <c r="C979" t="s">
        <v>111</v>
      </c>
      <c r="D979" t="s">
        <v>120</v>
      </c>
      <c r="E979" t="s">
        <v>21</v>
      </c>
      <c r="F979">
        <v>88</v>
      </c>
      <c r="H979" s="60"/>
    </row>
    <row r="980" spans="1:8" x14ac:dyDescent="0.35">
      <c r="A980" s="58">
        <v>42916</v>
      </c>
      <c r="B980" t="s">
        <v>133</v>
      </c>
      <c r="C980" t="s">
        <v>111</v>
      </c>
      <c r="D980" t="s">
        <v>121</v>
      </c>
      <c r="E980" t="s">
        <v>21</v>
      </c>
      <c r="F980">
        <v>38.270000000000003</v>
      </c>
      <c r="H980" s="60"/>
    </row>
    <row r="981" spans="1:8" x14ac:dyDescent="0.35">
      <c r="A981" s="58">
        <v>42916</v>
      </c>
      <c r="B981" t="s">
        <v>133</v>
      </c>
      <c r="C981" t="s">
        <v>111</v>
      </c>
      <c r="D981" t="s">
        <v>122</v>
      </c>
      <c r="E981" t="s">
        <v>21</v>
      </c>
      <c r="F981">
        <v>2</v>
      </c>
      <c r="H981" s="60"/>
    </row>
    <row r="982" spans="1:8" x14ac:dyDescent="0.35">
      <c r="A982" s="58">
        <v>42916</v>
      </c>
      <c r="B982" t="s">
        <v>133</v>
      </c>
      <c r="C982" t="s">
        <v>112</v>
      </c>
      <c r="D982" t="s">
        <v>106</v>
      </c>
      <c r="E982" t="s">
        <v>21</v>
      </c>
      <c r="F982">
        <v>33.43</v>
      </c>
      <c r="H982" s="60"/>
    </row>
    <row r="983" spans="1:8" x14ac:dyDescent="0.35">
      <c r="A983" s="58">
        <v>42916</v>
      </c>
      <c r="B983" t="s">
        <v>133</v>
      </c>
      <c r="C983" t="s">
        <v>112</v>
      </c>
      <c r="D983" t="s">
        <v>116</v>
      </c>
      <c r="E983" t="s">
        <v>21</v>
      </c>
      <c r="F983">
        <v>60.4</v>
      </c>
      <c r="H983" s="60"/>
    </row>
    <row r="984" spans="1:8" x14ac:dyDescent="0.35">
      <c r="A984" s="58">
        <v>42916</v>
      </c>
      <c r="B984" t="s">
        <v>133</v>
      </c>
      <c r="C984" t="s">
        <v>112</v>
      </c>
      <c r="D984" t="s">
        <v>117</v>
      </c>
      <c r="E984" t="s">
        <v>21</v>
      </c>
      <c r="F984">
        <v>53</v>
      </c>
      <c r="H984" s="60"/>
    </row>
    <row r="985" spans="1:8" x14ac:dyDescent="0.35">
      <c r="A985" s="58">
        <v>42916</v>
      </c>
      <c r="B985" t="s">
        <v>133</v>
      </c>
      <c r="C985" t="s">
        <v>112</v>
      </c>
      <c r="D985" t="s">
        <v>118</v>
      </c>
      <c r="E985" t="s">
        <v>21</v>
      </c>
      <c r="F985">
        <v>36.799999999999997</v>
      </c>
      <c r="H985" s="60"/>
    </row>
    <row r="986" spans="1:8" x14ac:dyDescent="0.35">
      <c r="A986" s="58">
        <v>42916</v>
      </c>
      <c r="B986" t="s">
        <v>133</v>
      </c>
      <c r="C986" t="s">
        <v>112</v>
      </c>
      <c r="D986" t="s">
        <v>119</v>
      </c>
      <c r="E986" t="s">
        <v>21</v>
      </c>
      <c r="F986">
        <v>33.36</v>
      </c>
      <c r="H986" s="60"/>
    </row>
    <row r="987" spans="1:8" x14ac:dyDescent="0.35">
      <c r="A987" s="58">
        <v>42916</v>
      </c>
      <c r="B987" t="s">
        <v>133</v>
      </c>
      <c r="C987" t="s">
        <v>112</v>
      </c>
      <c r="D987" t="s">
        <v>120</v>
      </c>
      <c r="E987" t="s">
        <v>21</v>
      </c>
      <c r="F987">
        <v>34</v>
      </c>
      <c r="H987" s="60"/>
    </row>
    <row r="988" spans="1:8" x14ac:dyDescent="0.35">
      <c r="A988" s="58">
        <v>42916</v>
      </c>
      <c r="B988" t="s">
        <v>133</v>
      </c>
      <c r="C988" t="s">
        <v>112</v>
      </c>
      <c r="D988" t="s">
        <v>121</v>
      </c>
      <c r="E988" t="s">
        <v>21</v>
      </c>
      <c r="F988">
        <v>30.4</v>
      </c>
      <c r="H988" s="60"/>
    </row>
    <row r="989" spans="1:8" x14ac:dyDescent="0.35">
      <c r="A989" s="58">
        <v>42916</v>
      </c>
      <c r="B989" t="s">
        <v>133</v>
      </c>
      <c r="C989" t="s">
        <v>112</v>
      </c>
      <c r="D989" t="s">
        <v>122</v>
      </c>
      <c r="E989" t="s">
        <v>21</v>
      </c>
      <c r="F989">
        <v>4</v>
      </c>
      <c r="H989" s="60"/>
    </row>
    <row r="990" spans="1:8" x14ac:dyDescent="0.35">
      <c r="A990" s="58">
        <v>42916</v>
      </c>
      <c r="B990" t="s">
        <v>133</v>
      </c>
      <c r="C990" t="s">
        <v>113</v>
      </c>
      <c r="D990" t="s">
        <v>106</v>
      </c>
      <c r="E990" t="s">
        <v>21</v>
      </c>
      <c r="F990">
        <v>141.30000000000001</v>
      </c>
      <c r="H990" s="60"/>
    </row>
    <row r="991" spans="1:8" x14ac:dyDescent="0.35">
      <c r="A991" s="58">
        <v>42916</v>
      </c>
      <c r="B991" t="s">
        <v>133</v>
      </c>
      <c r="C991" t="s">
        <v>113</v>
      </c>
      <c r="D991" t="s">
        <v>116</v>
      </c>
      <c r="E991" t="s">
        <v>21</v>
      </c>
      <c r="F991">
        <v>294.35000000000002</v>
      </c>
      <c r="H991" s="60"/>
    </row>
    <row r="992" spans="1:8" x14ac:dyDescent="0.35">
      <c r="A992" s="58">
        <v>42916</v>
      </c>
      <c r="B992" t="s">
        <v>133</v>
      </c>
      <c r="C992" t="s">
        <v>113</v>
      </c>
      <c r="D992" t="s">
        <v>117</v>
      </c>
      <c r="E992" t="s">
        <v>21</v>
      </c>
      <c r="F992">
        <v>220.53</v>
      </c>
      <c r="H992" s="60"/>
    </row>
    <row r="993" spans="1:8" x14ac:dyDescent="0.35">
      <c r="A993" s="58">
        <v>42916</v>
      </c>
      <c r="B993" t="s">
        <v>133</v>
      </c>
      <c r="C993" t="s">
        <v>113</v>
      </c>
      <c r="D993" t="s">
        <v>118</v>
      </c>
      <c r="E993" t="s">
        <v>21</v>
      </c>
      <c r="F993">
        <v>265.87</v>
      </c>
      <c r="H993" s="60"/>
    </row>
    <row r="994" spans="1:8" x14ac:dyDescent="0.35">
      <c r="A994" s="58">
        <v>42916</v>
      </c>
      <c r="B994" t="s">
        <v>133</v>
      </c>
      <c r="C994" t="s">
        <v>113</v>
      </c>
      <c r="D994" t="s">
        <v>119</v>
      </c>
      <c r="E994" t="s">
        <v>21</v>
      </c>
      <c r="F994">
        <v>271.04000000000002</v>
      </c>
      <c r="H994" s="60"/>
    </row>
    <row r="995" spans="1:8" x14ac:dyDescent="0.35">
      <c r="A995" s="58">
        <v>42916</v>
      </c>
      <c r="B995" t="s">
        <v>133</v>
      </c>
      <c r="C995" t="s">
        <v>113</v>
      </c>
      <c r="D995" t="s">
        <v>120</v>
      </c>
      <c r="E995" t="s">
        <v>21</v>
      </c>
      <c r="F995">
        <v>165.91</v>
      </c>
      <c r="H995" s="60"/>
    </row>
    <row r="996" spans="1:8" x14ac:dyDescent="0.35">
      <c r="A996" s="58">
        <v>42916</v>
      </c>
      <c r="B996" t="s">
        <v>133</v>
      </c>
      <c r="C996" t="s">
        <v>113</v>
      </c>
      <c r="D996" t="s">
        <v>121</v>
      </c>
      <c r="E996" t="s">
        <v>21</v>
      </c>
      <c r="F996">
        <v>122.68</v>
      </c>
      <c r="H996" s="60"/>
    </row>
    <row r="997" spans="1:8" x14ac:dyDescent="0.35">
      <c r="A997" s="58">
        <v>42916</v>
      </c>
      <c r="B997" t="s">
        <v>133</v>
      </c>
      <c r="C997" t="s">
        <v>113</v>
      </c>
      <c r="D997" t="s">
        <v>122</v>
      </c>
      <c r="E997" t="s">
        <v>21</v>
      </c>
      <c r="F997">
        <v>11.89</v>
      </c>
      <c r="H997" s="60"/>
    </row>
    <row r="998" spans="1:8" x14ac:dyDescent="0.35">
      <c r="A998" s="58">
        <v>42916</v>
      </c>
      <c r="B998" t="s">
        <v>133</v>
      </c>
      <c r="C998" t="s">
        <v>114</v>
      </c>
      <c r="D998" t="s">
        <v>106</v>
      </c>
      <c r="E998" t="s">
        <v>21</v>
      </c>
      <c r="F998">
        <v>428.34</v>
      </c>
      <c r="H998" s="60"/>
    </row>
    <row r="999" spans="1:8" x14ac:dyDescent="0.35">
      <c r="A999" s="58">
        <v>42916</v>
      </c>
      <c r="B999" t="s">
        <v>133</v>
      </c>
      <c r="C999" t="s">
        <v>114</v>
      </c>
      <c r="D999" t="s">
        <v>116</v>
      </c>
      <c r="E999" t="s">
        <v>21</v>
      </c>
      <c r="F999">
        <v>891.96</v>
      </c>
      <c r="H999" s="60"/>
    </row>
    <row r="1000" spans="1:8" x14ac:dyDescent="0.35">
      <c r="A1000" s="58">
        <v>42916</v>
      </c>
      <c r="B1000" t="s">
        <v>133</v>
      </c>
      <c r="C1000" t="s">
        <v>114</v>
      </c>
      <c r="D1000" t="s">
        <v>117</v>
      </c>
      <c r="E1000" t="s">
        <v>21</v>
      </c>
      <c r="F1000">
        <v>711.08</v>
      </c>
      <c r="H1000" s="60"/>
    </row>
    <row r="1001" spans="1:8" x14ac:dyDescent="0.35">
      <c r="A1001" s="58">
        <v>42916</v>
      </c>
      <c r="B1001" t="s">
        <v>133</v>
      </c>
      <c r="C1001" t="s">
        <v>114</v>
      </c>
      <c r="D1001" t="s">
        <v>118</v>
      </c>
      <c r="E1001" t="s">
        <v>21</v>
      </c>
      <c r="F1001">
        <v>608.87</v>
      </c>
      <c r="H1001" s="60"/>
    </row>
    <row r="1002" spans="1:8" x14ac:dyDescent="0.35">
      <c r="A1002" s="58">
        <v>42916</v>
      </c>
      <c r="B1002" t="s">
        <v>133</v>
      </c>
      <c r="C1002" t="s">
        <v>114</v>
      </c>
      <c r="D1002" t="s">
        <v>119</v>
      </c>
      <c r="E1002" t="s">
        <v>21</v>
      </c>
      <c r="F1002">
        <v>608.88</v>
      </c>
      <c r="H1002" s="60"/>
    </row>
    <row r="1003" spans="1:8" x14ac:dyDescent="0.35">
      <c r="A1003" s="58">
        <v>42916</v>
      </c>
      <c r="B1003" t="s">
        <v>133</v>
      </c>
      <c r="C1003" t="s">
        <v>114</v>
      </c>
      <c r="D1003" t="s">
        <v>120</v>
      </c>
      <c r="E1003" t="s">
        <v>21</v>
      </c>
      <c r="F1003">
        <v>845.6</v>
      </c>
      <c r="H1003" s="60"/>
    </row>
    <row r="1004" spans="1:8" x14ac:dyDescent="0.35">
      <c r="A1004" s="58">
        <v>42916</v>
      </c>
      <c r="B1004" t="s">
        <v>133</v>
      </c>
      <c r="C1004" t="s">
        <v>114</v>
      </c>
      <c r="D1004" t="s">
        <v>121</v>
      </c>
      <c r="E1004" t="s">
        <v>21</v>
      </c>
      <c r="F1004">
        <v>435.85</v>
      </c>
      <c r="H1004" s="60"/>
    </row>
    <row r="1005" spans="1:8" x14ac:dyDescent="0.35">
      <c r="A1005" s="58">
        <v>42916</v>
      </c>
      <c r="B1005" t="s">
        <v>133</v>
      </c>
      <c r="C1005" t="s">
        <v>114</v>
      </c>
      <c r="D1005" t="s">
        <v>122</v>
      </c>
      <c r="E1005" t="s">
        <v>21</v>
      </c>
      <c r="F1005">
        <v>22.05</v>
      </c>
      <c r="H1005" s="60"/>
    </row>
    <row r="1006" spans="1:8" x14ac:dyDescent="0.35">
      <c r="A1006" s="58">
        <v>42916</v>
      </c>
      <c r="B1006" t="s">
        <v>133</v>
      </c>
      <c r="C1006" t="s">
        <v>115</v>
      </c>
      <c r="D1006" t="s">
        <v>116</v>
      </c>
      <c r="E1006" t="s">
        <v>21</v>
      </c>
      <c r="F1006">
        <v>5</v>
      </c>
      <c r="H1006" s="60"/>
    </row>
    <row r="1007" spans="1:8" x14ac:dyDescent="0.35">
      <c r="A1007" s="58">
        <v>42916</v>
      </c>
      <c r="B1007" t="s">
        <v>133</v>
      </c>
      <c r="C1007" t="s">
        <v>115</v>
      </c>
      <c r="D1007" t="s">
        <v>117</v>
      </c>
      <c r="E1007" t="s">
        <v>21</v>
      </c>
      <c r="F1007">
        <v>10</v>
      </c>
      <c r="H1007" s="60"/>
    </row>
    <row r="1008" spans="1:8" x14ac:dyDescent="0.35">
      <c r="A1008" s="58">
        <v>42916</v>
      </c>
      <c r="B1008" t="s">
        <v>133</v>
      </c>
      <c r="C1008" t="s">
        <v>115</v>
      </c>
      <c r="D1008" t="s">
        <v>118</v>
      </c>
      <c r="E1008" t="s">
        <v>21</v>
      </c>
      <c r="F1008">
        <v>1.6</v>
      </c>
      <c r="H1008" s="60"/>
    </row>
    <row r="1009" spans="1:8" x14ac:dyDescent="0.35">
      <c r="A1009" s="58">
        <v>42916</v>
      </c>
      <c r="B1009" t="s">
        <v>133</v>
      </c>
      <c r="C1009" t="s">
        <v>115</v>
      </c>
      <c r="D1009" t="s">
        <v>119</v>
      </c>
      <c r="E1009" t="s">
        <v>21</v>
      </c>
      <c r="F1009">
        <v>4</v>
      </c>
      <c r="H1009" s="60"/>
    </row>
    <row r="1010" spans="1:8" x14ac:dyDescent="0.35">
      <c r="A1010" s="58">
        <v>42916</v>
      </c>
      <c r="B1010" t="s">
        <v>133</v>
      </c>
      <c r="C1010" t="s">
        <v>115</v>
      </c>
      <c r="D1010" t="s">
        <v>120</v>
      </c>
      <c r="E1010" t="s">
        <v>21</v>
      </c>
      <c r="F1010">
        <v>3</v>
      </c>
      <c r="H1010" s="60"/>
    </row>
    <row r="1011" spans="1:8" x14ac:dyDescent="0.35">
      <c r="A1011" s="58">
        <v>42947</v>
      </c>
      <c r="B1011" t="s">
        <v>134</v>
      </c>
      <c r="C1011" t="s">
        <v>107</v>
      </c>
      <c r="D1011" t="s">
        <v>106</v>
      </c>
      <c r="E1011" t="s">
        <v>21</v>
      </c>
      <c r="F1011">
        <v>181.87</v>
      </c>
      <c r="H1011" s="60"/>
    </row>
    <row r="1012" spans="1:8" x14ac:dyDescent="0.35">
      <c r="A1012" s="58">
        <v>42947</v>
      </c>
      <c r="B1012" t="s">
        <v>134</v>
      </c>
      <c r="C1012" t="s">
        <v>107</v>
      </c>
      <c r="D1012" t="s">
        <v>116</v>
      </c>
      <c r="E1012" t="s">
        <v>21</v>
      </c>
      <c r="F1012">
        <v>268.13</v>
      </c>
      <c r="H1012" s="60"/>
    </row>
    <row r="1013" spans="1:8" x14ac:dyDescent="0.35">
      <c r="A1013" s="58">
        <v>42947</v>
      </c>
      <c r="B1013" t="s">
        <v>134</v>
      </c>
      <c r="C1013" t="s">
        <v>107</v>
      </c>
      <c r="D1013" t="s">
        <v>117</v>
      </c>
      <c r="E1013" t="s">
        <v>21</v>
      </c>
      <c r="F1013">
        <v>353.04</v>
      </c>
      <c r="H1013" s="60"/>
    </row>
    <row r="1014" spans="1:8" x14ac:dyDescent="0.35">
      <c r="A1014" s="58">
        <v>42947</v>
      </c>
      <c r="B1014" t="s">
        <v>134</v>
      </c>
      <c r="C1014" t="s">
        <v>107</v>
      </c>
      <c r="D1014" t="s">
        <v>118</v>
      </c>
      <c r="E1014" t="s">
        <v>21</v>
      </c>
      <c r="F1014">
        <v>304.89</v>
      </c>
      <c r="H1014" s="60"/>
    </row>
    <row r="1015" spans="1:8" x14ac:dyDescent="0.35">
      <c r="A1015" s="58">
        <v>42947</v>
      </c>
      <c r="B1015" t="s">
        <v>134</v>
      </c>
      <c r="C1015" t="s">
        <v>107</v>
      </c>
      <c r="D1015" t="s">
        <v>119</v>
      </c>
      <c r="E1015" t="s">
        <v>21</v>
      </c>
      <c r="F1015">
        <v>275.25</v>
      </c>
      <c r="H1015" s="60"/>
    </row>
    <row r="1016" spans="1:8" x14ac:dyDescent="0.35">
      <c r="A1016" s="58">
        <v>42947</v>
      </c>
      <c r="B1016" t="s">
        <v>134</v>
      </c>
      <c r="C1016" t="s">
        <v>107</v>
      </c>
      <c r="D1016" t="s">
        <v>120</v>
      </c>
      <c r="E1016" t="s">
        <v>21</v>
      </c>
      <c r="F1016">
        <v>401.11</v>
      </c>
      <c r="H1016" s="60"/>
    </row>
    <row r="1017" spans="1:8" x14ac:dyDescent="0.35">
      <c r="A1017" s="58">
        <v>42947</v>
      </c>
      <c r="B1017" t="s">
        <v>134</v>
      </c>
      <c r="C1017" t="s">
        <v>107</v>
      </c>
      <c r="D1017" t="s">
        <v>121</v>
      </c>
      <c r="E1017" t="s">
        <v>21</v>
      </c>
      <c r="F1017">
        <v>191.17</v>
      </c>
      <c r="H1017" s="60"/>
    </row>
    <row r="1018" spans="1:8" x14ac:dyDescent="0.35">
      <c r="A1018" s="58">
        <v>42947</v>
      </c>
      <c r="B1018" t="s">
        <v>134</v>
      </c>
      <c r="C1018" t="s">
        <v>107</v>
      </c>
      <c r="D1018" t="s">
        <v>122</v>
      </c>
      <c r="E1018" t="s">
        <v>21</v>
      </c>
      <c r="F1018">
        <v>33.07</v>
      </c>
      <c r="H1018" s="60"/>
    </row>
    <row r="1019" spans="1:8" x14ac:dyDescent="0.35">
      <c r="A1019" s="58">
        <v>42947</v>
      </c>
      <c r="B1019" t="s">
        <v>134</v>
      </c>
      <c r="C1019" t="s">
        <v>108</v>
      </c>
      <c r="D1019" t="s">
        <v>106</v>
      </c>
      <c r="E1019" t="s">
        <v>21</v>
      </c>
      <c r="F1019">
        <v>78.150000000000006</v>
      </c>
      <c r="H1019" s="60"/>
    </row>
    <row r="1020" spans="1:8" x14ac:dyDescent="0.35">
      <c r="A1020" s="58">
        <v>42947</v>
      </c>
      <c r="B1020" t="s">
        <v>134</v>
      </c>
      <c r="C1020" t="s">
        <v>108</v>
      </c>
      <c r="D1020" t="s">
        <v>116</v>
      </c>
      <c r="E1020" t="s">
        <v>21</v>
      </c>
      <c r="F1020">
        <v>192.95</v>
      </c>
      <c r="H1020" s="60"/>
    </row>
    <row r="1021" spans="1:8" x14ac:dyDescent="0.35">
      <c r="A1021" s="58">
        <v>42947</v>
      </c>
      <c r="B1021" t="s">
        <v>134</v>
      </c>
      <c r="C1021" t="s">
        <v>108</v>
      </c>
      <c r="D1021" t="s">
        <v>117</v>
      </c>
      <c r="E1021" t="s">
        <v>21</v>
      </c>
      <c r="F1021">
        <v>100.57</v>
      </c>
      <c r="H1021" s="60"/>
    </row>
    <row r="1022" spans="1:8" x14ac:dyDescent="0.35">
      <c r="A1022" s="58">
        <v>42947</v>
      </c>
      <c r="B1022" t="s">
        <v>134</v>
      </c>
      <c r="C1022" t="s">
        <v>108</v>
      </c>
      <c r="D1022" t="s">
        <v>118</v>
      </c>
      <c r="E1022" t="s">
        <v>21</v>
      </c>
      <c r="F1022">
        <v>122.06</v>
      </c>
      <c r="H1022" s="60"/>
    </row>
    <row r="1023" spans="1:8" x14ac:dyDescent="0.35">
      <c r="A1023" s="58">
        <v>42947</v>
      </c>
      <c r="B1023" t="s">
        <v>134</v>
      </c>
      <c r="C1023" t="s">
        <v>108</v>
      </c>
      <c r="D1023" t="s">
        <v>119</v>
      </c>
      <c r="E1023" t="s">
        <v>21</v>
      </c>
      <c r="F1023">
        <v>103.65</v>
      </c>
      <c r="H1023" s="60"/>
    </row>
    <row r="1024" spans="1:8" x14ac:dyDescent="0.35">
      <c r="A1024" s="58">
        <v>42947</v>
      </c>
      <c r="B1024" t="s">
        <v>134</v>
      </c>
      <c r="C1024" t="s">
        <v>108</v>
      </c>
      <c r="D1024" t="s">
        <v>120</v>
      </c>
      <c r="E1024" t="s">
        <v>21</v>
      </c>
      <c r="F1024">
        <v>114.93</v>
      </c>
      <c r="H1024" s="60"/>
    </row>
    <row r="1025" spans="1:8" x14ac:dyDescent="0.35">
      <c r="A1025" s="58">
        <v>42947</v>
      </c>
      <c r="B1025" t="s">
        <v>134</v>
      </c>
      <c r="C1025" t="s">
        <v>108</v>
      </c>
      <c r="D1025" t="s">
        <v>121</v>
      </c>
      <c r="E1025" t="s">
        <v>21</v>
      </c>
      <c r="F1025">
        <v>79.77</v>
      </c>
      <c r="H1025" s="60"/>
    </row>
    <row r="1026" spans="1:8" x14ac:dyDescent="0.35">
      <c r="A1026" s="58">
        <v>42947</v>
      </c>
      <c r="B1026" t="s">
        <v>134</v>
      </c>
      <c r="C1026" t="s">
        <v>108</v>
      </c>
      <c r="D1026" t="s">
        <v>122</v>
      </c>
      <c r="E1026" t="s">
        <v>21</v>
      </c>
      <c r="F1026">
        <v>4.2</v>
      </c>
      <c r="H1026" s="60"/>
    </row>
    <row r="1027" spans="1:8" x14ac:dyDescent="0.35">
      <c r="A1027" s="58">
        <v>42947</v>
      </c>
      <c r="B1027" t="s">
        <v>134</v>
      </c>
      <c r="C1027" t="s">
        <v>109</v>
      </c>
      <c r="D1027" t="s">
        <v>106</v>
      </c>
      <c r="E1027" t="s">
        <v>21</v>
      </c>
      <c r="F1027">
        <v>309.32</v>
      </c>
      <c r="H1027" s="60"/>
    </row>
    <row r="1028" spans="1:8" x14ac:dyDescent="0.35">
      <c r="A1028" s="58">
        <v>42947</v>
      </c>
      <c r="B1028" t="s">
        <v>134</v>
      </c>
      <c r="C1028" t="s">
        <v>109</v>
      </c>
      <c r="D1028" t="s">
        <v>116</v>
      </c>
      <c r="E1028" t="s">
        <v>21</v>
      </c>
      <c r="F1028">
        <v>721.94</v>
      </c>
      <c r="H1028" s="60"/>
    </row>
    <row r="1029" spans="1:8" x14ac:dyDescent="0.35">
      <c r="A1029" s="58">
        <v>42947</v>
      </c>
      <c r="B1029" t="s">
        <v>134</v>
      </c>
      <c r="C1029" t="s">
        <v>109</v>
      </c>
      <c r="D1029" t="s">
        <v>117</v>
      </c>
      <c r="E1029" t="s">
        <v>21</v>
      </c>
      <c r="F1029">
        <v>555.54</v>
      </c>
      <c r="H1029" s="60"/>
    </row>
    <row r="1030" spans="1:8" x14ac:dyDescent="0.35">
      <c r="A1030" s="58">
        <v>42947</v>
      </c>
      <c r="B1030" t="s">
        <v>134</v>
      </c>
      <c r="C1030" t="s">
        <v>109</v>
      </c>
      <c r="D1030" t="s">
        <v>118</v>
      </c>
      <c r="E1030" t="s">
        <v>21</v>
      </c>
      <c r="F1030">
        <v>507.35</v>
      </c>
      <c r="H1030" s="60"/>
    </row>
    <row r="1031" spans="1:8" x14ac:dyDescent="0.35">
      <c r="A1031" s="58">
        <v>42947</v>
      </c>
      <c r="B1031" t="s">
        <v>134</v>
      </c>
      <c r="C1031" t="s">
        <v>109</v>
      </c>
      <c r="D1031" t="s">
        <v>119</v>
      </c>
      <c r="E1031" t="s">
        <v>21</v>
      </c>
      <c r="F1031">
        <v>677.33</v>
      </c>
      <c r="H1031" s="60"/>
    </row>
    <row r="1032" spans="1:8" x14ac:dyDescent="0.35">
      <c r="A1032" s="58">
        <v>42947</v>
      </c>
      <c r="B1032" t="s">
        <v>134</v>
      </c>
      <c r="C1032" t="s">
        <v>109</v>
      </c>
      <c r="D1032" t="s">
        <v>120</v>
      </c>
      <c r="E1032" t="s">
        <v>21</v>
      </c>
      <c r="F1032">
        <v>547.38</v>
      </c>
      <c r="H1032" s="60"/>
    </row>
    <row r="1033" spans="1:8" x14ac:dyDescent="0.35">
      <c r="A1033" s="58">
        <v>42947</v>
      </c>
      <c r="B1033" t="s">
        <v>134</v>
      </c>
      <c r="C1033" t="s">
        <v>109</v>
      </c>
      <c r="D1033" t="s">
        <v>121</v>
      </c>
      <c r="E1033" t="s">
        <v>21</v>
      </c>
      <c r="F1033">
        <v>331.97</v>
      </c>
      <c r="H1033" s="60"/>
    </row>
    <row r="1034" spans="1:8" x14ac:dyDescent="0.35">
      <c r="A1034" s="58">
        <v>42947</v>
      </c>
      <c r="B1034" t="s">
        <v>134</v>
      </c>
      <c r="C1034" t="s">
        <v>109</v>
      </c>
      <c r="D1034" t="s">
        <v>122</v>
      </c>
      <c r="E1034" t="s">
        <v>21</v>
      </c>
      <c r="F1034">
        <v>574.70000000000005</v>
      </c>
      <c r="H1034" s="60"/>
    </row>
    <row r="1035" spans="1:8" x14ac:dyDescent="0.35">
      <c r="A1035" s="58">
        <v>42947</v>
      </c>
      <c r="B1035" t="s">
        <v>134</v>
      </c>
      <c r="C1035" t="s">
        <v>110</v>
      </c>
      <c r="D1035" t="s">
        <v>106</v>
      </c>
      <c r="E1035" t="s">
        <v>21</v>
      </c>
      <c r="F1035">
        <v>90.61</v>
      </c>
      <c r="H1035" s="60"/>
    </row>
    <row r="1036" spans="1:8" x14ac:dyDescent="0.35">
      <c r="A1036" s="58">
        <v>42947</v>
      </c>
      <c r="B1036" t="s">
        <v>134</v>
      </c>
      <c r="C1036" t="s">
        <v>110</v>
      </c>
      <c r="D1036" t="s">
        <v>116</v>
      </c>
      <c r="E1036" t="s">
        <v>21</v>
      </c>
      <c r="F1036">
        <v>225.55</v>
      </c>
      <c r="H1036" s="60"/>
    </row>
    <row r="1037" spans="1:8" x14ac:dyDescent="0.35">
      <c r="A1037" s="58">
        <v>42947</v>
      </c>
      <c r="B1037" t="s">
        <v>134</v>
      </c>
      <c r="C1037" t="s">
        <v>110</v>
      </c>
      <c r="D1037" t="s">
        <v>117</v>
      </c>
      <c r="E1037" t="s">
        <v>21</v>
      </c>
      <c r="F1037">
        <v>177.54</v>
      </c>
      <c r="H1037" s="60"/>
    </row>
    <row r="1038" spans="1:8" x14ac:dyDescent="0.35">
      <c r="A1038" s="58">
        <v>42947</v>
      </c>
      <c r="B1038" t="s">
        <v>134</v>
      </c>
      <c r="C1038" t="s">
        <v>110</v>
      </c>
      <c r="D1038" t="s">
        <v>118</v>
      </c>
      <c r="E1038" t="s">
        <v>21</v>
      </c>
      <c r="F1038">
        <v>189.55</v>
      </c>
      <c r="H1038" s="60"/>
    </row>
    <row r="1039" spans="1:8" x14ac:dyDescent="0.35">
      <c r="A1039" s="58">
        <v>42947</v>
      </c>
      <c r="B1039" t="s">
        <v>134</v>
      </c>
      <c r="C1039" t="s">
        <v>110</v>
      </c>
      <c r="D1039" t="s">
        <v>119</v>
      </c>
      <c r="E1039" t="s">
        <v>21</v>
      </c>
      <c r="F1039">
        <v>147.49</v>
      </c>
      <c r="H1039" s="60"/>
    </row>
    <row r="1040" spans="1:8" x14ac:dyDescent="0.35">
      <c r="A1040" s="58">
        <v>42947</v>
      </c>
      <c r="B1040" t="s">
        <v>134</v>
      </c>
      <c r="C1040" t="s">
        <v>110</v>
      </c>
      <c r="D1040" t="s">
        <v>120</v>
      </c>
      <c r="E1040" t="s">
        <v>21</v>
      </c>
      <c r="F1040">
        <v>209.92</v>
      </c>
      <c r="H1040" s="60"/>
    </row>
    <row r="1041" spans="1:8" x14ac:dyDescent="0.35">
      <c r="A1041" s="58">
        <v>42947</v>
      </c>
      <c r="B1041" t="s">
        <v>134</v>
      </c>
      <c r="C1041" t="s">
        <v>110</v>
      </c>
      <c r="D1041" t="s">
        <v>121</v>
      </c>
      <c r="E1041" t="s">
        <v>21</v>
      </c>
      <c r="F1041">
        <v>143.91</v>
      </c>
      <c r="H1041" s="60"/>
    </row>
    <row r="1042" spans="1:8" x14ac:dyDescent="0.35">
      <c r="A1042" s="58">
        <v>42947</v>
      </c>
      <c r="B1042" t="s">
        <v>134</v>
      </c>
      <c r="C1042" t="s">
        <v>111</v>
      </c>
      <c r="D1042" t="s">
        <v>106</v>
      </c>
      <c r="E1042" t="s">
        <v>21</v>
      </c>
      <c r="F1042">
        <v>27.77</v>
      </c>
      <c r="H1042" s="60"/>
    </row>
    <row r="1043" spans="1:8" x14ac:dyDescent="0.35">
      <c r="A1043" s="58">
        <v>42947</v>
      </c>
      <c r="B1043" t="s">
        <v>134</v>
      </c>
      <c r="C1043" t="s">
        <v>111</v>
      </c>
      <c r="D1043" t="s">
        <v>116</v>
      </c>
      <c r="E1043" t="s">
        <v>21</v>
      </c>
      <c r="F1043">
        <v>38.47</v>
      </c>
      <c r="H1043" s="60"/>
    </row>
    <row r="1044" spans="1:8" x14ac:dyDescent="0.35">
      <c r="A1044" s="58">
        <v>42947</v>
      </c>
      <c r="B1044" t="s">
        <v>134</v>
      </c>
      <c r="C1044" t="s">
        <v>111</v>
      </c>
      <c r="D1044" t="s">
        <v>117</v>
      </c>
      <c r="E1044" t="s">
        <v>21</v>
      </c>
      <c r="F1044">
        <v>77.680000000000007</v>
      </c>
      <c r="H1044" s="60"/>
    </row>
    <row r="1045" spans="1:8" x14ac:dyDescent="0.35">
      <c r="A1045" s="58">
        <v>42947</v>
      </c>
      <c r="B1045" t="s">
        <v>134</v>
      </c>
      <c r="C1045" t="s">
        <v>111</v>
      </c>
      <c r="D1045" t="s">
        <v>118</v>
      </c>
      <c r="E1045" t="s">
        <v>21</v>
      </c>
      <c r="F1045">
        <v>77.819999999999993</v>
      </c>
      <c r="H1045" s="60"/>
    </row>
    <row r="1046" spans="1:8" x14ac:dyDescent="0.35">
      <c r="A1046" s="58">
        <v>42947</v>
      </c>
      <c r="B1046" t="s">
        <v>134</v>
      </c>
      <c r="C1046" t="s">
        <v>111</v>
      </c>
      <c r="D1046" t="s">
        <v>119</v>
      </c>
      <c r="E1046" t="s">
        <v>21</v>
      </c>
      <c r="F1046">
        <v>48</v>
      </c>
      <c r="H1046" s="60"/>
    </row>
    <row r="1047" spans="1:8" x14ac:dyDescent="0.35">
      <c r="A1047" s="58">
        <v>42947</v>
      </c>
      <c r="B1047" t="s">
        <v>134</v>
      </c>
      <c r="C1047" t="s">
        <v>111</v>
      </c>
      <c r="D1047" t="s">
        <v>120</v>
      </c>
      <c r="E1047" t="s">
        <v>21</v>
      </c>
      <c r="F1047">
        <v>77.459999999999994</v>
      </c>
      <c r="H1047" s="60"/>
    </row>
    <row r="1048" spans="1:8" x14ac:dyDescent="0.35">
      <c r="A1048" s="58">
        <v>42947</v>
      </c>
      <c r="B1048" t="s">
        <v>134</v>
      </c>
      <c r="C1048" t="s">
        <v>111</v>
      </c>
      <c r="D1048" t="s">
        <v>121</v>
      </c>
      <c r="E1048" t="s">
        <v>21</v>
      </c>
      <c r="F1048">
        <v>41.31</v>
      </c>
      <c r="H1048" s="60"/>
    </row>
    <row r="1049" spans="1:8" x14ac:dyDescent="0.35">
      <c r="A1049" s="58">
        <v>42947</v>
      </c>
      <c r="B1049" t="s">
        <v>134</v>
      </c>
      <c r="C1049" t="s">
        <v>111</v>
      </c>
      <c r="D1049" t="s">
        <v>122</v>
      </c>
      <c r="E1049" t="s">
        <v>21</v>
      </c>
      <c r="F1049">
        <v>1</v>
      </c>
      <c r="H1049" s="60"/>
    </row>
    <row r="1050" spans="1:8" x14ac:dyDescent="0.35">
      <c r="A1050" s="58">
        <v>42947</v>
      </c>
      <c r="B1050" t="s">
        <v>134</v>
      </c>
      <c r="C1050" t="s">
        <v>112</v>
      </c>
      <c r="D1050" t="s">
        <v>106</v>
      </c>
      <c r="E1050" t="s">
        <v>21</v>
      </c>
      <c r="F1050">
        <v>56.29</v>
      </c>
      <c r="H1050" s="60"/>
    </row>
    <row r="1051" spans="1:8" x14ac:dyDescent="0.35">
      <c r="A1051" s="58">
        <v>42947</v>
      </c>
      <c r="B1051" t="s">
        <v>134</v>
      </c>
      <c r="C1051" t="s">
        <v>112</v>
      </c>
      <c r="D1051" t="s">
        <v>116</v>
      </c>
      <c r="E1051" t="s">
        <v>21</v>
      </c>
      <c r="F1051">
        <v>60.6</v>
      </c>
      <c r="H1051" s="60"/>
    </row>
    <row r="1052" spans="1:8" x14ac:dyDescent="0.35">
      <c r="A1052" s="58">
        <v>42947</v>
      </c>
      <c r="B1052" t="s">
        <v>134</v>
      </c>
      <c r="C1052" t="s">
        <v>112</v>
      </c>
      <c r="D1052" t="s">
        <v>117</v>
      </c>
      <c r="E1052" t="s">
        <v>21</v>
      </c>
      <c r="F1052">
        <v>45.68</v>
      </c>
      <c r="H1052" s="60"/>
    </row>
    <row r="1053" spans="1:8" x14ac:dyDescent="0.35">
      <c r="A1053" s="58">
        <v>42947</v>
      </c>
      <c r="B1053" t="s">
        <v>134</v>
      </c>
      <c r="C1053" t="s">
        <v>112</v>
      </c>
      <c r="D1053" t="s">
        <v>118</v>
      </c>
      <c r="E1053" t="s">
        <v>21</v>
      </c>
      <c r="F1053">
        <v>38.130000000000003</v>
      </c>
      <c r="H1053" s="60"/>
    </row>
    <row r="1054" spans="1:8" x14ac:dyDescent="0.35">
      <c r="A1054" s="58">
        <v>42947</v>
      </c>
      <c r="B1054" t="s">
        <v>134</v>
      </c>
      <c r="C1054" t="s">
        <v>112</v>
      </c>
      <c r="D1054" t="s">
        <v>119</v>
      </c>
      <c r="E1054" t="s">
        <v>21</v>
      </c>
      <c r="F1054">
        <v>46.96</v>
      </c>
      <c r="H1054" s="60"/>
    </row>
    <row r="1055" spans="1:8" x14ac:dyDescent="0.35">
      <c r="A1055" s="58">
        <v>42947</v>
      </c>
      <c r="B1055" t="s">
        <v>134</v>
      </c>
      <c r="C1055" t="s">
        <v>112</v>
      </c>
      <c r="D1055" t="s">
        <v>120</v>
      </c>
      <c r="E1055" t="s">
        <v>21</v>
      </c>
      <c r="F1055">
        <v>32.94</v>
      </c>
      <c r="H1055" s="60"/>
    </row>
    <row r="1056" spans="1:8" x14ac:dyDescent="0.35">
      <c r="A1056" s="58">
        <v>42947</v>
      </c>
      <c r="B1056" t="s">
        <v>134</v>
      </c>
      <c r="C1056" t="s">
        <v>112</v>
      </c>
      <c r="D1056" t="s">
        <v>121</v>
      </c>
      <c r="E1056" t="s">
        <v>21</v>
      </c>
      <c r="F1056">
        <v>21.33</v>
      </c>
      <c r="H1056" s="60"/>
    </row>
    <row r="1057" spans="1:8" x14ac:dyDescent="0.35">
      <c r="A1057" s="58">
        <v>42947</v>
      </c>
      <c r="B1057" t="s">
        <v>134</v>
      </c>
      <c r="C1057" t="s">
        <v>112</v>
      </c>
      <c r="D1057" t="s">
        <v>122</v>
      </c>
      <c r="E1057" t="s">
        <v>21</v>
      </c>
      <c r="F1057">
        <v>6</v>
      </c>
      <c r="H1057" s="60"/>
    </row>
    <row r="1058" spans="1:8" x14ac:dyDescent="0.35">
      <c r="A1058" s="58">
        <v>42947</v>
      </c>
      <c r="B1058" t="s">
        <v>134</v>
      </c>
      <c r="C1058" t="s">
        <v>113</v>
      </c>
      <c r="D1058" t="s">
        <v>106</v>
      </c>
      <c r="E1058" t="s">
        <v>21</v>
      </c>
      <c r="F1058">
        <v>103.25</v>
      </c>
      <c r="H1058" s="60"/>
    </row>
    <row r="1059" spans="1:8" x14ac:dyDescent="0.35">
      <c r="A1059" s="58">
        <v>42947</v>
      </c>
      <c r="B1059" t="s">
        <v>134</v>
      </c>
      <c r="C1059" t="s">
        <v>113</v>
      </c>
      <c r="D1059" t="s">
        <v>116</v>
      </c>
      <c r="E1059" t="s">
        <v>21</v>
      </c>
      <c r="F1059">
        <v>230.2</v>
      </c>
      <c r="H1059" s="60"/>
    </row>
    <row r="1060" spans="1:8" x14ac:dyDescent="0.35">
      <c r="A1060" s="58">
        <v>42947</v>
      </c>
      <c r="B1060" t="s">
        <v>134</v>
      </c>
      <c r="C1060" t="s">
        <v>113</v>
      </c>
      <c r="D1060" t="s">
        <v>117</v>
      </c>
      <c r="E1060" t="s">
        <v>21</v>
      </c>
      <c r="F1060">
        <v>167.39</v>
      </c>
      <c r="H1060" s="60"/>
    </row>
    <row r="1061" spans="1:8" x14ac:dyDescent="0.35">
      <c r="A1061" s="58">
        <v>42947</v>
      </c>
      <c r="B1061" t="s">
        <v>134</v>
      </c>
      <c r="C1061" t="s">
        <v>113</v>
      </c>
      <c r="D1061" t="s">
        <v>118</v>
      </c>
      <c r="E1061" t="s">
        <v>21</v>
      </c>
      <c r="F1061">
        <v>207.1</v>
      </c>
      <c r="H1061" s="60"/>
    </row>
    <row r="1062" spans="1:8" x14ac:dyDescent="0.35">
      <c r="A1062" s="58">
        <v>42947</v>
      </c>
      <c r="B1062" t="s">
        <v>134</v>
      </c>
      <c r="C1062" t="s">
        <v>113</v>
      </c>
      <c r="D1062" t="s">
        <v>119</v>
      </c>
      <c r="E1062" t="s">
        <v>21</v>
      </c>
      <c r="F1062">
        <v>190.56</v>
      </c>
      <c r="H1062" s="60"/>
    </row>
    <row r="1063" spans="1:8" x14ac:dyDescent="0.35">
      <c r="A1063" s="58">
        <v>42947</v>
      </c>
      <c r="B1063" t="s">
        <v>134</v>
      </c>
      <c r="C1063" t="s">
        <v>113</v>
      </c>
      <c r="D1063" t="s">
        <v>120</v>
      </c>
      <c r="E1063" t="s">
        <v>21</v>
      </c>
      <c r="F1063">
        <v>136.08000000000001</v>
      </c>
      <c r="H1063" s="60"/>
    </row>
    <row r="1064" spans="1:8" x14ac:dyDescent="0.35">
      <c r="A1064" s="58">
        <v>42947</v>
      </c>
      <c r="B1064" t="s">
        <v>134</v>
      </c>
      <c r="C1064" t="s">
        <v>113</v>
      </c>
      <c r="D1064" t="s">
        <v>121</v>
      </c>
      <c r="E1064" t="s">
        <v>21</v>
      </c>
      <c r="F1064">
        <v>198.15</v>
      </c>
      <c r="H1064" s="60"/>
    </row>
    <row r="1065" spans="1:8" x14ac:dyDescent="0.35">
      <c r="A1065" s="58">
        <v>42947</v>
      </c>
      <c r="B1065" t="s">
        <v>134</v>
      </c>
      <c r="C1065" t="s">
        <v>113</v>
      </c>
      <c r="D1065" t="s">
        <v>122</v>
      </c>
      <c r="E1065" t="s">
        <v>21</v>
      </c>
      <c r="F1065">
        <v>9.3000000000000007</v>
      </c>
      <c r="H1065" s="60"/>
    </row>
    <row r="1066" spans="1:8" x14ac:dyDescent="0.35">
      <c r="A1066" s="58">
        <v>42947</v>
      </c>
      <c r="B1066" t="s">
        <v>134</v>
      </c>
      <c r="C1066" t="s">
        <v>114</v>
      </c>
      <c r="D1066" t="s">
        <v>106</v>
      </c>
      <c r="E1066" t="s">
        <v>21</v>
      </c>
      <c r="F1066">
        <v>355.76</v>
      </c>
      <c r="H1066" s="60"/>
    </row>
    <row r="1067" spans="1:8" x14ac:dyDescent="0.35">
      <c r="A1067" s="58">
        <v>42947</v>
      </c>
      <c r="B1067" t="s">
        <v>134</v>
      </c>
      <c r="C1067" t="s">
        <v>114</v>
      </c>
      <c r="D1067" t="s">
        <v>116</v>
      </c>
      <c r="E1067" t="s">
        <v>21</v>
      </c>
      <c r="F1067">
        <v>784.87</v>
      </c>
      <c r="H1067" s="60"/>
    </row>
    <row r="1068" spans="1:8" x14ac:dyDescent="0.35">
      <c r="A1068" s="58">
        <v>42947</v>
      </c>
      <c r="B1068" t="s">
        <v>134</v>
      </c>
      <c r="C1068" t="s">
        <v>114</v>
      </c>
      <c r="D1068" t="s">
        <v>117</v>
      </c>
      <c r="E1068" t="s">
        <v>21</v>
      </c>
      <c r="F1068">
        <v>709.81</v>
      </c>
      <c r="H1068" s="60"/>
    </row>
    <row r="1069" spans="1:8" x14ac:dyDescent="0.35">
      <c r="A1069" s="58">
        <v>42947</v>
      </c>
      <c r="B1069" t="s">
        <v>134</v>
      </c>
      <c r="C1069" t="s">
        <v>114</v>
      </c>
      <c r="D1069" t="s">
        <v>118</v>
      </c>
      <c r="E1069" t="s">
        <v>21</v>
      </c>
      <c r="F1069">
        <v>608.22</v>
      </c>
      <c r="H1069" s="60"/>
    </row>
    <row r="1070" spans="1:8" x14ac:dyDescent="0.35">
      <c r="A1070" s="58">
        <v>42947</v>
      </c>
      <c r="B1070" t="s">
        <v>134</v>
      </c>
      <c r="C1070" t="s">
        <v>114</v>
      </c>
      <c r="D1070" t="s">
        <v>119</v>
      </c>
      <c r="E1070" t="s">
        <v>21</v>
      </c>
      <c r="F1070">
        <v>633.83000000000004</v>
      </c>
      <c r="H1070" s="60"/>
    </row>
    <row r="1071" spans="1:8" x14ac:dyDescent="0.35">
      <c r="A1071" s="58">
        <v>42947</v>
      </c>
      <c r="B1071" t="s">
        <v>134</v>
      </c>
      <c r="C1071" t="s">
        <v>114</v>
      </c>
      <c r="D1071" t="s">
        <v>120</v>
      </c>
      <c r="E1071" t="s">
        <v>21</v>
      </c>
      <c r="F1071">
        <v>775.25</v>
      </c>
      <c r="H1071" s="60"/>
    </row>
    <row r="1072" spans="1:8" x14ac:dyDescent="0.35">
      <c r="A1072" s="58">
        <v>42947</v>
      </c>
      <c r="B1072" t="s">
        <v>134</v>
      </c>
      <c r="C1072" t="s">
        <v>114</v>
      </c>
      <c r="D1072" t="s">
        <v>121</v>
      </c>
      <c r="E1072" t="s">
        <v>21</v>
      </c>
      <c r="F1072">
        <v>437.17</v>
      </c>
      <c r="H1072" s="60"/>
    </row>
    <row r="1073" spans="1:8" x14ac:dyDescent="0.35">
      <c r="A1073" s="58">
        <v>42947</v>
      </c>
      <c r="B1073" t="s">
        <v>134</v>
      </c>
      <c r="C1073" t="s">
        <v>114</v>
      </c>
      <c r="D1073" t="s">
        <v>122</v>
      </c>
      <c r="E1073" t="s">
        <v>21</v>
      </c>
      <c r="F1073">
        <v>43.96</v>
      </c>
      <c r="H1073" s="60"/>
    </row>
    <row r="1074" spans="1:8" x14ac:dyDescent="0.35">
      <c r="A1074" s="58">
        <v>42947</v>
      </c>
      <c r="B1074" t="s">
        <v>134</v>
      </c>
      <c r="C1074" t="s">
        <v>115</v>
      </c>
      <c r="D1074" t="s">
        <v>116</v>
      </c>
      <c r="E1074" t="s">
        <v>21</v>
      </c>
      <c r="F1074">
        <v>3</v>
      </c>
      <c r="H1074" s="60"/>
    </row>
    <row r="1075" spans="1:8" x14ac:dyDescent="0.35">
      <c r="A1075" s="58">
        <v>42947</v>
      </c>
      <c r="B1075" t="s">
        <v>134</v>
      </c>
      <c r="C1075" t="s">
        <v>115</v>
      </c>
      <c r="D1075" t="s">
        <v>117</v>
      </c>
      <c r="E1075" t="s">
        <v>21</v>
      </c>
      <c r="F1075">
        <v>4</v>
      </c>
      <c r="H1075" s="60"/>
    </row>
    <row r="1076" spans="1:8" x14ac:dyDescent="0.35">
      <c r="A1076" s="58">
        <v>42947</v>
      </c>
      <c r="B1076" t="s">
        <v>134</v>
      </c>
      <c r="C1076" t="s">
        <v>115</v>
      </c>
      <c r="D1076" t="s">
        <v>118</v>
      </c>
      <c r="E1076" t="s">
        <v>21</v>
      </c>
      <c r="F1076">
        <v>0.49</v>
      </c>
      <c r="H1076" s="60"/>
    </row>
    <row r="1077" spans="1:8" x14ac:dyDescent="0.35">
      <c r="A1077" s="58">
        <v>42947</v>
      </c>
      <c r="B1077" t="s">
        <v>134</v>
      </c>
      <c r="C1077" t="s">
        <v>115</v>
      </c>
      <c r="D1077" t="s">
        <v>119</v>
      </c>
      <c r="E1077" t="s">
        <v>21</v>
      </c>
      <c r="F1077">
        <v>7.73</v>
      </c>
      <c r="H1077" s="60"/>
    </row>
    <row r="1078" spans="1:8" x14ac:dyDescent="0.35">
      <c r="A1078" s="58">
        <v>42947</v>
      </c>
      <c r="B1078" t="s">
        <v>134</v>
      </c>
      <c r="C1078" t="s">
        <v>115</v>
      </c>
      <c r="D1078" t="s">
        <v>120</v>
      </c>
      <c r="E1078" t="s">
        <v>21</v>
      </c>
      <c r="F1078">
        <v>1</v>
      </c>
      <c r="H1078" s="60"/>
    </row>
    <row r="1079" spans="1:8" x14ac:dyDescent="0.35">
      <c r="A1079" s="58">
        <v>42978</v>
      </c>
      <c r="B1079" t="s">
        <v>134</v>
      </c>
      <c r="C1079" t="s">
        <v>107</v>
      </c>
      <c r="D1079" t="s">
        <v>106</v>
      </c>
      <c r="E1079" t="s">
        <v>21</v>
      </c>
      <c r="F1079">
        <v>189.8</v>
      </c>
      <c r="H1079" s="60"/>
    </row>
    <row r="1080" spans="1:8" x14ac:dyDescent="0.35">
      <c r="A1080" s="58">
        <v>42978</v>
      </c>
      <c r="B1080" t="s">
        <v>134</v>
      </c>
      <c r="C1080" t="s">
        <v>107</v>
      </c>
      <c r="D1080" t="s">
        <v>116</v>
      </c>
      <c r="E1080" t="s">
        <v>21</v>
      </c>
      <c r="F1080">
        <v>368.78</v>
      </c>
      <c r="H1080" s="60"/>
    </row>
    <row r="1081" spans="1:8" x14ac:dyDescent="0.35">
      <c r="A1081" s="58">
        <v>42978</v>
      </c>
      <c r="B1081" t="s">
        <v>134</v>
      </c>
      <c r="C1081" t="s">
        <v>107</v>
      </c>
      <c r="D1081" t="s">
        <v>117</v>
      </c>
      <c r="E1081" t="s">
        <v>21</v>
      </c>
      <c r="F1081">
        <v>333.78</v>
      </c>
      <c r="H1081" s="60"/>
    </row>
    <row r="1082" spans="1:8" x14ac:dyDescent="0.35">
      <c r="A1082" s="58">
        <v>42978</v>
      </c>
      <c r="B1082" t="s">
        <v>134</v>
      </c>
      <c r="C1082" t="s">
        <v>107</v>
      </c>
      <c r="D1082" t="s">
        <v>118</v>
      </c>
      <c r="E1082" t="s">
        <v>21</v>
      </c>
      <c r="F1082">
        <v>421.92</v>
      </c>
      <c r="H1082" s="60"/>
    </row>
    <row r="1083" spans="1:8" x14ac:dyDescent="0.35">
      <c r="A1083" s="58">
        <v>42978</v>
      </c>
      <c r="B1083" t="s">
        <v>134</v>
      </c>
      <c r="C1083" t="s">
        <v>107</v>
      </c>
      <c r="D1083" t="s">
        <v>119</v>
      </c>
      <c r="E1083" t="s">
        <v>21</v>
      </c>
      <c r="F1083">
        <v>280.14999999999998</v>
      </c>
      <c r="H1083" s="60"/>
    </row>
    <row r="1084" spans="1:8" x14ac:dyDescent="0.35">
      <c r="A1084" s="58">
        <v>42978</v>
      </c>
      <c r="B1084" t="s">
        <v>134</v>
      </c>
      <c r="C1084" t="s">
        <v>107</v>
      </c>
      <c r="D1084" t="s">
        <v>120</v>
      </c>
      <c r="E1084" t="s">
        <v>21</v>
      </c>
      <c r="F1084">
        <v>406.46</v>
      </c>
      <c r="H1084" s="60"/>
    </row>
    <row r="1085" spans="1:8" x14ac:dyDescent="0.35">
      <c r="A1085" s="58">
        <v>42978</v>
      </c>
      <c r="B1085" t="s">
        <v>134</v>
      </c>
      <c r="C1085" t="s">
        <v>107</v>
      </c>
      <c r="D1085" t="s">
        <v>121</v>
      </c>
      <c r="E1085" t="s">
        <v>21</v>
      </c>
      <c r="F1085">
        <v>258.81</v>
      </c>
      <c r="H1085" s="60"/>
    </row>
    <row r="1086" spans="1:8" x14ac:dyDescent="0.35">
      <c r="A1086" s="58">
        <v>42978</v>
      </c>
      <c r="B1086" t="s">
        <v>134</v>
      </c>
      <c r="C1086" t="s">
        <v>107</v>
      </c>
      <c r="D1086" t="s">
        <v>122</v>
      </c>
      <c r="E1086" t="s">
        <v>21</v>
      </c>
      <c r="F1086">
        <v>28.39</v>
      </c>
      <c r="H1086" s="60"/>
    </row>
    <row r="1087" spans="1:8" x14ac:dyDescent="0.35">
      <c r="A1087" s="58">
        <v>42978</v>
      </c>
      <c r="B1087" t="s">
        <v>134</v>
      </c>
      <c r="C1087" t="s">
        <v>108</v>
      </c>
      <c r="D1087" t="s">
        <v>106</v>
      </c>
      <c r="E1087" t="s">
        <v>21</v>
      </c>
      <c r="F1087">
        <v>73.63</v>
      </c>
      <c r="H1087" s="60"/>
    </row>
    <row r="1088" spans="1:8" x14ac:dyDescent="0.35">
      <c r="A1088" s="58">
        <v>42978</v>
      </c>
      <c r="B1088" t="s">
        <v>134</v>
      </c>
      <c r="C1088" t="s">
        <v>108</v>
      </c>
      <c r="D1088" t="s">
        <v>116</v>
      </c>
      <c r="E1088" t="s">
        <v>21</v>
      </c>
      <c r="F1088">
        <v>203.89</v>
      </c>
      <c r="H1088" s="60"/>
    </row>
    <row r="1089" spans="1:8" x14ac:dyDescent="0.35">
      <c r="A1089" s="58">
        <v>42978</v>
      </c>
      <c r="B1089" t="s">
        <v>134</v>
      </c>
      <c r="C1089" t="s">
        <v>108</v>
      </c>
      <c r="D1089" t="s">
        <v>117</v>
      </c>
      <c r="E1089" t="s">
        <v>21</v>
      </c>
      <c r="F1089">
        <v>110.31</v>
      </c>
      <c r="H1089" s="60"/>
    </row>
    <row r="1090" spans="1:8" x14ac:dyDescent="0.35">
      <c r="A1090" s="58">
        <v>42978</v>
      </c>
      <c r="B1090" t="s">
        <v>134</v>
      </c>
      <c r="C1090" t="s">
        <v>108</v>
      </c>
      <c r="D1090" t="s">
        <v>118</v>
      </c>
      <c r="E1090" t="s">
        <v>21</v>
      </c>
      <c r="F1090">
        <v>127.41</v>
      </c>
      <c r="H1090" s="60"/>
    </row>
    <row r="1091" spans="1:8" x14ac:dyDescent="0.35">
      <c r="A1091" s="58">
        <v>42978</v>
      </c>
      <c r="B1091" t="s">
        <v>134</v>
      </c>
      <c r="C1091" t="s">
        <v>108</v>
      </c>
      <c r="D1091" t="s">
        <v>119</v>
      </c>
      <c r="E1091" t="s">
        <v>21</v>
      </c>
      <c r="F1091">
        <v>91.05</v>
      </c>
      <c r="H1091" s="60"/>
    </row>
    <row r="1092" spans="1:8" x14ac:dyDescent="0.35">
      <c r="A1092" s="58">
        <v>42978</v>
      </c>
      <c r="B1092" t="s">
        <v>134</v>
      </c>
      <c r="C1092" t="s">
        <v>108</v>
      </c>
      <c r="D1092" t="s">
        <v>120</v>
      </c>
      <c r="E1092" t="s">
        <v>21</v>
      </c>
      <c r="F1092">
        <v>133.05000000000001</v>
      </c>
      <c r="H1092" s="60"/>
    </row>
    <row r="1093" spans="1:8" x14ac:dyDescent="0.35">
      <c r="A1093" s="58">
        <v>42978</v>
      </c>
      <c r="B1093" t="s">
        <v>134</v>
      </c>
      <c r="C1093" t="s">
        <v>108</v>
      </c>
      <c r="D1093" t="s">
        <v>121</v>
      </c>
      <c r="E1093" t="s">
        <v>21</v>
      </c>
      <c r="F1093">
        <v>89.38</v>
      </c>
      <c r="H1093" s="60"/>
    </row>
    <row r="1094" spans="1:8" x14ac:dyDescent="0.35">
      <c r="A1094" s="58">
        <v>42978</v>
      </c>
      <c r="B1094" t="s">
        <v>134</v>
      </c>
      <c r="C1094" t="s">
        <v>108</v>
      </c>
      <c r="D1094" t="s">
        <v>122</v>
      </c>
      <c r="E1094" t="s">
        <v>21</v>
      </c>
      <c r="F1094">
        <v>7.9</v>
      </c>
      <c r="H1094" s="60"/>
    </row>
    <row r="1095" spans="1:8" x14ac:dyDescent="0.35">
      <c r="A1095" s="58">
        <v>42978</v>
      </c>
      <c r="B1095" t="s">
        <v>134</v>
      </c>
      <c r="C1095" t="s">
        <v>109</v>
      </c>
      <c r="D1095" t="s">
        <v>106</v>
      </c>
      <c r="E1095" t="s">
        <v>21</v>
      </c>
      <c r="F1095">
        <v>306.44</v>
      </c>
      <c r="H1095" s="60"/>
    </row>
    <row r="1096" spans="1:8" x14ac:dyDescent="0.35">
      <c r="A1096" s="58">
        <v>42978</v>
      </c>
      <c r="B1096" t="s">
        <v>134</v>
      </c>
      <c r="C1096" t="s">
        <v>109</v>
      </c>
      <c r="D1096" t="s">
        <v>116</v>
      </c>
      <c r="E1096" t="s">
        <v>21</v>
      </c>
      <c r="F1096">
        <v>732.13</v>
      </c>
      <c r="H1096" s="60"/>
    </row>
    <row r="1097" spans="1:8" x14ac:dyDescent="0.35">
      <c r="A1097" s="58">
        <v>42978</v>
      </c>
      <c r="B1097" t="s">
        <v>134</v>
      </c>
      <c r="C1097" t="s">
        <v>109</v>
      </c>
      <c r="D1097" t="s">
        <v>117</v>
      </c>
      <c r="E1097" t="s">
        <v>21</v>
      </c>
      <c r="F1097">
        <v>553.20000000000005</v>
      </c>
      <c r="H1097" s="60"/>
    </row>
    <row r="1098" spans="1:8" x14ac:dyDescent="0.35">
      <c r="A1098" s="58">
        <v>42978</v>
      </c>
      <c r="B1098" t="s">
        <v>134</v>
      </c>
      <c r="C1098" t="s">
        <v>109</v>
      </c>
      <c r="D1098" t="s">
        <v>118</v>
      </c>
      <c r="E1098" t="s">
        <v>21</v>
      </c>
      <c r="F1098">
        <v>568.62</v>
      </c>
      <c r="H1098" s="60"/>
    </row>
    <row r="1099" spans="1:8" x14ac:dyDescent="0.35">
      <c r="A1099" s="58">
        <v>42978</v>
      </c>
      <c r="B1099" t="s">
        <v>134</v>
      </c>
      <c r="C1099" t="s">
        <v>109</v>
      </c>
      <c r="D1099" t="s">
        <v>119</v>
      </c>
      <c r="E1099" t="s">
        <v>21</v>
      </c>
      <c r="F1099">
        <v>688.52</v>
      </c>
      <c r="H1099" s="60"/>
    </row>
    <row r="1100" spans="1:8" x14ac:dyDescent="0.35">
      <c r="A1100" s="58">
        <v>42978</v>
      </c>
      <c r="B1100" t="s">
        <v>134</v>
      </c>
      <c r="C1100" t="s">
        <v>109</v>
      </c>
      <c r="D1100" t="s">
        <v>120</v>
      </c>
      <c r="E1100" t="s">
        <v>21</v>
      </c>
      <c r="F1100">
        <v>636.86</v>
      </c>
      <c r="H1100" s="60"/>
    </row>
    <row r="1101" spans="1:8" x14ac:dyDescent="0.35">
      <c r="A1101" s="58">
        <v>42978</v>
      </c>
      <c r="B1101" t="s">
        <v>134</v>
      </c>
      <c r="C1101" t="s">
        <v>109</v>
      </c>
      <c r="D1101" t="s">
        <v>121</v>
      </c>
      <c r="E1101" t="s">
        <v>21</v>
      </c>
      <c r="F1101">
        <v>426.2</v>
      </c>
      <c r="H1101" s="60"/>
    </row>
    <row r="1102" spans="1:8" x14ac:dyDescent="0.35">
      <c r="A1102" s="58">
        <v>42978</v>
      </c>
      <c r="B1102" t="s">
        <v>134</v>
      </c>
      <c r="C1102" t="s">
        <v>109</v>
      </c>
      <c r="D1102" t="s">
        <v>122</v>
      </c>
      <c r="E1102" t="s">
        <v>21</v>
      </c>
      <c r="F1102">
        <v>599.17999999999995</v>
      </c>
      <c r="H1102" s="60"/>
    </row>
    <row r="1103" spans="1:8" x14ac:dyDescent="0.35">
      <c r="A1103" s="58">
        <v>42978</v>
      </c>
      <c r="B1103" t="s">
        <v>134</v>
      </c>
      <c r="C1103" t="s">
        <v>110</v>
      </c>
      <c r="D1103" t="s">
        <v>106</v>
      </c>
      <c r="E1103" t="s">
        <v>21</v>
      </c>
      <c r="F1103">
        <v>85.9</v>
      </c>
      <c r="H1103" s="60"/>
    </row>
    <row r="1104" spans="1:8" x14ac:dyDescent="0.35">
      <c r="A1104" s="58">
        <v>42978</v>
      </c>
      <c r="B1104" t="s">
        <v>134</v>
      </c>
      <c r="C1104" t="s">
        <v>110</v>
      </c>
      <c r="D1104" t="s">
        <v>116</v>
      </c>
      <c r="E1104" t="s">
        <v>21</v>
      </c>
      <c r="F1104">
        <v>300.42</v>
      </c>
      <c r="H1104" s="60"/>
    </row>
    <row r="1105" spans="1:8" x14ac:dyDescent="0.35">
      <c r="A1105" s="58">
        <v>42978</v>
      </c>
      <c r="B1105" t="s">
        <v>134</v>
      </c>
      <c r="C1105" t="s">
        <v>110</v>
      </c>
      <c r="D1105" t="s">
        <v>117</v>
      </c>
      <c r="E1105" t="s">
        <v>21</v>
      </c>
      <c r="F1105">
        <v>154.52000000000001</v>
      </c>
      <c r="H1105" s="60"/>
    </row>
    <row r="1106" spans="1:8" x14ac:dyDescent="0.35">
      <c r="A1106" s="58">
        <v>42978</v>
      </c>
      <c r="B1106" t="s">
        <v>134</v>
      </c>
      <c r="C1106" t="s">
        <v>110</v>
      </c>
      <c r="D1106" t="s">
        <v>118</v>
      </c>
      <c r="E1106" t="s">
        <v>21</v>
      </c>
      <c r="F1106">
        <v>207.17</v>
      </c>
      <c r="H1106" s="60"/>
    </row>
    <row r="1107" spans="1:8" x14ac:dyDescent="0.35">
      <c r="A1107" s="58">
        <v>42978</v>
      </c>
      <c r="B1107" t="s">
        <v>134</v>
      </c>
      <c r="C1107" t="s">
        <v>110</v>
      </c>
      <c r="D1107" t="s">
        <v>119</v>
      </c>
      <c r="E1107" t="s">
        <v>21</v>
      </c>
      <c r="F1107">
        <v>208.22</v>
      </c>
      <c r="H1107" s="60"/>
    </row>
    <row r="1108" spans="1:8" x14ac:dyDescent="0.35">
      <c r="A1108" s="58">
        <v>42978</v>
      </c>
      <c r="B1108" t="s">
        <v>134</v>
      </c>
      <c r="C1108" t="s">
        <v>110</v>
      </c>
      <c r="D1108" t="s">
        <v>120</v>
      </c>
      <c r="E1108" t="s">
        <v>21</v>
      </c>
      <c r="F1108">
        <v>232.09</v>
      </c>
      <c r="H1108" s="60"/>
    </row>
    <row r="1109" spans="1:8" x14ac:dyDescent="0.35">
      <c r="A1109" s="58">
        <v>42978</v>
      </c>
      <c r="B1109" t="s">
        <v>134</v>
      </c>
      <c r="C1109" t="s">
        <v>110</v>
      </c>
      <c r="D1109" t="s">
        <v>121</v>
      </c>
      <c r="E1109" t="s">
        <v>21</v>
      </c>
      <c r="F1109">
        <v>115.12</v>
      </c>
      <c r="H1109" s="60"/>
    </row>
    <row r="1110" spans="1:8" x14ac:dyDescent="0.35">
      <c r="A1110" s="58">
        <v>42978</v>
      </c>
      <c r="B1110" t="s">
        <v>134</v>
      </c>
      <c r="C1110" t="s">
        <v>111</v>
      </c>
      <c r="D1110" t="s">
        <v>106</v>
      </c>
      <c r="E1110" t="s">
        <v>21</v>
      </c>
      <c r="F1110">
        <v>44.01</v>
      </c>
      <c r="H1110" s="60"/>
    </row>
    <row r="1111" spans="1:8" x14ac:dyDescent="0.35">
      <c r="A1111" s="58">
        <v>42978</v>
      </c>
      <c r="B1111" t="s">
        <v>134</v>
      </c>
      <c r="C1111" t="s">
        <v>111</v>
      </c>
      <c r="D1111" t="s">
        <v>116</v>
      </c>
      <c r="E1111" t="s">
        <v>21</v>
      </c>
      <c r="F1111">
        <v>26.66</v>
      </c>
      <c r="H1111" s="60"/>
    </row>
    <row r="1112" spans="1:8" x14ac:dyDescent="0.35">
      <c r="A1112" s="58">
        <v>42978</v>
      </c>
      <c r="B1112" t="s">
        <v>134</v>
      </c>
      <c r="C1112" t="s">
        <v>111</v>
      </c>
      <c r="D1112" t="s">
        <v>117</v>
      </c>
      <c r="E1112" t="s">
        <v>21</v>
      </c>
      <c r="F1112">
        <v>121.23</v>
      </c>
      <c r="H1112" s="60"/>
    </row>
    <row r="1113" spans="1:8" x14ac:dyDescent="0.35">
      <c r="A1113" s="58">
        <v>42978</v>
      </c>
      <c r="B1113" t="s">
        <v>134</v>
      </c>
      <c r="C1113" t="s">
        <v>111</v>
      </c>
      <c r="D1113" t="s">
        <v>118</v>
      </c>
      <c r="E1113" t="s">
        <v>21</v>
      </c>
      <c r="F1113">
        <v>98.76</v>
      </c>
      <c r="H1113" s="60"/>
    </row>
    <row r="1114" spans="1:8" x14ac:dyDescent="0.35">
      <c r="A1114" s="58">
        <v>42978</v>
      </c>
      <c r="B1114" t="s">
        <v>134</v>
      </c>
      <c r="C1114" t="s">
        <v>111</v>
      </c>
      <c r="D1114" t="s">
        <v>119</v>
      </c>
      <c r="E1114" t="s">
        <v>21</v>
      </c>
      <c r="F1114">
        <v>54.22</v>
      </c>
      <c r="H1114" s="60"/>
    </row>
    <row r="1115" spans="1:8" x14ac:dyDescent="0.35">
      <c r="A1115" s="58">
        <v>42978</v>
      </c>
      <c r="B1115" t="s">
        <v>134</v>
      </c>
      <c r="C1115" t="s">
        <v>111</v>
      </c>
      <c r="D1115" t="s">
        <v>120</v>
      </c>
      <c r="E1115" t="s">
        <v>21</v>
      </c>
      <c r="F1115">
        <v>100.29</v>
      </c>
      <c r="H1115" s="60"/>
    </row>
    <row r="1116" spans="1:8" x14ac:dyDescent="0.35">
      <c r="A1116" s="58">
        <v>42978</v>
      </c>
      <c r="B1116" t="s">
        <v>134</v>
      </c>
      <c r="C1116" t="s">
        <v>111</v>
      </c>
      <c r="D1116" t="s">
        <v>121</v>
      </c>
      <c r="E1116" t="s">
        <v>21</v>
      </c>
      <c r="F1116">
        <v>50.32</v>
      </c>
      <c r="H1116" s="60"/>
    </row>
    <row r="1117" spans="1:8" x14ac:dyDescent="0.35">
      <c r="A1117" s="58">
        <v>42978</v>
      </c>
      <c r="B1117" t="s">
        <v>134</v>
      </c>
      <c r="C1117" t="s">
        <v>111</v>
      </c>
      <c r="D1117" t="s">
        <v>122</v>
      </c>
      <c r="E1117" t="s">
        <v>21</v>
      </c>
      <c r="F1117">
        <v>5</v>
      </c>
      <c r="H1117" s="60"/>
    </row>
    <row r="1118" spans="1:8" x14ac:dyDescent="0.35">
      <c r="A1118" s="58">
        <v>42978</v>
      </c>
      <c r="B1118" t="s">
        <v>134</v>
      </c>
      <c r="C1118" t="s">
        <v>112</v>
      </c>
      <c r="D1118" t="s">
        <v>106</v>
      </c>
      <c r="E1118" t="s">
        <v>21</v>
      </c>
      <c r="F1118">
        <v>36.06</v>
      </c>
      <c r="H1118" s="60"/>
    </row>
    <row r="1119" spans="1:8" x14ac:dyDescent="0.35">
      <c r="A1119" s="58">
        <v>42978</v>
      </c>
      <c r="B1119" t="s">
        <v>134</v>
      </c>
      <c r="C1119" t="s">
        <v>112</v>
      </c>
      <c r="D1119" t="s">
        <v>116</v>
      </c>
      <c r="E1119" t="s">
        <v>21</v>
      </c>
      <c r="F1119">
        <v>58.73</v>
      </c>
      <c r="H1119" s="60"/>
    </row>
    <row r="1120" spans="1:8" x14ac:dyDescent="0.35">
      <c r="A1120" s="58">
        <v>42978</v>
      </c>
      <c r="B1120" t="s">
        <v>134</v>
      </c>
      <c r="C1120" t="s">
        <v>112</v>
      </c>
      <c r="D1120" t="s">
        <v>117</v>
      </c>
      <c r="E1120" t="s">
        <v>21</v>
      </c>
      <c r="F1120">
        <v>28.7</v>
      </c>
      <c r="H1120" s="60"/>
    </row>
    <row r="1121" spans="1:8" x14ac:dyDescent="0.35">
      <c r="A1121" s="58">
        <v>42978</v>
      </c>
      <c r="B1121" t="s">
        <v>134</v>
      </c>
      <c r="C1121" t="s">
        <v>112</v>
      </c>
      <c r="D1121" t="s">
        <v>118</v>
      </c>
      <c r="E1121" t="s">
        <v>21</v>
      </c>
      <c r="F1121">
        <v>43.1</v>
      </c>
      <c r="H1121" s="60"/>
    </row>
    <row r="1122" spans="1:8" x14ac:dyDescent="0.35">
      <c r="A1122" s="58">
        <v>42978</v>
      </c>
      <c r="B1122" t="s">
        <v>134</v>
      </c>
      <c r="C1122" t="s">
        <v>112</v>
      </c>
      <c r="D1122" t="s">
        <v>119</v>
      </c>
      <c r="E1122" t="s">
        <v>21</v>
      </c>
      <c r="F1122">
        <v>37</v>
      </c>
      <c r="H1122" s="60"/>
    </row>
    <row r="1123" spans="1:8" x14ac:dyDescent="0.35">
      <c r="A1123" s="58">
        <v>42978</v>
      </c>
      <c r="B1123" t="s">
        <v>134</v>
      </c>
      <c r="C1123" t="s">
        <v>112</v>
      </c>
      <c r="D1123" t="s">
        <v>120</v>
      </c>
      <c r="E1123" t="s">
        <v>21</v>
      </c>
      <c r="F1123">
        <v>43.13</v>
      </c>
      <c r="H1123" s="60"/>
    </row>
    <row r="1124" spans="1:8" x14ac:dyDescent="0.35">
      <c r="A1124" s="58">
        <v>42978</v>
      </c>
      <c r="B1124" t="s">
        <v>134</v>
      </c>
      <c r="C1124" t="s">
        <v>112</v>
      </c>
      <c r="D1124" t="s">
        <v>121</v>
      </c>
      <c r="E1124" t="s">
        <v>21</v>
      </c>
      <c r="F1124">
        <v>20.9</v>
      </c>
      <c r="H1124" s="60"/>
    </row>
    <row r="1125" spans="1:8" x14ac:dyDescent="0.35">
      <c r="A1125" s="58">
        <v>42978</v>
      </c>
      <c r="B1125" t="s">
        <v>134</v>
      </c>
      <c r="C1125" t="s">
        <v>112</v>
      </c>
      <c r="D1125" t="s">
        <v>122</v>
      </c>
      <c r="E1125" t="s">
        <v>21</v>
      </c>
      <c r="F1125">
        <v>9.4</v>
      </c>
      <c r="H1125" s="60"/>
    </row>
    <row r="1126" spans="1:8" x14ac:dyDescent="0.35">
      <c r="A1126" s="58">
        <v>42978</v>
      </c>
      <c r="B1126" t="s">
        <v>134</v>
      </c>
      <c r="C1126" t="s">
        <v>113</v>
      </c>
      <c r="D1126" t="s">
        <v>106</v>
      </c>
      <c r="E1126" t="s">
        <v>21</v>
      </c>
      <c r="F1126">
        <v>93.3</v>
      </c>
      <c r="H1126" s="60"/>
    </row>
    <row r="1127" spans="1:8" x14ac:dyDescent="0.35">
      <c r="A1127" s="58">
        <v>42978</v>
      </c>
      <c r="B1127" t="s">
        <v>134</v>
      </c>
      <c r="C1127" t="s">
        <v>113</v>
      </c>
      <c r="D1127" t="s">
        <v>116</v>
      </c>
      <c r="E1127" t="s">
        <v>21</v>
      </c>
      <c r="F1127">
        <v>313.14999999999998</v>
      </c>
      <c r="H1127" s="60"/>
    </row>
    <row r="1128" spans="1:8" x14ac:dyDescent="0.35">
      <c r="A1128" s="58">
        <v>42978</v>
      </c>
      <c r="B1128" t="s">
        <v>134</v>
      </c>
      <c r="C1128" t="s">
        <v>113</v>
      </c>
      <c r="D1128" t="s">
        <v>117</v>
      </c>
      <c r="E1128" t="s">
        <v>21</v>
      </c>
      <c r="F1128">
        <v>123.75</v>
      </c>
      <c r="H1128" s="60"/>
    </row>
    <row r="1129" spans="1:8" x14ac:dyDescent="0.35">
      <c r="A1129" s="58">
        <v>42978</v>
      </c>
      <c r="B1129" t="s">
        <v>134</v>
      </c>
      <c r="C1129" t="s">
        <v>113</v>
      </c>
      <c r="D1129" t="s">
        <v>118</v>
      </c>
      <c r="E1129" t="s">
        <v>21</v>
      </c>
      <c r="F1129">
        <v>135.87</v>
      </c>
      <c r="H1129" s="60"/>
    </row>
    <row r="1130" spans="1:8" x14ac:dyDescent="0.35">
      <c r="A1130" s="58">
        <v>42978</v>
      </c>
      <c r="B1130" t="s">
        <v>134</v>
      </c>
      <c r="C1130" t="s">
        <v>113</v>
      </c>
      <c r="D1130" t="s">
        <v>119</v>
      </c>
      <c r="E1130" t="s">
        <v>21</v>
      </c>
      <c r="F1130">
        <v>200.1</v>
      </c>
      <c r="H1130" s="60"/>
    </row>
    <row r="1131" spans="1:8" x14ac:dyDescent="0.35">
      <c r="A1131" s="58">
        <v>42978</v>
      </c>
      <c r="B1131" t="s">
        <v>134</v>
      </c>
      <c r="C1131" t="s">
        <v>113</v>
      </c>
      <c r="D1131" t="s">
        <v>120</v>
      </c>
      <c r="E1131" t="s">
        <v>21</v>
      </c>
      <c r="F1131">
        <v>132.55000000000001</v>
      </c>
      <c r="H1131" s="60"/>
    </row>
    <row r="1132" spans="1:8" x14ac:dyDescent="0.35">
      <c r="A1132" s="58">
        <v>42978</v>
      </c>
      <c r="B1132" t="s">
        <v>134</v>
      </c>
      <c r="C1132" t="s">
        <v>113</v>
      </c>
      <c r="D1132" t="s">
        <v>121</v>
      </c>
      <c r="E1132" t="s">
        <v>21</v>
      </c>
      <c r="F1132">
        <v>83.1</v>
      </c>
      <c r="H1132" s="60"/>
    </row>
    <row r="1133" spans="1:8" x14ac:dyDescent="0.35">
      <c r="A1133" s="58">
        <v>42978</v>
      </c>
      <c r="B1133" t="s">
        <v>134</v>
      </c>
      <c r="C1133" t="s">
        <v>113</v>
      </c>
      <c r="D1133" t="s">
        <v>122</v>
      </c>
      <c r="E1133" t="s">
        <v>21</v>
      </c>
      <c r="F1133">
        <v>12.98</v>
      </c>
      <c r="H1133" s="60"/>
    </row>
    <row r="1134" spans="1:8" x14ac:dyDescent="0.35">
      <c r="A1134" s="58">
        <v>42978</v>
      </c>
      <c r="B1134" t="s">
        <v>134</v>
      </c>
      <c r="C1134" t="s">
        <v>114</v>
      </c>
      <c r="D1134" t="s">
        <v>106</v>
      </c>
      <c r="E1134" t="s">
        <v>21</v>
      </c>
      <c r="F1134">
        <v>333.17</v>
      </c>
      <c r="H1134" s="60"/>
    </row>
    <row r="1135" spans="1:8" x14ac:dyDescent="0.35">
      <c r="A1135" s="58">
        <v>42978</v>
      </c>
      <c r="B1135" t="s">
        <v>134</v>
      </c>
      <c r="C1135" t="s">
        <v>114</v>
      </c>
      <c r="D1135" t="s">
        <v>116</v>
      </c>
      <c r="E1135" t="s">
        <v>21</v>
      </c>
      <c r="F1135">
        <v>955.52</v>
      </c>
      <c r="H1135" s="60"/>
    </row>
    <row r="1136" spans="1:8" x14ac:dyDescent="0.35">
      <c r="A1136" s="58">
        <v>42978</v>
      </c>
      <c r="B1136" t="s">
        <v>134</v>
      </c>
      <c r="C1136" t="s">
        <v>114</v>
      </c>
      <c r="D1136" t="s">
        <v>117</v>
      </c>
      <c r="E1136" t="s">
        <v>21</v>
      </c>
      <c r="F1136">
        <v>713.59</v>
      </c>
      <c r="H1136" s="60"/>
    </row>
    <row r="1137" spans="1:8" x14ac:dyDescent="0.35">
      <c r="A1137" s="58">
        <v>42978</v>
      </c>
      <c r="B1137" t="s">
        <v>134</v>
      </c>
      <c r="C1137" t="s">
        <v>114</v>
      </c>
      <c r="D1137" t="s">
        <v>118</v>
      </c>
      <c r="E1137" t="s">
        <v>21</v>
      </c>
      <c r="F1137">
        <v>777.32</v>
      </c>
      <c r="H1137" s="60"/>
    </row>
    <row r="1138" spans="1:8" x14ac:dyDescent="0.35">
      <c r="A1138" s="58">
        <v>42978</v>
      </c>
      <c r="B1138" t="s">
        <v>134</v>
      </c>
      <c r="C1138" t="s">
        <v>114</v>
      </c>
      <c r="D1138" t="s">
        <v>119</v>
      </c>
      <c r="E1138" t="s">
        <v>21</v>
      </c>
      <c r="F1138">
        <v>666.21</v>
      </c>
      <c r="H1138" s="60"/>
    </row>
    <row r="1139" spans="1:8" x14ac:dyDescent="0.35">
      <c r="A1139" s="58">
        <v>42978</v>
      </c>
      <c r="B1139" t="s">
        <v>134</v>
      </c>
      <c r="C1139" t="s">
        <v>114</v>
      </c>
      <c r="D1139" t="s">
        <v>120</v>
      </c>
      <c r="E1139" t="s">
        <v>21</v>
      </c>
      <c r="F1139">
        <v>794.95</v>
      </c>
      <c r="H1139" s="60"/>
    </row>
    <row r="1140" spans="1:8" x14ac:dyDescent="0.35">
      <c r="A1140" s="58">
        <v>42978</v>
      </c>
      <c r="B1140" t="s">
        <v>134</v>
      </c>
      <c r="C1140" t="s">
        <v>114</v>
      </c>
      <c r="D1140" t="s">
        <v>121</v>
      </c>
      <c r="E1140" t="s">
        <v>21</v>
      </c>
      <c r="F1140">
        <v>548.62</v>
      </c>
      <c r="H1140" s="60"/>
    </row>
    <row r="1141" spans="1:8" x14ac:dyDescent="0.35">
      <c r="A1141" s="58">
        <v>42978</v>
      </c>
      <c r="B1141" t="s">
        <v>134</v>
      </c>
      <c r="C1141" t="s">
        <v>114</v>
      </c>
      <c r="D1141" t="s">
        <v>122</v>
      </c>
      <c r="E1141" t="s">
        <v>21</v>
      </c>
      <c r="F1141">
        <v>27</v>
      </c>
      <c r="H1141" s="60"/>
    </row>
    <row r="1142" spans="1:8" x14ac:dyDescent="0.35">
      <c r="A1142" s="58">
        <v>42978</v>
      </c>
      <c r="B1142" t="s">
        <v>134</v>
      </c>
      <c r="C1142" t="s">
        <v>115</v>
      </c>
      <c r="D1142" t="s">
        <v>116</v>
      </c>
      <c r="E1142" t="s">
        <v>21</v>
      </c>
      <c r="F1142">
        <v>2.27</v>
      </c>
      <c r="H1142" s="60"/>
    </row>
    <row r="1143" spans="1:8" x14ac:dyDescent="0.35">
      <c r="A1143" s="58">
        <v>42978</v>
      </c>
      <c r="B1143" t="s">
        <v>134</v>
      </c>
      <c r="C1143" t="s">
        <v>115</v>
      </c>
      <c r="D1143" t="s">
        <v>117</v>
      </c>
      <c r="E1143" t="s">
        <v>21</v>
      </c>
      <c r="F1143">
        <v>1</v>
      </c>
      <c r="H1143" s="60"/>
    </row>
    <row r="1144" spans="1:8" x14ac:dyDescent="0.35">
      <c r="A1144" s="58">
        <v>42978</v>
      </c>
      <c r="B1144" t="s">
        <v>134</v>
      </c>
      <c r="C1144" t="s">
        <v>115</v>
      </c>
      <c r="D1144" t="s">
        <v>118</v>
      </c>
      <c r="E1144" t="s">
        <v>21</v>
      </c>
      <c r="F1144">
        <v>1</v>
      </c>
      <c r="H1144" s="60"/>
    </row>
    <row r="1145" spans="1:8" x14ac:dyDescent="0.35">
      <c r="A1145" s="58">
        <v>42978</v>
      </c>
      <c r="B1145" t="s">
        <v>134</v>
      </c>
      <c r="C1145" t="s">
        <v>115</v>
      </c>
      <c r="D1145" t="s">
        <v>119</v>
      </c>
      <c r="E1145" t="s">
        <v>21</v>
      </c>
      <c r="F1145">
        <v>6</v>
      </c>
      <c r="H1145" s="60"/>
    </row>
    <row r="1146" spans="1:8" x14ac:dyDescent="0.35">
      <c r="A1146" s="58">
        <v>43008</v>
      </c>
      <c r="B1146" t="s">
        <v>134</v>
      </c>
      <c r="C1146" t="s">
        <v>107</v>
      </c>
      <c r="D1146" t="s">
        <v>106</v>
      </c>
      <c r="E1146" t="s">
        <v>21</v>
      </c>
      <c r="F1146">
        <v>150.07</v>
      </c>
      <c r="H1146" s="60"/>
    </row>
    <row r="1147" spans="1:8" x14ac:dyDescent="0.35">
      <c r="A1147" s="58">
        <v>43008</v>
      </c>
      <c r="B1147" t="s">
        <v>134</v>
      </c>
      <c r="C1147" t="s">
        <v>107</v>
      </c>
      <c r="D1147" t="s">
        <v>116</v>
      </c>
      <c r="E1147" t="s">
        <v>21</v>
      </c>
      <c r="F1147">
        <v>269.95999999999998</v>
      </c>
      <c r="H1147" s="60"/>
    </row>
    <row r="1148" spans="1:8" x14ac:dyDescent="0.35">
      <c r="A1148" s="58">
        <v>43008</v>
      </c>
      <c r="B1148" t="s">
        <v>134</v>
      </c>
      <c r="C1148" t="s">
        <v>107</v>
      </c>
      <c r="D1148" t="s">
        <v>117</v>
      </c>
      <c r="E1148" t="s">
        <v>21</v>
      </c>
      <c r="F1148">
        <v>351.6</v>
      </c>
      <c r="H1148" s="60"/>
    </row>
    <row r="1149" spans="1:8" x14ac:dyDescent="0.35">
      <c r="A1149" s="58">
        <v>43008</v>
      </c>
      <c r="B1149" t="s">
        <v>134</v>
      </c>
      <c r="C1149" t="s">
        <v>107</v>
      </c>
      <c r="D1149" t="s">
        <v>118</v>
      </c>
      <c r="E1149" t="s">
        <v>21</v>
      </c>
      <c r="F1149">
        <v>325.44</v>
      </c>
      <c r="H1149" s="60"/>
    </row>
    <row r="1150" spans="1:8" x14ac:dyDescent="0.35">
      <c r="A1150" s="58">
        <v>43008</v>
      </c>
      <c r="B1150" t="s">
        <v>134</v>
      </c>
      <c r="C1150" t="s">
        <v>107</v>
      </c>
      <c r="D1150" t="s">
        <v>119</v>
      </c>
      <c r="E1150" t="s">
        <v>21</v>
      </c>
      <c r="F1150">
        <v>226.19</v>
      </c>
      <c r="H1150" s="60"/>
    </row>
    <row r="1151" spans="1:8" x14ac:dyDescent="0.35">
      <c r="A1151" s="58">
        <v>43008</v>
      </c>
      <c r="B1151" t="s">
        <v>134</v>
      </c>
      <c r="C1151" t="s">
        <v>107</v>
      </c>
      <c r="D1151" t="s">
        <v>120</v>
      </c>
      <c r="E1151" t="s">
        <v>21</v>
      </c>
      <c r="F1151">
        <v>354.93</v>
      </c>
      <c r="H1151" s="60"/>
    </row>
    <row r="1152" spans="1:8" x14ac:dyDescent="0.35">
      <c r="A1152" s="58">
        <v>43008</v>
      </c>
      <c r="B1152" t="s">
        <v>134</v>
      </c>
      <c r="C1152" t="s">
        <v>107</v>
      </c>
      <c r="D1152" t="s">
        <v>121</v>
      </c>
      <c r="E1152" t="s">
        <v>21</v>
      </c>
      <c r="F1152">
        <v>215.11</v>
      </c>
      <c r="H1152" s="60"/>
    </row>
    <row r="1153" spans="1:8" x14ac:dyDescent="0.35">
      <c r="A1153" s="58">
        <v>43008</v>
      </c>
      <c r="B1153" t="s">
        <v>134</v>
      </c>
      <c r="C1153" t="s">
        <v>107</v>
      </c>
      <c r="D1153" t="s">
        <v>122</v>
      </c>
      <c r="E1153" t="s">
        <v>21</v>
      </c>
      <c r="F1153">
        <v>32.880000000000003</v>
      </c>
      <c r="H1153" s="60"/>
    </row>
    <row r="1154" spans="1:8" x14ac:dyDescent="0.35">
      <c r="A1154" s="58">
        <v>43008</v>
      </c>
      <c r="B1154" t="s">
        <v>134</v>
      </c>
      <c r="C1154" t="s">
        <v>108</v>
      </c>
      <c r="D1154" t="s">
        <v>106</v>
      </c>
      <c r="E1154" t="s">
        <v>21</v>
      </c>
      <c r="F1154">
        <v>65.36</v>
      </c>
      <c r="H1154" s="60"/>
    </row>
    <row r="1155" spans="1:8" x14ac:dyDescent="0.35">
      <c r="A1155" s="58">
        <v>43008</v>
      </c>
      <c r="B1155" t="s">
        <v>134</v>
      </c>
      <c r="C1155" t="s">
        <v>108</v>
      </c>
      <c r="D1155" t="s">
        <v>116</v>
      </c>
      <c r="E1155" t="s">
        <v>21</v>
      </c>
      <c r="F1155">
        <v>148.33000000000001</v>
      </c>
      <c r="H1155" s="60"/>
    </row>
    <row r="1156" spans="1:8" x14ac:dyDescent="0.35">
      <c r="A1156" s="58">
        <v>43008</v>
      </c>
      <c r="B1156" t="s">
        <v>134</v>
      </c>
      <c r="C1156" t="s">
        <v>108</v>
      </c>
      <c r="D1156" t="s">
        <v>117</v>
      </c>
      <c r="E1156" t="s">
        <v>21</v>
      </c>
      <c r="F1156">
        <v>91.44</v>
      </c>
      <c r="H1156" s="60"/>
    </row>
    <row r="1157" spans="1:8" x14ac:dyDescent="0.35">
      <c r="A1157" s="58">
        <v>43008</v>
      </c>
      <c r="B1157" t="s">
        <v>134</v>
      </c>
      <c r="C1157" t="s">
        <v>108</v>
      </c>
      <c r="D1157" t="s">
        <v>118</v>
      </c>
      <c r="E1157" t="s">
        <v>21</v>
      </c>
      <c r="F1157">
        <v>127.12</v>
      </c>
      <c r="H1157" s="60"/>
    </row>
    <row r="1158" spans="1:8" x14ac:dyDescent="0.35">
      <c r="A1158" s="58">
        <v>43008</v>
      </c>
      <c r="B1158" t="s">
        <v>134</v>
      </c>
      <c r="C1158" t="s">
        <v>108</v>
      </c>
      <c r="D1158" t="s">
        <v>119</v>
      </c>
      <c r="E1158" t="s">
        <v>21</v>
      </c>
      <c r="F1158">
        <v>106.94</v>
      </c>
      <c r="H1158" s="60"/>
    </row>
    <row r="1159" spans="1:8" x14ac:dyDescent="0.35">
      <c r="A1159" s="58">
        <v>43008</v>
      </c>
      <c r="B1159" t="s">
        <v>134</v>
      </c>
      <c r="C1159" t="s">
        <v>108</v>
      </c>
      <c r="D1159" t="s">
        <v>120</v>
      </c>
      <c r="E1159" t="s">
        <v>21</v>
      </c>
      <c r="F1159">
        <v>96.38</v>
      </c>
      <c r="H1159" s="60"/>
    </row>
    <row r="1160" spans="1:8" x14ac:dyDescent="0.35">
      <c r="A1160" s="58">
        <v>43008</v>
      </c>
      <c r="B1160" t="s">
        <v>134</v>
      </c>
      <c r="C1160" t="s">
        <v>108</v>
      </c>
      <c r="D1160" t="s">
        <v>121</v>
      </c>
      <c r="E1160" t="s">
        <v>21</v>
      </c>
      <c r="F1160">
        <v>74.86</v>
      </c>
      <c r="H1160" s="60"/>
    </row>
    <row r="1161" spans="1:8" x14ac:dyDescent="0.35">
      <c r="A1161" s="58">
        <v>43008</v>
      </c>
      <c r="B1161" t="s">
        <v>134</v>
      </c>
      <c r="C1161" t="s">
        <v>108</v>
      </c>
      <c r="D1161" t="s">
        <v>122</v>
      </c>
      <c r="E1161" t="s">
        <v>21</v>
      </c>
      <c r="F1161">
        <v>3.3</v>
      </c>
      <c r="H1161" s="60"/>
    </row>
    <row r="1162" spans="1:8" x14ac:dyDescent="0.35">
      <c r="A1162" s="58">
        <v>43008</v>
      </c>
      <c r="B1162" t="s">
        <v>134</v>
      </c>
      <c r="C1162" t="s">
        <v>109</v>
      </c>
      <c r="D1162" t="s">
        <v>106</v>
      </c>
      <c r="E1162" t="s">
        <v>21</v>
      </c>
      <c r="F1162">
        <v>342.88</v>
      </c>
      <c r="H1162" s="60"/>
    </row>
    <row r="1163" spans="1:8" x14ac:dyDescent="0.35">
      <c r="A1163" s="58">
        <v>43008</v>
      </c>
      <c r="B1163" t="s">
        <v>134</v>
      </c>
      <c r="C1163" t="s">
        <v>109</v>
      </c>
      <c r="D1163" t="s">
        <v>116</v>
      </c>
      <c r="E1163" t="s">
        <v>21</v>
      </c>
      <c r="F1163">
        <v>584.54</v>
      </c>
      <c r="H1163" s="60"/>
    </row>
    <row r="1164" spans="1:8" x14ac:dyDescent="0.35">
      <c r="A1164" s="58">
        <v>43008</v>
      </c>
      <c r="B1164" t="s">
        <v>134</v>
      </c>
      <c r="C1164" t="s">
        <v>109</v>
      </c>
      <c r="D1164" t="s">
        <v>117</v>
      </c>
      <c r="E1164" t="s">
        <v>21</v>
      </c>
      <c r="F1164">
        <v>510.56</v>
      </c>
      <c r="H1164" s="60"/>
    </row>
    <row r="1165" spans="1:8" x14ac:dyDescent="0.35">
      <c r="A1165" s="58">
        <v>43008</v>
      </c>
      <c r="B1165" t="s">
        <v>134</v>
      </c>
      <c r="C1165" t="s">
        <v>109</v>
      </c>
      <c r="D1165" t="s">
        <v>118</v>
      </c>
      <c r="E1165" t="s">
        <v>21</v>
      </c>
      <c r="F1165">
        <v>488.93</v>
      </c>
      <c r="H1165" s="60"/>
    </row>
    <row r="1166" spans="1:8" x14ac:dyDescent="0.35">
      <c r="A1166" s="58">
        <v>43008</v>
      </c>
      <c r="B1166" t="s">
        <v>134</v>
      </c>
      <c r="C1166" t="s">
        <v>109</v>
      </c>
      <c r="D1166" t="s">
        <v>119</v>
      </c>
      <c r="E1166" t="s">
        <v>21</v>
      </c>
      <c r="F1166">
        <v>593.5</v>
      </c>
      <c r="H1166" s="60"/>
    </row>
    <row r="1167" spans="1:8" x14ac:dyDescent="0.35">
      <c r="A1167" s="58">
        <v>43008</v>
      </c>
      <c r="B1167" t="s">
        <v>134</v>
      </c>
      <c r="C1167" t="s">
        <v>109</v>
      </c>
      <c r="D1167" t="s">
        <v>120</v>
      </c>
      <c r="E1167" t="s">
        <v>21</v>
      </c>
      <c r="F1167">
        <v>535.37</v>
      </c>
      <c r="H1167" s="60"/>
    </row>
    <row r="1168" spans="1:8" x14ac:dyDescent="0.35">
      <c r="A1168" s="58">
        <v>43008</v>
      </c>
      <c r="B1168" t="s">
        <v>134</v>
      </c>
      <c r="C1168" t="s">
        <v>109</v>
      </c>
      <c r="D1168" t="s">
        <v>121</v>
      </c>
      <c r="E1168" t="s">
        <v>21</v>
      </c>
      <c r="F1168">
        <v>315.45</v>
      </c>
      <c r="H1168" s="60"/>
    </row>
    <row r="1169" spans="1:8" x14ac:dyDescent="0.35">
      <c r="A1169" s="58">
        <v>43008</v>
      </c>
      <c r="B1169" t="s">
        <v>134</v>
      </c>
      <c r="C1169" t="s">
        <v>109</v>
      </c>
      <c r="D1169" t="s">
        <v>122</v>
      </c>
      <c r="E1169" t="s">
        <v>21</v>
      </c>
      <c r="F1169">
        <v>615.66999999999996</v>
      </c>
      <c r="H1169" s="60"/>
    </row>
    <row r="1170" spans="1:8" x14ac:dyDescent="0.35">
      <c r="A1170" s="58">
        <v>43008</v>
      </c>
      <c r="B1170" t="s">
        <v>134</v>
      </c>
      <c r="C1170" t="s">
        <v>110</v>
      </c>
      <c r="D1170" t="s">
        <v>106</v>
      </c>
      <c r="E1170" t="s">
        <v>21</v>
      </c>
      <c r="F1170">
        <v>85.55</v>
      </c>
      <c r="H1170" s="60"/>
    </row>
    <row r="1171" spans="1:8" x14ac:dyDescent="0.35">
      <c r="A1171" s="58">
        <v>43008</v>
      </c>
      <c r="B1171" t="s">
        <v>134</v>
      </c>
      <c r="C1171" t="s">
        <v>110</v>
      </c>
      <c r="D1171" t="s">
        <v>116</v>
      </c>
      <c r="E1171" t="s">
        <v>21</v>
      </c>
      <c r="F1171">
        <v>252.07</v>
      </c>
      <c r="H1171" s="60"/>
    </row>
    <row r="1172" spans="1:8" x14ac:dyDescent="0.35">
      <c r="A1172" s="58">
        <v>43008</v>
      </c>
      <c r="B1172" t="s">
        <v>134</v>
      </c>
      <c r="C1172" t="s">
        <v>110</v>
      </c>
      <c r="D1172" t="s">
        <v>117</v>
      </c>
      <c r="E1172" t="s">
        <v>21</v>
      </c>
      <c r="F1172">
        <v>176.63</v>
      </c>
      <c r="H1172" s="60"/>
    </row>
    <row r="1173" spans="1:8" x14ac:dyDescent="0.35">
      <c r="A1173" s="58">
        <v>43008</v>
      </c>
      <c r="B1173" t="s">
        <v>134</v>
      </c>
      <c r="C1173" t="s">
        <v>110</v>
      </c>
      <c r="D1173" t="s">
        <v>118</v>
      </c>
      <c r="E1173" t="s">
        <v>21</v>
      </c>
      <c r="F1173">
        <v>149.47999999999999</v>
      </c>
      <c r="H1173" s="60"/>
    </row>
    <row r="1174" spans="1:8" x14ac:dyDescent="0.35">
      <c r="A1174" s="58">
        <v>43008</v>
      </c>
      <c r="B1174" t="s">
        <v>134</v>
      </c>
      <c r="C1174" t="s">
        <v>110</v>
      </c>
      <c r="D1174" t="s">
        <v>119</v>
      </c>
      <c r="E1174" t="s">
        <v>21</v>
      </c>
      <c r="F1174">
        <v>146.24</v>
      </c>
      <c r="H1174" s="60"/>
    </row>
    <row r="1175" spans="1:8" x14ac:dyDescent="0.35">
      <c r="A1175" s="58">
        <v>43008</v>
      </c>
      <c r="B1175" t="s">
        <v>134</v>
      </c>
      <c r="C1175" t="s">
        <v>110</v>
      </c>
      <c r="D1175" t="s">
        <v>120</v>
      </c>
      <c r="E1175" t="s">
        <v>21</v>
      </c>
      <c r="F1175">
        <v>192.96</v>
      </c>
      <c r="H1175" s="60"/>
    </row>
    <row r="1176" spans="1:8" x14ac:dyDescent="0.35">
      <c r="A1176" s="58">
        <v>43008</v>
      </c>
      <c r="B1176" t="s">
        <v>134</v>
      </c>
      <c r="C1176" t="s">
        <v>110</v>
      </c>
      <c r="D1176" t="s">
        <v>121</v>
      </c>
      <c r="E1176" t="s">
        <v>21</v>
      </c>
      <c r="F1176">
        <v>117.34</v>
      </c>
      <c r="H1176" s="60"/>
    </row>
    <row r="1177" spans="1:8" x14ac:dyDescent="0.35">
      <c r="A1177" s="58">
        <v>43008</v>
      </c>
      <c r="B1177" t="s">
        <v>134</v>
      </c>
      <c r="C1177" t="s">
        <v>111</v>
      </c>
      <c r="D1177" t="s">
        <v>106</v>
      </c>
      <c r="E1177" t="s">
        <v>21</v>
      </c>
      <c r="F1177">
        <v>34.909999999999997</v>
      </c>
      <c r="H1177" s="60"/>
    </row>
    <row r="1178" spans="1:8" x14ac:dyDescent="0.35">
      <c r="A1178" s="58">
        <v>43008</v>
      </c>
      <c r="B1178" t="s">
        <v>134</v>
      </c>
      <c r="C1178" t="s">
        <v>111</v>
      </c>
      <c r="D1178" t="s">
        <v>116</v>
      </c>
      <c r="E1178" t="s">
        <v>21</v>
      </c>
      <c r="F1178">
        <v>18</v>
      </c>
      <c r="H1178" s="60"/>
    </row>
    <row r="1179" spans="1:8" x14ac:dyDescent="0.35">
      <c r="A1179" s="58">
        <v>43008</v>
      </c>
      <c r="B1179" t="s">
        <v>134</v>
      </c>
      <c r="C1179" t="s">
        <v>111</v>
      </c>
      <c r="D1179" t="s">
        <v>117</v>
      </c>
      <c r="E1179" t="s">
        <v>21</v>
      </c>
      <c r="F1179">
        <v>71.209999999999994</v>
      </c>
      <c r="H1179" s="60"/>
    </row>
    <row r="1180" spans="1:8" x14ac:dyDescent="0.35">
      <c r="A1180" s="58">
        <v>43008</v>
      </c>
      <c r="B1180" t="s">
        <v>134</v>
      </c>
      <c r="C1180" t="s">
        <v>111</v>
      </c>
      <c r="D1180" t="s">
        <v>118</v>
      </c>
      <c r="E1180" t="s">
        <v>21</v>
      </c>
      <c r="F1180">
        <v>73.88</v>
      </c>
      <c r="H1180" s="60"/>
    </row>
    <row r="1181" spans="1:8" x14ac:dyDescent="0.35">
      <c r="A1181" s="58">
        <v>43008</v>
      </c>
      <c r="B1181" t="s">
        <v>134</v>
      </c>
      <c r="C1181" t="s">
        <v>111</v>
      </c>
      <c r="D1181" t="s">
        <v>119</v>
      </c>
      <c r="E1181" t="s">
        <v>21</v>
      </c>
      <c r="F1181">
        <v>100.16</v>
      </c>
      <c r="H1181" s="60"/>
    </row>
    <row r="1182" spans="1:8" x14ac:dyDescent="0.35">
      <c r="A1182" s="58">
        <v>43008</v>
      </c>
      <c r="B1182" t="s">
        <v>134</v>
      </c>
      <c r="C1182" t="s">
        <v>111</v>
      </c>
      <c r="D1182" t="s">
        <v>120</v>
      </c>
      <c r="E1182" t="s">
        <v>21</v>
      </c>
      <c r="F1182">
        <v>72.12</v>
      </c>
      <c r="H1182" s="60"/>
    </row>
    <row r="1183" spans="1:8" x14ac:dyDescent="0.35">
      <c r="A1183" s="58">
        <v>43008</v>
      </c>
      <c r="B1183" t="s">
        <v>134</v>
      </c>
      <c r="C1183" t="s">
        <v>111</v>
      </c>
      <c r="D1183" t="s">
        <v>121</v>
      </c>
      <c r="E1183" t="s">
        <v>21</v>
      </c>
      <c r="F1183">
        <v>47.15</v>
      </c>
      <c r="H1183" s="60"/>
    </row>
    <row r="1184" spans="1:8" x14ac:dyDescent="0.35">
      <c r="A1184" s="58">
        <v>43008</v>
      </c>
      <c r="B1184" t="s">
        <v>134</v>
      </c>
      <c r="C1184" t="s">
        <v>111</v>
      </c>
      <c r="D1184" t="s">
        <v>122</v>
      </c>
      <c r="E1184" t="s">
        <v>21</v>
      </c>
      <c r="F1184">
        <v>3</v>
      </c>
      <c r="H1184" s="60"/>
    </row>
    <row r="1185" spans="1:8" x14ac:dyDescent="0.35">
      <c r="A1185" s="58">
        <v>43008</v>
      </c>
      <c r="B1185" t="s">
        <v>134</v>
      </c>
      <c r="C1185" t="s">
        <v>112</v>
      </c>
      <c r="D1185" t="s">
        <v>106</v>
      </c>
      <c r="E1185" t="s">
        <v>21</v>
      </c>
      <c r="F1185">
        <v>33.229999999999997</v>
      </c>
      <c r="H1185" s="60"/>
    </row>
    <row r="1186" spans="1:8" x14ac:dyDescent="0.35">
      <c r="A1186" s="58">
        <v>43008</v>
      </c>
      <c r="B1186" t="s">
        <v>134</v>
      </c>
      <c r="C1186" t="s">
        <v>112</v>
      </c>
      <c r="D1186" t="s">
        <v>116</v>
      </c>
      <c r="E1186" t="s">
        <v>21</v>
      </c>
      <c r="F1186">
        <v>47</v>
      </c>
      <c r="H1186" s="60"/>
    </row>
    <row r="1187" spans="1:8" x14ac:dyDescent="0.35">
      <c r="A1187" s="58">
        <v>43008</v>
      </c>
      <c r="B1187" t="s">
        <v>134</v>
      </c>
      <c r="C1187" t="s">
        <v>112</v>
      </c>
      <c r="D1187" t="s">
        <v>117</v>
      </c>
      <c r="E1187" t="s">
        <v>21</v>
      </c>
      <c r="F1187">
        <v>43.73</v>
      </c>
      <c r="H1187" s="60"/>
    </row>
    <row r="1188" spans="1:8" x14ac:dyDescent="0.35">
      <c r="A1188" s="58">
        <v>43008</v>
      </c>
      <c r="B1188" t="s">
        <v>134</v>
      </c>
      <c r="C1188" t="s">
        <v>112</v>
      </c>
      <c r="D1188" t="s">
        <v>118</v>
      </c>
      <c r="E1188" t="s">
        <v>21</v>
      </c>
      <c r="F1188">
        <v>39</v>
      </c>
      <c r="H1188" s="60"/>
    </row>
    <row r="1189" spans="1:8" x14ac:dyDescent="0.35">
      <c r="A1189" s="58">
        <v>43008</v>
      </c>
      <c r="B1189" t="s">
        <v>134</v>
      </c>
      <c r="C1189" t="s">
        <v>112</v>
      </c>
      <c r="D1189" t="s">
        <v>119</v>
      </c>
      <c r="E1189" t="s">
        <v>21</v>
      </c>
      <c r="F1189">
        <v>40.229999999999997</v>
      </c>
      <c r="H1189" s="60"/>
    </row>
    <row r="1190" spans="1:8" x14ac:dyDescent="0.35">
      <c r="A1190" s="58">
        <v>43008</v>
      </c>
      <c r="B1190" t="s">
        <v>134</v>
      </c>
      <c r="C1190" t="s">
        <v>112</v>
      </c>
      <c r="D1190" t="s">
        <v>120</v>
      </c>
      <c r="E1190" t="s">
        <v>21</v>
      </c>
      <c r="F1190">
        <v>36.229999999999997</v>
      </c>
      <c r="H1190" s="60"/>
    </row>
    <row r="1191" spans="1:8" x14ac:dyDescent="0.35">
      <c r="A1191" s="58">
        <v>43008</v>
      </c>
      <c r="B1191" t="s">
        <v>134</v>
      </c>
      <c r="C1191" t="s">
        <v>112</v>
      </c>
      <c r="D1191" t="s">
        <v>121</v>
      </c>
      <c r="E1191" t="s">
        <v>21</v>
      </c>
      <c r="F1191">
        <v>18.47</v>
      </c>
      <c r="H1191" s="60"/>
    </row>
    <row r="1192" spans="1:8" x14ac:dyDescent="0.35">
      <c r="A1192" s="58">
        <v>43008</v>
      </c>
      <c r="B1192" t="s">
        <v>134</v>
      </c>
      <c r="C1192" t="s">
        <v>112</v>
      </c>
      <c r="D1192" t="s">
        <v>122</v>
      </c>
      <c r="E1192" t="s">
        <v>21</v>
      </c>
      <c r="F1192">
        <v>6</v>
      </c>
      <c r="H1192" s="60"/>
    </row>
    <row r="1193" spans="1:8" x14ac:dyDescent="0.35">
      <c r="A1193" s="58">
        <v>43008</v>
      </c>
      <c r="B1193" t="s">
        <v>134</v>
      </c>
      <c r="C1193" t="s">
        <v>113</v>
      </c>
      <c r="D1193" t="s">
        <v>106</v>
      </c>
      <c r="E1193" t="s">
        <v>21</v>
      </c>
      <c r="F1193">
        <v>67</v>
      </c>
      <c r="H1193" s="60"/>
    </row>
    <row r="1194" spans="1:8" x14ac:dyDescent="0.35">
      <c r="A1194" s="58">
        <v>43008</v>
      </c>
      <c r="B1194" t="s">
        <v>134</v>
      </c>
      <c r="C1194" t="s">
        <v>113</v>
      </c>
      <c r="D1194" t="s">
        <v>116</v>
      </c>
      <c r="E1194" t="s">
        <v>21</v>
      </c>
      <c r="F1194">
        <v>254.82</v>
      </c>
      <c r="H1194" s="60"/>
    </row>
    <row r="1195" spans="1:8" x14ac:dyDescent="0.35">
      <c r="A1195" s="58">
        <v>43008</v>
      </c>
      <c r="B1195" t="s">
        <v>134</v>
      </c>
      <c r="C1195" t="s">
        <v>113</v>
      </c>
      <c r="D1195" t="s">
        <v>117</v>
      </c>
      <c r="E1195" t="s">
        <v>21</v>
      </c>
      <c r="F1195">
        <v>146.35</v>
      </c>
      <c r="H1195" s="60"/>
    </row>
    <row r="1196" spans="1:8" x14ac:dyDescent="0.35">
      <c r="A1196" s="58">
        <v>43008</v>
      </c>
      <c r="B1196" t="s">
        <v>134</v>
      </c>
      <c r="C1196" t="s">
        <v>113</v>
      </c>
      <c r="D1196" t="s">
        <v>118</v>
      </c>
      <c r="E1196" t="s">
        <v>21</v>
      </c>
      <c r="F1196">
        <v>165.14</v>
      </c>
      <c r="H1196" s="60"/>
    </row>
    <row r="1197" spans="1:8" x14ac:dyDescent="0.35">
      <c r="A1197" s="58">
        <v>43008</v>
      </c>
      <c r="B1197" t="s">
        <v>134</v>
      </c>
      <c r="C1197" t="s">
        <v>113</v>
      </c>
      <c r="D1197" t="s">
        <v>119</v>
      </c>
      <c r="E1197" t="s">
        <v>21</v>
      </c>
      <c r="F1197">
        <v>132.44999999999999</v>
      </c>
      <c r="H1197" s="60"/>
    </row>
    <row r="1198" spans="1:8" x14ac:dyDescent="0.35">
      <c r="A1198" s="58">
        <v>43008</v>
      </c>
      <c r="B1198" t="s">
        <v>134</v>
      </c>
      <c r="C1198" t="s">
        <v>113</v>
      </c>
      <c r="D1198" t="s">
        <v>120</v>
      </c>
      <c r="E1198" t="s">
        <v>21</v>
      </c>
      <c r="F1198">
        <v>107.6</v>
      </c>
      <c r="H1198" s="60"/>
    </row>
    <row r="1199" spans="1:8" x14ac:dyDescent="0.35">
      <c r="A1199" s="58">
        <v>43008</v>
      </c>
      <c r="B1199" t="s">
        <v>134</v>
      </c>
      <c r="C1199" t="s">
        <v>113</v>
      </c>
      <c r="D1199" t="s">
        <v>121</v>
      </c>
      <c r="E1199" t="s">
        <v>21</v>
      </c>
      <c r="F1199">
        <v>55.8</v>
      </c>
      <c r="H1199" s="60"/>
    </row>
    <row r="1200" spans="1:8" x14ac:dyDescent="0.35">
      <c r="A1200" s="58">
        <v>43008</v>
      </c>
      <c r="B1200" t="s">
        <v>134</v>
      </c>
      <c r="C1200" t="s">
        <v>113</v>
      </c>
      <c r="D1200" t="s">
        <v>122</v>
      </c>
      <c r="E1200" t="s">
        <v>21</v>
      </c>
      <c r="F1200">
        <v>10.9</v>
      </c>
      <c r="H1200" s="60"/>
    </row>
    <row r="1201" spans="1:8" x14ac:dyDescent="0.35">
      <c r="A1201" s="58">
        <v>43008</v>
      </c>
      <c r="B1201" t="s">
        <v>134</v>
      </c>
      <c r="C1201" t="s">
        <v>114</v>
      </c>
      <c r="D1201" t="s">
        <v>106</v>
      </c>
      <c r="E1201" t="s">
        <v>21</v>
      </c>
      <c r="F1201">
        <v>289.77999999999997</v>
      </c>
      <c r="H1201" s="60"/>
    </row>
    <row r="1202" spans="1:8" x14ac:dyDescent="0.35">
      <c r="A1202" s="58">
        <v>43008</v>
      </c>
      <c r="B1202" t="s">
        <v>134</v>
      </c>
      <c r="C1202" t="s">
        <v>114</v>
      </c>
      <c r="D1202" t="s">
        <v>116</v>
      </c>
      <c r="E1202" t="s">
        <v>21</v>
      </c>
      <c r="F1202">
        <v>737.5</v>
      </c>
      <c r="H1202" s="60"/>
    </row>
    <row r="1203" spans="1:8" x14ac:dyDescent="0.35">
      <c r="A1203" s="58">
        <v>43008</v>
      </c>
      <c r="B1203" t="s">
        <v>134</v>
      </c>
      <c r="C1203" t="s">
        <v>114</v>
      </c>
      <c r="D1203" t="s">
        <v>117</v>
      </c>
      <c r="E1203" t="s">
        <v>21</v>
      </c>
      <c r="F1203">
        <v>545.79999999999995</v>
      </c>
      <c r="H1203" s="60"/>
    </row>
    <row r="1204" spans="1:8" x14ac:dyDescent="0.35">
      <c r="A1204" s="58">
        <v>43008</v>
      </c>
      <c r="B1204" t="s">
        <v>134</v>
      </c>
      <c r="C1204" t="s">
        <v>114</v>
      </c>
      <c r="D1204" t="s">
        <v>118</v>
      </c>
      <c r="E1204" t="s">
        <v>21</v>
      </c>
      <c r="F1204">
        <v>715.96</v>
      </c>
      <c r="H1204" s="60"/>
    </row>
    <row r="1205" spans="1:8" x14ac:dyDescent="0.35">
      <c r="A1205" s="58">
        <v>43008</v>
      </c>
      <c r="B1205" t="s">
        <v>134</v>
      </c>
      <c r="C1205" t="s">
        <v>114</v>
      </c>
      <c r="D1205" t="s">
        <v>119</v>
      </c>
      <c r="E1205" t="s">
        <v>21</v>
      </c>
      <c r="F1205">
        <v>657.59</v>
      </c>
      <c r="H1205" s="60"/>
    </row>
    <row r="1206" spans="1:8" x14ac:dyDescent="0.35">
      <c r="A1206" s="58">
        <v>43008</v>
      </c>
      <c r="B1206" t="s">
        <v>134</v>
      </c>
      <c r="C1206" t="s">
        <v>114</v>
      </c>
      <c r="D1206" t="s">
        <v>120</v>
      </c>
      <c r="E1206" t="s">
        <v>21</v>
      </c>
      <c r="F1206">
        <v>709.68</v>
      </c>
      <c r="H1206" s="60"/>
    </row>
    <row r="1207" spans="1:8" x14ac:dyDescent="0.35">
      <c r="A1207" s="58">
        <v>43008</v>
      </c>
      <c r="B1207" t="s">
        <v>134</v>
      </c>
      <c r="C1207" t="s">
        <v>114</v>
      </c>
      <c r="D1207" t="s">
        <v>121</v>
      </c>
      <c r="E1207" t="s">
        <v>21</v>
      </c>
      <c r="F1207">
        <v>512.62</v>
      </c>
      <c r="H1207" s="60"/>
    </row>
    <row r="1208" spans="1:8" x14ac:dyDescent="0.35">
      <c r="A1208" s="58">
        <v>43008</v>
      </c>
      <c r="B1208" t="s">
        <v>134</v>
      </c>
      <c r="C1208" t="s">
        <v>114</v>
      </c>
      <c r="D1208" t="s">
        <v>122</v>
      </c>
      <c r="E1208" t="s">
        <v>21</v>
      </c>
      <c r="F1208">
        <v>12.55</v>
      </c>
      <c r="H1208" s="60"/>
    </row>
    <row r="1209" spans="1:8" x14ac:dyDescent="0.35">
      <c r="A1209" s="58">
        <v>43008</v>
      </c>
      <c r="B1209" t="s">
        <v>134</v>
      </c>
      <c r="C1209" t="s">
        <v>115</v>
      </c>
      <c r="D1209" t="s">
        <v>116</v>
      </c>
      <c r="E1209" t="s">
        <v>21</v>
      </c>
      <c r="F1209">
        <v>9.27</v>
      </c>
      <c r="H1209" s="60"/>
    </row>
    <row r="1210" spans="1:8" x14ac:dyDescent="0.35">
      <c r="A1210" s="58">
        <v>43008</v>
      </c>
      <c r="B1210" t="s">
        <v>134</v>
      </c>
      <c r="C1210" t="s">
        <v>115</v>
      </c>
      <c r="D1210" t="s">
        <v>117</v>
      </c>
      <c r="E1210" t="s">
        <v>21</v>
      </c>
      <c r="F1210">
        <v>7.8</v>
      </c>
      <c r="H1210" s="60"/>
    </row>
    <row r="1211" spans="1:8" x14ac:dyDescent="0.35">
      <c r="A1211" s="58">
        <v>43008</v>
      </c>
      <c r="B1211" t="s">
        <v>134</v>
      </c>
      <c r="C1211" t="s">
        <v>115</v>
      </c>
      <c r="D1211" t="s">
        <v>118</v>
      </c>
      <c r="E1211" t="s">
        <v>21</v>
      </c>
      <c r="F1211">
        <v>0.27</v>
      </c>
      <c r="H1211" s="60"/>
    </row>
    <row r="1212" spans="1:8" x14ac:dyDescent="0.35">
      <c r="A1212" s="58">
        <v>43039</v>
      </c>
      <c r="B1212" t="s">
        <v>135</v>
      </c>
      <c r="C1212" t="s">
        <v>107</v>
      </c>
      <c r="D1212" t="s">
        <v>106</v>
      </c>
      <c r="E1212" t="s">
        <v>21</v>
      </c>
      <c r="F1212">
        <v>141.53</v>
      </c>
      <c r="H1212" s="60"/>
    </row>
    <row r="1213" spans="1:8" x14ac:dyDescent="0.35">
      <c r="A1213" s="58">
        <v>43039</v>
      </c>
      <c r="B1213" t="s">
        <v>135</v>
      </c>
      <c r="C1213" t="s">
        <v>107</v>
      </c>
      <c r="D1213" t="s">
        <v>116</v>
      </c>
      <c r="E1213" t="s">
        <v>21</v>
      </c>
      <c r="F1213">
        <v>269.7</v>
      </c>
      <c r="H1213" s="60"/>
    </row>
    <row r="1214" spans="1:8" x14ac:dyDescent="0.35">
      <c r="A1214" s="58">
        <v>43039</v>
      </c>
      <c r="B1214" t="s">
        <v>135</v>
      </c>
      <c r="C1214" t="s">
        <v>107</v>
      </c>
      <c r="D1214" t="s">
        <v>117</v>
      </c>
      <c r="E1214" t="s">
        <v>21</v>
      </c>
      <c r="F1214">
        <v>237.51</v>
      </c>
      <c r="H1214" s="60"/>
    </row>
    <row r="1215" spans="1:8" x14ac:dyDescent="0.35">
      <c r="A1215" s="58">
        <v>43039</v>
      </c>
      <c r="B1215" t="s">
        <v>135</v>
      </c>
      <c r="C1215" t="s">
        <v>107</v>
      </c>
      <c r="D1215" t="s">
        <v>118</v>
      </c>
      <c r="E1215" t="s">
        <v>21</v>
      </c>
      <c r="F1215">
        <v>322.57</v>
      </c>
      <c r="H1215" s="60"/>
    </row>
    <row r="1216" spans="1:8" x14ac:dyDescent="0.35">
      <c r="A1216" s="58">
        <v>43039</v>
      </c>
      <c r="B1216" t="s">
        <v>135</v>
      </c>
      <c r="C1216" t="s">
        <v>107</v>
      </c>
      <c r="D1216" t="s">
        <v>119</v>
      </c>
      <c r="E1216" t="s">
        <v>21</v>
      </c>
      <c r="F1216">
        <v>285.57</v>
      </c>
      <c r="H1216" s="60"/>
    </row>
    <row r="1217" spans="1:8" x14ac:dyDescent="0.35">
      <c r="A1217" s="58">
        <v>43039</v>
      </c>
      <c r="B1217" t="s">
        <v>135</v>
      </c>
      <c r="C1217" t="s">
        <v>107</v>
      </c>
      <c r="D1217" t="s">
        <v>120</v>
      </c>
      <c r="E1217" t="s">
        <v>21</v>
      </c>
      <c r="F1217">
        <v>366.91</v>
      </c>
      <c r="H1217" s="60"/>
    </row>
    <row r="1218" spans="1:8" x14ac:dyDescent="0.35">
      <c r="A1218" s="58">
        <v>43039</v>
      </c>
      <c r="B1218" t="s">
        <v>135</v>
      </c>
      <c r="C1218" t="s">
        <v>107</v>
      </c>
      <c r="D1218" t="s">
        <v>121</v>
      </c>
      <c r="E1218" t="s">
        <v>21</v>
      </c>
      <c r="F1218">
        <v>174.3</v>
      </c>
      <c r="H1218" s="60"/>
    </row>
    <row r="1219" spans="1:8" x14ac:dyDescent="0.35">
      <c r="A1219" s="58">
        <v>43039</v>
      </c>
      <c r="B1219" t="s">
        <v>135</v>
      </c>
      <c r="C1219" t="s">
        <v>107</v>
      </c>
      <c r="D1219" t="s">
        <v>122</v>
      </c>
      <c r="E1219" t="s">
        <v>21</v>
      </c>
      <c r="F1219">
        <v>4.5</v>
      </c>
      <c r="H1219" s="60"/>
    </row>
    <row r="1220" spans="1:8" x14ac:dyDescent="0.35">
      <c r="A1220" s="58">
        <v>43039</v>
      </c>
      <c r="B1220" t="s">
        <v>135</v>
      </c>
      <c r="C1220" t="s">
        <v>108</v>
      </c>
      <c r="D1220" t="s">
        <v>106</v>
      </c>
      <c r="E1220" t="s">
        <v>21</v>
      </c>
      <c r="F1220">
        <v>94.22</v>
      </c>
      <c r="H1220" s="60"/>
    </row>
    <row r="1221" spans="1:8" x14ac:dyDescent="0.35">
      <c r="A1221" s="58">
        <v>43039</v>
      </c>
      <c r="B1221" t="s">
        <v>135</v>
      </c>
      <c r="C1221" t="s">
        <v>108</v>
      </c>
      <c r="D1221" t="s">
        <v>116</v>
      </c>
      <c r="E1221" t="s">
        <v>21</v>
      </c>
      <c r="F1221">
        <v>155.94999999999999</v>
      </c>
      <c r="H1221" s="60"/>
    </row>
    <row r="1222" spans="1:8" x14ac:dyDescent="0.35">
      <c r="A1222" s="58">
        <v>43039</v>
      </c>
      <c r="B1222" t="s">
        <v>135</v>
      </c>
      <c r="C1222" t="s">
        <v>108</v>
      </c>
      <c r="D1222" t="s">
        <v>117</v>
      </c>
      <c r="E1222" t="s">
        <v>21</v>
      </c>
      <c r="F1222">
        <v>107.59</v>
      </c>
      <c r="H1222" s="60"/>
    </row>
    <row r="1223" spans="1:8" x14ac:dyDescent="0.35">
      <c r="A1223" s="58">
        <v>43039</v>
      </c>
      <c r="B1223" t="s">
        <v>135</v>
      </c>
      <c r="C1223" t="s">
        <v>108</v>
      </c>
      <c r="D1223" t="s">
        <v>118</v>
      </c>
      <c r="E1223" t="s">
        <v>21</v>
      </c>
      <c r="F1223">
        <v>103.93</v>
      </c>
      <c r="H1223" s="60"/>
    </row>
    <row r="1224" spans="1:8" x14ac:dyDescent="0.35">
      <c r="A1224" s="58">
        <v>43039</v>
      </c>
      <c r="B1224" t="s">
        <v>135</v>
      </c>
      <c r="C1224" t="s">
        <v>108</v>
      </c>
      <c r="D1224" t="s">
        <v>119</v>
      </c>
      <c r="E1224" t="s">
        <v>21</v>
      </c>
      <c r="F1224">
        <v>101.77</v>
      </c>
      <c r="H1224" s="60"/>
    </row>
    <row r="1225" spans="1:8" x14ac:dyDescent="0.35">
      <c r="A1225" s="58">
        <v>43039</v>
      </c>
      <c r="B1225" t="s">
        <v>135</v>
      </c>
      <c r="C1225" t="s">
        <v>108</v>
      </c>
      <c r="D1225" t="s">
        <v>120</v>
      </c>
      <c r="E1225" t="s">
        <v>21</v>
      </c>
      <c r="F1225">
        <v>100.11</v>
      </c>
      <c r="H1225" s="60"/>
    </row>
    <row r="1226" spans="1:8" x14ac:dyDescent="0.35">
      <c r="A1226" s="58">
        <v>43039</v>
      </c>
      <c r="B1226" t="s">
        <v>135</v>
      </c>
      <c r="C1226" t="s">
        <v>108</v>
      </c>
      <c r="D1226" t="s">
        <v>121</v>
      </c>
      <c r="E1226" t="s">
        <v>21</v>
      </c>
      <c r="F1226">
        <v>76.17</v>
      </c>
      <c r="H1226" s="60"/>
    </row>
    <row r="1227" spans="1:8" x14ac:dyDescent="0.35">
      <c r="A1227" s="58">
        <v>43039</v>
      </c>
      <c r="B1227" t="s">
        <v>135</v>
      </c>
      <c r="C1227" t="s">
        <v>108</v>
      </c>
      <c r="D1227" t="s">
        <v>122</v>
      </c>
      <c r="E1227" t="s">
        <v>21</v>
      </c>
      <c r="F1227">
        <v>5.2</v>
      </c>
      <c r="H1227" s="60"/>
    </row>
    <row r="1228" spans="1:8" x14ac:dyDescent="0.35">
      <c r="A1228" s="58">
        <v>43039</v>
      </c>
      <c r="B1228" t="s">
        <v>135</v>
      </c>
      <c r="C1228" t="s">
        <v>109</v>
      </c>
      <c r="D1228" t="s">
        <v>106</v>
      </c>
      <c r="E1228" t="s">
        <v>21</v>
      </c>
      <c r="F1228">
        <v>249.53</v>
      </c>
      <c r="H1228" s="60"/>
    </row>
    <row r="1229" spans="1:8" x14ac:dyDescent="0.35">
      <c r="A1229" s="58">
        <v>43039</v>
      </c>
      <c r="B1229" t="s">
        <v>135</v>
      </c>
      <c r="C1229" t="s">
        <v>109</v>
      </c>
      <c r="D1229" t="s">
        <v>116</v>
      </c>
      <c r="E1229" t="s">
        <v>21</v>
      </c>
      <c r="F1229">
        <v>650.59</v>
      </c>
      <c r="H1229" s="60"/>
    </row>
    <row r="1230" spans="1:8" x14ac:dyDescent="0.35">
      <c r="A1230" s="58">
        <v>43039</v>
      </c>
      <c r="B1230" t="s">
        <v>135</v>
      </c>
      <c r="C1230" t="s">
        <v>109</v>
      </c>
      <c r="D1230" t="s">
        <v>117</v>
      </c>
      <c r="E1230" t="s">
        <v>21</v>
      </c>
      <c r="F1230">
        <v>422.81</v>
      </c>
      <c r="H1230" s="60"/>
    </row>
    <row r="1231" spans="1:8" x14ac:dyDescent="0.35">
      <c r="A1231" s="58">
        <v>43039</v>
      </c>
      <c r="B1231" t="s">
        <v>135</v>
      </c>
      <c r="C1231" t="s">
        <v>109</v>
      </c>
      <c r="D1231" t="s">
        <v>118</v>
      </c>
      <c r="E1231" t="s">
        <v>21</v>
      </c>
      <c r="F1231">
        <v>492.44</v>
      </c>
      <c r="H1231" s="60"/>
    </row>
    <row r="1232" spans="1:8" x14ac:dyDescent="0.35">
      <c r="A1232" s="58">
        <v>43039</v>
      </c>
      <c r="B1232" t="s">
        <v>135</v>
      </c>
      <c r="C1232" t="s">
        <v>109</v>
      </c>
      <c r="D1232" t="s">
        <v>119</v>
      </c>
      <c r="E1232" t="s">
        <v>21</v>
      </c>
      <c r="F1232">
        <v>662.93</v>
      </c>
      <c r="H1232" s="60"/>
    </row>
    <row r="1233" spans="1:8" x14ac:dyDescent="0.35">
      <c r="A1233" s="58">
        <v>43039</v>
      </c>
      <c r="B1233" t="s">
        <v>135</v>
      </c>
      <c r="C1233" t="s">
        <v>109</v>
      </c>
      <c r="D1233" t="s">
        <v>120</v>
      </c>
      <c r="E1233" t="s">
        <v>21</v>
      </c>
      <c r="F1233">
        <v>577.48</v>
      </c>
      <c r="H1233" s="60"/>
    </row>
    <row r="1234" spans="1:8" x14ac:dyDescent="0.35">
      <c r="A1234" s="58">
        <v>43039</v>
      </c>
      <c r="B1234" t="s">
        <v>135</v>
      </c>
      <c r="C1234" t="s">
        <v>109</v>
      </c>
      <c r="D1234" t="s">
        <v>121</v>
      </c>
      <c r="E1234" t="s">
        <v>21</v>
      </c>
      <c r="F1234">
        <v>260.95</v>
      </c>
      <c r="H1234" s="60"/>
    </row>
    <row r="1235" spans="1:8" x14ac:dyDescent="0.35">
      <c r="A1235" s="58">
        <v>43039</v>
      </c>
      <c r="B1235" t="s">
        <v>135</v>
      </c>
      <c r="C1235" t="s">
        <v>109</v>
      </c>
      <c r="D1235" t="s">
        <v>122</v>
      </c>
      <c r="E1235" t="s">
        <v>21</v>
      </c>
      <c r="F1235">
        <v>500.72</v>
      </c>
      <c r="H1235" s="60"/>
    </row>
    <row r="1236" spans="1:8" x14ac:dyDescent="0.35">
      <c r="A1236" s="58">
        <v>43039</v>
      </c>
      <c r="B1236" t="s">
        <v>135</v>
      </c>
      <c r="C1236" t="s">
        <v>110</v>
      </c>
      <c r="D1236" t="s">
        <v>106</v>
      </c>
      <c r="E1236" t="s">
        <v>21</v>
      </c>
      <c r="F1236">
        <v>64.98</v>
      </c>
      <c r="H1236" s="60"/>
    </row>
    <row r="1237" spans="1:8" x14ac:dyDescent="0.35">
      <c r="A1237" s="58">
        <v>43039</v>
      </c>
      <c r="B1237" t="s">
        <v>135</v>
      </c>
      <c r="C1237" t="s">
        <v>110</v>
      </c>
      <c r="D1237" t="s">
        <v>116</v>
      </c>
      <c r="E1237" t="s">
        <v>21</v>
      </c>
      <c r="F1237">
        <v>218.01</v>
      </c>
      <c r="H1237" s="60"/>
    </row>
    <row r="1238" spans="1:8" x14ac:dyDescent="0.35">
      <c r="A1238" s="58">
        <v>43039</v>
      </c>
      <c r="B1238" t="s">
        <v>135</v>
      </c>
      <c r="C1238" t="s">
        <v>110</v>
      </c>
      <c r="D1238" t="s">
        <v>117</v>
      </c>
      <c r="E1238" t="s">
        <v>21</v>
      </c>
      <c r="F1238">
        <v>127.66</v>
      </c>
      <c r="H1238" s="60"/>
    </row>
    <row r="1239" spans="1:8" x14ac:dyDescent="0.35">
      <c r="A1239" s="58">
        <v>43039</v>
      </c>
      <c r="B1239" t="s">
        <v>135</v>
      </c>
      <c r="C1239" t="s">
        <v>110</v>
      </c>
      <c r="D1239" t="s">
        <v>118</v>
      </c>
      <c r="E1239" t="s">
        <v>21</v>
      </c>
      <c r="F1239">
        <v>185.54</v>
      </c>
      <c r="H1239" s="60"/>
    </row>
    <row r="1240" spans="1:8" x14ac:dyDescent="0.35">
      <c r="A1240" s="58">
        <v>43039</v>
      </c>
      <c r="B1240" t="s">
        <v>135</v>
      </c>
      <c r="C1240" t="s">
        <v>110</v>
      </c>
      <c r="D1240" t="s">
        <v>119</v>
      </c>
      <c r="E1240" t="s">
        <v>21</v>
      </c>
      <c r="F1240">
        <v>139.01</v>
      </c>
      <c r="H1240" s="60"/>
    </row>
    <row r="1241" spans="1:8" x14ac:dyDescent="0.35">
      <c r="A1241" s="58">
        <v>43039</v>
      </c>
      <c r="B1241" t="s">
        <v>135</v>
      </c>
      <c r="C1241" t="s">
        <v>110</v>
      </c>
      <c r="D1241" t="s">
        <v>120</v>
      </c>
      <c r="E1241" t="s">
        <v>21</v>
      </c>
      <c r="F1241">
        <v>221.72</v>
      </c>
      <c r="H1241" s="60"/>
    </row>
    <row r="1242" spans="1:8" x14ac:dyDescent="0.35">
      <c r="A1242" s="58">
        <v>43039</v>
      </c>
      <c r="B1242" t="s">
        <v>135</v>
      </c>
      <c r="C1242" t="s">
        <v>110</v>
      </c>
      <c r="D1242" t="s">
        <v>121</v>
      </c>
      <c r="E1242" t="s">
        <v>21</v>
      </c>
      <c r="F1242">
        <v>102.62</v>
      </c>
      <c r="H1242" s="60"/>
    </row>
    <row r="1243" spans="1:8" x14ac:dyDescent="0.35">
      <c r="A1243" s="58">
        <v>43039</v>
      </c>
      <c r="B1243" t="s">
        <v>135</v>
      </c>
      <c r="C1243" t="s">
        <v>111</v>
      </c>
      <c r="D1243" t="s">
        <v>106</v>
      </c>
      <c r="E1243" t="s">
        <v>21</v>
      </c>
      <c r="F1243">
        <v>41.26</v>
      </c>
      <c r="H1243" s="60"/>
    </row>
    <row r="1244" spans="1:8" x14ac:dyDescent="0.35">
      <c r="A1244" s="58">
        <v>43039</v>
      </c>
      <c r="B1244" t="s">
        <v>135</v>
      </c>
      <c r="C1244" t="s">
        <v>111</v>
      </c>
      <c r="D1244" t="s">
        <v>116</v>
      </c>
      <c r="E1244" t="s">
        <v>21</v>
      </c>
      <c r="F1244">
        <v>34.79</v>
      </c>
      <c r="H1244" s="60"/>
    </row>
    <row r="1245" spans="1:8" x14ac:dyDescent="0.35">
      <c r="A1245" s="58">
        <v>43039</v>
      </c>
      <c r="B1245" t="s">
        <v>135</v>
      </c>
      <c r="C1245" t="s">
        <v>111</v>
      </c>
      <c r="D1245" t="s">
        <v>117</v>
      </c>
      <c r="E1245" t="s">
        <v>21</v>
      </c>
      <c r="F1245">
        <v>65.239999999999995</v>
      </c>
      <c r="H1245" s="60"/>
    </row>
    <row r="1246" spans="1:8" x14ac:dyDescent="0.35">
      <c r="A1246" s="58">
        <v>43039</v>
      </c>
      <c r="B1246" t="s">
        <v>135</v>
      </c>
      <c r="C1246" t="s">
        <v>111</v>
      </c>
      <c r="D1246" t="s">
        <v>118</v>
      </c>
      <c r="E1246" t="s">
        <v>21</v>
      </c>
      <c r="F1246">
        <v>105.93</v>
      </c>
      <c r="H1246" s="60"/>
    </row>
    <row r="1247" spans="1:8" x14ac:dyDescent="0.35">
      <c r="A1247" s="58">
        <v>43039</v>
      </c>
      <c r="B1247" t="s">
        <v>135</v>
      </c>
      <c r="C1247" t="s">
        <v>111</v>
      </c>
      <c r="D1247" t="s">
        <v>119</v>
      </c>
      <c r="E1247" t="s">
        <v>21</v>
      </c>
      <c r="F1247">
        <v>66.11</v>
      </c>
      <c r="H1247" s="60"/>
    </row>
    <row r="1248" spans="1:8" x14ac:dyDescent="0.35">
      <c r="A1248" s="58">
        <v>43039</v>
      </c>
      <c r="B1248" t="s">
        <v>135</v>
      </c>
      <c r="C1248" t="s">
        <v>111</v>
      </c>
      <c r="D1248" t="s">
        <v>120</v>
      </c>
      <c r="E1248" t="s">
        <v>21</v>
      </c>
      <c r="F1248">
        <v>101.14</v>
      </c>
      <c r="H1248" s="60"/>
    </row>
    <row r="1249" spans="1:8" x14ac:dyDescent="0.35">
      <c r="A1249" s="58">
        <v>43039</v>
      </c>
      <c r="B1249" t="s">
        <v>135</v>
      </c>
      <c r="C1249" t="s">
        <v>111</v>
      </c>
      <c r="D1249" t="s">
        <v>121</v>
      </c>
      <c r="E1249" t="s">
        <v>21</v>
      </c>
      <c r="F1249">
        <v>49.69</v>
      </c>
      <c r="H1249" s="60"/>
    </row>
    <row r="1250" spans="1:8" x14ac:dyDescent="0.35">
      <c r="A1250" s="58">
        <v>43039</v>
      </c>
      <c r="B1250" t="s">
        <v>135</v>
      </c>
      <c r="C1250" t="s">
        <v>111</v>
      </c>
      <c r="D1250" t="s">
        <v>122</v>
      </c>
      <c r="E1250" t="s">
        <v>21</v>
      </c>
      <c r="F1250">
        <v>2</v>
      </c>
      <c r="H1250" s="60"/>
    </row>
    <row r="1251" spans="1:8" x14ac:dyDescent="0.35">
      <c r="A1251" s="58">
        <v>43039</v>
      </c>
      <c r="B1251" t="s">
        <v>135</v>
      </c>
      <c r="C1251" t="s">
        <v>112</v>
      </c>
      <c r="D1251" t="s">
        <v>106</v>
      </c>
      <c r="E1251" t="s">
        <v>21</v>
      </c>
      <c r="F1251">
        <v>27.66</v>
      </c>
      <c r="H1251" s="60"/>
    </row>
    <row r="1252" spans="1:8" x14ac:dyDescent="0.35">
      <c r="A1252" s="58">
        <v>43039</v>
      </c>
      <c r="B1252" t="s">
        <v>135</v>
      </c>
      <c r="C1252" t="s">
        <v>112</v>
      </c>
      <c r="D1252" t="s">
        <v>116</v>
      </c>
      <c r="E1252" t="s">
        <v>21</v>
      </c>
      <c r="F1252">
        <v>46.6</v>
      </c>
      <c r="H1252" s="60"/>
    </row>
    <row r="1253" spans="1:8" x14ac:dyDescent="0.35">
      <c r="A1253" s="58">
        <v>43039</v>
      </c>
      <c r="B1253" t="s">
        <v>135</v>
      </c>
      <c r="C1253" t="s">
        <v>112</v>
      </c>
      <c r="D1253" t="s">
        <v>117</v>
      </c>
      <c r="E1253" t="s">
        <v>21</v>
      </c>
      <c r="F1253">
        <v>25</v>
      </c>
      <c r="H1253" s="60"/>
    </row>
    <row r="1254" spans="1:8" x14ac:dyDescent="0.35">
      <c r="A1254" s="58">
        <v>43039</v>
      </c>
      <c r="B1254" t="s">
        <v>135</v>
      </c>
      <c r="C1254" t="s">
        <v>112</v>
      </c>
      <c r="D1254" t="s">
        <v>118</v>
      </c>
      <c r="E1254" t="s">
        <v>21</v>
      </c>
      <c r="F1254">
        <v>40.880000000000003</v>
      </c>
      <c r="H1254" s="60"/>
    </row>
    <row r="1255" spans="1:8" x14ac:dyDescent="0.35">
      <c r="A1255" s="58">
        <v>43039</v>
      </c>
      <c r="B1255" t="s">
        <v>135</v>
      </c>
      <c r="C1255" t="s">
        <v>112</v>
      </c>
      <c r="D1255" t="s">
        <v>119</v>
      </c>
      <c r="E1255" t="s">
        <v>21</v>
      </c>
      <c r="F1255">
        <v>22.4</v>
      </c>
      <c r="H1255" s="60"/>
    </row>
    <row r="1256" spans="1:8" x14ac:dyDescent="0.35">
      <c r="A1256" s="58">
        <v>43039</v>
      </c>
      <c r="B1256" t="s">
        <v>135</v>
      </c>
      <c r="C1256" t="s">
        <v>112</v>
      </c>
      <c r="D1256" t="s">
        <v>120</v>
      </c>
      <c r="E1256" t="s">
        <v>21</v>
      </c>
      <c r="F1256">
        <v>35.01</v>
      </c>
      <c r="H1256" s="60"/>
    </row>
    <row r="1257" spans="1:8" x14ac:dyDescent="0.35">
      <c r="A1257" s="58">
        <v>43039</v>
      </c>
      <c r="B1257" t="s">
        <v>135</v>
      </c>
      <c r="C1257" t="s">
        <v>112</v>
      </c>
      <c r="D1257" t="s">
        <v>121</v>
      </c>
      <c r="E1257" t="s">
        <v>21</v>
      </c>
      <c r="F1257">
        <v>17.37</v>
      </c>
      <c r="H1257" s="60"/>
    </row>
    <row r="1258" spans="1:8" x14ac:dyDescent="0.35">
      <c r="A1258" s="58">
        <v>43039</v>
      </c>
      <c r="B1258" t="s">
        <v>135</v>
      </c>
      <c r="C1258" t="s">
        <v>113</v>
      </c>
      <c r="D1258" t="s">
        <v>106</v>
      </c>
      <c r="E1258" t="s">
        <v>21</v>
      </c>
      <c r="F1258">
        <v>88.15</v>
      </c>
      <c r="H1258" s="60"/>
    </row>
    <row r="1259" spans="1:8" x14ac:dyDescent="0.35">
      <c r="A1259" s="58">
        <v>43039</v>
      </c>
      <c r="B1259" t="s">
        <v>135</v>
      </c>
      <c r="C1259" t="s">
        <v>113</v>
      </c>
      <c r="D1259" t="s">
        <v>116</v>
      </c>
      <c r="E1259" t="s">
        <v>21</v>
      </c>
      <c r="F1259">
        <v>241.71</v>
      </c>
      <c r="H1259" s="60"/>
    </row>
    <row r="1260" spans="1:8" x14ac:dyDescent="0.35">
      <c r="A1260" s="58">
        <v>43039</v>
      </c>
      <c r="B1260" t="s">
        <v>135</v>
      </c>
      <c r="C1260" t="s">
        <v>113</v>
      </c>
      <c r="D1260" t="s">
        <v>117</v>
      </c>
      <c r="E1260" t="s">
        <v>21</v>
      </c>
      <c r="F1260">
        <v>153.19999999999999</v>
      </c>
      <c r="H1260" s="60"/>
    </row>
    <row r="1261" spans="1:8" x14ac:dyDescent="0.35">
      <c r="A1261" s="58">
        <v>43039</v>
      </c>
      <c r="B1261" t="s">
        <v>135</v>
      </c>
      <c r="C1261" t="s">
        <v>113</v>
      </c>
      <c r="D1261" t="s">
        <v>118</v>
      </c>
      <c r="E1261" t="s">
        <v>21</v>
      </c>
      <c r="F1261">
        <v>157.97</v>
      </c>
      <c r="H1261" s="60"/>
    </row>
    <row r="1262" spans="1:8" x14ac:dyDescent="0.35">
      <c r="A1262" s="58">
        <v>43039</v>
      </c>
      <c r="B1262" t="s">
        <v>135</v>
      </c>
      <c r="C1262" t="s">
        <v>113</v>
      </c>
      <c r="D1262" t="s">
        <v>119</v>
      </c>
      <c r="E1262" t="s">
        <v>21</v>
      </c>
      <c r="F1262">
        <v>169.96</v>
      </c>
      <c r="H1262" s="60"/>
    </row>
    <row r="1263" spans="1:8" x14ac:dyDescent="0.35">
      <c r="A1263" s="58">
        <v>43039</v>
      </c>
      <c r="B1263" t="s">
        <v>135</v>
      </c>
      <c r="C1263" t="s">
        <v>113</v>
      </c>
      <c r="D1263" t="s">
        <v>120</v>
      </c>
      <c r="E1263" t="s">
        <v>21</v>
      </c>
      <c r="F1263">
        <v>149.5</v>
      </c>
      <c r="H1263" s="60"/>
    </row>
    <row r="1264" spans="1:8" x14ac:dyDescent="0.35">
      <c r="A1264" s="58">
        <v>43039</v>
      </c>
      <c r="B1264" t="s">
        <v>135</v>
      </c>
      <c r="C1264" t="s">
        <v>113</v>
      </c>
      <c r="D1264" t="s">
        <v>121</v>
      </c>
      <c r="E1264" t="s">
        <v>21</v>
      </c>
      <c r="F1264">
        <v>60.3</v>
      </c>
      <c r="H1264" s="60"/>
    </row>
    <row r="1265" spans="1:8" x14ac:dyDescent="0.35">
      <c r="A1265" s="58">
        <v>43039</v>
      </c>
      <c r="B1265" t="s">
        <v>135</v>
      </c>
      <c r="C1265" t="s">
        <v>113</v>
      </c>
      <c r="D1265" t="s">
        <v>122</v>
      </c>
      <c r="E1265" t="s">
        <v>21</v>
      </c>
      <c r="F1265">
        <v>4.5999999999999996</v>
      </c>
      <c r="H1265" s="60"/>
    </row>
    <row r="1266" spans="1:8" x14ac:dyDescent="0.35">
      <c r="A1266" s="58">
        <v>43039</v>
      </c>
      <c r="B1266" t="s">
        <v>135</v>
      </c>
      <c r="C1266" t="s">
        <v>114</v>
      </c>
      <c r="D1266" t="s">
        <v>106</v>
      </c>
      <c r="E1266" t="s">
        <v>21</v>
      </c>
      <c r="F1266">
        <v>395.11</v>
      </c>
      <c r="H1266" s="60"/>
    </row>
    <row r="1267" spans="1:8" x14ac:dyDescent="0.35">
      <c r="A1267" s="58">
        <v>43039</v>
      </c>
      <c r="B1267" t="s">
        <v>135</v>
      </c>
      <c r="C1267" t="s">
        <v>114</v>
      </c>
      <c r="D1267" t="s">
        <v>116</v>
      </c>
      <c r="E1267" t="s">
        <v>21</v>
      </c>
      <c r="F1267">
        <v>905.91</v>
      </c>
      <c r="H1267" s="60"/>
    </row>
    <row r="1268" spans="1:8" x14ac:dyDescent="0.35">
      <c r="A1268" s="58">
        <v>43039</v>
      </c>
      <c r="B1268" t="s">
        <v>135</v>
      </c>
      <c r="C1268" t="s">
        <v>114</v>
      </c>
      <c r="D1268" t="s">
        <v>117</v>
      </c>
      <c r="E1268" t="s">
        <v>21</v>
      </c>
      <c r="F1268">
        <v>589.80999999999995</v>
      </c>
      <c r="H1268" s="60"/>
    </row>
    <row r="1269" spans="1:8" x14ac:dyDescent="0.35">
      <c r="A1269" s="58">
        <v>43039</v>
      </c>
      <c r="B1269" t="s">
        <v>135</v>
      </c>
      <c r="C1269" t="s">
        <v>114</v>
      </c>
      <c r="D1269" t="s">
        <v>118</v>
      </c>
      <c r="E1269" t="s">
        <v>21</v>
      </c>
      <c r="F1269">
        <v>662.84</v>
      </c>
      <c r="H1269" s="60"/>
    </row>
    <row r="1270" spans="1:8" x14ac:dyDescent="0.35">
      <c r="A1270" s="58">
        <v>43039</v>
      </c>
      <c r="B1270" t="s">
        <v>135</v>
      </c>
      <c r="C1270" t="s">
        <v>114</v>
      </c>
      <c r="D1270" t="s">
        <v>119</v>
      </c>
      <c r="E1270" t="s">
        <v>21</v>
      </c>
      <c r="F1270">
        <v>679.02</v>
      </c>
      <c r="H1270" s="60"/>
    </row>
    <row r="1271" spans="1:8" x14ac:dyDescent="0.35">
      <c r="A1271" s="58">
        <v>43039</v>
      </c>
      <c r="B1271" t="s">
        <v>135</v>
      </c>
      <c r="C1271" t="s">
        <v>114</v>
      </c>
      <c r="D1271" t="s">
        <v>120</v>
      </c>
      <c r="E1271" t="s">
        <v>21</v>
      </c>
      <c r="F1271">
        <v>789.43</v>
      </c>
      <c r="H1271" s="60"/>
    </row>
    <row r="1272" spans="1:8" x14ac:dyDescent="0.35">
      <c r="A1272" s="58">
        <v>43039</v>
      </c>
      <c r="B1272" t="s">
        <v>135</v>
      </c>
      <c r="C1272" t="s">
        <v>114</v>
      </c>
      <c r="D1272" t="s">
        <v>121</v>
      </c>
      <c r="E1272" t="s">
        <v>21</v>
      </c>
      <c r="F1272">
        <v>417.73</v>
      </c>
      <c r="H1272" s="60"/>
    </row>
    <row r="1273" spans="1:8" x14ac:dyDescent="0.35">
      <c r="A1273" s="58">
        <v>43039</v>
      </c>
      <c r="B1273" t="s">
        <v>135</v>
      </c>
      <c r="C1273" t="s">
        <v>114</v>
      </c>
      <c r="D1273" t="s">
        <v>122</v>
      </c>
      <c r="E1273" t="s">
        <v>21</v>
      </c>
      <c r="F1273">
        <v>9.8000000000000007</v>
      </c>
      <c r="H1273" s="60"/>
    </row>
    <row r="1274" spans="1:8" x14ac:dyDescent="0.35">
      <c r="A1274" s="58">
        <v>43039</v>
      </c>
      <c r="B1274" t="s">
        <v>135</v>
      </c>
      <c r="C1274" t="s">
        <v>115</v>
      </c>
      <c r="D1274" t="s">
        <v>106</v>
      </c>
      <c r="E1274" t="s">
        <v>21</v>
      </c>
      <c r="F1274">
        <v>4</v>
      </c>
      <c r="H1274" s="60"/>
    </row>
    <row r="1275" spans="1:8" x14ac:dyDescent="0.35">
      <c r="A1275" s="58">
        <v>43039</v>
      </c>
      <c r="B1275" t="s">
        <v>135</v>
      </c>
      <c r="C1275" t="s">
        <v>115</v>
      </c>
      <c r="D1275" t="s">
        <v>116</v>
      </c>
      <c r="E1275" t="s">
        <v>21</v>
      </c>
      <c r="F1275">
        <v>6</v>
      </c>
      <c r="H1275" s="60"/>
    </row>
    <row r="1276" spans="1:8" x14ac:dyDescent="0.35">
      <c r="A1276" s="58">
        <v>43039</v>
      </c>
      <c r="B1276" t="s">
        <v>135</v>
      </c>
      <c r="C1276" t="s">
        <v>115</v>
      </c>
      <c r="D1276" t="s">
        <v>118</v>
      </c>
      <c r="E1276" t="s">
        <v>21</v>
      </c>
      <c r="F1276">
        <v>4</v>
      </c>
      <c r="H1276" s="60"/>
    </row>
    <row r="1277" spans="1:8" x14ac:dyDescent="0.35">
      <c r="A1277" s="58">
        <v>43069</v>
      </c>
      <c r="B1277" t="s">
        <v>135</v>
      </c>
      <c r="C1277" t="s">
        <v>107</v>
      </c>
      <c r="D1277" t="s">
        <v>106</v>
      </c>
      <c r="E1277" t="s">
        <v>21</v>
      </c>
      <c r="F1277">
        <v>161.46</v>
      </c>
      <c r="H1277" s="60"/>
    </row>
    <row r="1278" spans="1:8" x14ac:dyDescent="0.35">
      <c r="A1278" s="58">
        <v>43069</v>
      </c>
      <c r="B1278" t="s">
        <v>135</v>
      </c>
      <c r="C1278" t="s">
        <v>107</v>
      </c>
      <c r="D1278" t="s">
        <v>116</v>
      </c>
      <c r="E1278" t="s">
        <v>21</v>
      </c>
      <c r="F1278">
        <v>303.63</v>
      </c>
      <c r="H1278" s="60"/>
    </row>
    <row r="1279" spans="1:8" x14ac:dyDescent="0.35">
      <c r="A1279" s="58">
        <v>43069</v>
      </c>
      <c r="B1279" t="s">
        <v>135</v>
      </c>
      <c r="C1279" t="s">
        <v>107</v>
      </c>
      <c r="D1279" t="s">
        <v>117</v>
      </c>
      <c r="E1279" t="s">
        <v>21</v>
      </c>
      <c r="F1279">
        <v>302.97000000000003</v>
      </c>
      <c r="H1279" s="60"/>
    </row>
    <row r="1280" spans="1:8" x14ac:dyDescent="0.35">
      <c r="A1280" s="58">
        <v>43069</v>
      </c>
      <c r="B1280" t="s">
        <v>135</v>
      </c>
      <c r="C1280" t="s">
        <v>107</v>
      </c>
      <c r="D1280" t="s">
        <v>118</v>
      </c>
      <c r="E1280" t="s">
        <v>21</v>
      </c>
      <c r="F1280">
        <v>310.76</v>
      </c>
      <c r="H1280" s="60"/>
    </row>
    <row r="1281" spans="1:8" x14ac:dyDescent="0.35">
      <c r="A1281" s="58">
        <v>43069</v>
      </c>
      <c r="B1281" t="s">
        <v>135</v>
      </c>
      <c r="C1281" t="s">
        <v>107</v>
      </c>
      <c r="D1281" t="s">
        <v>119</v>
      </c>
      <c r="E1281" t="s">
        <v>21</v>
      </c>
      <c r="F1281">
        <v>275.05</v>
      </c>
      <c r="H1281" s="60"/>
    </row>
    <row r="1282" spans="1:8" x14ac:dyDescent="0.35">
      <c r="A1282" s="58">
        <v>43069</v>
      </c>
      <c r="B1282" t="s">
        <v>135</v>
      </c>
      <c r="C1282" t="s">
        <v>107</v>
      </c>
      <c r="D1282" t="s">
        <v>120</v>
      </c>
      <c r="E1282" t="s">
        <v>21</v>
      </c>
      <c r="F1282">
        <v>341.98</v>
      </c>
      <c r="H1282" s="60"/>
    </row>
    <row r="1283" spans="1:8" x14ac:dyDescent="0.35">
      <c r="A1283" s="58">
        <v>43069</v>
      </c>
      <c r="B1283" t="s">
        <v>135</v>
      </c>
      <c r="C1283" t="s">
        <v>107</v>
      </c>
      <c r="D1283" t="s">
        <v>121</v>
      </c>
      <c r="E1283" t="s">
        <v>21</v>
      </c>
      <c r="F1283">
        <v>230.38</v>
      </c>
      <c r="H1283" s="60"/>
    </row>
    <row r="1284" spans="1:8" x14ac:dyDescent="0.35">
      <c r="A1284" s="58">
        <v>43069</v>
      </c>
      <c r="B1284" t="s">
        <v>135</v>
      </c>
      <c r="C1284" t="s">
        <v>107</v>
      </c>
      <c r="D1284" t="s">
        <v>122</v>
      </c>
      <c r="E1284" t="s">
        <v>21</v>
      </c>
      <c r="F1284">
        <v>2</v>
      </c>
      <c r="H1284" s="60"/>
    </row>
    <row r="1285" spans="1:8" x14ac:dyDescent="0.35">
      <c r="A1285" s="58">
        <v>43069</v>
      </c>
      <c r="B1285" t="s">
        <v>135</v>
      </c>
      <c r="C1285" t="s">
        <v>108</v>
      </c>
      <c r="D1285" t="s">
        <v>106</v>
      </c>
      <c r="E1285" t="s">
        <v>21</v>
      </c>
      <c r="F1285">
        <v>99.35</v>
      </c>
      <c r="H1285" s="60"/>
    </row>
    <row r="1286" spans="1:8" x14ac:dyDescent="0.35">
      <c r="A1286" s="58">
        <v>43069</v>
      </c>
      <c r="B1286" t="s">
        <v>135</v>
      </c>
      <c r="C1286" t="s">
        <v>108</v>
      </c>
      <c r="D1286" t="s">
        <v>116</v>
      </c>
      <c r="E1286" t="s">
        <v>21</v>
      </c>
      <c r="F1286">
        <v>203.5</v>
      </c>
      <c r="H1286" s="60"/>
    </row>
    <row r="1287" spans="1:8" x14ac:dyDescent="0.35">
      <c r="A1287" s="58">
        <v>43069</v>
      </c>
      <c r="B1287" t="s">
        <v>135</v>
      </c>
      <c r="C1287" t="s">
        <v>108</v>
      </c>
      <c r="D1287" t="s">
        <v>117</v>
      </c>
      <c r="E1287" t="s">
        <v>21</v>
      </c>
      <c r="F1287">
        <v>140.25</v>
      </c>
      <c r="H1287" s="60"/>
    </row>
    <row r="1288" spans="1:8" x14ac:dyDescent="0.35">
      <c r="A1288" s="58">
        <v>43069</v>
      </c>
      <c r="B1288" t="s">
        <v>135</v>
      </c>
      <c r="C1288" t="s">
        <v>108</v>
      </c>
      <c r="D1288" t="s">
        <v>118</v>
      </c>
      <c r="E1288" t="s">
        <v>21</v>
      </c>
      <c r="F1288">
        <v>109.81</v>
      </c>
      <c r="H1288" s="60"/>
    </row>
    <row r="1289" spans="1:8" x14ac:dyDescent="0.35">
      <c r="A1289" s="58">
        <v>43069</v>
      </c>
      <c r="B1289" t="s">
        <v>135</v>
      </c>
      <c r="C1289" t="s">
        <v>108</v>
      </c>
      <c r="D1289" t="s">
        <v>119</v>
      </c>
      <c r="E1289" t="s">
        <v>21</v>
      </c>
      <c r="F1289">
        <v>100.39</v>
      </c>
      <c r="H1289" s="60"/>
    </row>
    <row r="1290" spans="1:8" x14ac:dyDescent="0.35">
      <c r="A1290" s="58">
        <v>43069</v>
      </c>
      <c r="B1290" t="s">
        <v>135</v>
      </c>
      <c r="C1290" t="s">
        <v>108</v>
      </c>
      <c r="D1290" t="s">
        <v>120</v>
      </c>
      <c r="E1290" t="s">
        <v>21</v>
      </c>
      <c r="F1290">
        <v>106.47</v>
      </c>
      <c r="H1290" s="60"/>
    </row>
    <row r="1291" spans="1:8" x14ac:dyDescent="0.35">
      <c r="A1291" s="58">
        <v>43069</v>
      </c>
      <c r="B1291" t="s">
        <v>135</v>
      </c>
      <c r="C1291" t="s">
        <v>108</v>
      </c>
      <c r="D1291" t="s">
        <v>121</v>
      </c>
      <c r="E1291" t="s">
        <v>21</v>
      </c>
      <c r="F1291">
        <v>74.66</v>
      </c>
      <c r="H1291" s="60"/>
    </row>
    <row r="1292" spans="1:8" x14ac:dyDescent="0.35">
      <c r="A1292" s="58">
        <v>43069</v>
      </c>
      <c r="B1292" t="s">
        <v>135</v>
      </c>
      <c r="C1292" t="s">
        <v>108</v>
      </c>
      <c r="D1292" t="s">
        <v>122</v>
      </c>
      <c r="E1292" t="s">
        <v>21</v>
      </c>
      <c r="F1292">
        <v>5.56</v>
      </c>
      <c r="H1292" s="60"/>
    </row>
    <row r="1293" spans="1:8" x14ac:dyDescent="0.35">
      <c r="A1293" s="58">
        <v>43069</v>
      </c>
      <c r="B1293" t="s">
        <v>135</v>
      </c>
      <c r="C1293" t="s">
        <v>109</v>
      </c>
      <c r="D1293" t="s">
        <v>106</v>
      </c>
      <c r="E1293" t="s">
        <v>21</v>
      </c>
      <c r="F1293">
        <v>314.14</v>
      </c>
      <c r="H1293" s="60"/>
    </row>
    <row r="1294" spans="1:8" x14ac:dyDescent="0.35">
      <c r="A1294" s="58">
        <v>43069</v>
      </c>
      <c r="B1294" t="s">
        <v>135</v>
      </c>
      <c r="C1294" t="s">
        <v>109</v>
      </c>
      <c r="D1294" t="s">
        <v>116</v>
      </c>
      <c r="E1294" t="s">
        <v>21</v>
      </c>
      <c r="F1294">
        <v>624.13</v>
      </c>
      <c r="H1294" s="60"/>
    </row>
    <row r="1295" spans="1:8" x14ac:dyDescent="0.35">
      <c r="A1295" s="58">
        <v>43069</v>
      </c>
      <c r="B1295" t="s">
        <v>135</v>
      </c>
      <c r="C1295" t="s">
        <v>109</v>
      </c>
      <c r="D1295" t="s">
        <v>117</v>
      </c>
      <c r="E1295" t="s">
        <v>21</v>
      </c>
      <c r="F1295">
        <v>542.05999999999995</v>
      </c>
      <c r="H1295" s="60"/>
    </row>
    <row r="1296" spans="1:8" x14ac:dyDescent="0.35">
      <c r="A1296" s="58">
        <v>43069</v>
      </c>
      <c r="B1296" t="s">
        <v>135</v>
      </c>
      <c r="C1296" t="s">
        <v>109</v>
      </c>
      <c r="D1296" t="s">
        <v>118</v>
      </c>
      <c r="E1296" t="s">
        <v>21</v>
      </c>
      <c r="F1296">
        <v>506.22</v>
      </c>
      <c r="H1296" s="60"/>
    </row>
    <row r="1297" spans="1:8" x14ac:dyDescent="0.35">
      <c r="A1297" s="58">
        <v>43069</v>
      </c>
      <c r="B1297" t="s">
        <v>135</v>
      </c>
      <c r="C1297" t="s">
        <v>109</v>
      </c>
      <c r="D1297" t="s">
        <v>119</v>
      </c>
      <c r="E1297" t="s">
        <v>21</v>
      </c>
      <c r="F1297">
        <v>657.8</v>
      </c>
      <c r="H1297" s="60"/>
    </row>
    <row r="1298" spans="1:8" x14ac:dyDescent="0.35">
      <c r="A1298" s="58">
        <v>43069</v>
      </c>
      <c r="B1298" t="s">
        <v>135</v>
      </c>
      <c r="C1298" t="s">
        <v>109</v>
      </c>
      <c r="D1298" t="s">
        <v>120</v>
      </c>
      <c r="E1298" t="s">
        <v>21</v>
      </c>
      <c r="F1298">
        <v>525.49</v>
      </c>
      <c r="H1298" s="60"/>
    </row>
    <row r="1299" spans="1:8" x14ac:dyDescent="0.35">
      <c r="A1299" s="58">
        <v>43069</v>
      </c>
      <c r="B1299" t="s">
        <v>135</v>
      </c>
      <c r="C1299" t="s">
        <v>109</v>
      </c>
      <c r="D1299" t="s">
        <v>121</v>
      </c>
      <c r="E1299" t="s">
        <v>21</v>
      </c>
      <c r="F1299">
        <v>321.88</v>
      </c>
      <c r="H1299" s="60"/>
    </row>
    <row r="1300" spans="1:8" x14ac:dyDescent="0.35">
      <c r="A1300" s="58">
        <v>43069</v>
      </c>
      <c r="B1300" t="s">
        <v>135</v>
      </c>
      <c r="C1300" t="s">
        <v>109</v>
      </c>
      <c r="D1300" t="s">
        <v>122</v>
      </c>
      <c r="E1300" t="s">
        <v>21</v>
      </c>
      <c r="F1300">
        <v>469.58</v>
      </c>
      <c r="H1300" s="60"/>
    </row>
    <row r="1301" spans="1:8" x14ac:dyDescent="0.35">
      <c r="A1301" s="58">
        <v>43069</v>
      </c>
      <c r="B1301" t="s">
        <v>135</v>
      </c>
      <c r="C1301" t="s">
        <v>110</v>
      </c>
      <c r="D1301" t="s">
        <v>106</v>
      </c>
      <c r="E1301" t="s">
        <v>21</v>
      </c>
      <c r="F1301">
        <v>93.39</v>
      </c>
      <c r="H1301" s="60"/>
    </row>
    <row r="1302" spans="1:8" x14ac:dyDescent="0.35">
      <c r="A1302" s="58">
        <v>43069</v>
      </c>
      <c r="B1302" t="s">
        <v>135</v>
      </c>
      <c r="C1302" t="s">
        <v>110</v>
      </c>
      <c r="D1302" t="s">
        <v>116</v>
      </c>
      <c r="E1302" t="s">
        <v>21</v>
      </c>
      <c r="F1302">
        <v>290.31</v>
      </c>
      <c r="H1302" s="60"/>
    </row>
    <row r="1303" spans="1:8" x14ac:dyDescent="0.35">
      <c r="A1303" s="58">
        <v>43069</v>
      </c>
      <c r="B1303" t="s">
        <v>135</v>
      </c>
      <c r="C1303" t="s">
        <v>110</v>
      </c>
      <c r="D1303" t="s">
        <v>117</v>
      </c>
      <c r="E1303" t="s">
        <v>21</v>
      </c>
      <c r="F1303">
        <v>193.7</v>
      </c>
      <c r="H1303" s="60"/>
    </row>
    <row r="1304" spans="1:8" x14ac:dyDescent="0.35">
      <c r="A1304" s="58">
        <v>43069</v>
      </c>
      <c r="B1304" t="s">
        <v>135</v>
      </c>
      <c r="C1304" t="s">
        <v>110</v>
      </c>
      <c r="D1304" t="s">
        <v>118</v>
      </c>
      <c r="E1304" t="s">
        <v>21</v>
      </c>
      <c r="F1304">
        <v>230.63</v>
      </c>
      <c r="H1304" s="60"/>
    </row>
    <row r="1305" spans="1:8" x14ac:dyDescent="0.35">
      <c r="A1305" s="58">
        <v>43069</v>
      </c>
      <c r="B1305" t="s">
        <v>135</v>
      </c>
      <c r="C1305" t="s">
        <v>110</v>
      </c>
      <c r="D1305" t="s">
        <v>119</v>
      </c>
      <c r="E1305" t="s">
        <v>21</v>
      </c>
      <c r="F1305">
        <v>160.86000000000001</v>
      </c>
      <c r="H1305" s="60"/>
    </row>
    <row r="1306" spans="1:8" x14ac:dyDescent="0.35">
      <c r="A1306" s="58">
        <v>43069</v>
      </c>
      <c r="B1306" t="s">
        <v>135</v>
      </c>
      <c r="C1306" t="s">
        <v>110</v>
      </c>
      <c r="D1306" t="s">
        <v>120</v>
      </c>
      <c r="E1306" t="s">
        <v>21</v>
      </c>
      <c r="F1306">
        <v>204.93</v>
      </c>
      <c r="H1306" s="60"/>
    </row>
    <row r="1307" spans="1:8" x14ac:dyDescent="0.35">
      <c r="A1307" s="58">
        <v>43069</v>
      </c>
      <c r="B1307" t="s">
        <v>135</v>
      </c>
      <c r="C1307" t="s">
        <v>110</v>
      </c>
      <c r="D1307" t="s">
        <v>121</v>
      </c>
      <c r="E1307" t="s">
        <v>21</v>
      </c>
      <c r="F1307">
        <v>150.01</v>
      </c>
      <c r="H1307" s="60"/>
    </row>
    <row r="1308" spans="1:8" x14ac:dyDescent="0.35">
      <c r="A1308" s="58">
        <v>43069</v>
      </c>
      <c r="B1308" t="s">
        <v>135</v>
      </c>
      <c r="C1308" t="s">
        <v>111</v>
      </c>
      <c r="D1308" t="s">
        <v>106</v>
      </c>
      <c r="E1308" t="s">
        <v>21</v>
      </c>
      <c r="F1308">
        <v>28.42</v>
      </c>
      <c r="H1308" s="60"/>
    </row>
    <row r="1309" spans="1:8" x14ac:dyDescent="0.35">
      <c r="A1309" s="58">
        <v>43069</v>
      </c>
      <c r="B1309" t="s">
        <v>135</v>
      </c>
      <c r="C1309" t="s">
        <v>111</v>
      </c>
      <c r="D1309" t="s">
        <v>116</v>
      </c>
      <c r="E1309" t="s">
        <v>21</v>
      </c>
      <c r="F1309">
        <v>31.82</v>
      </c>
      <c r="H1309" s="60"/>
    </row>
    <row r="1310" spans="1:8" x14ac:dyDescent="0.35">
      <c r="A1310" s="58">
        <v>43069</v>
      </c>
      <c r="B1310" t="s">
        <v>135</v>
      </c>
      <c r="C1310" t="s">
        <v>111</v>
      </c>
      <c r="D1310" t="s">
        <v>117</v>
      </c>
      <c r="E1310" t="s">
        <v>21</v>
      </c>
      <c r="F1310">
        <v>143.87</v>
      </c>
      <c r="H1310" s="60"/>
    </row>
    <row r="1311" spans="1:8" x14ac:dyDescent="0.35">
      <c r="A1311" s="58">
        <v>43069</v>
      </c>
      <c r="B1311" t="s">
        <v>135</v>
      </c>
      <c r="C1311" t="s">
        <v>111</v>
      </c>
      <c r="D1311" t="s">
        <v>118</v>
      </c>
      <c r="E1311" t="s">
        <v>21</v>
      </c>
      <c r="F1311">
        <v>76.37</v>
      </c>
      <c r="H1311" s="60"/>
    </row>
    <row r="1312" spans="1:8" x14ac:dyDescent="0.35">
      <c r="A1312" s="58">
        <v>43069</v>
      </c>
      <c r="B1312" t="s">
        <v>135</v>
      </c>
      <c r="C1312" t="s">
        <v>111</v>
      </c>
      <c r="D1312" t="s">
        <v>119</v>
      </c>
      <c r="E1312" t="s">
        <v>21</v>
      </c>
      <c r="F1312">
        <v>60.3</v>
      </c>
      <c r="H1312" s="60"/>
    </row>
    <row r="1313" spans="1:8" x14ac:dyDescent="0.35">
      <c r="A1313" s="58">
        <v>43069</v>
      </c>
      <c r="B1313" t="s">
        <v>135</v>
      </c>
      <c r="C1313" t="s">
        <v>111</v>
      </c>
      <c r="D1313" t="s">
        <v>120</v>
      </c>
      <c r="E1313" t="s">
        <v>21</v>
      </c>
      <c r="F1313">
        <v>97.61</v>
      </c>
      <c r="H1313" s="60"/>
    </row>
    <row r="1314" spans="1:8" x14ac:dyDescent="0.35">
      <c r="A1314" s="58">
        <v>43069</v>
      </c>
      <c r="B1314" t="s">
        <v>135</v>
      </c>
      <c r="C1314" t="s">
        <v>111</v>
      </c>
      <c r="D1314" t="s">
        <v>121</v>
      </c>
      <c r="E1314" t="s">
        <v>21</v>
      </c>
      <c r="F1314">
        <v>28.29</v>
      </c>
      <c r="H1314" s="60"/>
    </row>
    <row r="1315" spans="1:8" x14ac:dyDescent="0.35">
      <c r="A1315" s="58">
        <v>43069</v>
      </c>
      <c r="B1315" t="s">
        <v>135</v>
      </c>
      <c r="C1315" t="s">
        <v>112</v>
      </c>
      <c r="D1315" t="s">
        <v>106</v>
      </c>
      <c r="E1315" t="s">
        <v>21</v>
      </c>
      <c r="F1315">
        <v>25.83</v>
      </c>
      <c r="H1315" s="60"/>
    </row>
    <row r="1316" spans="1:8" x14ac:dyDescent="0.35">
      <c r="A1316" s="58">
        <v>43069</v>
      </c>
      <c r="B1316" t="s">
        <v>135</v>
      </c>
      <c r="C1316" t="s">
        <v>112</v>
      </c>
      <c r="D1316" t="s">
        <v>116</v>
      </c>
      <c r="E1316" t="s">
        <v>21</v>
      </c>
      <c r="F1316">
        <v>61.72</v>
      </c>
      <c r="H1316" s="60"/>
    </row>
    <row r="1317" spans="1:8" x14ac:dyDescent="0.35">
      <c r="A1317" s="58">
        <v>43069</v>
      </c>
      <c r="B1317" t="s">
        <v>135</v>
      </c>
      <c r="C1317" t="s">
        <v>112</v>
      </c>
      <c r="D1317" t="s">
        <v>117</v>
      </c>
      <c r="E1317" t="s">
        <v>21</v>
      </c>
      <c r="F1317">
        <v>63.8</v>
      </c>
      <c r="H1317" s="60"/>
    </row>
    <row r="1318" spans="1:8" x14ac:dyDescent="0.35">
      <c r="A1318" s="58">
        <v>43069</v>
      </c>
      <c r="B1318" t="s">
        <v>135</v>
      </c>
      <c r="C1318" t="s">
        <v>112</v>
      </c>
      <c r="D1318" t="s">
        <v>118</v>
      </c>
      <c r="E1318" t="s">
        <v>21</v>
      </c>
      <c r="F1318">
        <v>39.76</v>
      </c>
      <c r="H1318" s="60"/>
    </row>
    <row r="1319" spans="1:8" x14ac:dyDescent="0.35">
      <c r="A1319" s="58">
        <v>43069</v>
      </c>
      <c r="B1319" t="s">
        <v>135</v>
      </c>
      <c r="C1319" t="s">
        <v>112</v>
      </c>
      <c r="D1319" t="s">
        <v>119</v>
      </c>
      <c r="E1319" t="s">
        <v>21</v>
      </c>
      <c r="F1319">
        <v>33.93</v>
      </c>
      <c r="H1319" s="60"/>
    </row>
    <row r="1320" spans="1:8" x14ac:dyDescent="0.35">
      <c r="A1320" s="58">
        <v>43069</v>
      </c>
      <c r="B1320" t="s">
        <v>135</v>
      </c>
      <c r="C1320" t="s">
        <v>112</v>
      </c>
      <c r="D1320" t="s">
        <v>120</v>
      </c>
      <c r="E1320" t="s">
        <v>21</v>
      </c>
      <c r="F1320">
        <v>64.150000000000006</v>
      </c>
      <c r="H1320" s="60"/>
    </row>
    <row r="1321" spans="1:8" x14ac:dyDescent="0.35">
      <c r="A1321" s="58">
        <v>43069</v>
      </c>
      <c r="B1321" t="s">
        <v>135</v>
      </c>
      <c r="C1321" t="s">
        <v>112</v>
      </c>
      <c r="D1321" t="s">
        <v>121</v>
      </c>
      <c r="E1321" t="s">
        <v>21</v>
      </c>
      <c r="F1321">
        <v>39.799999999999997</v>
      </c>
      <c r="H1321" s="60"/>
    </row>
    <row r="1322" spans="1:8" x14ac:dyDescent="0.35">
      <c r="A1322" s="58">
        <v>43069</v>
      </c>
      <c r="B1322" t="s">
        <v>135</v>
      </c>
      <c r="C1322" t="s">
        <v>113</v>
      </c>
      <c r="D1322" t="s">
        <v>106</v>
      </c>
      <c r="E1322" t="s">
        <v>21</v>
      </c>
      <c r="F1322">
        <v>144.83000000000001</v>
      </c>
      <c r="H1322" s="60"/>
    </row>
    <row r="1323" spans="1:8" x14ac:dyDescent="0.35">
      <c r="A1323" s="58">
        <v>43069</v>
      </c>
      <c r="B1323" t="s">
        <v>135</v>
      </c>
      <c r="C1323" t="s">
        <v>113</v>
      </c>
      <c r="D1323" t="s">
        <v>116</v>
      </c>
      <c r="E1323" t="s">
        <v>21</v>
      </c>
      <c r="F1323">
        <v>264.13</v>
      </c>
      <c r="H1323" s="60"/>
    </row>
    <row r="1324" spans="1:8" x14ac:dyDescent="0.35">
      <c r="A1324" s="58">
        <v>43069</v>
      </c>
      <c r="B1324" t="s">
        <v>135</v>
      </c>
      <c r="C1324" t="s">
        <v>113</v>
      </c>
      <c r="D1324" t="s">
        <v>117</v>
      </c>
      <c r="E1324" t="s">
        <v>21</v>
      </c>
      <c r="F1324">
        <v>223.12</v>
      </c>
      <c r="H1324" s="60"/>
    </row>
    <row r="1325" spans="1:8" x14ac:dyDescent="0.35">
      <c r="A1325" s="58">
        <v>43069</v>
      </c>
      <c r="B1325" t="s">
        <v>135</v>
      </c>
      <c r="C1325" t="s">
        <v>113</v>
      </c>
      <c r="D1325" t="s">
        <v>118</v>
      </c>
      <c r="E1325" t="s">
        <v>21</v>
      </c>
      <c r="F1325">
        <v>193.8</v>
      </c>
      <c r="H1325" s="60"/>
    </row>
    <row r="1326" spans="1:8" x14ac:dyDescent="0.35">
      <c r="A1326" s="58">
        <v>43069</v>
      </c>
      <c r="B1326" t="s">
        <v>135</v>
      </c>
      <c r="C1326" t="s">
        <v>113</v>
      </c>
      <c r="D1326" t="s">
        <v>119</v>
      </c>
      <c r="E1326" t="s">
        <v>21</v>
      </c>
      <c r="F1326">
        <v>211.3</v>
      </c>
      <c r="H1326" s="60"/>
    </row>
    <row r="1327" spans="1:8" x14ac:dyDescent="0.35">
      <c r="A1327" s="58">
        <v>43069</v>
      </c>
      <c r="B1327" t="s">
        <v>135</v>
      </c>
      <c r="C1327" t="s">
        <v>113</v>
      </c>
      <c r="D1327" t="s">
        <v>120</v>
      </c>
      <c r="E1327" t="s">
        <v>21</v>
      </c>
      <c r="F1327">
        <v>118.34</v>
      </c>
      <c r="H1327" s="60"/>
    </row>
    <row r="1328" spans="1:8" x14ac:dyDescent="0.35">
      <c r="A1328" s="58">
        <v>43069</v>
      </c>
      <c r="B1328" t="s">
        <v>135</v>
      </c>
      <c r="C1328" t="s">
        <v>113</v>
      </c>
      <c r="D1328" t="s">
        <v>121</v>
      </c>
      <c r="E1328" t="s">
        <v>21</v>
      </c>
      <c r="F1328">
        <v>60.29</v>
      </c>
      <c r="H1328" s="60"/>
    </row>
    <row r="1329" spans="1:8" x14ac:dyDescent="0.35">
      <c r="A1329" s="58">
        <v>43069</v>
      </c>
      <c r="B1329" t="s">
        <v>135</v>
      </c>
      <c r="C1329" t="s">
        <v>113</v>
      </c>
      <c r="D1329" t="s">
        <v>122</v>
      </c>
      <c r="E1329" t="s">
        <v>21</v>
      </c>
      <c r="F1329">
        <v>9.9</v>
      </c>
      <c r="H1329" s="60"/>
    </row>
    <row r="1330" spans="1:8" x14ac:dyDescent="0.35">
      <c r="A1330" s="58">
        <v>43069</v>
      </c>
      <c r="B1330" t="s">
        <v>135</v>
      </c>
      <c r="C1330" t="s">
        <v>114</v>
      </c>
      <c r="D1330" t="s">
        <v>106</v>
      </c>
      <c r="E1330" t="s">
        <v>21</v>
      </c>
      <c r="F1330">
        <v>420.05</v>
      </c>
      <c r="H1330" s="60"/>
    </row>
    <row r="1331" spans="1:8" x14ac:dyDescent="0.35">
      <c r="A1331" s="58">
        <v>43069</v>
      </c>
      <c r="B1331" t="s">
        <v>135</v>
      </c>
      <c r="C1331" t="s">
        <v>114</v>
      </c>
      <c r="D1331" t="s">
        <v>116</v>
      </c>
      <c r="E1331" t="s">
        <v>21</v>
      </c>
      <c r="F1331">
        <v>746.59</v>
      </c>
      <c r="H1331" s="60"/>
    </row>
    <row r="1332" spans="1:8" x14ac:dyDescent="0.35">
      <c r="A1332" s="58">
        <v>43069</v>
      </c>
      <c r="B1332" t="s">
        <v>135</v>
      </c>
      <c r="C1332" t="s">
        <v>114</v>
      </c>
      <c r="D1332" t="s">
        <v>117</v>
      </c>
      <c r="E1332" t="s">
        <v>21</v>
      </c>
      <c r="F1332">
        <v>659.39</v>
      </c>
      <c r="H1332" s="60"/>
    </row>
    <row r="1333" spans="1:8" x14ac:dyDescent="0.35">
      <c r="A1333" s="58">
        <v>43069</v>
      </c>
      <c r="B1333" t="s">
        <v>135</v>
      </c>
      <c r="C1333" t="s">
        <v>114</v>
      </c>
      <c r="D1333" t="s">
        <v>118</v>
      </c>
      <c r="E1333" t="s">
        <v>21</v>
      </c>
      <c r="F1333">
        <v>558.37</v>
      </c>
      <c r="H1333" s="60"/>
    </row>
    <row r="1334" spans="1:8" x14ac:dyDescent="0.35">
      <c r="A1334" s="58">
        <v>43069</v>
      </c>
      <c r="B1334" t="s">
        <v>135</v>
      </c>
      <c r="C1334" t="s">
        <v>114</v>
      </c>
      <c r="D1334" t="s">
        <v>119</v>
      </c>
      <c r="E1334" t="s">
        <v>21</v>
      </c>
      <c r="F1334">
        <v>660.06</v>
      </c>
      <c r="H1334" s="60"/>
    </row>
    <row r="1335" spans="1:8" x14ac:dyDescent="0.35">
      <c r="A1335" s="58">
        <v>43069</v>
      </c>
      <c r="B1335" t="s">
        <v>135</v>
      </c>
      <c r="C1335" t="s">
        <v>114</v>
      </c>
      <c r="D1335" t="s">
        <v>120</v>
      </c>
      <c r="E1335" t="s">
        <v>21</v>
      </c>
      <c r="F1335">
        <v>757.69</v>
      </c>
      <c r="H1335" s="60"/>
    </row>
    <row r="1336" spans="1:8" x14ac:dyDescent="0.35">
      <c r="A1336" s="58">
        <v>43069</v>
      </c>
      <c r="B1336" t="s">
        <v>135</v>
      </c>
      <c r="C1336" t="s">
        <v>114</v>
      </c>
      <c r="D1336" t="s">
        <v>121</v>
      </c>
      <c r="E1336" t="s">
        <v>21</v>
      </c>
      <c r="F1336">
        <v>469.92</v>
      </c>
      <c r="H1336" s="60"/>
    </row>
    <row r="1337" spans="1:8" x14ac:dyDescent="0.35">
      <c r="A1337" s="58">
        <v>43069</v>
      </c>
      <c r="B1337" t="s">
        <v>135</v>
      </c>
      <c r="C1337" t="s">
        <v>114</v>
      </c>
      <c r="D1337" t="s">
        <v>122</v>
      </c>
      <c r="E1337" t="s">
        <v>21</v>
      </c>
      <c r="F1337">
        <v>9.1999999999999993</v>
      </c>
      <c r="H1337" s="60"/>
    </row>
    <row r="1338" spans="1:8" x14ac:dyDescent="0.35">
      <c r="A1338" s="58">
        <v>43069</v>
      </c>
      <c r="B1338" t="s">
        <v>135</v>
      </c>
      <c r="C1338" t="s">
        <v>115</v>
      </c>
      <c r="D1338" t="s">
        <v>116</v>
      </c>
      <c r="E1338" t="s">
        <v>21</v>
      </c>
      <c r="F1338">
        <v>9</v>
      </c>
      <c r="H1338" s="60"/>
    </row>
    <row r="1339" spans="1:8" x14ac:dyDescent="0.35">
      <c r="A1339" s="58">
        <v>43069</v>
      </c>
      <c r="B1339" t="s">
        <v>135</v>
      </c>
      <c r="C1339" t="s">
        <v>115</v>
      </c>
      <c r="D1339" t="s">
        <v>118</v>
      </c>
      <c r="E1339" t="s">
        <v>21</v>
      </c>
      <c r="F1339">
        <v>1.8</v>
      </c>
      <c r="H1339" s="60"/>
    </row>
    <row r="1340" spans="1:8" x14ac:dyDescent="0.35">
      <c r="A1340" s="58">
        <v>43069</v>
      </c>
      <c r="B1340" t="s">
        <v>135</v>
      </c>
      <c r="C1340" t="s">
        <v>115</v>
      </c>
      <c r="D1340" t="s">
        <v>119</v>
      </c>
      <c r="E1340" t="s">
        <v>21</v>
      </c>
      <c r="F1340">
        <v>0.53</v>
      </c>
      <c r="H1340" s="60"/>
    </row>
    <row r="1341" spans="1:8" x14ac:dyDescent="0.35">
      <c r="A1341" s="58">
        <v>43069</v>
      </c>
      <c r="B1341" t="s">
        <v>135</v>
      </c>
      <c r="C1341" t="s">
        <v>115</v>
      </c>
      <c r="D1341" t="s">
        <v>121</v>
      </c>
      <c r="E1341" t="s">
        <v>21</v>
      </c>
      <c r="F1341">
        <v>2</v>
      </c>
      <c r="H1341" s="60"/>
    </row>
    <row r="1342" spans="1:8" x14ac:dyDescent="0.35">
      <c r="A1342" s="58">
        <v>43100</v>
      </c>
      <c r="B1342" t="s">
        <v>135</v>
      </c>
      <c r="C1342" t="s">
        <v>107</v>
      </c>
      <c r="D1342" t="s">
        <v>106</v>
      </c>
      <c r="E1342" t="s">
        <v>21</v>
      </c>
      <c r="F1342">
        <v>128.93</v>
      </c>
      <c r="H1342" s="60"/>
    </row>
    <row r="1343" spans="1:8" x14ac:dyDescent="0.35">
      <c r="A1343" s="58">
        <v>43100</v>
      </c>
      <c r="B1343" t="s">
        <v>135</v>
      </c>
      <c r="C1343" t="s">
        <v>107</v>
      </c>
      <c r="D1343" t="s">
        <v>116</v>
      </c>
      <c r="E1343" t="s">
        <v>21</v>
      </c>
      <c r="F1343">
        <v>147.44</v>
      </c>
      <c r="H1343" s="60"/>
    </row>
    <row r="1344" spans="1:8" x14ac:dyDescent="0.35">
      <c r="A1344" s="58">
        <v>43100</v>
      </c>
      <c r="B1344" t="s">
        <v>135</v>
      </c>
      <c r="C1344" t="s">
        <v>107</v>
      </c>
      <c r="D1344" t="s">
        <v>117</v>
      </c>
      <c r="E1344" t="s">
        <v>21</v>
      </c>
      <c r="F1344">
        <v>169.86</v>
      </c>
      <c r="H1344" s="60"/>
    </row>
    <row r="1345" spans="1:8" x14ac:dyDescent="0.35">
      <c r="A1345" s="58">
        <v>43100</v>
      </c>
      <c r="B1345" t="s">
        <v>135</v>
      </c>
      <c r="C1345" t="s">
        <v>107</v>
      </c>
      <c r="D1345" t="s">
        <v>118</v>
      </c>
      <c r="E1345" t="s">
        <v>21</v>
      </c>
      <c r="F1345">
        <v>258.70999999999998</v>
      </c>
      <c r="H1345" s="60"/>
    </row>
    <row r="1346" spans="1:8" x14ac:dyDescent="0.35">
      <c r="A1346" s="58">
        <v>43100</v>
      </c>
      <c r="B1346" t="s">
        <v>135</v>
      </c>
      <c r="C1346" t="s">
        <v>107</v>
      </c>
      <c r="D1346" t="s">
        <v>119</v>
      </c>
      <c r="E1346" t="s">
        <v>21</v>
      </c>
      <c r="F1346">
        <v>167.06</v>
      </c>
      <c r="H1346" s="60"/>
    </row>
    <row r="1347" spans="1:8" x14ac:dyDescent="0.35">
      <c r="A1347" s="58">
        <v>43100</v>
      </c>
      <c r="B1347" t="s">
        <v>135</v>
      </c>
      <c r="C1347" t="s">
        <v>107</v>
      </c>
      <c r="D1347" t="s">
        <v>120</v>
      </c>
      <c r="E1347" t="s">
        <v>21</v>
      </c>
      <c r="F1347">
        <v>285.58999999999997</v>
      </c>
      <c r="H1347" s="60"/>
    </row>
    <row r="1348" spans="1:8" x14ac:dyDescent="0.35">
      <c r="A1348" s="58">
        <v>43100</v>
      </c>
      <c r="B1348" t="s">
        <v>135</v>
      </c>
      <c r="C1348" t="s">
        <v>107</v>
      </c>
      <c r="D1348" t="s">
        <v>121</v>
      </c>
      <c r="E1348" t="s">
        <v>21</v>
      </c>
      <c r="F1348">
        <v>163.74</v>
      </c>
      <c r="H1348" s="60"/>
    </row>
    <row r="1349" spans="1:8" x14ac:dyDescent="0.35">
      <c r="A1349" s="58">
        <v>43100</v>
      </c>
      <c r="B1349" t="s">
        <v>135</v>
      </c>
      <c r="C1349" t="s">
        <v>107</v>
      </c>
      <c r="D1349" t="s">
        <v>122</v>
      </c>
      <c r="E1349" t="s">
        <v>21</v>
      </c>
      <c r="F1349">
        <v>0.8</v>
      </c>
      <c r="H1349" s="60"/>
    </row>
    <row r="1350" spans="1:8" x14ac:dyDescent="0.35">
      <c r="A1350" s="58">
        <v>43100</v>
      </c>
      <c r="B1350" t="s">
        <v>135</v>
      </c>
      <c r="C1350" t="s">
        <v>108</v>
      </c>
      <c r="D1350" t="s">
        <v>106</v>
      </c>
      <c r="E1350" t="s">
        <v>21</v>
      </c>
      <c r="F1350">
        <v>72.84</v>
      </c>
      <c r="H1350" s="60"/>
    </row>
    <row r="1351" spans="1:8" x14ac:dyDescent="0.35">
      <c r="A1351" s="58">
        <v>43100</v>
      </c>
      <c r="B1351" t="s">
        <v>135</v>
      </c>
      <c r="C1351" t="s">
        <v>108</v>
      </c>
      <c r="D1351" t="s">
        <v>116</v>
      </c>
      <c r="E1351" t="s">
        <v>21</v>
      </c>
      <c r="F1351">
        <v>114.95</v>
      </c>
      <c r="H1351" s="60"/>
    </row>
    <row r="1352" spans="1:8" x14ac:dyDescent="0.35">
      <c r="A1352" s="58">
        <v>43100</v>
      </c>
      <c r="B1352" t="s">
        <v>135</v>
      </c>
      <c r="C1352" t="s">
        <v>108</v>
      </c>
      <c r="D1352" t="s">
        <v>117</v>
      </c>
      <c r="E1352" t="s">
        <v>21</v>
      </c>
      <c r="F1352">
        <v>57.9</v>
      </c>
      <c r="H1352" s="60"/>
    </row>
    <row r="1353" spans="1:8" x14ac:dyDescent="0.35">
      <c r="A1353" s="58">
        <v>43100</v>
      </c>
      <c r="B1353" t="s">
        <v>135</v>
      </c>
      <c r="C1353" t="s">
        <v>108</v>
      </c>
      <c r="D1353" t="s">
        <v>118</v>
      </c>
      <c r="E1353" t="s">
        <v>21</v>
      </c>
      <c r="F1353">
        <v>95.29</v>
      </c>
      <c r="H1353" s="60"/>
    </row>
    <row r="1354" spans="1:8" x14ac:dyDescent="0.35">
      <c r="A1354" s="58">
        <v>43100</v>
      </c>
      <c r="B1354" t="s">
        <v>135</v>
      </c>
      <c r="C1354" t="s">
        <v>108</v>
      </c>
      <c r="D1354" t="s">
        <v>119</v>
      </c>
      <c r="E1354" t="s">
        <v>21</v>
      </c>
      <c r="F1354">
        <v>88.14</v>
      </c>
      <c r="H1354" s="60"/>
    </row>
    <row r="1355" spans="1:8" x14ac:dyDescent="0.35">
      <c r="A1355" s="58">
        <v>43100</v>
      </c>
      <c r="B1355" t="s">
        <v>135</v>
      </c>
      <c r="C1355" t="s">
        <v>108</v>
      </c>
      <c r="D1355" t="s">
        <v>120</v>
      </c>
      <c r="E1355" t="s">
        <v>21</v>
      </c>
      <c r="F1355">
        <v>97.15</v>
      </c>
      <c r="H1355" s="60"/>
    </row>
    <row r="1356" spans="1:8" x14ac:dyDescent="0.35">
      <c r="A1356" s="58">
        <v>43100</v>
      </c>
      <c r="B1356" t="s">
        <v>135</v>
      </c>
      <c r="C1356" t="s">
        <v>108</v>
      </c>
      <c r="D1356" t="s">
        <v>121</v>
      </c>
      <c r="E1356" t="s">
        <v>21</v>
      </c>
      <c r="F1356">
        <v>49.47</v>
      </c>
      <c r="H1356" s="60"/>
    </row>
    <row r="1357" spans="1:8" x14ac:dyDescent="0.35">
      <c r="A1357" s="58">
        <v>43100</v>
      </c>
      <c r="B1357" t="s">
        <v>135</v>
      </c>
      <c r="C1357" t="s">
        <v>108</v>
      </c>
      <c r="D1357" t="s">
        <v>122</v>
      </c>
      <c r="E1357" t="s">
        <v>21</v>
      </c>
      <c r="F1357">
        <v>2.7</v>
      </c>
      <c r="H1357" s="60"/>
    </row>
    <row r="1358" spans="1:8" x14ac:dyDescent="0.35">
      <c r="A1358" s="58">
        <v>43100</v>
      </c>
      <c r="B1358" t="s">
        <v>135</v>
      </c>
      <c r="C1358" t="s">
        <v>109</v>
      </c>
      <c r="D1358" t="s">
        <v>106</v>
      </c>
      <c r="E1358" t="s">
        <v>21</v>
      </c>
      <c r="F1358">
        <v>223.04</v>
      </c>
      <c r="H1358" s="60"/>
    </row>
    <row r="1359" spans="1:8" x14ac:dyDescent="0.35">
      <c r="A1359" s="58">
        <v>43100</v>
      </c>
      <c r="B1359" t="s">
        <v>135</v>
      </c>
      <c r="C1359" t="s">
        <v>109</v>
      </c>
      <c r="D1359" t="s">
        <v>116</v>
      </c>
      <c r="E1359" t="s">
        <v>21</v>
      </c>
      <c r="F1359">
        <v>440.4</v>
      </c>
      <c r="H1359" s="60"/>
    </row>
    <row r="1360" spans="1:8" x14ac:dyDescent="0.35">
      <c r="A1360" s="58">
        <v>43100</v>
      </c>
      <c r="B1360" t="s">
        <v>135</v>
      </c>
      <c r="C1360" t="s">
        <v>109</v>
      </c>
      <c r="D1360" t="s">
        <v>117</v>
      </c>
      <c r="E1360" t="s">
        <v>21</v>
      </c>
      <c r="F1360">
        <v>350.06</v>
      </c>
      <c r="H1360" s="60"/>
    </row>
    <row r="1361" spans="1:8" x14ac:dyDescent="0.35">
      <c r="A1361" s="58">
        <v>43100</v>
      </c>
      <c r="B1361" t="s">
        <v>135</v>
      </c>
      <c r="C1361" t="s">
        <v>109</v>
      </c>
      <c r="D1361" t="s">
        <v>118</v>
      </c>
      <c r="E1361" t="s">
        <v>21</v>
      </c>
      <c r="F1361">
        <v>381.92</v>
      </c>
      <c r="H1361" s="60"/>
    </row>
    <row r="1362" spans="1:8" x14ac:dyDescent="0.35">
      <c r="A1362" s="58">
        <v>43100</v>
      </c>
      <c r="B1362" t="s">
        <v>135</v>
      </c>
      <c r="C1362" t="s">
        <v>109</v>
      </c>
      <c r="D1362" t="s">
        <v>119</v>
      </c>
      <c r="E1362" t="s">
        <v>21</v>
      </c>
      <c r="F1362">
        <v>429.46</v>
      </c>
      <c r="H1362" s="60"/>
    </row>
    <row r="1363" spans="1:8" x14ac:dyDescent="0.35">
      <c r="A1363" s="58">
        <v>43100</v>
      </c>
      <c r="B1363" t="s">
        <v>135</v>
      </c>
      <c r="C1363" t="s">
        <v>109</v>
      </c>
      <c r="D1363" t="s">
        <v>120</v>
      </c>
      <c r="E1363" t="s">
        <v>21</v>
      </c>
      <c r="F1363">
        <v>364.74</v>
      </c>
      <c r="H1363" s="60"/>
    </row>
    <row r="1364" spans="1:8" x14ac:dyDescent="0.35">
      <c r="A1364" s="58">
        <v>43100</v>
      </c>
      <c r="B1364" t="s">
        <v>135</v>
      </c>
      <c r="C1364" t="s">
        <v>109</v>
      </c>
      <c r="D1364" t="s">
        <v>121</v>
      </c>
      <c r="E1364" t="s">
        <v>21</v>
      </c>
      <c r="F1364">
        <v>248.96</v>
      </c>
      <c r="H1364" s="60"/>
    </row>
    <row r="1365" spans="1:8" x14ac:dyDescent="0.35">
      <c r="A1365" s="58">
        <v>43100</v>
      </c>
      <c r="B1365" t="s">
        <v>135</v>
      </c>
      <c r="C1365" t="s">
        <v>109</v>
      </c>
      <c r="D1365" t="s">
        <v>122</v>
      </c>
      <c r="E1365" t="s">
        <v>21</v>
      </c>
      <c r="F1365">
        <v>358.92</v>
      </c>
      <c r="H1365" s="60"/>
    </row>
    <row r="1366" spans="1:8" x14ac:dyDescent="0.35">
      <c r="A1366" s="58">
        <v>43100</v>
      </c>
      <c r="B1366" t="s">
        <v>135</v>
      </c>
      <c r="C1366" t="s">
        <v>110</v>
      </c>
      <c r="D1366" t="s">
        <v>106</v>
      </c>
      <c r="E1366" t="s">
        <v>21</v>
      </c>
      <c r="F1366">
        <v>49.39</v>
      </c>
      <c r="H1366" s="60"/>
    </row>
    <row r="1367" spans="1:8" x14ac:dyDescent="0.35">
      <c r="A1367" s="58">
        <v>43100</v>
      </c>
      <c r="B1367" t="s">
        <v>135</v>
      </c>
      <c r="C1367" t="s">
        <v>110</v>
      </c>
      <c r="D1367" t="s">
        <v>116</v>
      </c>
      <c r="E1367" t="s">
        <v>21</v>
      </c>
      <c r="F1367">
        <v>191.5</v>
      </c>
      <c r="H1367" s="60"/>
    </row>
    <row r="1368" spans="1:8" x14ac:dyDescent="0.35">
      <c r="A1368" s="58">
        <v>43100</v>
      </c>
      <c r="B1368" t="s">
        <v>135</v>
      </c>
      <c r="C1368" t="s">
        <v>110</v>
      </c>
      <c r="D1368" t="s">
        <v>117</v>
      </c>
      <c r="E1368" t="s">
        <v>21</v>
      </c>
      <c r="F1368">
        <v>113.52</v>
      </c>
      <c r="H1368" s="60"/>
    </row>
    <row r="1369" spans="1:8" x14ac:dyDescent="0.35">
      <c r="A1369" s="58">
        <v>43100</v>
      </c>
      <c r="B1369" t="s">
        <v>135</v>
      </c>
      <c r="C1369" t="s">
        <v>110</v>
      </c>
      <c r="D1369" t="s">
        <v>118</v>
      </c>
      <c r="E1369" t="s">
        <v>21</v>
      </c>
      <c r="F1369">
        <v>203.93</v>
      </c>
      <c r="H1369" s="60"/>
    </row>
    <row r="1370" spans="1:8" x14ac:dyDescent="0.35">
      <c r="A1370" s="58">
        <v>43100</v>
      </c>
      <c r="B1370" t="s">
        <v>135</v>
      </c>
      <c r="C1370" t="s">
        <v>110</v>
      </c>
      <c r="D1370" t="s">
        <v>119</v>
      </c>
      <c r="E1370" t="s">
        <v>21</v>
      </c>
      <c r="F1370">
        <v>132.63999999999999</v>
      </c>
      <c r="H1370" s="60"/>
    </row>
    <row r="1371" spans="1:8" x14ac:dyDescent="0.35">
      <c r="A1371" s="58">
        <v>43100</v>
      </c>
      <c r="B1371" t="s">
        <v>135</v>
      </c>
      <c r="C1371" t="s">
        <v>110</v>
      </c>
      <c r="D1371" t="s">
        <v>120</v>
      </c>
      <c r="E1371" t="s">
        <v>21</v>
      </c>
      <c r="F1371">
        <v>135.56</v>
      </c>
      <c r="H1371" s="60"/>
    </row>
    <row r="1372" spans="1:8" x14ac:dyDescent="0.35">
      <c r="A1372" s="58">
        <v>43100</v>
      </c>
      <c r="B1372" t="s">
        <v>135</v>
      </c>
      <c r="C1372" t="s">
        <v>110</v>
      </c>
      <c r="D1372" t="s">
        <v>121</v>
      </c>
      <c r="E1372" t="s">
        <v>21</v>
      </c>
      <c r="F1372">
        <v>96.77</v>
      </c>
      <c r="H1372" s="60"/>
    </row>
    <row r="1373" spans="1:8" x14ac:dyDescent="0.35">
      <c r="A1373" s="58">
        <v>43100</v>
      </c>
      <c r="B1373" t="s">
        <v>135</v>
      </c>
      <c r="C1373" t="s">
        <v>111</v>
      </c>
      <c r="D1373" t="s">
        <v>106</v>
      </c>
      <c r="E1373" t="s">
        <v>21</v>
      </c>
      <c r="F1373">
        <v>22.46</v>
      </c>
      <c r="H1373" s="60"/>
    </row>
    <row r="1374" spans="1:8" x14ac:dyDescent="0.35">
      <c r="A1374" s="58">
        <v>43100</v>
      </c>
      <c r="B1374" t="s">
        <v>135</v>
      </c>
      <c r="C1374" t="s">
        <v>111</v>
      </c>
      <c r="D1374" t="s">
        <v>116</v>
      </c>
      <c r="E1374" t="s">
        <v>21</v>
      </c>
      <c r="F1374">
        <v>23.4</v>
      </c>
      <c r="H1374" s="60"/>
    </row>
    <row r="1375" spans="1:8" x14ac:dyDescent="0.35">
      <c r="A1375" s="58">
        <v>43100</v>
      </c>
      <c r="B1375" t="s">
        <v>135</v>
      </c>
      <c r="C1375" t="s">
        <v>111</v>
      </c>
      <c r="D1375" t="s">
        <v>117</v>
      </c>
      <c r="E1375" t="s">
        <v>21</v>
      </c>
      <c r="F1375">
        <v>63.64</v>
      </c>
      <c r="H1375" s="60"/>
    </row>
    <row r="1376" spans="1:8" x14ac:dyDescent="0.35">
      <c r="A1376" s="58">
        <v>43100</v>
      </c>
      <c r="B1376" t="s">
        <v>135</v>
      </c>
      <c r="C1376" t="s">
        <v>111</v>
      </c>
      <c r="D1376" t="s">
        <v>118</v>
      </c>
      <c r="E1376" t="s">
        <v>21</v>
      </c>
      <c r="F1376">
        <v>87.98</v>
      </c>
      <c r="H1376" s="60"/>
    </row>
    <row r="1377" spans="1:8" x14ac:dyDescent="0.35">
      <c r="A1377" s="58">
        <v>43100</v>
      </c>
      <c r="B1377" t="s">
        <v>135</v>
      </c>
      <c r="C1377" t="s">
        <v>111</v>
      </c>
      <c r="D1377" t="s">
        <v>119</v>
      </c>
      <c r="E1377" t="s">
        <v>21</v>
      </c>
      <c r="F1377">
        <v>48.96</v>
      </c>
      <c r="H1377" s="60"/>
    </row>
    <row r="1378" spans="1:8" x14ac:dyDescent="0.35">
      <c r="A1378" s="58">
        <v>43100</v>
      </c>
      <c r="B1378" t="s">
        <v>135</v>
      </c>
      <c r="C1378" t="s">
        <v>111</v>
      </c>
      <c r="D1378" t="s">
        <v>120</v>
      </c>
      <c r="E1378" t="s">
        <v>21</v>
      </c>
      <c r="F1378">
        <v>49.24</v>
      </c>
      <c r="H1378" s="60"/>
    </row>
    <row r="1379" spans="1:8" x14ac:dyDescent="0.35">
      <c r="A1379" s="58">
        <v>43100</v>
      </c>
      <c r="B1379" t="s">
        <v>135</v>
      </c>
      <c r="C1379" t="s">
        <v>111</v>
      </c>
      <c r="D1379" t="s">
        <v>121</v>
      </c>
      <c r="E1379" t="s">
        <v>21</v>
      </c>
      <c r="F1379">
        <v>32.72</v>
      </c>
      <c r="H1379" s="60"/>
    </row>
    <row r="1380" spans="1:8" x14ac:dyDescent="0.35">
      <c r="A1380" s="58">
        <v>43100</v>
      </c>
      <c r="B1380" t="s">
        <v>135</v>
      </c>
      <c r="C1380" t="s">
        <v>111</v>
      </c>
      <c r="D1380" t="s">
        <v>122</v>
      </c>
      <c r="E1380" t="s">
        <v>21</v>
      </c>
      <c r="F1380">
        <v>2</v>
      </c>
      <c r="H1380" s="60"/>
    </row>
    <row r="1381" spans="1:8" x14ac:dyDescent="0.35">
      <c r="A1381" s="58">
        <v>43100</v>
      </c>
      <c r="B1381" t="s">
        <v>135</v>
      </c>
      <c r="C1381" t="s">
        <v>112</v>
      </c>
      <c r="D1381" t="s">
        <v>106</v>
      </c>
      <c r="E1381" t="s">
        <v>21</v>
      </c>
      <c r="F1381">
        <v>13.43</v>
      </c>
      <c r="H1381" s="60"/>
    </row>
    <row r="1382" spans="1:8" x14ac:dyDescent="0.35">
      <c r="A1382" s="58">
        <v>43100</v>
      </c>
      <c r="B1382" t="s">
        <v>135</v>
      </c>
      <c r="C1382" t="s">
        <v>112</v>
      </c>
      <c r="D1382" t="s">
        <v>116</v>
      </c>
      <c r="E1382" t="s">
        <v>21</v>
      </c>
      <c r="F1382">
        <v>35.07</v>
      </c>
      <c r="H1382" s="60"/>
    </row>
    <row r="1383" spans="1:8" x14ac:dyDescent="0.35">
      <c r="A1383" s="58">
        <v>43100</v>
      </c>
      <c r="B1383" t="s">
        <v>135</v>
      </c>
      <c r="C1383" t="s">
        <v>112</v>
      </c>
      <c r="D1383" t="s">
        <v>117</v>
      </c>
      <c r="E1383" t="s">
        <v>21</v>
      </c>
      <c r="F1383">
        <v>28.01</v>
      </c>
      <c r="H1383" s="60"/>
    </row>
    <row r="1384" spans="1:8" x14ac:dyDescent="0.35">
      <c r="A1384" s="58">
        <v>43100</v>
      </c>
      <c r="B1384" t="s">
        <v>135</v>
      </c>
      <c r="C1384" t="s">
        <v>112</v>
      </c>
      <c r="D1384" t="s">
        <v>118</v>
      </c>
      <c r="E1384" t="s">
        <v>21</v>
      </c>
      <c r="F1384">
        <v>43.89</v>
      </c>
      <c r="H1384" s="60"/>
    </row>
    <row r="1385" spans="1:8" x14ac:dyDescent="0.35">
      <c r="A1385" s="58">
        <v>43100</v>
      </c>
      <c r="B1385" t="s">
        <v>135</v>
      </c>
      <c r="C1385" t="s">
        <v>112</v>
      </c>
      <c r="D1385" t="s">
        <v>119</v>
      </c>
      <c r="E1385" t="s">
        <v>21</v>
      </c>
      <c r="F1385">
        <v>23</v>
      </c>
      <c r="H1385" s="60"/>
    </row>
    <row r="1386" spans="1:8" x14ac:dyDescent="0.35">
      <c r="A1386" s="58">
        <v>43100</v>
      </c>
      <c r="B1386" t="s">
        <v>135</v>
      </c>
      <c r="C1386" t="s">
        <v>112</v>
      </c>
      <c r="D1386" t="s">
        <v>120</v>
      </c>
      <c r="E1386" t="s">
        <v>21</v>
      </c>
      <c r="F1386">
        <v>21.9</v>
      </c>
      <c r="H1386" s="60"/>
    </row>
    <row r="1387" spans="1:8" x14ac:dyDescent="0.35">
      <c r="A1387" s="58">
        <v>43100</v>
      </c>
      <c r="B1387" t="s">
        <v>135</v>
      </c>
      <c r="C1387" t="s">
        <v>112</v>
      </c>
      <c r="D1387" t="s">
        <v>121</v>
      </c>
      <c r="E1387" t="s">
        <v>21</v>
      </c>
      <c r="F1387">
        <v>26.6</v>
      </c>
      <c r="H1387" s="60"/>
    </row>
    <row r="1388" spans="1:8" x14ac:dyDescent="0.35">
      <c r="A1388" s="58">
        <v>43100</v>
      </c>
      <c r="B1388" t="s">
        <v>135</v>
      </c>
      <c r="C1388" t="s">
        <v>112</v>
      </c>
      <c r="D1388" t="s">
        <v>122</v>
      </c>
      <c r="E1388" t="s">
        <v>21</v>
      </c>
      <c r="F1388">
        <v>1</v>
      </c>
      <c r="H1388" s="60"/>
    </row>
    <row r="1389" spans="1:8" x14ac:dyDescent="0.35">
      <c r="A1389" s="58">
        <v>43100</v>
      </c>
      <c r="B1389" t="s">
        <v>135</v>
      </c>
      <c r="C1389" t="s">
        <v>113</v>
      </c>
      <c r="D1389" t="s">
        <v>106</v>
      </c>
      <c r="E1389" t="s">
        <v>21</v>
      </c>
      <c r="F1389">
        <v>64</v>
      </c>
      <c r="H1389" s="60"/>
    </row>
    <row r="1390" spans="1:8" x14ac:dyDescent="0.35">
      <c r="A1390" s="58">
        <v>43100</v>
      </c>
      <c r="B1390" t="s">
        <v>135</v>
      </c>
      <c r="C1390" t="s">
        <v>113</v>
      </c>
      <c r="D1390" t="s">
        <v>116</v>
      </c>
      <c r="E1390" t="s">
        <v>21</v>
      </c>
      <c r="F1390">
        <v>183.26</v>
      </c>
      <c r="H1390" s="60"/>
    </row>
    <row r="1391" spans="1:8" x14ac:dyDescent="0.35">
      <c r="A1391" s="58">
        <v>43100</v>
      </c>
      <c r="B1391" t="s">
        <v>135</v>
      </c>
      <c r="C1391" t="s">
        <v>113</v>
      </c>
      <c r="D1391" t="s">
        <v>117</v>
      </c>
      <c r="E1391" t="s">
        <v>21</v>
      </c>
      <c r="F1391">
        <v>109.9</v>
      </c>
      <c r="H1391" s="60"/>
    </row>
    <row r="1392" spans="1:8" x14ac:dyDescent="0.35">
      <c r="A1392" s="58">
        <v>43100</v>
      </c>
      <c r="B1392" t="s">
        <v>135</v>
      </c>
      <c r="C1392" t="s">
        <v>113</v>
      </c>
      <c r="D1392" t="s">
        <v>118</v>
      </c>
      <c r="E1392" t="s">
        <v>21</v>
      </c>
      <c r="F1392">
        <v>143.04</v>
      </c>
      <c r="H1392" s="60"/>
    </row>
    <row r="1393" spans="1:8" x14ac:dyDescent="0.35">
      <c r="A1393" s="58">
        <v>43100</v>
      </c>
      <c r="B1393" t="s">
        <v>135</v>
      </c>
      <c r="C1393" t="s">
        <v>113</v>
      </c>
      <c r="D1393" t="s">
        <v>119</v>
      </c>
      <c r="E1393" t="s">
        <v>21</v>
      </c>
      <c r="F1393">
        <v>96</v>
      </c>
      <c r="H1393" s="60"/>
    </row>
    <row r="1394" spans="1:8" x14ac:dyDescent="0.35">
      <c r="A1394" s="58">
        <v>43100</v>
      </c>
      <c r="B1394" t="s">
        <v>135</v>
      </c>
      <c r="C1394" t="s">
        <v>113</v>
      </c>
      <c r="D1394" t="s">
        <v>120</v>
      </c>
      <c r="E1394" t="s">
        <v>21</v>
      </c>
      <c r="F1394">
        <v>81.55</v>
      </c>
      <c r="H1394" s="60"/>
    </row>
    <row r="1395" spans="1:8" x14ac:dyDescent="0.35">
      <c r="A1395" s="58">
        <v>43100</v>
      </c>
      <c r="B1395" t="s">
        <v>135</v>
      </c>
      <c r="C1395" t="s">
        <v>113</v>
      </c>
      <c r="D1395" t="s">
        <v>121</v>
      </c>
      <c r="E1395" t="s">
        <v>21</v>
      </c>
      <c r="F1395">
        <v>55.7</v>
      </c>
      <c r="H1395" s="60"/>
    </row>
    <row r="1396" spans="1:8" x14ac:dyDescent="0.35">
      <c r="A1396" s="58">
        <v>43100</v>
      </c>
      <c r="B1396" t="s">
        <v>135</v>
      </c>
      <c r="C1396" t="s">
        <v>113</v>
      </c>
      <c r="D1396" t="s">
        <v>122</v>
      </c>
      <c r="E1396" t="s">
        <v>21</v>
      </c>
      <c r="F1396">
        <v>6.7</v>
      </c>
      <c r="H1396" s="60"/>
    </row>
    <row r="1397" spans="1:8" x14ac:dyDescent="0.35">
      <c r="A1397" s="58">
        <v>43100</v>
      </c>
      <c r="B1397" t="s">
        <v>135</v>
      </c>
      <c r="C1397" t="s">
        <v>114</v>
      </c>
      <c r="D1397" t="s">
        <v>106</v>
      </c>
      <c r="E1397" t="s">
        <v>21</v>
      </c>
      <c r="F1397">
        <v>299.26</v>
      </c>
      <c r="H1397" s="60"/>
    </row>
    <row r="1398" spans="1:8" x14ac:dyDescent="0.35">
      <c r="A1398" s="58">
        <v>43100</v>
      </c>
      <c r="B1398" t="s">
        <v>135</v>
      </c>
      <c r="C1398" t="s">
        <v>114</v>
      </c>
      <c r="D1398" t="s">
        <v>116</v>
      </c>
      <c r="E1398" t="s">
        <v>21</v>
      </c>
      <c r="F1398">
        <v>475.64</v>
      </c>
      <c r="H1398" s="60"/>
    </row>
    <row r="1399" spans="1:8" x14ac:dyDescent="0.35">
      <c r="A1399" s="58">
        <v>43100</v>
      </c>
      <c r="B1399" t="s">
        <v>135</v>
      </c>
      <c r="C1399" t="s">
        <v>114</v>
      </c>
      <c r="D1399" t="s">
        <v>117</v>
      </c>
      <c r="E1399" t="s">
        <v>21</v>
      </c>
      <c r="F1399">
        <v>445.8</v>
      </c>
      <c r="H1399" s="60"/>
    </row>
    <row r="1400" spans="1:8" x14ac:dyDescent="0.35">
      <c r="A1400" s="58">
        <v>43100</v>
      </c>
      <c r="B1400" t="s">
        <v>135</v>
      </c>
      <c r="C1400" t="s">
        <v>114</v>
      </c>
      <c r="D1400" t="s">
        <v>118</v>
      </c>
      <c r="E1400" t="s">
        <v>21</v>
      </c>
      <c r="F1400">
        <v>506.95</v>
      </c>
      <c r="H1400" s="60"/>
    </row>
    <row r="1401" spans="1:8" x14ac:dyDescent="0.35">
      <c r="A1401" s="58">
        <v>43100</v>
      </c>
      <c r="B1401" t="s">
        <v>135</v>
      </c>
      <c r="C1401" t="s">
        <v>114</v>
      </c>
      <c r="D1401" t="s">
        <v>119</v>
      </c>
      <c r="E1401" t="s">
        <v>21</v>
      </c>
      <c r="F1401">
        <v>492.45</v>
      </c>
      <c r="H1401" s="60"/>
    </row>
    <row r="1402" spans="1:8" x14ac:dyDescent="0.35">
      <c r="A1402" s="58">
        <v>43100</v>
      </c>
      <c r="B1402" t="s">
        <v>135</v>
      </c>
      <c r="C1402" t="s">
        <v>114</v>
      </c>
      <c r="D1402" t="s">
        <v>120</v>
      </c>
      <c r="E1402" t="s">
        <v>21</v>
      </c>
      <c r="F1402">
        <v>472.2</v>
      </c>
      <c r="H1402" s="60"/>
    </row>
    <row r="1403" spans="1:8" x14ac:dyDescent="0.35">
      <c r="A1403" s="58">
        <v>43100</v>
      </c>
      <c r="B1403" t="s">
        <v>135</v>
      </c>
      <c r="C1403" t="s">
        <v>114</v>
      </c>
      <c r="D1403" t="s">
        <v>121</v>
      </c>
      <c r="E1403" t="s">
        <v>21</v>
      </c>
      <c r="F1403">
        <v>408.94</v>
      </c>
      <c r="H1403" s="60"/>
    </row>
    <row r="1404" spans="1:8" x14ac:dyDescent="0.35">
      <c r="A1404" s="58">
        <v>43100</v>
      </c>
      <c r="B1404" t="s">
        <v>135</v>
      </c>
      <c r="C1404" t="s">
        <v>114</v>
      </c>
      <c r="D1404" t="s">
        <v>122</v>
      </c>
      <c r="E1404" t="s">
        <v>21</v>
      </c>
      <c r="F1404">
        <v>14.8</v>
      </c>
      <c r="H1404" s="60"/>
    </row>
    <row r="1405" spans="1:8" x14ac:dyDescent="0.35">
      <c r="A1405" s="58">
        <v>43100</v>
      </c>
      <c r="B1405" t="s">
        <v>135</v>
      </c>
      <c r="C1405" t="s">
        <v>115</v>
      </c>
      <c r="D1405" t="s">
        <v>106</v>
      </c>
      <c r="E1405" t="s">
        <v>21</v>
      </c>
      <c r="F1405">
        <v>5</v>
      </c>
      <c r="H1405" s="60"/>
    </row>
    <row r="1406" spans="1:8" x14ac:dyDescent="0.35">
      <c r="A1406" s="58">
        <v>43100</v>
      </c>
      <c r="B1406" t="s">
        <v>135</v>
      </c>
      <c r="C1406" t="s">
        <v>115</v>
      </c>
      <c r="D1406" t="s">
        <v>118</v>
      </c>
      <c r="E1406" t="s">
        <v>21</v>
      </c>
      <c r="F1406">
        <v>3</v>
      </c>
      <c r="H1406" s="60"/>
    </row>
    <row r="1407" spans="1:8" x14ac:dyDescent="0.35">
      <c r="A1407" s="58">
        <v>43100</v>
      </c>
      <c r="B1407" t="s">
        <v>135</v>
      </c>
      <c r="C1407" t="s">
        <v>115</v>
      </c>
      <c r="D1407" t="s">
        <v>120</v>
      </c>
      <c r="E1407" t="s">
        <v>21</v>
      </c>
      <c r="F1407">
        <v>6</v>
      </c>
      <c r="H1407" s="60"/>
    </row>
    <row r="1408" spans="1:8" x14ac:dyDescent="0.35">
      <c r="A1408" s="58">
        <v>43131</v>
      </c>
      <c r="B1408" t="s">
        <v>136</v>
      </c>
      <c r="C1408" t="s">
        <v>107</v>
      </c>
      <c r="D1408" t="s">
        <v>106</v>
      </c>
      <c r="E1408" t="s">
        <v>21</v>
      </c>
      <c r="F1408">
        <v>172.78</v>
      </c>
      <c r="H1408" s="60"/>
    </row>
    <row r="1409" spans="1:8" x14ac:dyDescent="0.35">
      <c r="A1409" s="58">
        <v>43131</v>
      </c>
      <c r="B1409" t="s">
        <v>136</v>
      </c>
      <c r="C1409" t="s">
        <v>107</v>
      </c>
      <c r="D1409" t="s">
        <v>116</v>
      </c>
      <c r="E1409" t="s">
        <v>21</v>
      </c>
      <c r="F1409">
        <v>266.16000000000003</v>
      </c>
      <c r="H1409" s="60"/>
    </row>
    <row r="1410" spans="1:8" x14ac:dyDescent="0.35">
      <c r="A1410" s="58">
        <v>43131</v>
      </c>
      <c r="B1410" t="s">
        <v>136</v>
      </c>
      <c r="C1410" t="s">
        <v>107</v>
      </c>
      <c r="D1410" t="s">
        <v>117</v>
      </c>
      <c r="E1410" t="s">
        <v>21</v>
      </c>
      <c r="F1410">
        <v>371.45</v>
      </c>
      <c r="H1410" s="60"/>
    </row>
    <row r="1411" spans="1:8" x14ac:dyDescent="0.35">
      <c r="A1411" s="58">
        <v>43131</v>
      </c>
      <c r="B1411" t="s">
        <v>136</v>
      </c>
      <c r="C1411" t="s">
        <v>107</v>
      </c>
      <c r="D1411" t="s">
        <v>118</v>
      </c>
      <c r="E1411" t="s">
        <v>21</v>
      </c>
      <c r="F1411">
        <v>306.37</v>
      </c>
      <c r="H1411" s="60"/>
    </row>
    <row r="1412" spans="1:8" x14ac:dyDescent="0.35">
      <c r="A1412" s="58">
        <v>43131</v>
      </c>
      <c r="B1412" t="s">
        <v>136</v>
      </c>
      <c r="C1412" t="s">
        <v>107</v>
      </c>
      <c r="D1412" t="s">
        <v>119</v>
      </c>
      <c r="E1412" t="s">
        <v>21</v>
      </c>
      <c r="F1412">
        <v>232.07</v>
      </c>
      <c r="H1412" s="60"/>
    </row>
    <row r="1413" spans="1:8" x14ac:dyDescent="0.35">
      <c r="A1413" s="58">
        <v>43131</v>
      </c>
      <c r="B1413" t="s">
        <v>136</v>
      </c>
      <c r="C1413" t="s">
        <v>107</v>
      </c>
      <c r="D1413" t="s">
        <v>120</v>
      </c>
      <c r="E1413" t="s">
        <v>21</v>
      </c>
      <c r="F1413">
        <v>441.41</v>
      </c>
      <c r="H1413" s="60"/>
    </row>
    <row r="1414" spans="1:8" x14ac:dyDescent="0.35">
      <c r="A1414" s="58">
        <v>43131</v>
      </c>
      <c r="B1414" t="s">
        <v>136</v>
      </c>
      <c r="C1414" t="s">
        <v>107</v>
      </c>
      <c r="D1414" t="s">
        <v>121</v>
      </c>
      <c r="E1414" t="s">
        <v>21</v>
      </c>
      <c r="F1414">
        <v>237.38</v>
      </c>
      <c r="H1414" s="60"/>
    </row>
    <row r="1415" spans="1:8" x14ac:dyDescent="0.35">
      <c r="A1415" s="58">
        <v>43131</v>
      </c>
      <c r="B1415" t="s">
        <v>136</v>
      </c>
      <c r="C1415" t="s">
        <v>107</v>
      </c>
      <c r="D1415" t="s">
        <v>122</v>
      </c>
      <c r="E1415" t="s">
        <v>21</v>
      </c>
      <c r="F1415">
        <v>12.39</v>
      </c>
      <c r="H1415" s="60"/>
    </row>
    <row r="1416" spans="1:8" x14ac:dyDescent="0.35">
      <c r="A1416" s="58">
        <v>43131</v>
      </c>
      <c r="B1416" t="s">
        <v>136</v>
      </c>
      <c r="C1416" t="s">
        <v>108</v>
      </c>
      <c r="D1416" t="s">
        <v>106</v>
      </c>
      <c r="E1416" t="s">
        <v>21</v>
      </c>
      <c r="F1416">
        <v>120.2</v>
      </c>
      <c r="H1416" s="60"/>
    </row>
    <row r="1417" spans="1:8" x14ac:dyDescent="0.35">
      <c r="A1417" s="58">
        <v>43131</v>
      </c>
      <c r="B1417" t="s">
        <v>136</v>
      </c>
      <c r="C1417" t="s">
        <v>108</v>
      </c>
      <c r="D1417" t="s">
        <v>116</v>
      </c>
      <c r="E1417" t="s">
        <v>21</v>
      </c>
      <c r="F1417">
        <v>206.44</v>
      </c>
      <c r="H1417" s="60"/>
    </row>
    <row r="1418" spans="1:8" x14ac:dyDescent="0.35">
      <c r="A1418" s="58">
        <v>43131</v>
      </c>
      <c r="B1418" t="s">
        <v>136</v>
      </c>
      <c r="C1418" t="s">
        <v>108</v>
      </c>
      <c r="D1418" t="s">
        <v>117</v>
      </c>
      <c r="E1418" t="s">
        <v>21</v>
      </c>
      <c r="F1418">
        <v>126.16</v>
      </c>
      <c r="H1418" s="60"/>
    </row>
    <row r="1419" spans="1:8" x14ac:dyDescent="0.35">
      <c r="A1419" s="58">
        <v>43131</v>
      </c>
      <c r="B1419" t="s">
        <v>136</v>
      </c>
      <c r="C1419" t="s">
        <v>108</v>
      </c>
      <c r="D1419" t="s">
        <v>118</v>
      </c>
      <c r="E1419" t="s">
        <v>21</v>
      </c>
      <c r="F1419">
        <v>114.78</v>
      </c>
      <c r="H1419" s="60"/>
    </row>
    <row r="1420" spans="1:8" x14ac:dyDescent="0.35">
      <c r="A1420" s="58">
        <v>43131</v>
      </c>
      <c r="B1420" t="s">
        <v>136</v>
      </c>
      <c r="C1420" t="s">
        <v>108</v>
      </c>
      <c r="D1420" t="s">
        <v>119</v>
      </c>
      <c r="E1420" t="s">
        <v>21</v>
      </c>
      <c r="F1420">
        <v>109.23</v>
      </c>
      <c r="H1420" s="60"/>
    </row>
    <row r="1421" spans="1:8" x14ac:dyDescent="0.35">
      <c r="A1421" s="58">
        <v>43131</v>
      </c>
      <c r="B1421" t="s">
        <v>136</v>
      </c>
      <c r="C1421" t="s">
        <v>108</v>
      </c>
      <c r="D1421" t="s">
        <v>120</v>
      </c>
      <c r="E1421" t="s">
        <v>21</v>
      </c>
      <c r="F1421">
        <v>120.71</v>
      </c>
      <c r="H1421" s="60"/>
    </row>
    <row r="1422" spans="1:8" x14ac:dyDescent="0.35">
      <c r="A1422" s="58">
        <v>43131</v>
      </c>
      <c r="B1422" t="s">
        <v>136</v>
      </c>
      <c r="C1422" t="s">
        <v>108</v>
      </c>
      <c r="D1422" t="s">
        <v>121</v>
      </c>
      <c r="E1422" t="s">
        <v>21</v>
      </c>
      <c r="F1422">
        <v>60.93</v>
      </c>
      <c r="H1422" s="60"/>
    </row>
    <row r="1423" spans="1:8" x14ac:dyDescent="0.35">
      <c r="A1423" s="58">
        <v>43131</v>
      </c>
      <c r="B1423" t="s">
        <v>136</v>
      </c>
      <c r="C1423" t="s">
        <v>108</v>
      </c>
      <c r="D1423" t="s">
        <v>122</v>
      </c>
      <c r="E1423" t="s">
        <v>21</v>
      </c>
      <c r="F1423">
        <v>6</v>
      </c>
      <c r="H1423" s="60"/>
    </row>
    <row r="1424" spans="1:8" x14ac:dyDescent="0.35">
      <c r="A1424" s="58">
        <v>43131</v>
      </c>
      <c r="B1424" t="s">
        <v>136</v>
      </c>
      <c r="C1424" t="s">
        <v>109</v>
      </c>
      <c r="D1424" t="s">
        <v>106</v>
      </c>
      <c r="E1424" t="s">
        <v>21</v>
      </c>
      <c r="F1424">
        <v>344.58</v>
      </c>
      <c r="H1424" s="60"/>
    </row>
    <row r="1425" spans="1:8" x14ac:dyDescent="0.35">
      <c r="A1425" s="58">
        <v>43131</v>
      </c>
      <c r="B1425" t="s">
        <v>136</v>
      </c>
      <c r="C1425" t="s">
        <v>109</v>
      </c>
      <c r="D1425" t="s">
        <v>116</v>
      </c>
      <c r="E1425" t="s">
        <v>21</v>
      </c>
      <c r="F1425">
        <v>653.02</v>
      </c>
      <c r="H1425" s="60"/>
    </row>
    <row r="1426" spans="1:8" x14ac:dyDescent="0.35">
      <c r="A1426" s="58">
        <v>43131</v>
      </c>
      <c r="B1426" t="s">
        <v>136</v>
      </c>
      <c r="C1426" t="s">
        <v>109</v>
      </c>
      <c r="D1426" t="s">
        <v>117</v>
      </c>
      <c r="E1426" t="s">
        <v>21</v>
      </c>
      <c r="F1426">
        <v>595.16999999999996</v>
      </c>
      <c r="H1426" s="60"/>
    </row>
    <row r="1427" spans="1:8" x14ac:dyDescent="0.35">
      <c r="A1427" s="58">
        <v>43131</v>
      </c>
      <c r="B1427" t="s">
        <v>136</v>
      </c>
      <c r="C1427" t="s">
        <v>109</v>
      </c>
      <c r="D1427" t="s">
        <v>118</v>
      </c>
      <c r="E1427" t="s">
        <v>21</v>
      </c>
      <c r="F1427">
        <v>490.23</v>
      </c>
      <c r="H1427" s="60"/>
    </row>
    <row r="1428" spans="1:8" x14ac:dyDescent="0.35">
      <c r="A1428" s="58">
        <v>43131</v>
      </c>
      <c r="B1428" t="s">
        <v>136</v>
      </c>
      <c r="C1428" t="s">
        <v>109</v>
      </c>
      <c r="D1428" t="s">
        <v>119</v>
      </c>
      <c r="E1428" t="s">
        <v>21</v>
      </c>
      <c r="F1428">
        <v>471.91</v>
      </c>
      <c r="H1428" s="60"/>
    </row>
    <row r="1429" spans="1:8" x14ac:dyDescent="0.35">
      <c r="A1429" s="58">
        <v>43131</v>
      </c>
      <c r="B1429" t="s">
        <v>136</v>
      </c>
      <c r="C1429" t="s">
        <v>109</v>
      </c>
      <c r="D1429" t="s">
        <v>120</v>
      </c>
      <c r="E1429" t="s">
        <v>21</v>
      </c>
      <c r="F1429">
        <v>566</v>
      </c>
      <c r="H1429" s="60"/>
    </row>
    <row r="1430" spans="1:8" x14ac:dyDescent="0.35">
      <c r="A1430" s="58">
        <v>43131</v>
      </c>
      <c r="B1430" t="s">
        <v>136</v>
      </c>
      <c r="C1430" t="s">
        <v>109</v>
      </c>
      <c r="D1430" t="s">
        <v>121</v>
      </c>
      <c r="E1430" t="s">
        <v>21</v>
      </c>
      <c r="F1430">
        <v>419.63</v>
      </c>
      <c r="H1430" s="60"/>
    </row>
    <row r="1431" spans="1:8" x14ac:dyDescent="0.35">
      <c r="A1431" s="58">
        <v>43131</v>
      </c>
      <c r="B1431" t="s">
        <v>136</v>
      </c>
      <c r="C1431" t="s">
        <v>109</v>
      </c>
      <c r="D1431" t="s">
        <v>122</v>
      </c>
      <c r="E1431" t="s">
        <v>21</v>
      </c>
      <c r="F1431">
        <v>673.19</v>
      </c>
      <c r="H1431" s="60"/>
    </row>
    <row r="1432" spans="1:8" x14ac:dyDescent="0.35">
      <c r="A1432" s="58">
        <v>43131</v>
      </c>
      <c r="B1432" t="s">
        <v>136</v>
      </c>
      <c r="C1432" t="s">
        <v>110</v>
      </c>
      <c r="D1432" t="s">
        <v>106</v>
      </c>
      <c r="E1432" t="s">
        <v>21</v>
      </c>
      <c r="F1432">
        <v>101.64</v>
      </c>
      <c r="H1432" s="60"/>
    </row>
    <row r="1433" spans="1:8" x14ac:dyDescent="0.35">
      <c r="A1433" s="58">
        <v>43131</v>
      </c>
      <c r="B1433" t="s">
        <v>136</v>
      </c>
      <c r="C1433" t="s">
        <v>110</v>
      </c>
      <c r="D1433" t="s">
        <v>116</v>
      </c>
      <c r="E1433" t="s">
        <v>21</v>
      </c>
      <c r="F1433">
        <v>260.06</v>
      </c>
      <c r="H1433" s="60"/>
    </row>
    <row r="1434" spans="1:8" x14ac:dyDescent="0.35">
      <c r="A1434" s="58">
        <v>43131</v>
      </c>
      <c r="B1434" t="s">
        <v>136</v>
      </c>
      <c r="C1434" t="s">
        <v>110</v>
      </c>
      <c r="D1434" t="s">
        <v>117</v>
      </c>
      <c r="E1434" t="s">
        <v>21</v>
      </c>
      <c r="F1434">
        <v>191.1</v>
      </c>
      <c r="H1434" s="60"/>
    </row>
    <row r="1435" spans="1:8" x14ac:dyDescent="0.35">
      <c r="A1435" s="58">
        <v>43131</v>
      </c>
      <c r="B1435" t="s">
        <v>136</v>
      </c>
      <c r="C1435" t="s">
        <v>110</v>
      </c>
      <c r="D1435" t="s">
        <v>118</v>
      </c>
      <c r="E1435" t="s">
        <v>21</v>
      </c>
      <c r="F1435">
        <v>175.82</v>
      </c>
      <c r="H1435" s="60"/>
    </row>
    <row r="1436" spans="1:8" x14ac:dyDescent="0.35">
      <c r="A1436" s="58">
        <v>43131</v>
      </c>
      <c r="B1436" t="s">
        <v>136</v>
      </c>
      <c r="C1436" t="s">
        <v>110</v>
      </c>
      <c r="D1436" t="s">
        <v>119</v>
      </c>
      <c r="E1436" t="s">
        <v>21</v>
      </c>
      <c r="F1436">
        <v>169.04</v>
      </c>
      <c r="H1436" s="60"/>
    </row>
    <row r="1437" spans="1:8" x14ac:dyDescent="0.35">
      <c r="A1437" s="58">
        <v>43131</v>
      </c>
      <c r="B1437" t="s">
        <v>136</v>
      </c>
      <c r="C1437" t="s">
        <v>110</v>
      </c>
      <c r="D1437" t="s">
        <v>120</v>
      </c>
      <c r="E1437" t="s">
        <v>21</v>
      </c>
      <c r="F1437">
        <v>230.26</v>
      </c>
      <c r="H1437" s="60"/>
    </row>
    <row r="1438" spans="1:8" x14ac:dyDescent="0.35">
      <c r="A1438" s="58">
        <v>43131</v>
      </c>
      <c r="B1438" t="s">
        <v>136</v>
      </c>
      <c r="C1438" t="s">
        <v>110</v>
      </c>
      <c r="D1438" t="s">
        <v>121</v>
      </c>
      <c r="E1438" t="s">
        <v>21</v>
      </c>
      <c r="F1438">
        <v>154.06</v>
      </c>
      <c r="H1438" s="60"/>
    </row>
    <row r="1439" spans="1:8" x14ac:dyDescent="0.35">
      <c r="A1439" s="58">
        <v>43131</v>
      </c>
      <c r="B1439" t="s">
        <v>136</v>
      </c>
      <c r="C1439" t="s">
        <v>111</v>
      </c>
      <c r="D1439" t="s">
        <v>106</v>
      </c>
      <c r="E1439" t="s">
        <v>21</v>
      </c>
      <c r="F1439">
        <v>35.380000000000003</v>
      </c>
      <c r="H1439" s="60"/>
    </row>
    <row r="1440" spans="1:8" x14ac:dyDescent="0.35">
      <c r="A1440" s="58">
        <v>43131</v>
      </c>
      <c r="B1440" t="s">
        <v>136</v>
      </c>
      <c r="C1440" t="s">
        <v>111</v>
      </c>
      <c r="D1440" t="s">
        <v>116</v>
      </c>
      <c r="E1440" t="s">
        <v>21</v>
      </c>
      <c r="F1440">
        <v>17.329999999999998</v>
      </c>
      <c r="H1440" s="60"/>
    </row>
    <row r="1441" spans="1:8" x14ac:dyDescent="0.35">
      <c r="A1441" s="58">
        <v>43131</v>
      </c>
      <c r="B1441" t="s">
        <v>136</v>
      </c>
      <c r="C1441" t="s">
        <v>111</v>
      </c>
      <c r="D1441" t="s">
        <v>117</v>
      </c>
      <c r="E1441" t="s">
        <v>21</v>
      </c>
      <c r="F1441">
        <v>111.91</v>
      </c>
      <c r="H1441" s="60"/>
    </row>
    <row r="1442" spans="1:8" x14ac:dyDescent="0.35">
      <c r="A1442" s="58">
        <v>43131</v>
      </c>
      <c r="B1442" t="s">
        <v>136</v>
      </c>
      <c r="C1442" t="s">
        <v>111</v>
      </c>
      <c r="D1442" t="s">
        <v>118</v>
      </c>
      <c r="E1442" t="s">
        <v>21</v>
      </c>
      <c r="F1442">
        <v>93.3</v>
      </c>
      <c r="H1442" s="60"/>
    </row>
    <row r="1443" spans="1:8" x14ac:dyDescent="0.35">
      <c r="A1443" s="58">
        <v>43131</v>
      </c>
      <c r="B1443" t="s">
        <v>136</v>
      </c>
      <c r="C1443" t="s">
        <v>111</v>
      </c>
      <c r="D1443" t="s">
        <v>119</v>
      </c>
      <c r="E1443" t="s">
        <v>21</v>
      </c>
      <c r="F1443">
        <v>50.69</v>
      </c>
      <c r="H1443" s="60"/>
    </row>
    <row r="1444" spans="1:8" x14ac:dyDescent="0.35">
      <c r="A1444" s="58">
        <v>43131</v>
      </c>
      <c r="B1444" t="s">
        <v>136</v>
      </c>
      <c r="C1444" t="s">
        <v>111</v>
      </c>
      <c r="D1444" t="s">
        <v>120</v>
      </c>
      <c r="E1444" t="s">
        <v>21</v>
      </c>
      <c r="F1444">
        <v>73.260000000000005</v>
      </c>
      <c r="H1444" s="60"/>
    </row>
    <row r="1445" spans="1:8" x14ac:dyDescent="0.35">
      <c r="A1445" s="58">
        <v>43131</v>
      </c>
      <c r="B1445" t="s">
        <v>136</v>
      </c>
      <c r="C1445" t="s">
        <v>111</v>
      </c>
      <c r="D1445" t="s">
        <v>121</v>
      </c>
      <c r="E1445" t="s">
        <v>21</v>
      </c>
      <c r="F1445">
        <v>67.489999999999995</v>
      </c>
      <c r="H1445" s="60"/>
    </row>
    <row r="1446" spans="1:8" x14ac:dyDescent="0.35">
      <c r="A1446" s="58">
        <v>43131</v>
      </c>
      <c r="B1446" t="s">
        <v>136</v>
      </c>
      <c r="C1446" t="s">
        <v>112</v>
      </c>
      <c r="D1446" t="s">
        <v>106</v>
      </c>
      <c r="E1446" t="s">
        <v>21</v>
      </c>
      <c r="F1446">
        <v>39.4</v>
      </c>
      <c r="H1446" s="60"/>
    </row>
    <row r="1447" spans="1:8" x14ac:dyDescent="0.35">
      <c r="A1447" s="58">
        <v>43131</v>
      </c>
      <c r="B1447" t="s">
        <v>136</v>
      </c>
      <c r="C1447" t="s">
        <v>112</v>
      </c>
      <c r="D1447" t="s">
        <v>116</v>
      </c>
      <c r="E1447" t="s">
        <v>21</v>
      </c>
      <c r="F1447">
        <v>45.6</v>
      </c>
      <c r="H1447" s="60"/>
    </row>
    <row r="1448" spans="1:8" x14ac:dyDescent="0.35">
      <c r="A1448" s="58">
        <v>43131</v>
      </c>
      <c r="B1448" t="s">
        <v>136</v>
      </c>
      <c r="C1448" t="s">
        <v>112</v>
      </c>
      <c r="D1448" t="s">
        <v>117</v>
      </c>
      <c r="E1448" t="s">
        <v>21</v>
      </c>
      <c r="F1448">
        <v>42.2</v>
      </c>
      <c r="H1448" s="60"/>
    </row>
    <row r="1449" spans="1:8" x14ac:dyDescent="0.35">
      <c r="A1449" s="58">
        <v>43131</v>
      </c>
      <c r="B1449" t="s">
        <v>136</v>
      </c>
      <c r="C1449" t="s">
        <v>112</v>
      </c>
      <c r="D1449" t="s">
        <v>118</v>
      </c>
      <c r="E1449" t="s">
        <v>21</v>
      </c>
      <c r="F1449">
        <v>55</v>
      </c>
      <c r="H1449" s="60"/>
    </row>
    <row r="1450" spans="1:8" x14ac:dyDescent="0.35">
      <c r="A1450" s="58">
        <v>43131</v>
      </c>
      <c r="B1450" t="s">
        <v>136</v>
      </c>
      <c r="C1450" t="s">
        <v>112</v>
      </c>
      <c r="D1450" t="s">
        <v>119</v>
      </c>
      <c r="E1450" t="s">
        <v>21</v>
      </c>
      <c r="F1450">
        <v>37.130000000000003</v>
      </c>
      <c r="H1450" s="60"/>
    </row>
    <row r="1451" spans="1:8" x14ac:dyDescent="0.35">
      <c r="A1451" s="58">
        <v>43131</v>
      </c>
      <c r="B1451" t="s">
        <v>136</v>
      </c>
      <c r="C1451" t="s">
        <v>112</v>
      </c>
      <c r="D1451" t="s">
        <v>120</v>
      </c>
      <c r="E1451" t="s">
        <v>21</v>
      </c>
      <c r="F1451">
        <v>52</v>
      </c>
      <c r="H1451" s="60"/>
    </row>
    <row r="1452" spans="1:8" x14ac:dyDescent="0.35">
      <c r="A1452" s="58">
        <v>43131</v>
      </c>
      <c r="B1452" t="s">
        <v>136</v>
      </c>
      <c r="C1452" t="s">
        <v>112</v>
      </c>
      <c r="D1452" t="s">
        <v>121</v>
      </c>
      <c r="E1452" t="s">
        <v>21</v>
      </c>
      <c r="F1452">
        <v>28</v>
      </c>
      <c r="H1452" s="60"/>
    </row>
    <row r="1453" spans="1:8" x14ac:dyDescent="0.35">
      <c r="A1453" s="58">
        <v>43131</v>
      </c>
      <c r="B1453" t="s">
        <v>136</v>
      </c>
      <c r="C1453" t="s">
        <v>112</v>
      </c>
      <c r="D1453" t="s">
        <v>122</v>
      </c>
      <c r="E1453" t="s">
        <v>21</v>
      </c>
      <c r="F1453">
        <v>4</v>
      </c>
      <c r="H1453" s="60"/>
    </row>
    <row r="1454" spans="1:8" x14ac:dyDescent="0.35">
      <c r="A1454" s="58">
        <v>43131</v>
      </c>
      <c r="B1454" t="s">
        <v>136</v>
      </c>
      <c r="C1454" t="s">
        <v>113</v>
      </c>
      <c r="D1454" t="s">
        <v>106</v>
      </c>
      <c r="E1454" t="s">
        <v>21</v>
      </c>
      <c r="F1454">
        <v>112.5</v>
      </c>
      <c r="H1454" s="60"/>
    </row>
    <row r="1455" spans="1:8" x14ac:dyDescent="0.35">
      <c r="A1455" s="58">
        <v>43131</v>
      </c>
      <c r="B1455" t="s">
        <v>136</v>
      </c>
      <c r="C1455" t="s">
        <v>113</v>
      </c>
      <c r="D1455" t="s">
        <v>116</v>
      </c>
      <c r="E1455" t="s">
        <v>21</v>
      </c>
      <c r="F1455">
        <v>292.23</v>
      </c>
      <c r="H1455" s="60"/>
    </row>
    <row r="1456" spans="1:8" x14ac:dyDescent="0.35">
      <c r="A1456" s="58">
        <v>43131</v>
      </c>
      <c r="B1456" t="s">
        <v>136</v>
      </c>
      <c r="C1456" t="s">
        <v>113</v>
      </c>
      <c r="D1456" t="s">
        <v>117</v>
      </c>
      <c r="E1456" t="s">
        <v>21</v>
      </c>
      <c r="F1456">
        <v>133.19999999999999</v>
      </c>
      <c r="H1456" s="60"/>
    </row>
    <row r="1457" spans="1:8" x14ac:dyDescent="0.35">
      <c r="A1457" s="58">
        <v>43131</v>
      </c>
      <c r="B1457" t="s">
        <v>136</v>
      </c>
      <c r="C1457" t="s">
        <v>113</v>
      </c>
      <c r="D1457" t="s">
        <v>118</v>
      </c>
      <c r="E1457" t="s">
        <v>21</v>
      </c>
      <c r="F1457">
        <v>193.91</v>
      </c>
      <c r="H1457" s="60"/>
    </row>
    <row r="1458" spans="1:8" x14ac:dyDescent="0.35">
      <c r="A1458" s="58">
        <v>43131</v>
      </c>
      <c r="B1458" t="s">
        <v>136</v>
      </c>
      <c r="C1458" t="s">
        <v>113</v>
      </c>
      <c r="D1458" t="s">
        <v>119</v>
      </c>
      <c r="E1458" t="s">
        <v>21</v>
      </c>
      <c r="F1458">
        <v>199.25</v>
      </c>
      <c r="H1458" s="60"/>
    </row>
    <row r="1459" spans="1:8" x14ac:dyDescent="0.35">
      <c r="A1459" s="58">
        <v>43131</v>
      </c>
      <c r="B1459" t="s">
        <v>136</v>
      </c>
      <c r="C1459" t="s">
        <v>113</v>
      </c>
      <c r="D1459" t="s">
        <v>120</v>
      </c>
      <c r="E1459" t="s">
        <v>21</v>
      </c>
      <c r="F1459">
        <v>179.49</v>
      </c>
      <c r="H1459" s="60"/>
    </row>
    <row r="1460" spans="1:8" x14ac:dyDescent="0.35">
      <c r="A1460" s="58">
        <v>43131</v>
      </c>
      <c r="B1460" t="s">
        <v>136</v>
      </c>
      <c r="C1460" t="s">
        <v>113</v>
      </c>
      <c r="D1460" t="s">
        <v>121</v>
      </c>
      <c r="E1460" t="s">
        <v>21</v>
      </c>
      <c r="F1460">
        <v>88.45</v>
      </c>
      <c r="H1460" s="60"/>
    </row>
    <row r="1461" spans="1:8" x14ac:dyDescent="0.35">
      <c r="A1461" s="58">
        <v>43131</v>
      </c>
      <c r="B1461" t="s">
        <v>136</v>
      </c>
      <c r="C1461" t="s">
        <v>113</v>
      </c>
      <c r="D1461" t="s">
        <v>122</v>
      </c>
      <c r="E1461" t="s">
        <v>21</v>
      </c>
      <c r="F1461">
        <v>14.5</v>
      </c>
      <c r="H1461" s="60"/>
    </row>
    <row r="1462" spans="1:8" x14ac:dyDescent="0.35">
      <c r="A1462" s="58">
        <v>43131</v>
      </c>
      <c r="B1462" t="s">
        <v>136</v>
      </c>
      <c r="C1462" t="s">
        <v>114</v>
      </c>
      <c r="D1462" t="s">
        <v>106</v>
      </c>
      <c r="E1462" t="s">
        <v>21</v>
      </c>
      <c r="F1462">
        <v>396.53</v>
      </c>
      <c r="H1462" s="60"/>
    </row>
    <row r="1463" spans="1:8" x14ac:dyDescent="0.35">
      <c r="A1463" s="58">
        <v>43131</v>
      </c>
      <c r="B1463" t="s">
        <v>136</v>
      </c>
      <c r="C1463" t="s">
        <v>114</v>
      </c>
      <c r="D1463" t="s">
        <v>116</v>
      </c>
      <c r="E1463" t="s">
        <v>21</v>
      </c>
      <c r="F1463">
        <v>871.14</v>
      </c>
      <c r="H1463" s="60"/>
    </row>
    <row r="1464" spans="1:8" x14ac:dyDescent="0.35">
      <c r="A1464" s="58">
        <v>43131</v>
      </c>
      <c r="B1464" t="s">
        <v>136</v>
      </c>
      <c r="C1464" t="s">
        <v>114</v>
      </c>
      <c r="D1464" t="s">
        <v>117</v>
      </c>
      <c r="E1464" t="s">
        <v>21</v>
      </c>
      <c r="F1464">
        <v>687.79</v>
      </c>
      <c r="H1464" s="60"/>
    </row>
    <row r="1465" spans="1:8" x14ac:dyDescent="0.35">
      <c r="A1465" s="58">
        <v>43131</v>
      </c>
      <c r="B1465" t="s">
        <v>136</v>
      </c>
      <c r="C1465" t="s">
        <v>114</v>
      </c>
      <c r="D1465" t="s">
        <v>118</v>
      </c>
      <c r="E1465" t="s">
        <v>21</v>
      </c>
      <c r="F1465">
        <v>621.46</v>
      </c>
      <c r="H1465" s="60"/>
    </row>
    <row r="1466" spans="1:8" x14ac:dyDescent="0.35">
      <c r="A1466" s="58">
        <v>43131</v>
      </c>
      <c r="B1466" t="s">
        <v>136</v>
      </c>
      <c r="C1466" t="s">
        <v>114</v>
      </c>
      <c r="D1466" t="s">
        <v>119</v>
      </c>
      <c r="E1466" t="s">
        <v>21</v>
      </c>
      <c r="F1466">
        <v>593.04</v>
      </c>
      <c r="H1466" s="60"/>
    </row>
    <row r="1467" spans="1:8" x14ac:dyDescent="0.35">
      <c r="A1467" s="58">
        <v>43131</v>
      </c>
      <c r="B1467" t="s">
        <v>136</v>
      </c>
      <c r="C1467" t="s">
        <v>114</v>
      </c>
      <c r="D1467" t="s">
        <v>120</v>
      </c>
      <c r="E1467" t="s">
        <v>21</v>
      </c>
      <c r="F1467">
        <v>899.12</v>
      </c>
      <c r="H1467" s="60"/>
    </row>
    <row r="1468" spans="1:8" x14ac:dyDescent="0.35">
      <c r="A1468" s="58">
        <v>43131</v>
      </c>
      <c r="B1468" t="s">
        <v>136</v>
      </c>
      <c r="C1468" t="s">
        <v>114</v>
      </c>
      <c r="D1468" t="s">
        <v>121</v>
      </c>
      <c r="E1468" t="s">
        <v>21</v>
      </c>
      <c r="F1468">
        <v>493.81</v>
      </c>
      <c r="H1468" s="60"/>
    </row>
    <row r="1469" spans="1:8" x14ac:dyDescent="0.35">
      <c r="A1469" s="58">
        <v>43131</v>
      </c>
      <c r="B1469" t="s">
        <v>136</v>
      </c>
      <c r="C1469" t="s">
        <v>114</v>
      </c>
      <c r="D1469" t="s">
        <v>122</v>
      </c>
      <c r="E1469" t="s">
        <v>21</v>
      </c>
      <c r="F1469">
        <v>32.47</v>
      </c>
      <c r="H1469" s="60"/>
    </row>
    <row r="1470" spans="1:8" x14ac:dyDescent="0.35">
      <c r="A1470" s="58">
        <v>43131</v>
      </c>
      <c r="B1470" t="s">
        <v>136</v>
      </c>
      <c r="C1470" t="s">
        <v>115</v>
      </c>
      <c r="D1470" t="s">
        <v>116</v>
      </c>
      <c r="E1470" t="s">
        <v>21</v>
      </c>
      <c r="F1470">
        <v>1</v>
      </c>
      <c r="H1470" s="60"/>
    </row>
    <row r="1471" spans="1:8" x14ac:dyDescent="0.35">
      <c r="A1471" s="58">
        <v>43131</v>
      </c>
      <c r="B1471" t="s">
        <v>136</v>
      </c>
      <c r="C1471" t="s">
        <v>115</v>
      </c>
      <c r="D1471" t="s">
        <v>118</v>
      </c>
      <c r="E1471" t="s">
        <v>21</v>
      </c>
      <c r="F1471">
        <v>18.600000000000001</v>
      </c>
      <c r="H1471" s="60"/>
    </row>
    <row r="1472" spans="1:8" x14ac:dyDescent="0.35">
      <c r="A1472" s="58">
        <v>43131</v>
      </c>
      <c r="B1472" t="s">
        <v>136</v>
      </c>
      <c r="C1472" t="s">
        <v>115</v>
      </c>
      <c r="D1472" t="s">
        <v>119</v>
      </c>
      <c r="E1472" t="s">
        <v>21</v>
      </c>
      <c r="F1472">
        <v>3</v>
      </c>
      <c r="H1472" s="60"/>
    </row>
    <row r="1473" spans="1:8" x14ac:dyDescent="0.35">
      <c r="A1473" s="58">
        <v>43131</v>
      </c>
      <c r="B1473" t="s">
        <v>136</v>
      </c>
      <c r="C1473" t="s">
        <v>115</v>
      </c>
      <c r="D1473" t="s">
        <v>120</v>
      </c>
      <c r="E1473" t="s">
        <v>21</v>
      </c>
      <c r="F1473">
        <v>11</v>
      </c>
      <c r="H1473" s="60"/>
    </row>
    <row r="1474" spans="1:8" x14ac:dyDescent="0.35">
      <c r="A1474" s="58">
        <v>43131</v>
      </c>
      <c r="B1474" t="s">
        <v>136</v>
      </c>
      <c r="C1474" t="s">
        <v>115</v>
      </c>
      <c r="D1474" t="s">
        <v>121</v>
      </c>
      <c r="E1474" t="s">
        <v>21</v>
      </c>
      <c r="F1474">
        <v>1</v>
      </c>
      <c r="H1474" s="60"/>
    </row>
    <row r="1475" spans="1:8" x14ac:dyDescent="0.35">
      <c r="A1475" s="58">
        <v>43159</v>
      </c>
      <c r="B1475" t="s">
        <v>136</v>
      </c>
      <c r="C1475" t="s">
        <v>107</v>
      </c>
      <c r="D1475" t="s">
        <v>106</v>
      </c>
      <c r="E1475" t="s">
        <v>21</v>
      </c>
      <c r="F1475">
        <v>166.76</v>
      </c>
      <c r="H1475" s="60"/>
    </row>
    <row r="1476" spans="1:8" x14ac:dyDescent="0.35">
      <c r="A1476" s="58">
        <v>43159</v>
      </c>
      <c r="B1476" t="s">
        <v>136</v>
      </c>
      <c r="C1476" t="s">
        <v>107</v>
      </c>
      <c r="D1476" t="s">
        <v>116</v>
      </c>
      <c r="E1476" t="s">
        <v>21</v>
      </c>
      <c r="F1476">
        <v>241.4</v>
      </c>
      <c r="H1476" s="60"/>
    </row>
    <row r="1477" spans="1:8" x14ac:dyDescent="0.35">
      <c r="A1477" s="58">
        <v>43159</v>
      </c>
      <c r="B1477" t="s">
        <v>136</v>
      </c>
      <c r="C1477" t="s">
        <v>107</v>
      </c>
      <c r="D1477" t="s">
        <v>117</v>
      </c>
      <c r="E1477" t="s">
        <v>21</v>
      </c>
      <c r="F1477">
        <v>442.37</v>
      </c>
      <c r="H1477" s="60"/>
    </row>
    <row r="1478" spans="1:8" x14ac:dyDescent="0.35">
      <c r="A1478" s="58">
        <v>43159</v>
      </c>
      <c r="B1478" t="s">
        <v>136</v>
      </c>
      <c r="C1478" t="s">
        <v>107</v>
      </c>
      <c r="D1478" t="s">
        <v>118</v>
      </c>
      <c r="E1478" t="s">
        <v>21</v>
      </c>
      <c r="F1478">
        <v>242.99</v>
      </c>
      <c r="H1478" s="60"/>
    </row>
    <row r="1479" spans="1:8" x14ac:dyDescent="0.35">
      <c r="A1479" s="58">
        <v>43159</v>
      </c>
      <c r="B1479" t="s">
        <v>136</v>
      </c>
      <c r="C1479" t="s">
        <v>107</v>
      </c>
      <c r="D1479" t="s">
        <v>119</v>
      </c>
      <c r="E1479" t="s">
        <v>21</v>
      </c>
      <c r="F1479">
        <v>289.61</v>
      </c>
      <c r="H1479" s="60"/>
    </row>
    <row r="1480" spans="1:8" x14ac:dyDescent="0.35">
      <c r="A1480" s="58">
        <v>43159</v>
      </c>
      <c r="B1480" t="s">
        <v>136</v>
      </c>
      <c r="C1480" t="s">
        <v>107</v>
      </c>
      <c r="D1480" t="s">
        <v>120</v>
      </c>
      <c r="E1480" t="s">
        <v>21</v>
      </c>
      <c r="F1480">
        <v>443.75</v>
      </c>
      <c r="H1480" s="60"/>
    </row>
    <row r="1481" spans="1:8" x14ac:dyDescent="0.35">
      <c r="A1481" s="58">
        <v>43159</v>
      </c>
      <c r="B1481" t="s">
        <v>136</v>
      </c>
      <c r="C1481" t="s">
        <v>107</v>
      </c>
      <c r="D1481" t="s">
        <v>121</v>
      </c>
      <c r="E1481" t="s">
        <v>21</v>
      </c>
      <c r="F1481">
        <v>190.08</v>
      </c>
      <c r="H1481" s="60"/>
    </row>
    <row r="1482" spans="1:8" x14ac:dyDescent="0.35">
      <c r="A1482" s="58">
        <v>43159</v>
      </c>
      <c r="B1482" t="s">
        <v>136</v>
      </c>
      <c r="C1482" t="s">
        <v>107</v>
      </c>
      <c r="D1482" t="s">
        <v>122</v>
      </c>
      <c r="E1482" t="s">
        <v>21</v>
      </c>
      <c r="F1482">
        <v>16.63</v>
      </c>
      <c r="H1482" s="60"/>
    </row>
    <row r="1483" spans="1:8" x14ac:dyDescent="0.35">
      <c r="A1483" s="58">
        <v>43159</v>
      </c>
      <c r="B1483" t="s">
        <v>136</v>
      </c>
      <c r="C1483" t="s">
        <v>108</v>
      </c>
      <c r="D1483" t="s">
        <v>106</v>
      </c>
      <c r="E1483" t="s">
        <v>21</v>
      </c>
      <c r="F1483">
        <v>67.069999999999993</v>
      </c>
      <c r="H1483" s="60"/>
    </row>
    <row r="1484" spans="1:8" x14ac:dyDescent="0.35">
      <c r="A1484" s="58">
        <v>43159</v>
      </c>
      <c r="B1484" t="s">
        <v>136</v>
      </c>
      <c r="C1484" t="s">
        <v>108</v>
      </c>
      <c r="D1484" t="s">
        <v>116</v>
      </c>
      <c r="E1484" t="s">
        <v>21</v>
      </c>
      <c r="F1484">
        <v>160.05000000000001</v>
      </c>
      <c r="H1484" s="60"/>
    </row>
    <row r="1485" spans="1:8" x14ac:dyDescent="0.35">
      <c r="A1485" s="58">
        <v>43159</v>
      </c>
      <c r="B1485" t="s">
        <v>136</v>
      </c>
      <c r="C1485" t="s">
        <v>108</v>
      </c>
      <c r="D1485" t="s">
        <v>117</v>
      </c>
      <c r="E1485" t="s">
        <v>21</v>
      </c>
      <c r="F1485">
        <v>126.57</v>
      </c>
      <c r="H1485" s="60"/>
    </row>
    <row r="1486" spans="1:8" x14ac:dyDescent="0.35">
      <c r="A1486" s="58">
        <v>43159</v>
      </c>
      <c r="B1486" t="s">
        <v>136</v>
      </c>
      <c r="C1486" t="s">
        <v>108</v>
      </c>
      <c r="D1486" t="s">
        <v>118</v>
      </c>
      <c r="E1486" t="s">
        <v>21</v>
      </c>
      <c r="F1486">
        <v>125.59</v>
      </c>
      <c r="H1486" s="60"/>
    </row>
    <row r="1487" spans="1:8" x14ac:dyDescent="0.35">
      <c r="A1487" s="58">
        <v>43159</v>
      </c>
      <c r="B1487" t="s">
        <v>136</v>
      </c>
      <c r="C1487" t="s">
        <v>108</v>
      </c>
      <c r="D1487" t="s">
        <v>119</v>
      </c>
      <c r="E1487" t="s">
        <v>21</v>
      </c>
      <c r="F1487">
        <v>82.39</v>
      </c>
      <c r="H1487" s="60"/>
    </row>
    <row r="1488" spans="1:8" x14ac:dyDescent="0.35">
      <c r="A1488" s="58">
        <v>43159</v>
      </c>
      <c r="B1488" t="s">
        <v>136</v>
      </c>
      <c r="C1488" t="s">
        <v>108</v>
      </c>
      <c r="D1488" t="s">
        <v>120</v>
      </c>
      <c r="E1488" t="s">
        <v>21</v>
      </c>
      <c r="F1488">
        <v>126.67</v>
      </c>
      <c r="H1488" s="60"/>
    </row>
    <row r="1489" spans="1:8" x14ac:dyDescent="0.35">
      <c r="A1489" s="58">
        <v>43159</v>
      </c>
      <c r="B1489" t="s">
        <v>136</v>
      </c>
      <c r="C1489" t="s">
        <v>108</v>
      </c>
      <c r="D1489" t="s">
        <v>121</v>
      </c>
      <c r="E1489" t="s">
        <v>21</v>
      </c>
      <c r="F1489">
        <v>69.930000000000007</v>
      </c>
      <c r="H1489" s="60"/>
    </row>
    <row r="1490" spans="1:8" x14ac:dyDescent="0.35">
      <c r="A1490" s="58">
        <v>43159</v>
      </c>
      <c r="B1490" t="s">
        <v>136</v>
      </c>
      <c r="C1490" t="s">
        <v>108</v>
      </c>
      <c r="D1490" t="s">
        <v>122</v>
      </c>
      <c r="E1490" t="s">
        <v>21</v>
      </c>
      <c r="F1490">
        <v>5.2</v>
      </c>
      <c r="H1490" s="60"/>
    </row>
    <row r="1491" spans="1:8" x14ac:dyDescent="0.35">
      <c r="A1491" s="58">
        <v>43159</v>
      </c>
      <c r="B1491" t="s">
        <v>136</v>
      </c>
      <c r="C1491" t="s">
        <v>109</v>
      </c>
      <c r="D1491" t="s">
        <v>106</v>
      </c>
      <c r="E1491" t="s">
        <v>21</v>
      </c>
      <c r="F1491">
        <v>321.37</v>
      </c>
      <c r="H1491" s="60"/>
    </row>
    <row r="1492" spans="1:8" x14ac:dyDescent="0.35">
      <c r="A1492" s="58">
        <v>43159</v>
      </c>
      <c r="B1492" t="s">
        <v>136</v>
      </c>
      <c r="C1492" t="s">
        <v>109</v>
      </c>
      <c r="D1492" t="s">
        <v>116</v>
      </c>
      <c r="E1492" t="s">
        <v>21</v>
      </c>
      <c r="F1492">
        <v>630.01</v>
      </c>
      <c r="H1492" s="60"/>
    </row>
    <row r="1493" spans="1:8" x14ac:dyDescent="0.35">
      <c r="A1493" s="58">
        <v>43159</v>
      </c>
      <c r="B1493" t="s">
        <v>136</v>
      </c>
      <c r="C1493" t="s">
        <v>109</v>
      </c>
      <c r="D1493" t="s">
        <v>117</v>
      </c>
      <c r="E1493" t="s">
        <v>21</v>
      </c>
      <c r="F1493">
        <v>503.76</v>
      </c>
      <c r="H1493" s="60"/>
    </row>
    <row r="1494" spans="1:8" x14ac:dyDescent="0.35">
      <c r="A1494" s="58">
        <v>43159</v>
      </c>
      <c r="B1494" t="s">
        <v>136</v>
      </c>
      <c r="C1494" t="s">
        <v>109</v>
      </c>
      <c r="D1494" t="s">
        <v>118</v>
      </c>
      <c r="E1494" t="s">
        <v>21</v>
      </c>
      <c r="F1494">
        <v>470.9</v>
      </c>
      <c r="H1494" s="60"/>
    </row>
    <row r="1495" spans="1:8" x14ac:dyDescent="0.35">
      <c r="A1495" s="58">
        <v>43159</v>
      </c>
      <c r="B1495" t="s">
        <v>136</v>
      </c>
      <c r="C1495" t="s">
        <v>109</v>
      </c>
      <c r="D1495" t="s">
        <v>119</v>
      </c>
      <c r="E1495" t="s">
        <v>21</v>
      </c>
      <c r="F1495">
        <v>609.48</v>
      </c>
      <c r="H1495" s="60"/>
    </row>
    <row r="1496" spans="1:8" x14ac:dyDescent="0.35">
      <c r="A1496" s="58">
        <v>43159</v>
      </c>
      <c r="B1496" t="s">
        <v>136</v>
      </c>
      <c r="C1496" t="s">
        <v>109</v>
      </c>
      <c r="D1496" t="s">
        <v>120</v>
      </c>
      <c r="E1496" t="s">
        <v>21</v>
      </c>
      <c r="F1496">
        <v>535.64</v>
      </c>
      <c r="H1496" s="60"/>
    </row>
    <row r="1497" spans="1:8" x14ac:dyDescent="0.35">
      <c r="A1497" s="58">
        <v>43159</v>
      </c>
      <c r="B1497" t="s">
        <v>136</v>
      </c>
      <c r="C1497" t="s">
        <v>109</v>
      </c>
      <c r="D1497" t="s">
        <v>121</v>
      </c>
      <c r="E1497" t="s">
        <v>21</v>
      </c>
      <c r="F1497">
        <v>350.27</v>
      </c>
      <c r="H1497" s="60"/>
    </row>
    <row r="1498" spans="1:8" x14ac:dyDescent="0.35">
      <c r="A1498" s="58">
        <v>43159</v>
      </c>
      <c r="B1498" t="s">
        <v>136</v>
      </c>
      <c r="C1498" t="s">
        <v>109</v>
      </c>
      <c r="D1498" t="s">
        <v>122</v>
      </c>
      <c r="E1498" t="s">
        <v>21</v>
      </c>
      <c r="F1498">
        <v>574.02</v>
      </c>
      <c r="H1498" s="60"/>
    </row>
    <row r="1499" spans="1:8" x14ac:dyDescent="0.35">
      <c r="A1499" s="58">
        <v>43159</v>
      </c>
      <c r="B1499" t="s">
        <v>136</v>
      </c>
      <c r="C1499" t="s">
        <v>110</v>
      </c>
      <c r="D1499" t="s">
        <v>106</v>
      </c>
      <c r="E1499" t="s">
        <v>21</v>
      </c>
      <c r="F1499">
        <v>108.35</v>
      </c>
      <c r="H1499" s="60"/>
    </row>
    <row r="1500" spans="1:8" x14ac:dyDescent="0.35">
      <c r="A1500" s="58">
        <v>43159</v>
      </c>
      <c r="B1500" t="s">
        <v>136</v>
      </c>
      <c r="C1500" t="s">
        <v>110</v>
      </c>
      <c r="D1500" t="s">
        <v>116</v>
      </c>
      <c r="E1500" t="s">
        <v>21</v>
      </c>
      <c r="F1500">
        <v>256.48</v>
      </c>
      <c r="H1500" s="60"/>
    </row>
    <row r="1501" spans="1:8" x14ac:dyDescent="0.35">
      <c r="A1501" s="58">
        <v>43159</v>
      </c>
      <c r="B1501" t="s">
        <v>136</v>
      </c>
      <c r="C1501" t="s">
        <v>110</v>
      </c>
      <c r="D1501" t="s">
        <v>117</v>
      </c>
      <c r="E1501" t="s">
        <v>21</v>
      </c>
      <c r="F1501">
        <v>178.85</v>
      </c>
      <c r="H1501" s="60"/>
    </row>
    <row r="1502" spans="1:8" x14ac:dyDescent="0.35">
      <c r="A1502" s="58">
        <v>43159</v>
      </c>
      <c r="B1502" t="s">
        <v>136</v>
      </c>
      <c r="C1502" t="s">
        <v>110</v>
      </c>
      <c r="D1502" t="s">
        <v>118</v>
      </c>
      <c r="E1502" t="s">
        <v>21</v>
      </c>
      <c r="F1502">
        <v>173.38</v>
      </c>
      <c r="H1502" s="60"/>
    </row>
    <row r="1503" spans="1:8" x14ac:dyDescent="0.35">
      <c r="A1503" s="58">
        <v>43159</v>
      </c>
      <c r="B1503" t="s">
        <v>136</v>
      </c>
      <c r="C1503" t="s">
        <v>110</v>
      </c>
      <c r="D1503" t="s">
        <v>119</v>
      </c>
      <c r="E1503" t="s">
        <v>21</v>
      </c>
      <c r="F1503">
        <v>162.69999999999999</v>
      </c>
      <c r="H1503" s="60"/>
    </row>
    <row r="1504" spans="1:8" x14ac:dyDescent="0.35">
      <c r="A1504" s="58">
        <v>43159</v>
      </c>
      <c r="B1504" t="s">
        <v>136</v>
      </c>
      <c r="C1504" t="s">
        <v>110</v>
      </c>
      <c r="D1504" t="s">
        <v>120</v>
      </c>
      <c r="E1504" t="s">
        <v>21</v>
      </c>
      <c r="F1504">
        <v>244.01</v>
      </c>
      <c r="H1504" s="60"/>
    </row>
    <row r="1505" spans="1:8" x14ac:dyDescent="0.35">
      <c r="A1505" s="58">
        <v>43159</v>
      </c>
      <c r="B1505" t="s">
        <v>136</v>
      </c>
      <c r="C1505" t="s">
        <v>110</v>
      </c>
      <c r="D1505" t="s">
        <v>121</v>
      </c>
      <c r="E1505" t="s">
        <v>21</v>
      </c>
      <c r="F1505">
        <v>111.63</v>
      </c>
      <c r="H1505" s="60"/>
    </row>
    <row r="1506" spans="1:8" x14ac:dyDescent="0.35">
      <c r="A1506" s="58">
        <v>43159</v>
      </c>
      <c r="B1506" t="s">
        <v>136</v>
      </c>
      <c r="C1506" t="s">
        <v>111</v>
      </c>
      <c r="D1506" t="s">
        <v>106</v>
      </c>
      <c r="E1506" t="s">
        <v>21</v>
      </c>
      <c r="F1506">
        <v>43.02</v>
      </c>
      <c r="H1506" s="60"/>
    </row>
    <row r="1507" spans="1:8" x14ac:dyDescent="0.35">
      <c r="A1507" s="58">
        <v>43159</v>
      </c>
      <c r="B1507" t="s">
        <v>136</v>
      </c>
      <c r="C1507" t="s">
        <v>111</v>
      </c>
      <c r="D1507" t="s">
        <v>116</v>
      </c>
      <c r="E1507" t="s">
        <v>21</v>
      </c>
      <c r="F1507">
        <v>43.2</v>
      </c>
      <c r="H1507" s="60"/>
    </row>
    <row r="1508" spans="1:8" x14ac:dyDescent="0.35">
      <c r="A1508" s="58">
        <v>43159</v>
      </c>
      <c r="B1508" t="s">
        <v>136</v>
      </c>
      <c r="C1508" t="s">
        <v>111</v>
      </c>
      <c r="D1508" t="s">
        <v>117</v>
      </c>
      <c r="E1508" t="s">
        <v>21</v>
      </c>
      <c r="F1508">
        <v>87.75</v>
      </c>
      <c r="H1508" s="60"/>
    </row>
    <row r="1509" spans="1:8" x14ac:dyDescent="0.35">
      <c r="A1509" s="58">
        <v>43159</v>
      </c>
      <c r="B1509" t="s">
        <v>136</v>
      </c>
      <c r="C1509" t="s">
        <v>111</v>
      </c>
      <c r="D1509" t="s">
        <v>118</v>
      </c>
      <c r="E1509" t="s">
        <v>21</v>
      </c>
      <c r="F1509">
        <v>82.95</v>
      </c>
      <c r="H1509" s="60"/>
    </row>
    <row r="1510" spans="1:8" x14ac:dyDescent="0.35">
      <c r="A1510" s="58">
        <v>43159</v>
      </c>
      <c r="B1510" t="s">
        <v>136</v>
      </c>
      <c r="C1510" t="s">
        <v>111</v>
      </c>
      <c r="D1510" t="s">
        <v>119</v>
      </c>
      <c r="E1510" t="s">
        <v>21</v>
      </c>
      <c r="F1510">
        <v>95.28</v>
      </c>
      <c r="H1510" s="60"/>
    </row>
    <row r="1511" spans="1:8" x14ac:dyDescent="0.35">
      <c r="A1511" s="58">
        <v>43159</v>
      </c>
      <c r="B1511" t="s">
        <v>136</v>
      </c>
      <c r="C1511" t="s">
        <v>111</v>
      </c>
      <c r="D1511" t="s">
        <v>120</v>
      </c>
      <c r="E1511" t="s">
        <v>21</v>
      </c>
      <c r="F1511">
        <v>70.11</v>
      </c>
      <c r="H1511" s="60"/>
    </row>
    <row r="1512" spans="1:8" x14ac:dyDescent="0.35">
      <c r="A1512" s="58">
        <v>43159</v>
      </c>
      <c r="B1512" t="s">
        <v>136</v>
      </c>
      <c r="C1512" t="s">
        <v>111</v>
      </c>
      <c r="D1512" t="s">
        <v>121</v>
      </c>
      <c r="E1512" t="s">
        <v>21</v>
      </c>
      <c r="F1512">
        <v>60.46</v>
      </c>
      <c r="H1512" s="60"/>
    </row>
    <row r="1513" spans="1:8" x14ac:dyDescent="0.35">
      <c r="A1513" s="58">
        <v>43159</v>
      </c>
      <c r="B1513" t="s">
        <v>136</v>
      </c>
      <c r="C1513" t="s">
        <v>111</v>
      </c>
      <c r="D1513" t="s">
        <v>122</v>
      </c>
      <c r="E1513" t="s">
        <v>21</v>
      </c>
      <c r="F1513">
        <v>4</v>
      </c>
      <c r="H1513" s="60"/>
    </row>
    <row r="1514" spans="1:8" x14ac:dyDescent="0.35">
      <c r="A1514" s="58">
        <v>43159</v>
      </c>
      <c r="B1514" t="s">
        <v>136</v>
      </c>
      <c r="C1514" t="s">
        <v>112</v>
      </c>
      <c r="D1514" t="s">
        <v>106</v>
      </c>
      <c r="E1514" t="s">
        <v>21</v>
      </c>
      <c r="F1514">
        <v>48.84</v>
      </c>
      <c r="H1514" s="60"/>
    </row>
    <row r="1515" spans="1:8" x14ac:dyDescent="0.35">
      <c r="A1515" s="58">
        <v>43159</v>
      </c>
      <c r="B1515" t="s">
        <v>136</v>
      </c>
      <c r="C1515" t="s">
        <v>112</v>
      </c>
      <c r="D1515" t="s">
        <v>116</v>
      </c>
      <c r="E1515" t="s">
        <v>21</v>
      </c>
      <c r="F1515">
        <v>85.66</v>
      </c>
      <c r="H1515" s="60"/>
    </row>
    <row r="1516" spans="1:8" x14ac:dyDescent="0.35">
      <c r="A1516" s="58">
        <v>43159</v>
      </c>
      <c r="B1516" t="s">
        <v>136</v>
      </c>
      <c r="C1516" t="s">
        <v>112</v>
      </c>
      <c r="D1516" t="s">
        <v>117</v>
      </c>
      <c r="E1516" t="s">
        <v>21</v>
      </c>
      <c r="F1516">
        <v>39.15</v>
      </c>
      <c r="H1516" s="60"/>
    </row>
    <row r="1517" spans="1:8" x14ac:dyDescent="0.35">
      <c r="A1517" s="58">
        <v>43159</v>
      </c>
      <c r="B1517" t="s">
        <v>136</v>
      </c>
      <c r="C1517" t="s">
        <v>112</v>
      </c>
      <c r="D1517" t="s">
        <v>118</v>
      </c>
      <c r="E1517" t="s">
        <v>21</v>
      </c>
      <c r="F1517">
        <v>43</v>
      </c>
      <c r="H1517" s="60"/>
    </row>
    <row r="1518" spans="1:8" x14ac:dyDescent="0.35">
      <c r="A1518" s="58">
        <v>43159</v>
      </c>
      <c r="B1518" t="s">
        <v>136</v>
      </c>
      <c r="C1518" t="s">
        <v>112</v>
      </c>
      <c r="D1518" t="s">
        <v>119</v>
      </c>
      <c r="E1518" t="s">
        <v>21</v>
      </c>
      <c r="F1518">
        <v>26.88</v>
      </c>
      <c r="H1518" s="60"/>
    </row>
    <row r="1519" spans="1:8" x14ac:dyDescent="0.35">
      <c r="A1519" s="58">
        <v>43159</v>
      </c>
      <c r="B1519" t="s">
        <v>136</v>
      </c>
      <c r="C1519" t="s">
        <v>112</v>
      </c>
      <c r="D1519" t="s">
        <v>120</v>
      </c>
      <c r="E1519" t="s">
        <v>21</v>
      </c>
      <c r="F1519">
        <v>53.41</v>
      </c>
      <c r="H1519" s="60"/>
    </row>
    <row r="1520" spans="1:8" x14ac:dyDescent="0.35">
      <c r="A1520" s="58">
        <v>43159</v>
      </c>
      <c r="B1520" t="s">
        <v>136</v>
      </c>
      <c r="C1520" t="s">
        <v>112</v>
      </c>
      <c r="D1520" t="s">
        <v>121</v>
      </c>
      <c r="E1520" t="s">
        <v>21</v>
      </c>
      <c r="F1520">
        <v>21</v>
      </c>
      <c r="H1520" s="60"/>
    </row>
    <row r="1521" spans="1:8" x14ac:dyDescent="0.35">
      <c r="A1521" s="58">
        <v>43159</v>
      </c>
      <c r="B1521" t="s">
        <v>136</v>
      </c>
      <c r="C1521" t="s">
        <v>112</v>
      </c>
      <c r="D1521" t="s">
        <v>122</v>
      </c>
      <c r="E1521" t="s">
        <v>21</v>
      </c>
      <c r="F1521">
        <v>4</v>
      </c>
      <c r="H1521" s="60"/>
    </row>
    <row r="1522" spans="1:8" x14ac:dyDescent="0.35">
      <c r="A1522" s="58">
        <v>43159</v>
      </c>
      <c r="B1522" t="s">
        <v>136</v>
      </c>
      <c r="C1522" t="s">
        <v>113</v>
      </c>
      <c r="D1522" t="s">
        <v>106</v>
      </c>
      <c r="E1522" t="s">
        <v>21</v>
      </c>
      <c r="F1522">
        <v>132.5</v>
      </c>
      <c r="H1522" s="60"/>
    </row>
    <row r="1523" spans="1:8" x14ac:dyDescent="0.35">
      <c r="A1523" s="58">
        <v>43159</v>
      </c>
      <c r="B1523" t="s">
        <v>136</v>
      </c>
      <c r="C1523" t="s">
        <v>113</v>
      </c>
      <c r="D1523" t="s">
        <v>116</v>
      </c>
      <c r="E1523" t="s">
        <v>21</v>
      </c>
      <c r="F1523">
        <v>290.10000000000002</v>
      </c>
      <c r="H1523" s="60"/>
    </row>
    <row r="1524" spans="1:8" x14ac:dyDescent="0.35">
      <c r="A1524" s="58">
        <v>43159</v>
      </c>
      <c r="B1524" t="s">
        <v>136</v>
      </c>
      <c r="C1524" t="s">
        <v>113</v>
      </c>
      <c r="D1524" t="s">
        <v>117</v>
      </c>
      <c r="E1524" t="s">
        <v>21</v>
      </c>
      <c r="F1524">
        <v>169.18</v>
      </c>
      <c r="H1524" s="60"/>
    </row>
    <row r="1525" spans="1:8" x14ac:dyDescent="0.35">
      <c r="A1525" s="58">
        <v>43159</v>
      </c>
      <c r="B1525" t="s">
        <v>136</v>
      </c>
      <c r="C1525" t="s">
        <v>113</v>
      </c>
      <c r="D1525" t="s">
        <v>118</v>
      </c>
      <c r="E1525" t="s">
        <v>21</v>
      </c>
      <c r="F1525">
        <v>221.42</v>
      </c>
      <c r="H1525" s="60"/>
    </row>
    <row r="1526" spans="1:8" x14ac:dyDescent="0.35">
      <c r="A1526" s="58">
        <v>43159</v>
      </c>
      <c r="B1526" t="s">
        <v>136</v>
      </c>
      <c r="C1526" t="s">
        <v>113</v>
      </c>
      <c r="D1526" t="s">
        <v>119</v>
      </c>
      <c r="E1526" t="s">
        <v>21</v>
      </c>
      <c r="F1526">
        <v>175.06</v>
      </c>
      <c r="H1526" s="60"/>
    </row>
    <row r="1527" spans="1:8" x14ac:dyDescent="0.35">
      <c r="A1527" s="58">
        <v>43159</v>
      </c>
      <c r="B1527" t="s">
        <v>136</v>
      </c>
      <c r="C1527" t="s">
        <v>113</v>
      </c>
      <c r="D1527" t="s">
        <v>120</v>
      </c>
      <c r="E1527" t="s">
        <v>21</v>
      </c>
      <c r="F1527">
        <v>153.88</v>
      </c>
      <c r="H1527" s="60"/>
    </row>
    <row r="1528" spans="1:8" x14ac:dyDescent="0.35">
      <c r="A1528" s="58">
        <v>43159</v>
      </c>
      <c r="B1528" t="s">
        <v>136</v>
      </c>
      <c r="C1528" t="s">
        <v>113</v>
      </c>
      <c r="D1528" t="s">
        <v>121</v>
      </c>
      <c r="E1528" t="s">
        <v>21</v>
      </c>
      <c r="F1528">
        <v>57.63</v>
      </c>
      <c r="H1528" s="60"/>
    </row>
    <row r="1529" spans="1:8" x14ac:dyDescent="0.35">
      <c r="A1529" s="58">
        <v>43159</v>
      </c>
      <c r="B1529" t="s">
        <v>136</v>
      </c>
      <c r="C1529" t="s">
        <v>113</v>
      </c>
      <c r="D1529" t="s">
        <v>122</v>
      </c>
      <c r="E1529" t="s">
        <v>21</v>
      </c>
      <c r="F1529">
        <v>11.54</v>
      </c>
      <c r="H1529" s="60"/>
    </row>
    <row r="1530" spans="1:8" x14ac:dyDescent="0.35">
      <c r="A1530" s="58">
        <v>43159</v>
      </c>
      <c r="B1530" t="s">
        <v>136</v>
      </c>
      <c r="C1530" t="s">
        <v>114</v>
      </c>
      <c r="D1530" t="s">
        <v>106</v>
      </c>
      <c r="E1530" t="s">
        <v>21</v>
      </c>
      <c r="F1530">
        <v>338.82</v>
      </c>
      <c r="H1530" s="60"/>
    </row>
    <row r="1531" spans="1:8" x14ac:dyDescent="0.35">
      <c r="A1531" s="58">
        <v>43159</v>
      </c>
      <c r="B1531" t="s">
        <v>136</v>
      </c>
      <c r="C1531" t="s">
        <v>114</v>
      </c>
      <c r="D1531" t="s">
        <v>116</v>
      </c>
      <c r="E1531" t="s">
        <v>21</v>
      </c>
      <c r="F1531">
        <v>718.98</v>
      </c>
      <c r="H1531" s="60"/>
    </row>
    <row r="1532" spans="1:8" x14ac:dyDescent="0.35">
      <c r="A1532" s="58">
        <v>43159</v>
      </c>
      <c r="B1532" t="s">
        <v>136</v>
      </c>
      <c r="C1532" t="s">
        <v>114</v>
      </c>
      <c r="D1532" t="s">
        <v>117</v>
      </c>
      <c r="E1532" t="s">
        <v>21</v>
      </c>
      <c r="F1532">
        <v>605.04</v>
      </c>
      <c r="H1532" s="60"/>
    </row>
    <row r="1533" spans="1:8" x14ac:dyDescent="0.35">
      <c r="A1533" s="58">
        <v>43159</v>
      </c>
      <c r="B1533" t="s">
        <v>136</v>
      </c>
      <c r="C1533" t="s">
        <v>114</v>
      </c>
      <c r="D1533" t="s">
        <v>118</v>
      </c>
      <c r="E1533" t="s">
        <v>21</v>
      </c>
      <c r="F1533">
        <v>615.70000000000005</v>
      </c>
      <c r="H1533" s="60"/>
    </row>
    <row r="1534" spans="1:8" x14ac:dyDescent="0.35">
      <c r="A1534" s="58">
        <v>43159</v>
      </c>
      <c r="B1534" t="s">
        <v>136</v>
      </c>
      <c r="C1534" t="s">
        <v>114</v>
      </c>
      <c r="D1534" t="s">
        <v>119</v>
      </c>
      <c r="E1534" t="s">
        <v>21</v>
      </c>
      <c r="F1534">
        <v>628.19000000000005</v>
      </c>
      <c r="H1534" s="60"/>
    </row>
    <row r="1535" spans="1:8" x14ac:dyDescent="0.35">
      <c r="A1535" s="58">
        <v>43159</v>
      </c>
      <c r="B1535" t="s">
        <v>136</v>
      </c>
      <c r="C1535" t="s">
        <v>114</v>
      </c>
      <c r="D1535" t="s">
        <v>120</v>
      </c>
      <c r="E1535" t="s">
        <v>21</v>
      </c>
      <c r="F1535">
        <v>849.29</v>
      </c>
      <c r="H1535" s="60"/>
    </row>
    <row r="1536" spans="1:8" x14ac:dyDescent="0.35">
      <c r="A1536" s="58">
        <v>43159</v>
      </c>
      <c r="B1536" t="s">
        <v>136</v>
      </c>
      <c r="C1536" t="s">
        <v>114</v>
      </c>
      <c r="D1536" t="s">
        <v>121</v>
      </c>
      <c r="E1536" t="s">
        <v>21</v>
      </c>
      <c r="F1536">
        <v>437.48</v>
      </c>
      <c r="H1536" s="60"/>
    </row>
    <row r="1537" spans="1:8" x14ac:dyDescent="0.35">
      <c r="A1537" s="58">
        <v>43159</v>
      </c>
      <c r="B1537" t="s">
        <v>136</v>
      </c>
      <c r="C1537" t="s">
        <v>114</v>
      </c>
      <c r="D1537" t="s">
        <v>122</v>
      </c>
      <c r="E1537" t="s">
        <v>21</v>
      </c>
      <c r="F1537">
        <v>13.03</v>
      </c>
      <c r="H1537" s="60"/>
    </row>
    <row r="1538" spans="1:8" x14ac:dyDescent="0.35">
      <c r="A1538" s="58">
        <v>43159</v>
      </c>
      <c r="B1538" t="s">
        <v>136</v>
      </c>
      <c r="C1538" t="s">
        <v>115</v>
      </c>
      <c r="D1538" t="s">
        <v>116</v>
      </c>
      <c r="E1538" t="s">
        <v>21</v>
      </c>
      <c r="F1538">
        <v>2</v>
      </c>
      <c r="H1538" s="60"/>
    </row>
    <row r="1539" spans="1:8" x14ac:dyDescent="0.35">
      <c r="A1539" s="58">
        <v>43159</v>
      </c>
      <c r="B1539" t="s">
        <v>136</v>
      </c>
      <c r="C1539" t="s">
        <v>115</v>
      </c>
      <c r="D1539" t="s">
        <v>117</v>
      </c>
      <c r="E1539" t="s">
        <v>21</v>
      </c>
      <c r="F1539">
        <v>9.8000000000000007</v>
      </c>
      <c r="H1539" s="60"/>
    </row>
    <row r="1540" spans="1:8" x14ac:dyDescent="0.35">
      <c r="A1540" s="58">
        <v>43159</v>
      </c>
      <c r="B1540" t="s">
        <v>136</v>
      </c>
      <c r="C1540" t="s">
        <v>115</v>
      </c>
      <c r="D1540" t="s">
        <v>118</v>
      </c>
      <c r="E1540" t="s">
        <v>21</v>
      </c>
      <c r="F1540">
        <v>28.07</v>
      </c>
      <c r="H1540" s="60"/>
    </row>
    <row r="1541" spans="1:8" x14ac:dyDescent="0.35">
      <c r="A1541" s="58">
        <v>43159</v>
      </c>
      <c r="B1541" t="s">
        <v>136</v>
      </c>
      <c r="C1541" t="s">
        <v>115</v>
      </c>
      <c r="D1541" t="s">
        <v>119</v>
      </c>
      <c r="E1541" t="s">
        <v>21</v>
      </c>
      <c r="F1541">
        <v>0.27</v>
      </c>
      <c r="H1541" s="60"/>
    </row>
    <row r="1542" spans="1:8" x14ac:dyDescent="0.35">
      <c r="A1542" s="58">
        <v>43159</v>
      </c>
      <c r="B1542" t="s">
        <v>136</v>
      </c>
      <c r="C1542" t="s">
        <v>115</v>
      </c>
      <c r="D1542" t="s">
        <v>120</v>
      </c>
      <c r="E1542" t="s">
        <v>21</v>
      </c>
      <c r="F1542">
        <v>6</v>
      </c>
      <c r="H1542" s="60"/>
    </row>
    <row r="1543" spans="1:8" x14ac:dyDescent="0.35">
      <c r="A1543" s="58">
        <v>43159</v>
      </c>
      <c r="B1543" t="s">
        <v>136</v>
      </c>
      <c r="C1543" t="s">
        <v>115</v>
      </c>
      <c r="D1543" t="s">
        <v>121</v>
      </c>
      <c r="E1543" t="s">
        <v>21</v>
      </c>
      <c r="F1543">
        <v>0.27</v>
      </c>
      <c r="H1543" s="60"/>
    </row>
    <row r="1544" spans="1:8" x14ac:dyDescent="0.35">
      <c r="A1544" s="58">
        <v>43190</v>
      </c>
      <c r="B1544" t="s">
        <v>136</v>
      </c>
      <c r="C1544" t="s">
        <v>107</v>
      </c>
      <c r="D1544" t="s">
        <v>106</v>
      </c>
      <c r="E1544" t="s">
        <v>21</v>
      </c>
      <c r="F1544">
        <v>149.02000000000001</v>
      </c>
      <c r="H1544" s="60"/>
    </row>
    <row r="1545" spans="1:8" x14ac:dyDescent="0.35">
      <c r="A1545" s="58">
        <v>43190</v>
      </c>
      <c r="B1545" t="s">
        <v>136</v>
      </c>
      <c r="C1545" t="s">
        <v>107</v>
      </c>
      <c r="D1545" t="s">
        <v>116</v>
      </c>
      <c r="E1545" t="s">
        <v>21</v>
      </c>
      <c r="F1545">
        <v>270.26</v>
      </c>
      <c r="H1545" s="60"/>
    </row>
    <row r="1546" spans="1:8" x14ac:dyDescent="0.35">
      <c r="A1546" s="58">
        <v>43190</v>
      </c>
      <c r="B1546" t="s">
        <v>136</v>
      </c>
      <c r="C1546" t="s">
        <v>107</v>
      </c>
      <c r="D1546" t="s">
        <v>117</v>
      </c>
      <c r="E1546" t="s">
        <v>21</v>
      </c>
      <c r="F1546">
        <v>437.74</v>
      </c>
      <c r="H1546" s="60"/>
    </row>
    <row r="1547" spans="1:8" x14ac:dyDescent="0.35">
      <c r="A1547" s="58">
        <v>43190</v>
      </c>
      <c r="B1547" t="s">
        <v>136</v>
      </c>
      <c r="C1547" t="s">
        <v>107</v>
      </c>
      <c r="D1547" t="s">
        <v>118</v>
      </c>
      <c r="E1547" t="s">
        <v>21</v>
      </c>
      <c r="F1547">
        <v>305.89</v>
      </c>
      <c r="H1547" s="60"/>
    </row>
    <row r="1548" spans="1:8" x14ac:dyDescent="0.35">
      <c r="A1548" s="58">
        <v>43190</v>
      </c>
      <c r="B1548" t="s">
        <v>136</v>
      </c>
      <c r="C1548" t="s">
        <v>107</v>
      </c>
      <c r="D1548" t="s">
        <v>119</v>
      </c>
      <c r="E1548" t="s">
        <v>21</v>
      </c>
      <c r="F1548">
        <v>274.33999999999997</v>
      </c>
      <c r="H1548" s="60"/>
    </row>
    <row r="1549" spans="1:8" x14ac:dyDescent="0.35">
      <c r="A1549" s="58">
        <v>43190</v>
      </c>
      <c r="B1549" t="s">
        <v>136</v>
      </c>
      <c r="C1549" t="s">
        <v>107</v>
      </c>
      <c r="D1549" t="s">
        <v>120</v>
      </c>
      <c r="E1549" t="s">
        <v>21</v>
      </c>
      <c r="F1549">
        <v>412.82</v>
      </c>
      <c r="H1549" s="60"/>
    </row>
    <row r="1550" spans="1:8" x14ac:dyDescent="0.35">
      <c r="A1550" s="58">
        <v>43190</v>
      </c>
      <c r="B1550" t="s">
        <v>136</v>
      </c>
      <c r="C1550" t="s">
        <v>107</v>
      </c>
      <c r="D1550" t="s">
        <v>121</v>
      </c>
      <c r="E1550" t="s">
        <v>21</v>
      </c>
      <c r="F1550">
        <v>185.54</v>
      </c>
      <c r="H1550" s="60"/>
    </row>
    <row r="1551" spans="1:8" x14ac:dyDescent="0.35">
      <c r="A1551" s="58">
        <v>43190</v>
      </c>
      <c r="B1551" t="s">
        <v>136</v>
      </c>
      <c r="C1551" t="s">
        <v>107</v>
      </c>
      <c r="D1551" t="s">
        <v>122</v>
      </c>
      <c r="E1551" t="s">
        <v>21</v>
      </c>
      <c r="F1551">
        <v>47.58</v>
      </c>
      <c r="H1551" s="60"/>
    </row>
    <row r="1552" spans="1:8" x14ac:dyDescent="0.35">
      <c r="A1552" s="58">
        <v>43190</v>
      </c>
      <c r="B1552" t="s">
        <v>136</v>
      </c>
      <c r="C1552" t="s">
        <v>108</v>
      </c>
      <c r="D1552" t="s">
        <v>106</v>
      </c>
      <c r="E1552" t="s">
        <v>21</v>
      </c>
      <c r="F1552">
        <v>62.65</v>
      </c>
      <c r="H1552" s="60"/>
    </row>
    <row r="1553" spans="1:8" x14ac:dyDescent="0.35">
      <c r="A1553" s="58">
        <v>43190</v>
      </c>
      <c r="B1553" t="s">
        <v>136</v>
      </c>
      <c r="C1553" t="s">
        <v>108</v>
      </c>
      <c r="D1553" t="s">
        <v>116</v>
      </c>
      <c r="E1553" t="s">
        <v>21</v>
      </c>
      <c r="F1553">
        <v>182.42</v>
      </c>
      <c r="H1553" s="60"/>
    </row>
    <row r="1554" spans="1:8" x14ac:dyDescent="0.35">
      <c r="A1554" s="58">
        <v>43190</v>
      </c>
      <c r="B1554" t="s">
        <v>136</v>
      </c>
      <c r="C1554" t="s">
        <v>108</v>
      </c>
      <c r="D1554" t="s">
        <v>117</v>
      </c>
      <c r="E1554" t="s">
        <v>21</v>
      </c>
      <c r="F1554">
        <v>129.21</v>
      </c>
      <c r="H1554" s="60"/>
    </row>
    <row r="1555" spans="1:8" x14ac:dyDescent="0.35">
      <c r="A1555" s="58">
        <v>43190</v>
      </c>
      <c r="B1555" t="s">
        <v>136</v>
      </c>
      <c r="C1555" t="s">
        <v>108</v>
      </c>
      <c r="D1555" t="s">
        <v>118</v>
      </c>
      <c r="E1555" t="s">
        <v>21</v>
      </c>
      <c r="F1555">
        <v>118.24</v>
      </c>
      <c r="H1555" s="60"/>
    </row>
    <row r="1556" spans="1:8" x14ac:dyDescent="0.35">
      <c r="A1556" s="58">
        <v>43190</v>
      </c>
      <c r="B1556" t="s">
        <v>136</v>
      </c>
      <c r="C1556" t="s">
        <v>108</v>
      </c>
      <c r="D1556" t="s">
        <v>119</v>
      </c>
      <c r="E1556" t="s">
        <v>21</v>
      </c>
      <c r="F1556">
        <v>104.87</v>
      </c>
      <c r="H1556" s="60"/>
    </row>
    <row r="1557" spans="1:8" x14ac:dyDescent="0.35">
      <c r="A1557" s="58">
        <v>43190</v>
      </c>
      <c r="B1557" t="s">
        <v>136</v>
      </c>
      <c r="C1557" t="s">
        <v>108</v>
      </c>
      <c r="D1557" t="s">
        <v>120</v>
      </c>
      <c r="E1557" t="s">
        <v>21</v>
      </c>
      <c r="F1557">
        <v>117.11</v>
      </c>
      <c r="H1557" s="60"/>
    </row>
    <row r="1558" spans="1:8" x14ac:dyDescent="0.35">
      <c r="A1558" s="58">
        <v>43190</v>
      </c>
      <c r="B1558" t="s">
        <v>136</v>
      </c>
      <c r="C1558" t="s">
        <v>108</v>
      </c>
      <c r="D1558" t="s">
        <v>121</v>
      </c>
      <c r="E1558" t="s">
        <v>21</v>
      </c>
      <c r="F1558">
        <v>82.59</v>
      </c>
      <c r="H1558" s="60"/>
    </row>
    <row r="1559" spans="1:8" x14ac:dyDescent="0.35">
      <c r="A1559" s="58">
        <v>43190</v>
      </c>
      <c r="B1559" t="s">
        <v>136</v>
      </c>
      <c r="C1559" t="s">
        <v>108</v>
      </c>
      <c r="D1559" t="s">
        <v>122</v>
      </c>
      <c r="E1559" t="s">
        <v>21</v>
      </c>
      <c r="F1559">
        <v>5.6</v>
      </c>
      <c r="H1559" s="60"/>
    </row>
    <row r="1560" spans="1:8" x14ac:dyDescent="0.35">
      <c r="A1560" s="58">
        <v>43190</v>
      </c>
      <c r="B1560" t="s">
        <v>136</v>
      </c>
      <c r="C1560" t="s">
        <v>109</v>
      </c>
      <c r="D1560" t="s">
        <v>106</v>
      </c>
      <c r="E1560" t="s">
        <v>21</v>
      </c>
      <c r="F1560">
        <v>325.95999999999998</v>
      </c>
      <c r="H1560" s="60"/>
    </row>
    <row r="1561" spans="1:8" x14ac:dyDescent="0.35">
      <c r="A1561" s="58">
        <v>43190</v>
      </c>
      <c r="B1561" t="s">
        <v>136</v>
      </c>
      <c r="C1561" t="s">
        <v>109</v>
      </c>
      <c r="D1561" t="s">
        <v>116</v>
      </c>
      <c r="E1561" t="s">
        <v>21</v>
      </c>
      <c r="F1561">
        <v>657.48</v>
      </c>
      <c r="H1561" s="60"/>
    </row>
    <row r="1562" spans="1:8" x14ac:dyDescent="0.35">
      <c r="A1562" s="58">
        <v>43190</v>
      </c>
      <c r="B1562" t="s">
        <v>136</v>
      </c>
      <c r="C1562" t="s">
        <v>109</v>
      </c>
      <c r="D1562" t="s">
        <v>117</v>
      </c>
      <c r="E1562" t="s">
        <v>21</v>
      </c>
      <c r="F1562">
        <v>538.96</v>
      </c>
      <c r="H1562" s="60"/>
    </row>
    <row r="1563" spans="1:8" x14ac:dyDescent="0.35">
      <c r="A1563" s="58">
        <v>43190</v>
      </c>
      <c r="B1563" t="s">
        <v>136</v>
      </c>
      <c r="C1563" t="s">
        <v>109</v>
      </c>
      <c r="D1563" t="s">
        <v>118</v>
      </c>
      <c r="E1563" t="s">
        <v>21</v>
      </c>
      <c r="F1563">
        <v>461.12</v>
      </c>
      <c r="H1563" s="60"/>
    </row>
    <row r="1564" spans="1:8" x14ac:dyDescent="0.35">
      <c r="A1564" s="58">
        <v>43190</v>
      </c>
      <c r="B1564" t="s">
        <v>136</v>
      </c>
      <c r="C1564" t="s">
        <v>109</v>
      </c>
      <c r="D1564" t="s">
        <v>119</v>
      </c>
      <c r="E1564" t="s">
        <v>21</v>
      </c>
      <c r="F1564">
        <v>571.36</v>
      </c>
      <c r="H1564" s="60"/>
    </row>
    <row r="1565" spans="1:8" x14ac:dyDescent="0.35">
      <c r="A1565" s="58">
        <v>43190</v>
      </c>
      <c r="B1565" t="s">
        <v>136</v>
      </c>
      <c r="C1565" t="s">
        <v>109</v>
      </c>
      <c r="D1565" t="s">
        <v>120</v>
      </c>
      <c r="E1565" t="s">
        <v>21</v>
      </c>
      <c r="F1565">
        <v>550.53</v>
      </c>
      <c r="H1565" s="60"/>
    </row>
    <row r="1566" spans="1:8" x14ac:dyDescent="0.35">
      <c r="A1566" s="58">
        <v>43190</v>
      </c>
      <c r="B1566" t="s">
        <v>136</v>
      </c>
      <c r="C1566" t="s">
        <v>109</v>
      </c>
      <c r="D1566" t="s">
        <v>121</v>
      </c>
      <c r="E1566" t="s">
        <v>21</v>
      </c>
      <c r="F1566">
        <v>376.07</v>
      </c>
      <c r="H1566" s="60"/>
    </row>
    <row r="1567" spans="1:8" x14ac:dyDescent="0.35">
      <c r="A1567" s="58">
        <v>43190</v>
      </c>
      <c r="B1567" t="s">
        <v>136</v>
      </c>
      <c r="C1567" t="s">
        <v>109</v>
      </c>
      <c r="D1567" t="s">
        <v>122</v>
      </c>
      <c r="E1567" t="s">
        <v>21</v>
      </c>
      <c r="F1567">
        <v>606.48</v>
      </c>
      <c r="H1567" s="60"/>
    </row>
    <row r="1568" spans="1:8" x14ac:dyDescent="0.35">
      <c r="A1568" s="58">
        <v>43190</v>
      </c>
      <c r="B1568" t="s">
        <v>136</v>
      </c>
      <c r="C1568" t="s">
        <v>110</v>
      </c>
      <c r="D1568" t="s">
        <v>106</v>
      </c>
      <c r="E1568" t="s">
        <v>21</v>
      </c>
      <c r="F1568">
        <v>89.43</v>
      </c>
      <c r="H1568" s="60"/>
    </row>
    <row r="1569" spans="1:8" x14ac:dyDescent="0.35">
      <c r="A1569" s="58">
        <v>43190</v>
      </c>
      <c r="B1569" t="s">
        <v>136</v>
      </c>
      <c r="C1569" t="s">
        <v>110</v>
      </c>
      <c r="D1569" t="s">
        <v>116</v>
      </c>
      <c r="E1569" t="s">
        <v>21</v>
      </c>
      <c r="F1569">
        <v>252.04</v>
      </c>
      <c r="H1569" s="60"/>
    </row>
    <row r="1570" spans="1:8" x14ac:dyDescent="0.35">
      <c r="A1570" s="58">
        <v>43190</v>
      </c>
      <c r="B1570" t="s">
        <v>136</v>
      </c>
      <c r="C1570" t="s">
        <v>110</v>
      </c>
      <c r="D1570" t="s">
        <v>117</v>
      </c>
      <c r="E1570" t="s">
        <v>21</v>
      </c>
      <c r="F1570">
        <v>168.87</v>
      </c>
      <c r="H1570" s="60"/>
    </row>
    <row r="1571" spans="1:8" x14ac:dyDescent="0.35">
      <c r="A1571" s="58">
        <v>43190</v>
      </c>
      <c r="B1571" t="s">
        <v>136</v>
      </c>
      <c r="C1571" t="s">
        <v>110</v>
      </c>
      <c r="D1571" t="s">
        <v>118</v>
      </c>
      <c r="E1571" t="s">
        <v>21</v>
      </c>
      <c r="F1571">
        <v>149</v>
      </c>
      <c r="H1571" s="60"/>
    </row>
    <row r="1572" spans="1:8" x14ac:dyDescent="0.35">
      <c r="A1572" s="58">
        <v>43190</v>
      </c>
      <c r="B1572" t="s">
        <v>136</v>
      </c>
      <c r="C1572" t="s">
        <v>110</v>
      </c>
      <c r="D1572" t="s">
        <v>119</v>
      </c>
      <c r="E1572" t="s">
        <v>21</v>
      </c>
      <c r="F1572">
        <v>173.78</v>
      </c>
      <c r="H1572" s="60"/>
    </row>
    <row r="1573" spans="1:8" x14ac:dyDescent="0.35">
      <c r="A1573" s="58">
        <v>43190</v>
      </c>
      <c r="B1573" t="s">
        <v>136</v>
      </c>
      <c r="C1573" t="s">
        <v>110</v>
      </c>
      <c r="D1573" t="s">
        <v>120</v>
      </c>
      <c r="E1573" t="s">
        <v>21</v>
      </c>
      <c r="F1573">
        <v>210.29</v>
      </c>
      <c r="H1573" s="60"/>
    </row>
    <row r="1574" spans="1:8" x14ac:dyDescent="0.35">
      <c r="A1574" s="58">
        <v>43190</v>
      </c>
      <c r="B1574" t="s">
        <v>136</v>
      </c>
      <c r="C1574" t="s">
        <v>110</v>
      </c>
      <c r="D1574" t="s">
        <v>121</v>
      </c>
      <c r="E1574" t="s">
        <v>21</v>
      </c>
      <c r="F1574">
        <v>104.41</v>
      </c>
      <c r="H1574" s="60"/>
    </row>
    <row r="1575" spans="1:8" x14ac:dyDescent="0.35">
      <c r="A1575" s="58">
        <v>43190</v>
      </c>
      <c r="B1575" t="s">
        <v>136</v>
      </c>
      <c r="C1575" t="s">
        <v>111</v>
      </c>
      <c r="D1575" t="s">
        <v>106</v>
      </c>
      <c r="E1575" t="s">
        <v>21</v>
      </c>
      <c r="F1575">
        <v>51.44</v>
      </c>
      <c r="H1575" s="60"/>
    </row>
    <row r="1576" spans="1:8" x14ac:dyDescent="0.35">
      <c r="A1576" s="58">
        <v>43190</v>
      </c>
      <c r="B1576" t="s">
        <v>136</v>
      </c>
      <c r="C1576" t="s">
        <v>111</v>
      </c>
      <c r="D1576" t="s">
        <v>116</v>
      </c>
      <c r="E1576" t="s">
        <v>21</v>
      </c>
      <c r="F1576">
        <v>29</v>
      </c>
      <c r="H1576" s="60"/>
    </row>
    <row r="1577" spans="1:8" x14ac:dyDescent="0.35">
      <c r="A1577" s="58">
        <v>43190</v>
      </c>
      <c r="B1577" t="s">
        <v>136</v>
      </c>
      <c r="C1577" t="s">
        <v>111</v>
      </c>
      <c r="D1577" t="s">
        <v>117</v>
      </c>
      <c r="E1577" t="s">
        <v>21</v>
      </c>
      <c r="F1577">
        <v>81.650000000000006</v>
      </c>
      <c r="H1577" s="60"/>
    </row>
    <row r="1578" spans="1:8" x14ac:dyDescent="0.35">
      <c r="A1578" s="58">
        <v>43190</v>
      </c>
      <c r="B1578" t="s">
        <v>136</v>
      </c>
      <c r="C1578" t="s">
        <v>111</v>
      </c>
      <c r="D1578" t="s">
        <v>118</v>
      </c>
      <c r="E1578" t="s">
        <v>21</v>
      </c>
      <c r="F1578">
        <v>91.48</v>
      </c>
      <c r="H1578" s="60"/>
    </row>
    <row r="1579" spans="1:8" x14ac:dyDescent="0.35">
      <c r="A1579" s="58">
        <v>43190</v>
      </c>
      <c r="B1579" t="s">
        <v>136</v>
      </c>
      <c r="C1579" t="s">
        <v>111</v>
      </c>
      <c r="D1579" t="s">
        <v>119</v>
      </c>
      <c r="E1579" t="s">
        <v>21</v>
      </c>
      <c r="F1579">
        <v>74.78</v>
      </c>
      <c r="H1579" s="60"/>
    </row>
    <row r="1580" spans="1:8" x14ac:dyDescent="0.35">
      <c r="A1580" s="58">
        <v>43190</v>
      </c>
      <c r="B1580" t="s">
        <v>136</v>
      </c>
      <c r="C1580" t="s">
        <v>111</v>
      </c>
      <c r="D1580" t="s">
        <v>120</v>
      </c>
      <c r="E1580" t="s">
        <v>21</v>
      </c>
      <c r="F1580">
        <v>56</v>
      </c>
      <c r="H1580" s="60"/>
    </row>
    <row r="1581" spans="1:8" x14ac:dyDescent="0.35">
      <c r="A1581" s="58">
        <v>43190</v>
      </c>
      <c r="B1581" t="s">
        <v>136</v>
      </c>
      <c r="C1581" t="s">
        <v>111</v>
      </c>
      <c r="D1581" t="s">
        <v>121</v>
      </c>
      <c r="E1581" t="s">
        <v>21</v>
      </c>
      <c r="F1581">
        <v>61.67</v>
      </c>
      <c r="H1581" s="60"/>
    </row>
    <row r="1582" spans="1:8" x14ac:dyDescent="0.35">
      <c r="A1582" s="58">
        <v>43190</v>
      </c>
      <c r="B1582" t="s">
        <v>136</v>
      </c>
      <c r="C1582" t="s">
        <v>111</v>
      </c>
      <c r="D1582" t="s">
        <v>122</v>
      </c>
      <c r="E1582" t="s">
        <v>21</v>
      </c>
      <c r="F1582">
        <v>2</v>
      </c>
      <c r="H1582" s="60"/>
    </row>
    <row r="1583" spans="1:8" x14ac:dyDescent="0.35">
      <c r="A1583" s="58">
        <v>43190</v>
      </c>
      <c r="B1583" t="s">
        <v>136</v>
      </c>
      <c r="C1583" t="s">
        <v>112</v>
      </c>
      <c r="D1583" t="s">
        <v>106</v>
      </c>
      <c r="E1583" t="s">
        <v>21</v>
      </c>
      <c r="F1583">
        <v>38.43</v>
      </c>
      <c r="H1583" s="60"/>
    </row>
    <row r="1584" spans="1:8" x14ac:dyDescent="0.35">
      <c r="A1584" s="58">
        <v>43190</v>
      </c>
      <c r="B1584" t="s">
        <v>136</v>
      </c>
      <c r="C1584" t="s">
        <v>112</v>
      </c>
      <c r="D1584" t="s">
        <v>116</v>
      </c>
      <c r="E1584" t="s">
        <v>21</v>
      </c>
      <c r="F1584">
        <v>75.95</v>
      </c>
      <c r="H1584" s="60"/>
    </row>
    <row r="1585" spans="1:8" x14ac:dyDescent="0.35">
      <c r="A1585" s="58">
        <v>43190</v>
      </c>
      <c r="B1585" t="s">
        <v>136</v>
      </c>
      <c r="C1585" t="s">
        <v>112</v>
      </c>
      <c r="D1585" t="s">
        <v>117</v>
      </c>
      <c r="E1585" t="s">
        <v>21</v>
      </c>
      <c r="F1585">
        <v>54.84</v>
      </c>
      <c r="H1585" s="60"/>
    </row>
    <row r="1586" spans="1:8" x14ac:dyDescent="0.35">
      <c r="A1586" s="58">
        <v>43190</v>
      </c>
      <c r="B1586" t="s">
        <v>136</v>
      </c>
      <c r="C1586" t="s">
        <v>112</v>
      </c>
      <c r="D1586" t="s">
        <v>118</v>
      </c>
      <c r="E1586" t="s">
        <v>21</v>
      </c>
      <c r="F1586">
        <v>36.07</v>
      </c>
      <c r="H1586" s="60"/>
    </row>
    <row r="1587" spans="1:8" x14ac:dyDescent="0.35">
      <c r="A1587" s="58">
        <v>43190</v>
      </c>
      <c r="B1587" t="s">
        <v>136</v>
      </c>
      <c r="C1587" t="s">
        <v>112</v>
      </c>
      <c r="D1587" t="s">
        <v>119</v>
      </c>
      <c r="E1587" t="s">
        <v>21</v>
      </c>
      <c r="F1587">
        <v>47.29</v>
      </c>
      <c r="H1587" s="60"/>
    </row>
    <row r="1588" spans="1:8" x14ac:dyDescent="0.35">
      <c r="A1588" s="58">
        <v>43190</v>
      </c>
      <c r="B1588" t="s">
        <v>136</v>
      </c>
      <c r="C1588" t="s">
        <v>112</v>
      </c>
      <c r="D1588" t="s">
        <v>120</v>
      </c>
      <c r="E1588" t="s">
        <v>21</v>
      </c>
      <c r="F1588">
        <v>29.65</v>
      </c>
      <c r="H1588" s="60"/>
    </row>
    <row r="1589" spans="1:8" x14ac:dyDescent="0.35">
      <c r="A1589" s="58">
        <v>43190</v>
      </c>
      <c r="B1589" t="s">
        <v>136</v>
      </c>
      <c r="C1589" t="s">
        <v>112</v>
      </c>
      <c r="D1589" t="s">
        <v>121</v>
      </c>
      <c r="E1589" t="s">
        <v>21</v>
      </c>
      <c r="F1589">
        <v>18.399999999999999</v>
      </c>
      <c r="H1589" s="60"/>
    </row>
    <row r="1590" spans="1:8" x14ac:dyDescent="0.35">
      <c r="A1590" s="58">
        <v>43190</v>
      </c>
      <c r="B1590" t="s">
        <v>136</v>
      </c>
      <c r="C1590" t="s">
        <v>112</v>
      </c>
      <c r="D1590" t="s">
        <v>122</v>
      </c>
      <c r="E1590" t="s">
        <v>21</v>
      </c>
      <c r="F1590">
        <v>7.5</v>
      </c>
      <c r="H1590" s="60"/>
    </row>
    <row r="1591" spans="1:8" x14ac:dyDescent="0.35">
      <c r="A1591" s="58">
        <v>43190</v>
      </c>
      <c r="B1591" t="s">
        <v>136</v>
      </c>
      <c r="C1591" t="s">
        <v>113</v>
      </c>
      <c r="D1591" t="s">
        <v>106</v>
      </c>
      <c r="E1591" t="s">
        <v>21</v>
      </c>
      <c r="F1591">
        <v>74.599999999999994</v>
      </c>
      <c r="H1591" s="60"/>
    </row>
    <row r="1592" spans="1:8" x14ac:dyDescent="0.35">
      <c r="A1592" s="58">
        <v>43190</v>
      </c>
      <c r="B1592" t="s">
        <v>136</v>
      </c>
      <c r="C1592" t="s">
        <v>113</v>
      </c>
      <c r="D1592" t="s">
        <v>116</v>
      </c>
      <c r="E1592" t="s">
        <v>21</v>
      </c>
      <c r="F1592">
        <v>274.39999999999998</v>
      </c>
      <c r="H1592" s="60"/>
    </row>
    <row r="1593" spans="1:8" x14ac:dyDescent="0.35">
      <c r="A1593" s="58">
        <v>43190</v>
      </c>
      <c r="B1593" t="s">
        <v>136</v>
      </c>
      <c r="C1593" t="s">
        <v>113</v>
      </c>
      <c r="D1593" t="s">
        <v>117</v>
      </c>
      <c r="E1593" t="s">
        <v>21</v>
      </c>
      <c r="F1593">
        <v>169.7</v>
      </c>
      <c r="H1593" s="60"/>
    </row>
    <row r="1594" spans="1:8" x14ac:dyDescent="0.35">
      <c r="A1594" s="58">
        <v>43190</v>
      </c>
      <c r="B1594" t="s">
        <v>136</v>
      </c>
      <c r="C1594" t="s">
        <v>113</v>
      </c>
      <c r="D1594" t="s">
        <v>118</v>
      </c>
      <c r="E1594" t="s">
        <v>21</v>
      </c>
      <c r="F1594">
        <v>208.56</v>
      </c>
      <c r="H1594" s="60"/>
    </row>
    <row r="1595" spans="1:8" x14ac:dyDescent="0.35">
      <c r="A1595" s="58">
        <v>43190</v>
      </c>
      <c r="B1595" t="s">
        <v>136</v>
      </c>
      <c r="C1595" t="s">
        <v>113</v>
      </c>
      <c r="D1595" t="s">
        <v>119</v>
      </c>
      <c r="E1595" t="s">
        <v>21</v>
      </c>
      <c r="F1595">
        <v>176.11</v>
      </c>
      <c r="H1595" s="60"/>
    </row>
    <row r="1596" spans="1:8" x14ac:dyDescent="0.35">
      <c r="A1596" s="58">
        <v>43190</v>
      </c>
      <c r="B1596" t="s">
        <v>136</v>
      </c>
      <c r="C1596" t="s">
        <v>113</v>
      </c>
      <c r="D1596" t="s">
        <v>120</v>
      </c>
      <c r="E1596" t="s">
        <v>21</v>
      </c>
      <c r="F1596">
        <v>136.78</v>
      </c>
      <c r="H1596" s="60"/>
    </row>
    <row r="1597" spans="1:8" x14ac:dyDescent="0.35">
      <c r="A1597" s="58">
        <v>43190</v>
      </c>
      <c r="B1597" t="s">
        <v>136</v>
      </c>
      <c r="C1597" t="s">
        <v>113</v>
      </c>
      <c r="D1597" t="s">
        <v>121</v>
      </c>
      <c r="E1597" t="s">
        <v>21</v>
      </c>
      <c r="F1597">
        <v>81.8</v>
      </c>
      <c r="H1597" s="60"/>
    </row>
    <row r="1598" spans="1:8" x14ac:dyDescent="0.35">
      <c r="A1598" s="58">
        <v>43190</v>
      </c>
      <c r="B1598" t="s">
        <v>136</v>
      </c>
      <c r="C1598" t="s">
        <v>113</v>
      </c>
      <c r="D1598" t="s">
        <v>122</v>
      </c>
      <c r="E1598" t="s">
        <v>21</v>
      </c>
      <c r="F1598">
        <v>8.02</v>
      </c>
      <c r="H1598" s="60"/>
    </row>
    <row r="1599" spans="1:8" x14ac:dyDescent="0.35">
      <c r="A1599" s="58">
        <v>43190</v>
      </c>
      <c r="B1599" t="s">
        <v>136</v>
      </c>
      <c r="C1599" t="s">
        <v>114</v>
      </c>
      <c r="D1599" t="s">
        <v>106</v>
      </c>
      <c r="E1599" t="s">
        <v>21</v>
      </c>
      <c r="F1599">
        <v>427.77</v>
      </c>
      <c r="H1599" s="60"/>
    </row>
    <row r="1600" spans="1:8" x14ac:dyDescent="0.35">
      <c r="A1600" s="58">
        <v>43190</v>
      </c>
      <c r="B1600" t="s">
        <v>136</v>
      </c>
      <c r="C1600" t="s">
        <v>114</v>
      </c>
      <c r="D1600" t="s">
        <v>116</v>
      </c>
      <c r="E1600" t="s">
        <v>21</v>
      </c>
      <c r="F1600">
        <v>640.28</v>
      </c>
      <c r="H1600" s="60"/>
    </row>
    <row r="1601" spans="1:8" x14ac:dyDescent="0.35">
      <c r="A1601" s="58">
        <v>43190</v>
      </c>
      <c r="B1601" t="s">
        <v>136</v>
      </c>
      <c r="C1601" t="s">
        <v>114</v>
      </c>
      <c r="D1601" t="s">
        <v>117</v>
      </c>
      <c r="E1601" t="s">
        <v>21</v>
      </c>
      <c r="F1601">
        <v>714.83</v>
      </c>
      <c r="H1601" s="60"/>
    </row>
    <row r="1602" spans="1:8" x14ac:dyDescent="0.35">
      <c r="A1602" s="58">
        <v>43190</v>
      </c>
      <c r="B1602" t="s">
        <v>136</v>
      </c>
      <c r="C1602" t="s">
        <v>114</v>
      </c>
      <c r="D1602" t="s">
        <v>118</v>
      </c>
      <c r="E1602" t="s">
        <v>21</v>
      </c>
      <c r="F1602">
        <v>643.36</v>
      </c>
      <c r="H1602" s="60"/>
    </row>
    <row r="1603" spans="1:8" x14ac:dyDescent="0.35">
      <c r="A1603" s="58">
        <v>43190</v>
      </c>
      <c r="B1603" t="s">
        <v>136</v>
      </c>
      <c r="C1603" t="s">
        <v>114</v>
      </c>
      <c r="D1603" t="s">
        <v>119</v>
      </c>
      <c r="E1603" t="s">
        <v>21</v>
      </c>
      <c r="F1603">
        <v>603.89</v>
      </c>
      <c r="H1603" s="60"/>
    </row>
    <row r="1604" spans="1:8" x14ac:dyDescent="0.35">
      <c r="A1604" s="58">
        <v>43190</v>
      </c>
      <c r="B1604" t="s">
        <v>136</v>
      </c>
      <c r="C1604" t="s">
        <v>114</v>
      </c>
      <c r="D1604" t="s">
        <v>120</v>
      </c>
      <c r="E1604" t="s">
        <v>21</v>
      </c>
      <c r="F1604">
        <v>821.2</v>
      </c>
      <c r="H1604" s="60"/>
    </row>
    <row r="1605" spans="1:8" x14ac:dyDescent="0.35">
      <c r="A1605" s="58">
        <v>43190</v>
      </c>
      <c r="B1605" t="s">
        <v>136</v>
      </c>
      <c r="C1605" t="s">
        <v>114</v>
      </c>
      <c r="D1605" t="s">
        <v>121</v>
      </c>
      <c r="E1605" t="s">
        <v>21</v>
      </c>
      <c r="F1605">
        <v>418.91</v>
      </c>
      <c r="H1605" s="60"/>
    </row>
    <row r="1606" spans="1:8" x14ac:dyDescent="0.35">
      <c r="A1606" s="58">
        <v>43190</v>
      </c>
      <c r="B1606" t="s">
        <v>136</v>
      </c>
      <c r="C1606" t="s">
        <v>114</v>
      </c>
      <c r="D1606" t="s">
        <v>122</v>
      </c>
      <c r="E1606" t="s">
        <v>21</v>
      </c>
      <c r="F1606">
        <v>36.65</v>
      </c>
      <c r="H1606" s="60"/>
    </row>
    <row r="1607" spans="1:8" x14ac:dyDescent="0.35">
      <c r="A1607" s="58">
        <v>43190</v>
      </c>
      <c r="B1607" t="s">
        <v>136</v>
      </c>
      <c r="C1607" t="s">
        <v>115</v>
      </c>
      <c r="D1607" t="s">
        <v>116</v>
      </c>
      <c r="E1607" t="s">
        <v>21</v>
      </c>
      <c r="F1607">
        <v>6.53</v>
      </c>
      <c r="H1607" s="60"/>
    </row>
    <row r="1608" spans="1:8" x14ac:dyDescent="0.35">
      <c r="A1608" s="58">
        <v>43190</v>
      </c>
      <c r="B1608" t="s">
        <v>136</v>
      </c>
      <c r="C1608" t="s">
        <v>115</v>
      </c>
      <c r="D1608" t="s">
        <v>117</v>
      </c>
      <c r="E1608" t="s">
        <v>21</v>
      </c>
      <c r="F1608">
        <v>3</v>
      </c>
      <c r="H1608" s="60"/>
    </row>
    <row r="1609" spans="1:8" x14ac:dyDescent="0.35">
      <c r="A1609" s="58">
        <v>43190</v>
      </c>
      <c r="B1609" t="s">
        <v>136</v>
      </c>
      <c r="C1609" t="s">
        <v>115</v>
      </c>
      <c r="D1609" t="s">
        <v>118</v>
      </c>
      <c r="E1609" t="s">
        <v>21</v>
      </c>
      <c r="F1609">
        <v>5</v>
      </c>
      <c r="H1609" s="60"/>
    </row>
    <row r="1610" spans="1:8" x14ac:dyDescent="0.35">
      <c r="A1610" s="58">
        <v>43190</v>
      </c>
      <c r="B1610" t="s">
        <v>136</v>
      </c>
      <c r="C1610" t="s">
        <v>115</v>
      </c>
      <c r="D1610" t="s">
        <v>119</v>
      </c>
      <c r="E1610" t="s">
        <v>21</v>
      </c>
      <c r="F1610">
        <v>3</v>
      </c>
      <c r="H1610" s="60"/>
    </row>
    <row r="1611" spans="1:8" x14ac:dyDescent="0.35">
      <c r="A1611" s="58">
        <v>43190</v>
      </c>
      <c r="B1611" t="s">
        <v>136</v>
      </c>
      <c r="C1611" t="s">
        <v>115</v>
      </c>
      <c r="D1611" t="s">
        <v>120</v>
      </c>
      <c r="E1611" t="s">
        <v>21</v>
      </c>
      <c r="F1611">
        <v>16</v>
      </c>
      <c r="H1611" s="60"/>
    </row>
    <row r="1612" spans="1:8" x14ac:dyDescent="0.35">
      <c r="A1612" s="58">
        <v>43190</v>
      </c>
      <c r="B1612" t="s">
        <v>136</v>
      </c>
      <c r="C1612" t="s">
        <v>115</v>
      </c>
      <c r="D1612" t="s">
        <v>121</v>
      </c>
      <c r="E1612" t="s">
        <v>21</v>
      </c>
      <c r="F1612">
        <v>0.27</v>
      </c>
      <c r="H1612" s="60"/>
    </row>
    <row r="1613" spans="1:8" x14ac:dyDescent="0.35">
      <c r="A1613" s="58">
        <v>43220</v>
      </c>
      <c r="B1613" t="s">
        <v>137</v>
      </c>
      <c r="C1613" t="s">
        <v>107</v>
      </c>
      <c r="D1613" t="s">
        <v>106</v>
      </c>
      <c r="E1613" t="s">
        <v>21</v>
      </c>
      <c r="F1613">
        <v>141.75</v>
      </c>
      <c r="H1613" s="60"/>
    </row>
    <row r="1614" spans="1:8" x14ac:dyDescent="0.35">
      <c r="A1614" s="58">
        <v>43220</v>
      </c>
      <c r="B1614" t="s">
        <v>137</v>
      </c>
      <c r="C1614" t="s">
        <v>107</v>
      </c>
      <c r="D1614" t="s">
        <v>116</v>
      </c>
      <c r="E1614" t="s">
        <v>21</v>
      </c>
      <c r="F1614">
        <v>253.86</v>
      </c>
      <c r="H1614" s="60"/>
    </row>
    <row r="1615" spans="1:8" x14ac:dyDescent="0.35">
      <c r="A1615" s="58">
        <v>43220</v>
      </c>
      <c r="B1615" t="s">
        <v>137</v>
      </c>
      <c r="C1615" t="s">
        <v>107</v>
      </c>
      <c r="D1615" t="s">
        <v>117</v>
      </c>
      <c r="E1615" t="s">
        <v>21</v>
      </c>
      <c r="F1615">
        <v>284.3</v>
      </c>
      <c r="H1615" s="60"/>
    </row>
    <row r="1616" spans="1:8" x14ac:dyDescent="0.35">
      <c r="A1616" s="58">
        <v>43220</v>
      </c>
      <c r="B1616" t="s">
        <v>137</v>
      </c>
      <c r="C1616" t="s">
        <v>107</v>
      </c>
      <c r="D1616" t="s">
        <v>118</v>
      </c>
      <c r="E1616" t="s">
        <v>21</v>
      </c>
      <c r="F1616">
        <v>281.54000000000002</v>
      </c>
      <c r="H1616" s="60"/>
    </row>
    <row r="1617" spans="1:8" x14ac:dyDescent="0.35">
      <c r="A1617" s="58">
        <v>43220</v>
      </c>
      <c r="B1617" t="s">
        <v>137</v>
      </c>
      <c r="C1617" t="s">
        <v>107</v>
      </c>
      <c r="D1617" t="s">
        <v>119</v>
      </c>
      <c r="E1617" t="s">
        <v>21</v>
      </c>
      <c r="F1617">
        <v>326.95</v>
      </c>
      <c r="H1617" s="60"/>
    </row>
    <row r="1618" spans="1:8" x14ac:dyDescent="0.35">
      <c r="A1618" s="58">
        <v>43220</v>
      </c>
      <c r="B1618" t="s">
        <v>137</v>
      </c>
      <c r="C1618" t="s">
        <v>107</v>
      </c>
      <c r="D1618" t="s">
        <v>120</v>
      </c>
      <c r="E1618" t="s">
        <v>21</v>
      </c>
      <c r="F1618">
        <v>436.7</v>
      </c>
      <c r="H1618" s="60"/>
    </row>
    <row r="1619" spans="1:8" x14ac:dyDescent="0.35">
      <c r="A1619" s="58">
        <v>43220</v>
      </c>
      <c r="B1619" t="s">
        <v>137</v>
      </c>
      <c r="C1619" t="s">
        <v>107</v>
      </c>
      <c r="D1619" t="s">
        <v>121</v>
      </c>
      <c r="E1619" t="s">
        <v>21</v>
      </c>
      <c r="F1619">
        <v>144.69</v>
      </c>
      <c r="H1619" s="60"/>
    </row>
    <row r="1620" spans="1:8" x14ac:dyDescent="0.35">
      <c r="A1620" s="58">
        <v>43220</v>
      </c>
      <c r="B1620" t="s">
        <v>137</v>
      </c>
      <c r="C1620" t="s">
        <v>107</v>
      </c>
      <c r="D1620" t="s">
        <v>122</v>
      </c>
      <c r="E1620" t="s">
        <v>21</v>
      </c>
      <c r="F1620">
        <v>5.68</v>
      </c>
      <c r="H1620" s="60"/>
    </row>
    <row r="1621" spans="1:8" x14ac:dyDescent="0.35">
      <c r="A1621" s="58">
        <v>43220</v>
      </c>
      <c r="B1621" t="s">
        <v>137</v>
      </c>
      <c r="C1621" t="s">
        <v>108</v>
      </c>
      <c r="D1621" t="s">
        <v>106</v>
      </c>
      <c r="E1621" t="s">
        <v>21</v>
      </c>
      <c r="F1621">
        <v>89.37</v>
      </c>
      <c r="H1621" s="60"/>
    </row>
    <row r="1622" spans="1:8" x14ac:dyDescent="0.35">
      <c r="A1622" s="58">
        <v>43220</v>
      </c>
      <c r="B1622" t="s">
        <v>137</v>
      </c>
      <c r="C1622" t="s">
        <v>108</v>
      </c>
      <c r="D1622" t="s">
        <v>116</v>
      </c>
      <c r="E1622" t="s">
        <v>21</v>
      </c>
      <c r="F1622">
        <v>176.85</v>
      </c>
      <c r="H1622" s="60"/>
    </row>
    <row r="1623" spans="1:8" x14ac:dyDescent="0.35">
      <c r="A1623" s="58">
        <v>43220</v>
      </c>
      <c r="B1623" t="s">
        <v>137</v>
      </c>
      <c r="C1623" t="s">
        <v>108</v>
      </c>
      <c r="D1623" t="s">
        <v>117</v>
      </c>
      <c r="E1623" t="s">
        <v>21</v>
      </c>
      <c r="F1623">
        <v>88.3</v>
      </c>
      <c r="H1623" s="60"/>
    </row>
    <row r="1624" spans="1:8" x14ac:dyDescent="0.35">
      <c r="A1624" s="58">
        <v>43220</v>
      </c>
      <c r="B1624" t="s">
        <v>137</v>
      </c>
      <c r="C1624" t="s">
        <v>108</v>
      </c>
      <c r="D1624" t="s">
        <v>118</v>
      </c>
      <c r="E1624" t="s">
        <v>21</v>
      </c>
      <c r="F1624">
        <v>99.47</v>
      </c>
      <c r="H1624" s="60"/>
    </row>
    <row r="1625" spans="1:8" x14ac:dyDescent="0.35">
      <c r="A1625" s="58">
        <v>43220</v>
      </c>
      <c r="B1625" t="s">
        <v>137</v>
      </c>
      <c r="C1625" t="s">
        <v>108</v>
      </c>
      <c r="D1625" t="s">
        <v>119</v>
      </c>
      <c r="E1625" t="s">
        <v>21</v>
      </c>
      <c r="F1625">
        <v>122.41</v>
      </c>
      <c r="H1625" s="60"/>
    </row>
    <row r="1626" spans="1:8" x14ac:dyDescent="0.35">
      <c r="A1626" s="58">
        <v>43220</v>
      </c>
      <c r="B1626" t="s">
        <v>137</v>
      </c>
      <c r="C1626" t="s">
        <v>108</v>
      </c>
      <c r="D1626" t="s">
        <v>120</v>
      </c>
      <c r="E1626" t="s">
        <v>21</v>
      </c>
      <c r="F1626">
        <v>111.48</v>
      </c>
      <c r="H1626" s="60"/>
    </row>
    <row r="1627" spans="1:8" x14ac:dyDescent="0.35">
      <c r="A1627" s="58">
        <v>43220</v>
      </c>
      <c r="B1627" t="s">
        <v>137</v>
      </c>
      <c r="C1627" t="s">
        <v>108</v>
      </c>
      <c r="D1627" t="s">
        <v>121</v>
      </c>
      <c r="E1627" t="s">
        <v>21</v>
      </c>
      <c r="F1627">
        <v>64.92</v>
      </c>
      <c r="H1627" s="60"/>
    </row>
    <row r="1628" spans="1:8" x14ac:dyDescent="0.35">
      <c r="A1628" s="58">
        <v>43220</v>
      </c>
      <c r="B1628" t="s">
        <v>137</v>
      </c>
      <c r="C1628" t="s">
        <v>108</v>
      </c>
      <c r="D1628" t="s">
        <v>122</v>
      </c>
      <c r="E1628" t="s">
        <v>21</v>
      </c>
      <c r="F1628">
        <v>7.4</v>
      </c>
      <c r="H1628" s="60"/>
    </row>
    <row r="1629" spans="1:8" x14ac:dyDescent="0.35">
      <c r="A1629" s="58">
        <v>43220</v>
      </c>
      <c r="B1629" t="s">
        <v>137</v>
      </c>
      <c r="C1629" t="s">
        <v>109</v>
      </c>
      <c r="D1629" t="s">
        <v>106</v>
      </c>
      <c r="E1629" t="s">
        <v>21</v>
      </c>
      <c r="F1629">
        <v>324.64</v>
      </c>
      <c r="H1629" s="60"/>
    </row>
    <row r="1630" spans="1:8" x14ac:dyDescent="0.35">
      <c r="A1630" s="58">
        <v>43220</v>
      </c>
      <c r="B1630" t="s">
        <v>137</v>
      </c>
      <c r="C1630" t="s">
        <v>109</v>
      </c>
      <c r="D1630" t="s">
        <v>116</v>
      </c>
      <c r="E1630" t="s">
        <v>21</v>
      </c>
      <c r="F1630">
        <v>695.9</v>
      </c>
      <c r="H1630" s="60"/>
    </row>
    <row r="1631" spans="1:8" x14ac:dyDescent="0.35">
      <c r="A1631" s="58">
        <v>43220</v>
      </c>
      <c r="B1631" t="s">
        <v>137</v>
      </c>
      <c r="C1631" t="s">
        <v>109</v>
      </c>
      <c r="D1631" t="s">
        <v>117</v>
      </c>
      <c r="E1631" t="s">
        <v>21</v>
      </c>
      <c r="F1631">
        <v>435.88</v>
      </c>
      <c r="H1631" s="60"/>
    </row>
    <row r="1632" spans="1:8" x14ac:dyDescent="0.35">
      <c r="A1632" s="58">
        <v>43220</v>
      </c>
      <c r="B1632" t="s">
        <v>137</v>
      </c>
      <c r="C1632" t="s">
        <v>109</v>
      </c>
      <c r="D1632" t="s">
        <v>118</v>
      </c>
      <c r="E1632" t="s">
        <v>21</v>
      </c>
      <c r="F1632">
        <v>510.2</v>
      </c>
      <c r="H1632" s="60"/>
    </row>
    <row r="1633" spans="1:8" x14ac:dyDescent="0.35">
      <c r="A1633" s="58">
        <v>43220</v>
      </c>
      <c r="B1633" t="s">
        <v>137</v>
      </c>
      <c r="C1633" t="s">
        <v>109</v>
      </c>
      <c r="D1633" t="s">
        <v>119</v>
      </c>
      <c r="E1633" t="s">
        <v>21</v>
      </c>
      <c r="F1633">
        <v>556.84</v>
      </c>
      <c r="H1633" s="60"/>
    </row>
    <row r="1634" spans="1:8" x14ac:dyDescent="0.35">
      <c r="A1634" s="58">
        <v>43220</v>
      </c>
      <c r="B1634" t="s">
        <v>137</v>
      </c>
      <c r="C1634" t="s">
        <v>109</v>
      </c>
      <c r="D1634" t="s">
        <v>120</v>
      </c>
      <c r="E1634" t="s">
        <v>21</v>
      </c>
      <c r="F1634">
        <v>570.37</v>
      </c>
      <c r="H1634" s="60"/>
    </row>
    <row r="1635" spans="1:8" x14ac:dyDescent="0.35">
      <c r="A1635" s="58">
        <v>43220</v>
      </c>
      <c r="B1635" t="s">
        <v>137</v>
      </c>
      <c r="C1635" t="s">
        <v>109</v>
      </c>
      <c r="D1635" t="s">
        <v>121</v>
      </c>
      <c r="E1635" t="s">
        <v>21</v>
      </c>
      <c r="F1635">
        <v>313.86</v>
      </c>
      <c r="H1635" s="60"/>
    </row>
    <row r="1636" spans="1:8" x14ac:dyDescent="0.35">
      <c r="A1636" s="58">
        <v>43220</v>
      </c>
      <c r="B1636" t="s">
        <v>137</v>
      </c>
      <c r="C1636" t="s">
        <v>109</v>
      </c>
      <c r="D1636" t="s">
        <v>122</v>
      </c>
      <c r="E1636" t="s">
        <v>21</v>
      </c>
      <c r="F1636">
        <v>459.42</v>
      </c>
      <c r="H1636" s="60"/>
    </row>
    <row r="1637" spans="1:8" x14ac:dyDescent="0.35">
      <c r="A1637" s="58">
        <v>43220</v>
      </c>
      <c r="B1637" t="s">
        <v>137</v>
      </c>
      <c r="C1637" t="s">
        <v>110</v>
      </c>
      <c r="D1637" t="s">
        <v>106</v>
      </c>
      <c r="E1637" t="s">
        <v>21</v>
      </c>
      <c r="F1637">
        <v>59.65</v>
      </c>
      <c r="H1637" s="60"/>
    </row>
    <row r="1638" spans="1:8" x14ac:dyDescent="0.35">
      <c r="A1638" s="58">
        <v>43220</v>
      </c>
      <c r="B1638" t="s">
        <v>137</v>
      </c>
      <c r="C1638" t="s">
        <v>110</v>
      </c>
      <c r="D1638" t="s">
        <v>116</v>
      </c>
      <c r="E1638" t="s">
        <v>21</v>
      </c>
      <c r="F1638">
        <v>216.94</v>
      </c>
      <c r="H1638" s="60"/>
    </row>
    <row r="1639" spans="1:8" x14ac:dyDescent="0.35">
      <c r="A1639" s="58">
        <v>43220</v>
      </c>
      <c r="B1639" t="s">
        <v>137</v>
      </c>
      <c r="C1639" t="s">
        <v>110</v>
      </c>
      <c r="D1639" t="s">
        <v>117</v>
      </c>
      <c r="E1639" t="s">
        <v>21</v>
      </c>
      <c r="F1639">
        <v>171.09</v>
      </c>
      <c r="H1639" s="60"/>
    </row>
    <row r="1640" spans="1:8" x14ac:dyDescent="0.35">
      <c r="A1640" s="58">
        <v>43220</v>
      </c>
      <c r="B1640" t="s">
        <v>137</v>
      </c>
      <c r="C1640" t="s">
        <v>110</v>
      </c>
      <c r="D1640" t="s">
        <v>118</v>
      </c>
      <c r="E1640" t="s">
        <v>21</v>
      </c>
      <c r="F1640">
        <v>172.12</v>
      </c>
      <c r="H1640" s="60"/>
    </row>
    <row r="1641" spans="1:8" x14ac:dyDescent="0.35">
      <c r="A1641" s="58">
        <v>43220</v>
      </c>
      <c r="B1641" t="s">
        <v>137</v>
      </c>
      <c r="C1641" t="s">
        <v>110</v>
      </c>
      <c r="D1641" t="s">
        <v>119</v>
      </c>
      <c r="E1641" t="s">
        <v>21</v>
      </c>
      <c r="F1641">
        <v>148.51</v>
      </c>
      <c r="H1641" s="60"/>
    </row>
    <row r="1642" spans="1:8" x14ac:dyDescent="0.35">
      <c r="A1642" s="58">
        <v>43220</v>
      </c>
      <c r="B1642" t="s">
        <v>137</v>
      </c>
      <c r="C1642" t="s">
        <v>110</v>
      </c>
      <c r="D1642" t="s">
        <v>120</v>
      </c>
      <c r="E1642" t="s">
        <v>21</v>
      </c>
      <c r="F1642">
        <v>200.7</v>
      </c>
      <c r="H1642" s="60"/>
    </row>
    <row r="1643" spans="1:8" x14ac:dyDescent="0.35">
      <c r="A1643" s="58">
        <v>43220</v>
      </c>
      <c r="B1643" t="s">
        <v>137</v>
      </c>
      <c r="C1643" t="s">
        <v>110</v>
      </c>
      <c r="D1643" t="s">
        <v>121</v>
      </c>
      <c r="E1643" t="s">
        <v>21</v>
      </c>
      <c r="F1643">
        <v>92.33</v>
      </c>
      <c r="H1643" s="60"/>
    </row>
    <row r="1644" spans="1:8" x14ac:dyDescent="0.35">
      <c r="A1644" s="58">
        <v>43220</v>
      </c>
      <c r="B1644" t="s">
        <v>137</v>
      </c>
      <c r="C1644" t="s">
        <v>111</v>
      </c>
      <c r="D1644" t="s">
        <v>106</v>
      </c>
      <c r="E1644" t="s">
        <v>21</v>
      </c>
      <c r="F1644">
        <v>30.86</v>
      </c>
      <c r="H1644" s="60"/>
    </row>
    <row r="1645" spans="1:8" x14ac:dyDescent="0.35">
      <c r="A1645" s="58">
        <v>43220</v>
      </c>
      <c r="B1645" t="s">
        <v>137</v>
      </c>
      <c r="C1645" t="s">
        <v>111</v>
      </c>
      <c r="D1645" t="s">
        <v>116</v>
      </c>
      <c r="E1645" t="s">
        <v>21</v>
      </c>
      <c r="F1645">
        <v>33.770000000000003</v>
      </c>
      <c r="H1645" s="60"/>
    </row>
    <row r="1646" spans="1:8" x14ac:dyDescent="0.35">
      <c r="A1646" s="58">
        <v>43220</v>
      </c>
      <c r="B1646" t="s">
        <v>137</v>
      </c>
      <c r="C1646" t="s">
        <v>111</v>
      </c>
      <c r="D1646" t="s">
        <v>117</v>
      </c>
      <c r="E1646" t="s">
        <v>21</v>
      </c>
      <c r="F1646">
        <v>83.03</v>
      </c>
      <c r="H1646" s="60"/>
    </row>
    <row r="1647" spans="1:8" x14ac:dyDescent="0.35">
      <c r="A1647" s="58">
        <v>43220</v>
      </c>
      <c r="B1647" t="s">
        <v>137</v>
      </c>
      <c r="C1647" t="s">
        <v>111</v>
      </c>
      <c r="D1647" t="s">
        <v>118</v>
      </c>
      <c r="E1647" t="s">
        <v>21</v>
      </c>
      <c r="F1647">
        <v>86.58</v>
      </c>
      <c r="H1647" s="60"/>
    </row>
    <row r="1648" spans="1:8" x14ac:dyDescent="0.35">
      <c r="A1648" s="58">
        <v>43220</v>
      </c>
      <c r="B1648" t="s">
        <v>137</v>
      </c>
      <c r="C1648" t="s">
        <v>111</v>
      </c>
      <c r="D1648" t="s">
        <v>119</v>
      </c>
      <c r="E1648" t="s">
        <v>21</v>
      </c>
      <c r="F1648">
        <v>66.86</v>
      </c>
      <c r="H1648" s="60"/>
    </row>
    <row r="1649" spans="1:8" x14ac:dyDescent="0.35">
      <c r="A1649" s="58">
        <v>43220</v>
      </c>
      <c r="B1649" t="s">
        <v>137</v>
      </c>
      <c r="C1649" t="s">
        <v>111</v>
      </c>
      <c r="D1649" t="s">
        <v>120</v>
      </c>
      <c r="E1649" t="s">
        <v>21</v>
      </c>
      <c r="F1649">
        <v>104.37</v>
      </c>
      <c r="H1649" s="60"/>
    </row>
    <row r="1650" spans="1:8" x14ac:dyDescent="0.35">
      <c r="A1650" s="58">
        <v>43220</v>
      </c>
      <c r="B1650" t="s">
        <v>137</v>
      </c>
      <c r="C1650" t="s">
        <v>111</v>
      </c>
      <c r="D1650" t="s">
        <v>121</v>
      </c>
      <c r="E1650" t="s">
        <v>21</v>
      </c>
      <c r="F1650">
        <v>35.75</v>
      </c>
      <c r="H1650" s="60"/>
    </row>
    <row r="1651" spans="1:8" x14ac:dyDescent="0.35">
      <c r="A1651" s="58">
        <v>43220</v>
      </c>
      <c r="B1651" t="s">
        <v>137</v>
      </c>
      <c r="C1651" t="s">
        <v>111</v>
      </c>
      <c r="D1651" t="s">
        <v>122</v>
      </c>
      <c r="E1651" t="s">
        <v>21</v>
      </c>
      <c r="F1651">
        <v>0.6</v>
      </c>
      <c r="H1651" s="60"/>
    </row>
    <row r="1652" spans="1:8" x14ac:dyDescent="0.35">
      <c r="A1652" s="58">
        <v>43220</v>
      </c>
      <c r="B1652" t="s">
        <v>137</v>
      </c>
      <c r="C1652" t="s">
        <v>112</v>
      </c>
      <c r="D1652" t="s">
        <v>106</v>
      </c>
      <c r="E1652" t="s">
        <v>21</v>
      </c>
      <c r="F1652">
        <v>30.6</v>
      </c>
      <c r="H1652" s="60"/>
    </row>
    <row r="1653" spans="1:8" x14ac:dyDescent="0.35">
      <c r="A1653" s="58">
        <v>43220</v>
      </c>
      <c r="B1653" t="s">
        <v>137</v>
      </c>
      <c r="C1653" t="s">
        <v>112</v>
      </c>
      <c r="D1653" t="s">
        <v>116</v>
      </c>
      <c r="E1653" t="s">
        <v>21</v>
      </c>
      <c r="F1653">
        <v>62.6</v>
      </c>
      <c r="H1653" s="60"/>
    </row>
    <row r="1654" spans="1:8" x14ac:dyDescent="0.35">
      <c r="A1654" s="58">
        <v>43220</v>
      </c>
      <c r="B1654" t="s">
        <v>137</v>
      </c>
      <c r="C1654" t="s">
        <v>112</v>
      </c>
      <c r="D1654" t="s">
        <v>117</v>
      </c>
      <c r="E1654" t="s">
        <v>21</v>
      </c>
      <c r="F1654">
        <v>28.7</v>
      </c>
      <c r="H1654" s="60"/>
    </row>
    <row r="1655" spans="1:8" x14ac:dyDescent="0.35">
      <c r="A1655" s="58">
        <v>43220</v>
      </c>
      <c r="B1655" t="s">
        <v>137</v>
      </c>
      <c r="C1655" t="s">
        <v>112</v>
      </c>
      <c r="D1655" t="s">
        <v>118</v>
      </c>
      <c r="E1655" t="s">
        <v>21</v>
      </c>
      <c r="F1655">
        <v>27.08</v>
      </c>
      <c r="H1655" s="60"/>
    </row>
    <row r="1656" spans="1:8" x14ac:dyDescent="0.35">
      <c r="A1656" s="58">
        <v>43220</v>
      </c>
      <c r="B1656" t="s">
        <v>137</v>
      </c>
      <c r="C1656" t="s">
        <v>112</v>
      </c>
      <c r="D1656" t="s">
        <v>119</v>
      </c>
      <c r="E1656" t="s">
        <v>21</v>
      </c>
      <c r="F1656">
        <v>61.48</v>
      </c>
      <c r="H1656" s="60"/>
    </row>
    <row r="1657" spans="1:8" x14ac:dyDescent="0.35">
      <c r="A1657" s="58">
        <v>43220</v>
      </c>
      <c r="B1657" t="s">
        <v>137</v>
      </c>
      <c r="C1657" t="s">
        <v>112</v>
      </c>
      <c r="D1657" t="s">
        <v>120</v>
      </c>
      <c r="E1657" t="s">
        <v>21</v>
      </c>
      <c r="F1657">
        <v>37.67</v>
      </c>
      <c r="H1657" s="60"/>
    </row>
    <row r="1658" spans="1:8" x14ac:dyDescent="0.35">
      <c r="A1658" s="58">
        <v>43220</v>
      </c>
      <c r="B1658" t="s">
        <v>137</v>
      </c>
      <c r="C1658" t="s">
        <v>112</v>
      </c>
      <c r="D1658" t="s">
        <v>121</v>
      </c>
      <c r="E1658" t="s">
        <v>21</v>
      </c>
      <c r="F1658">
        <v>19.100000000000001</v>
      </c>
      <c r="H1658" s="60"/>
    </row>
    <row r="1659" spans="1:8" x14ac:dyDescent="0.35">
      <c r="A1659" s="58">
        <v>43220</v>
      </c>
      <c r="B1659" t="s">
        <v>137</v>
      </c>
      <c r="C1659" t="s">
        <v>112</v>
      </c>
      <c r="D1659" t="s">
        <v>122</v>
      </c>
      <c r="E1659" t="s">
        <v>21</v>
      </c>
      <c r="F1659">
        <v>2</v>
      </c>
      <c r="H1659" s="60"/>
    </row>
    <row r="1660" spans="1:8" x14ac:dyDescent="0.35">
      <c r="A1660" s="58">
        <v>43220</v>
      </c>
      <c r="B1660" t="s">
        <v>137</v>
      </c>
      <c r="C1660" t="s">
        <v>113</v>
      </c>
      <c r="D1660" t="s">
        <v>106</v>
      </c>
      <c r="E1660" t="s">
        <v>21</v>
      </c>
      <c r="F1660">
        <v>71.5</v>
      </c>
      <c r="H1660" s="60"/>
    </row>
    <row r="1661" spans="1:8" x14ac:dyDescent="0.35">
      <c r="A1661" s="58">
        <v>43220</v>
      </c>
      <c r="B1661" t="s">
        <v>137</v>
      </c>
      <c r="C1661" t="s">
        <v>113</v>
      </c>
      <c r="D1661" t="s">
        <v>116</v>
      </c>
      <c r="E1661" t="s">
        <v>21</v>
      </c>
      <c r="F1661">
        <v>337.9</v>
      </c>
      <c r="H1661" s="60"/>
    </row>
    <row r="1662" spans="1:8" x14ac:dyDescent="0.35">
      <c r="A1662" s="58">
        <v>43220</v>
      </c>
      <c r="B1662" t="s">
        <v>137</v>
      </c>
      <c r="C1662" t="s">
        <v>113</v>
      </c>
      <c r="D1662" t="s">
        <v>117</v>
      </c>
      <c r="E1662" t="s">
        <v>21</v>
      </c>
      <c r="F1662">
        <v>140.63</v>
      </c>
      <c r="H1662" s="60"/>
    </row>
    <row r="1663" spans="1:8" x14ac:dyDescent="0.35">
      <c r="A1663" s="58">
        <v>43220</v>
      </c>
      <c r="B1663" t="s">
        <v>137</v>
      </c>
      <c r="C1663" t="s">
        <v>113</v>
      </c>
      <c r="D1663" t="s">
        <v>118</v>
      </c>
      <c r="E1663" t="s">
        <v>21</v>
      </c>
      <c r="F1663">
        <v>170.58</v>
      </c>
      <c r="H1663" s="60"/>
    </row>
    <row r="1664" spans="1:8" x14ac:dyDescent="0.35">
      <c r="A1664" s="58">
        <v>43220</v>
      </c>
      <c r="B1664" t="s">
        <v>137</v>
      </c>
      <c r="C1664" t="s">
        <v>113</v>
      </c>
      <c r="D1664" t="s">
        <v>119</v>
      </c>
      <c r="E1664" t="s">
        <v>21</v>
      </c>
      <c r="F1664">
        <v>173.55</v>
      </c>
      <c r="H1664" s="60"/>
    </row>
    <row r="1665" spans="1:8" x14ac:dyDescent="0.35">
      <c r="A1665" s="58">
        <v>43220</v>
      </c>
      <c r="B1665" t="s">
        <v>137</v>
      </c>
      <c r="C1665" t="s">
        <v>113</v>
      </c>
      <c r="D1665" t="s">
        <v>120</v>
      </c>
      <c r="E1665" t="s">
        <v>21</v>
      </c>
      <c r="F1665">
        <v>216.24</v>
      </c>
      <c r="H1665" s="60"/>
    </row>
    <row r="1666" spans="1:8" x14ac:dyDescent="0.35">
      <c r="A1666" s="58">
        <v>43220</v>
      </c>
      <c r="B1666" t="s">
        <v>137</v>
      </c>
      <c r="C1666" t="s">
        <v>113</v>
      </c>
      <c r="D1666" t="s">
        <v>121</v>
      </c>
      <c r="E1666" t="s">
        <v>21</v>
      </c>
      <c r="F1666">
        <v>66.680000000000007</v>
      </c>
      <c r="H1666" s="60"/>
    </row>
    <row r="1667" spans="1:8" x14ac:dyDescent="0.35">
      <c r="A1667" s="58">
        <v>43220</v>
      </c>
      <c r="B1667" t="s">
        <v>137</v>
      </c>
      <c r="C1667" t="s">
        <v>113</v>
      </c>
      <c r="D1667" t="s">
        <v>122</v>
      </c>
      <c r="E1667" t="s">
        <v>21</v>
      </c>
      <c r="F1667">
        <v>10.97</v>
      </c>
      <c r="H1667" s="60"/>
    </row>
    <row r="1668" spans="1:8" x14ac:dyDescent="0.35">
      <c r="A1668" s="58">
        <v>43220</v>
      </c>
      <c r="B1668" t="s">
        <v>137</v>
      </c>
      <c r="C1668" t="s">
        <v>114</v>
      </c>
      <c r="D1668" t="s">
        <v>106</v>
      </c>
      <c r="E1668" t="s">
        <v>21</v>
      </c>
      <c r="F1668">
        <v>383.42</v>
      </c>
      <c r="H1668" s="60"/>
    </row>
    <row r="1669" spans="1:8" x14ac:dyDescent="0.35">
      <c r="A1669" s="58">
        <v>43220</v>
      </c>
      <c r="B1669" t="s">
        <v>137</v>
      </c>
      <c r="C1669" t="s">
        <v>114</v>
      </c>
      <c r="D1669" t="s">
        <v>116</v>
      </c>
      <c r="E1669" t="s">
        <v>21</v>
      </c>
      <c r="F1669">
        <v>741.52</v>
      </c>
      <c r="H1669" s="60"/>
    </row>
    <row r="1670" spans="1:8" x14ac:dyDescent="0.35">
      <c r="A1670" s="58">
        <v>43220</v>
      </c>
      <c r="B1670" t="s">
        <v>137</v>
      </c>
      <c r="C1670" t="s">
        <v>114</v>
      </c>
      <c r="D1670" t="s">
        <v>117</v>
      </c>
      <c r="E1670" t="s">
        <v>21</v>
      </c>
      <c r="F1670">
        <v>601.23</v>
      </c>
      <c r="H1670" s="60"/>
    </row>
    <row r="1671" spans="1:8" x14ac:dyDescent="0.35">
      <c r="A1671" s="58">
        <v>43220</v>
      </c>
      <c r="B1671" t="s">
        <v>137</v>
      </c>
      <c r="C1671" t="s">
        <v>114</v>
      </c>
      <c r="D1671" t="s">
        <v>118</v>
      </c>
      <c r="E1671" t="s">
        <v>21</v>
      </c>
      <c r="F1671">
        <v>579.71</v>
      </c>
      <c r="H1671" s="60"/>
    </row>
    <row r="1672" spans="1:8" x14ac:dyDescent="0.35">
      <c r="A1672" s="58">
        <v>43220</v>
      </c>
      <c r="B1672" t="s">
        <v>137</v>
      </c>
      <c r="C1672" t="s">
        <v>114</v>
      </c>
      <c r="D1672" t="s">
        <v>119</v>
      </c>
      <c r="E1672" t="s">
        <v>21</v>
      </c>
      <c r="F1672">
        <v>623.07000000000005</v>
      </c>
      <c r="H1672" s="60"/>
    </row>
    <row r="1673" spans="1:8" x14ac:dyDescent="0.35">
      <c r="A1673" s="58">
        <v>43220</v>
      </c>
      <c r="B1673" t="s">
        <v>137</v>
      </c>
      <c r="C1673" t="s">
        <v>114</v>
      </c>
      <c r="D1673" t="s">
        <v>120</v>
      </c>
      <c r="E1673" t="s">
        <v>21</v>
      </c>
      <c r="F1673">
        <v>824.87</v>
      </c>
      <c r="H1673" s="60"/>
    </row>
    <row r="1674" spans="1:8" x14ac:dyDescent="0.35">
      <c r="A1674" s="58">
        <v>43220</v>
      </c>
      <c r="B1674" t="s">
        <v>137</v>
      </c>
      <c r="C1674" t="s">
        <v>114</v>
      </c>
      <c r="D1674" t="s">
        <v>121</v>
      </c>
      <c r="E1674" t="s">
        <v>21</v>
      </c>
      <c r="F1674">
        <v>449.67</v>
      </c>
      <c r="H1674" s="60"/>
    </row>
    <row r="1675" spans="1:8" x14ac:dyDescent="0.35">
      <c r="A1675" s="58">
        <v>43220</v>
      </c>
      <c r="B1675" t="s">
        <v>137</v>
      </c>
      <c r="C1675" t="s">
        <v>114</v>
      </c>
      <c r="D1675" t="s">
        <v>122</v>
      </c>
      <c r="E1675" t="s">
        <v>21</v>
      </c>
      <c r="F1675">
        <v>14.25</v>
      </c>
      <c r="H1675" s="60"/>
    </row>
    <row r="1676" spans="1:8" x14ac:dyDescent="0.35">
      <c r="A1676" s="58">
        <v>43220</v>
      </c>
      <c r="B1676" t="s">
        <v>137</v>
      </c>
      <c r="C1676" t="s">
        <v>115</v>
      </c>
      <c r="D1676" t="s">
        <v>116</v>
      </c>
      <c r="E1676" t="s">
        <v>21</v>
      </c>
      <c r="F1676">
        <v>23</v>
      </c>
      <c r="H1676" s="60"/>
    </row>
    <row r="1677" spans="1:8" x14ac:dyDescent="0.35">
      <c r="A1677" s="58">
        <v>43220</v>
      </c>
      <c r="B1677" t="s">
        <v>137</v>
      </c>
      <c r="C1677" t="s">
        <v>115</v>
      </c>
      <c r="D1677" t="s">
        <v>117</v>
      </c>
      <c r="E1677" t="s">
        <v>21</v>
      </c>
      <c r="F1677">
        <v>2</v>
      </c>
      <c r="H1677" s="60"/>
    </row>
    <row r="1678" spans="1:8" x14ac:dyDescent="0.35">
      <c r="A1678" s="58">
        <v>43220</v>
      </c>
      <c r="B1678" t="s">
        <v>137</v>
      </c>
      <c r="C1678" t="s">
        <v>115</v>
      </c>
      <c r="D1678" t="s">
        <v>118</v>
      </c>
      <c r="E1678" t="s">
        <v>21</v>
      </c>
      <c r="F1678">
        <v>4</v>
      </c>
      <c r="H1678" s="60"/>
    </row>
    <row r="1679" spans="1:8" x14ac:dyDescent="0.35">
      <c r="A1679" s="58">
        <v>43220</v>
      </c>
      <c r="B1679" t="s">
        <v>137</v>
      </c>
      <c r="C1679" t="s">
        <v>115</v>
      </c>
      <c r="D1679" t="s">
        <v>119</v>
      </c>
      <c r="E1679" t="s">
        <v>21</v>
      </c>
      <c r="F1679">
        <v>6</v>
      </c>
      <c r="H1679" s="60"/>
    </row>
    <row r="1680" spans="1:8" x14ac:dyDescent="0.35">
      <c r="A1680" s="58">
        <v>43220</v>
      </c>
      <c r="B1680" t="s">
        <v>137</v>
      </c>
      <c r="C1680" t="s">
        <v>115</v>
      </c>
      <c r="D1680" t="s">
        <v>120</v>
      </c>
      <c r="E1680" t="s">
        <v>21</v>
      </c>
      <c r="F1680">
        <v>9</v>
      </c>
      <c r="H1680" s="60"/>
    </row>
    <row r="1681" spans="1:8" x14ac:dyDescent="0.35">
      <c r="A1681" s="58">
        <v>43251</v>
      </c>
      <c r="B1681" t="s">
        <v>137</v>
      </c>
      <c r="C1681" t="s">
        <v>107</v>
      </c>
      <c r="D1681" t="s">
        <v>106</v>
      </c>
      <c r="E1681" t="s">
        <v>21</v>
      </c>
      <c r="F1681">
        <v>171.99</v>
      </c>
      <c r="H1681" s="60"/>
    </row>
    <row r="1682" spans="1:8" x14ac:dyDescent="0.35">
      <c r="A1682" s="58">
        <v>43251</v>
      </c>
      <c r="B1682" t="s">
        <v>137</v>
      </c>
      <c r="C1682" t="s">
        <v>107</v>
      </c>
      <c r="D1682" t="s">
        <v>116</v>
      </c>
      <c r="E1682" t="s">
        <v>21</v>
      </c>
      <c r="F1682">
        <v>295.11</v>
      </c>
      <c r="H1682" s="60"/>
    </row>
    <row r="1683" spans="1:8" x14ac:dyDescent="0.35">
      <c r="A1683" s="58">
        <v>43251</v>
      </c>
      <c r="B1683" t="s">
        <v>137</v>
      </c>
      <c r="C1683" t="s">
        <v>107</v>
      </c>
      <c r="D1683" t="s">
        <v>117</v>
      </c>
      <c r="E1683" t="s">
        <v>21</v>
      </c>
      <c r="F1683">
        <v>382.01</v>
      </c>
      <c r="H1683" s="60"/>
    </row>
    <row r="1684" spans="1:8" x14ac:dyDescent="0.35">
      <c r="A1684" s="58">
        <v>43251</v>
      </c>
      <c r="B1684" t="s">
        <v>137</v>
      </c>
      <c r="C1684" t="s">
        <v>107</v>
      </c>
      <c r="D1684" t="s">
        <v>118</v>
      </c>
      <c r="E1684" t="s">
        <v>21</v>
      </c>
      <c r="F1684">
        <v>371.39</v>
      </c>
      <c r="H1684" s="60"/>
    </row>
    <row r="1685" spans="1:8" x14ac:dyDescent="0.35">
      <c r="A1685" s="58">
        <v>43251</v>
      </c>
      <c r="B1685" t="s">
        <v>137</v>
      </c>
      <c r="C1685" t="s">
        <v>107</v>
      </c>
      <c r="D1685" t="s">
        <v>119</v>
      </c>
      <c r="E1685" t="s">
        <v>21</v>
      </c>
      <c r="F1685">
        <v>276.32</v>
      </c>
      <c r="H1685" s="60"/>
    </row>
    <row r="1686" spans="1:8" x14ac:dyDescent="0.35">
      <c r="A1686" s="58">
        <v>43251</v>
      </c>
      <c r="B1686" t="s">
        <v>137</v>
      </c>
      <c r="C1686" t="s">
        <v>107</v>
      </c>
      <c r="D1686" t="s">
        <v>120</v>
      </c>
      <c r="E1686" t="s">
        <v>21</v>
      </c>
      <c r="F1686">
        <v>368.18</v>
      </c>
      <c r="H1686" s="60"/>
    </row>
    <row r="1687" spans="1:8" x14ac:dyDescent="0.35">
      <c r="A1687" s="58">
        <v>43251</v>
      </c>
      <c r="B1687" t="s">
        <v>137</v>
      </c>
      <c r="C1687" t="s">
        <v>107</v>
      </c>
      <c r="D1687" t="s">
        <v>121</v>
      </c>
      <c r="E1687" t="s">
        <v>21</v>
      </c>
      <c r="F1687">
        <v>248.31</v>
      </c>
      <c r="H1687" s="60"/>
    </row>
    <row r="1688" spans="1:8" x14ac:dyDescent="0.35">
      <c r="A1688" s="58">
        <v>43251</v>
      </c>
      <c r="B1688" t="s">
        <v>137</v>
      </c>
      <c r="C1688" t="s">
        <v>107</v>
      </c>
      <c r="D1688" t="s">
        <v>122</v>
      </c>
      <c r="E1688" t="s">
        <v>21</v>
      </c>
      <c r="F1688">
        <v>23.68</v>
      </c>
      <c r="H1688" s="60"/>
    </row>
    <row r="1689" spans="1:8" x14ac:dyDescent="0.35">
      <c r="A1689" s="58">
        <v>43251</v>
      </c>
      <c r="B1689" t="s">
        <v>137</v>
      </c>
      <c r="C1689" t="s">
        <v>108</v>
      </c>
      <c r="D1689" t="s">
        <v>106</v>
      </c>
      <c r="E1689" t="s">
        <v>21</v>
      </c>
      <c r="F1689">
        <v>92.8</v>
      </c>
      <c r="H1689" s="60"/>
    </row>
    <row r="1690" spans="1:8" x14ac:dyDescent="0.35">
      <c r="A1690" s="58">
        <v>43251</v>
      </c>
      <c r="B1690" t="s">
        <v>137</v>
      </c>
      <c r="C1690" t="s">
        <v>108</v>
      </c>
      <c r="D1690" t="s">
        <v>116</v>
      </c>
      <c r="E1690" t="s">
        <v>21</v>
      </c>
      <c r="F1690">
        <v>214.4</v>
      </c>
      <c r="H1690" s="60"/>
    </row>
    <row r="1691" spans="1:8" x14ac:dyDescent="0.35">
      <c r="A1691" s="58">
        <v>43251</v>
      </c>
      <c r="B1691" t="s">
        <v>137</v>
      </c>
      <c r="C1691" t="s">
        <v>108</v>
      </c>
      <c r="D1691" t="s">
        <v>117</v>
      </c>
      <c r="E1691" t="s">
        <v>21</v>
      </c>
      <c r="F1691">
        <v>121.65</v>
      </c>
      <c r="H1691" s="60"/>
    </row>
    <row r="1692" spans="1:8" x14ac:dyDescent="0.35">
      <c r="A1692" s="58">
        <v>43251</v>
      </c>
      <c r="B1692" t="s">
        <v>137</v>
      </c>
      <c r="C1692" t="s">
        <v>108</v>
      </c>
      <c r="D1692" t="s">
        <v>118</v>
      </c>
      <c r="E1692" t="s">
        <v>21</v>
      </c>
      <c r="F1692">
        <v>147.11000000000001</v>
      </c>
      <c r="H1692" s="60"/>
    </row>
    <row r="1693" spans="1:8" x14ac:dyDescent="0.35">
      <c r="A1693" s="58">
        <v>43251</v>
      </c>
      <c r="B1693" t="s">
        <v>137</v>
      </c>
      <c r="C1693" t="s">
        <v>108</v>
      </c>
      <c r="D1693" t="s">
        <v>119</v>
      </c>
      <c r="E1693" t="s">
        <v>21</v>
      </c>
      <c r="F1693">
        <v>121.63</v>
      </c>
      <c r="H1693" s="60"/>
    </row>
    <row r="1694" spans="1:8" x14ac:dyDescent="0.35">
      <c r="A1694" s="58">
        <v>43251</v>
      </c>
      <c r="B1694" t="s">
        <v>137</v>
      </c>
      <c r="C1694" t="s">
        <v>108</v>
      </c>
      <c r="D1694" t="s">
        <v>120</v>
      </c>
      <c r="E1694" t="s">
        <v>21</v>
      </c>
      <c r="F1694">
        <v>133.09</v>
      </c>
      <c r="H1694" s="60"/>
    </row>
    <row r="1695" spans="1:8" x14ac:dyDescent="0.35">
      <c r="A1695" s="58">
        <v>43251</v>
      </c>
      <c r="B1695" t="s">
        <v>137</v>
      </c>
      <c r="C1695" t="s">
        <v>108</v>
      </c>
      <c r="D1695" t="s">
        <v>121</v>
      </c>
      <c r="E1695" t="s">
        <v>21</v>
      </c>
      <c r="F1695">
        <v>93.29</v>
      </c>
      <c r="H1695" s="60"/>
    </row>
    <row r="1696" spans="1:8" x14ac:dyDescent="0.35">
      <c r="A1696" s="58">
        <v>43251</v>
      </c>
      <c r="B1696" t="s">
        <v>137</v>
      </c>
      <c r="C1696" t="s">
        <v>108</v>
      </c>
      <c r="D1696" t="s">
        <v>122</v>
      </c>
      <c r="E1696" t="s">
        <v>21</v>
      </c>
      <c r="F1696">
        <v>4.7</v>
      </c>
      <c r="H1696" s="60"/>
    </row>
    <row r="1697" spans="1:8" x14ac:dyDescent="0.35">
      <c r="A1697" s="58">
        <v>43251</v>
      </c>
      <c r="B1697" t="s">
        <v>137</v>
      </c>
      <c r="C1697" t="s">
        <v>109</v>
      </c>
      <c r="D1697" t="s">
        <v>106</v>
      </c>
      <c r="E1697" t="s">
        <v>21</v>
      </c>
      <c r="F1697">
        <v>355.52</v>
      </c>
      <c r="H1697" s="60"/>
    </row>
    <row r="1698" spans="1:8" x14ac:dyDescent="0.35">
      <c r="A1698" s="58">
        <v>43251</v>
      </c>
      <c r="B1698" t="s">
        <v>137</v>
      </c>
      <c r="C1698" t="s">
        <v>109</v>
      </c>
      <c r="D1698" t="s">
        <v>116</v>
      </c>
      <c r="E1698" t="s">
        <v>21</v>
      </c>
      <c r="F1698">
        <v>720.79</v>
      </c>
      <c r="H1698" s="60"/>
    </row>
    <row r="1699" spans="1:8" x14ac:dyDescent="0.35">
      <c r="A1699" s="58">
        <v>43251</v>
      </c>
      <c r="B1699" t="s">
        <v>137</v>
      </c>
      <c r="C1699" t="s">
        <v>109</v>
      </c>
      <c r="D1699" t="s">
        <v>117</v>
      </c>
      <c r="E1699" t="s">
        <v>21</v>
      </c>
      <c r="F1699">
        <v>595.23</v>
      </c>
      <c r="H1699" s="60"/>
    </row>
    <row r="1700" spans="1:8" x14ac:dyDescent="0.35">
      <c r="A1700" s="58">
        <v>43251</v>
      </c>
      <c r="B1700" t="s">
        <v>137</v>
      </c>
      <c r="C1700" t="s">
        <v>109</v>
      </c>
      <c r="D1700" t="s">
        <v>118</v>
      </c>
      <c r="E1700" t="s">
        <v>21</v>
      </c>
      <c r="F1700">
        <v>636.49</v>
      </c>
      <c r="H1700" s="60"/>
    </row>
    <row r="1701" spans="1:8" x14ac:dyDescent="0.35">
      <c r="A1701" s="58">
        <v>43251</v>
      </c>
      <c r="B1701" t="s">
        <v>137</v>
      </c>
      <c r="C1701" t="s">
        <v>109</v>
      </c>
      <c r="D1701" t="s">
        <v>119</v>
      </c>
      <c r="E1701" t="s">
        <v>21</v>
      </c>
      <c r="F1701">
        <v>534.34</v>
      </c>
      <c r="H1701" s="60"/>
    </row>
    <row r="1702" spans="1:8" x14ac:dyDescent="0.35">
      <c r="A1702" s="58">
        <v>43251</v>
      </c>
      <c r="B1702" t="s">
        <v>137</v>
      </c>
      <c r="C1702" t="s">
        <v>109</v>
      </c>
      <c r="D1702" t="s">
        <v>120</v>
      </c>
      <c r="E1702" t="s">
        <v>21</v>
      </c>
      <c r="F1702">
        <v>611.04999999999995</v>
      </c>
      <c r="H1702" s="60"/>
    </row>
    <row r="1703" spans="1:8" x14ac:dyDescent="0.35">
      <c r="A1703" s="58">
        <v>43251</v>
      </c>
      <c r="B1703" t="s">
        <v>137</v>
      </c>
      <c r="C1703" t="s">
        <v>109</v>
      </c>
      <c r="D1703" t="s">
        <v>121</v>
      </c>
      <c r="E1703" t="s">
        <v>21</v>
      </c>
      <c r="F1703">
        <v>407.66</v>
      </c>
      <c r="H1703" s="60"/>
    </row>
    <row r="1704" spans="1:8" x14ac:dyDescent="0.35">
      <c r="A1704" s="58">
        <v>43251</v>
      </c>
      <c r="B1704" t="s">
        <v>137</v>
      </c>
      <c r="C1704" t="s">
        <v>109</v>
      </c>
      <c r="D1704" t="s">
        <v>122</v>
      </c>
      <c r="E1704" t="s">
        <v>21</v>
      </c>
      <c r="F1704">
        <v>554.21</v>
      </c>
      <c r="H1704" s="60"/>
    </row>
    <row r="1705" spans="1:8" x14ac:dyDescent="0.35">
      <c r="A1705" s="58">
        <v>43251</v>
      </c>
      <c r="B1705" t="s">
        <v>137</v>
      </c>
      <c r="C1705" t="s">
        <v>110</v>
      </c>
      <c r="D1705" t="s">
        <v>106</v>
      </c>
      <c r="E1705" t="s">
        <v>21</v>
      </c>
      <c r="F1705">
        <v>94.67</v>
      </c>
      <c r="H1705" s="60"/>
    </row>
    <row r="1706" spans="1:8" x14ac:dyDescent="0.35">
      <c r="A1706" s="58">
        <v>43251</v>
      </c>
      <c r="B1706" t="s">
        <v>137</v>
      </c>
      <c r="C1706" t="s">
        <v>110</v>
      </c>
      <c r="D1706" t="s">
        <v>116</v>
      </c>
      <c r="E1706" t="s">
        <v>21</v>
      </c>
      <c r="F1706">
        <v>244.11</v>
      </c>
      <c r="H1706" s="60"/>
    </row>
    <row r="1707" spans="1:8" x14ac:dyDescent="0.35">
      <c r="A1707" s="58">
        <v>43251</v>
      </c>
      <c r="B1707" t="s">
        <v>137</v>
      </c>
      <c r="C1707" t="s">
        <v>110</v>
      </c>
      <c r="D1707" t="s">
        <v>117</v>
      </c>
      <c r="E1707" t="s">
        <v>21</v>
      </c>
      <c r="F1707">
        <v>197.61</v>
      </c>
      <c r="H1707" s="60"/>
    </row>
    <row r="1708" spans="1:8" x14ac:dyDescent="0.35">
      <c r="A1708" s="58">
        <v>43251</v>
      </c>
      <c r="B1708" t="s">
        <v>137</v>
      </c>
      <c r="C1708" t="s">
        <v>110</v>
      </c>
      <c r="D1708" t="s">
        <v>118</v>
      </c>
      <c r="E1708" t="s">
        <v>21</v>
      </c>
      <c r="F1708">
        <v>218.35</v>
      </c>
      <c r="H1708" s="60"/>
    </row>
    <row r="1709" spans="1:8" x14ac:dyDescent="0.35">
      <c r="A1709" s="58">
        <v>43251</v>
      </c>
      <c r="B1709" t="s">
        <v>137</v>
      </c>
      <c r="C1709" t="s">
        <v>110</v>
      </c>
      <c r="D1709" t="s">
        <v>119</v>
      </c>
      <c r="E1709" t="s">
        <v>21</v>
      </c>
      <c r="F1709">
        <v>189.49</v>
      </c>
      <c r="H1709" s="60"/>
    </row>
    <row r="1710" spans="1:8" x14ac:dyDescent="0.35">
      <c r="A1710" s="58">
        <v>43251</v>
      </c>
      <c r="B1710" t="s">
        <v>137</v>
      </c>
      <c r="C1710" t="s">
        <v>110</v>
      </c>
      <c r="D1710" t="s">
        <v>120</v>
      </c>
      <c r="E1710" t="s">
        <v>21</v>
      </c>
      <c r="F1710">
        <v>244.33</v>
      </c>
      <c r="H1710" s="60"/>
    </row>
    <row r="1711" spans="1:8" x14ac:dyDescent="0.35">
      <c r="A1711" s="58">
        <v>43251</v>
      </c>
      <c r="B1711" t="s">
        <v>137</v>
      </c>
      <c r="C1711" t="s">
        <v>110</v>
      </c>
      <c r="D1711" t="s">
        <v>121</v>
      </c>
      <c r="E1711" t="s">
        <v>21</v>
      </c>
      <c r="F1711">
        <v>117.75</v>
      </c>
      <c r="H1711" s="60"/>
    </row>
    <row r="1712" spans="1:8" x14ac:dyDescent="0.35">
      <c r="A1712" s="58">
        <v>43251</v>
      </c>
      <c r="B1712" t="s">
        <v>137</v>
      </c>
      <c r="C1712" t="s">
        <v>111</v>
      </c>
      <c r="D1712" t="s">
        <v>106</v>
      </c>
      <c r="E1712" t="s">
        <v>21</v>
      </c>
      <c r="F1712">
        <v>29.27</v>
      </c>
      <c r="H1712" s="60"/>
    </row>
    <row r="1713" spans="1:8" x14ac:dyDescent="0.35">
      <c r="A1713" s="58">
        <v>43251</v>
      </c>
      <c r="B1713" t="s">
        <v>137</v>
      </c>
      <c r="C1713" t="s">
        <v>111</v>
      </c>
      <c r="D1713" t="s">
        <v>116</v>
      </c>
      <c r="E1713" t="s">
        <v>21</v>
      </c>
      <c r="F1713">
        <v>23.46</v>
      </c>
      <c r="H1713" s="60"/>
    </row>
    <row r="1714" spans="1:8" x14ac:dyDescent="0.35">
      <c r="A1714" s="58">
        <v>43251</v>
      </c>
      <c r="B1714" t="s">
        <v>137</v>
      </c>
      <c r="C1714" t="s">
        <v>111</v>
      </c>
      <c r="D1714" t="s">
        <v>117</v>
      </c>
      <c r="E1714" t="s">
        <v>21</v>
      </c>
      <c r="F1714">
        <v>89.31</v>
      </c>
      <c r="H1714" s="60"/>
    </row>
    <row r="1715" spans="1:8" x14ac:dyDescent="0.35">
      <c r="A1715" s="58">
        <v>43251</v>
      </c>
      <c r="B1715" t="s">
        <v>137</v>
      </c>
      <c r="C1715" t="s">
        <v>111</v>
      </c>
      <c r="D1715" t="s">
        <v>118</v>
      </c>
      <c r="E1715" t="s">
        <v>21</v>
      </c>
      <c r="F1715">
        <v>103.07</v>
      </c>
      <c r="H1715" s="60"/>
    </row>
    <row r="1716" spans="1:8" x14ac:dyDescent="0.35">
      <c r="A1716" s="58">
        <v>43251</v>
      </c>
      <c r="B1716" t="s">
        <v>137</v>
      </c>
      <c r="C1716" t="s">
        <v>111</v>
      </c>
      <c r="D1716" t="s">
        <v>119</v>
      </c>
      <c r="E1716" t="s">
        <v>21</v>
      </c>
      <c r="F1716">
        <v>64.06</v>
      </c>
      <c r="H1716" s="60"/>
    </row>
    <row r="1717" spans="1:8" x14ac:dyDescent="0.35">
      <c r="A1717" s="58">
        <v>43251</v>
      </c>
      <c r="B1717" t="s">
        <v>137</v>
      </c>
      <c r="C1717" t="s">
        <v>111</v>
      </c>
      <c r="D1717" t="s">
        <v>120</v>
      </c>
      <c r="E1717" t="s">
        <v>21</v>
      </c>
      <c r="F1717">
        <v>85.86</v>
      </c>
      <c r="H1717" s="60"/>
    </row>
    <row r="1718" spans="1:8" x14ac:dyDescent="0.35">
      <c r="A1718" s="58">
        <v>43251</v>
      </c>
      <c r="B1718" t="s">
        <v>137</v>
      </c>
      <c r="C1718" t="s">
        <v>111</v>
      </c>
      <c r="D1718" t="s">
        <v>121</v>
      </c>
      <c r="E1718" t="s">
        <v>21</v>
      </c>
      <c r="F1718">
        <v>45.01</v>
      </c>
      <c r="H1718" s="60"/>
    </row>
    <row r="1719" spans="1:8" x14ac:dyDescent="0.35">
      <c r="A1719" s="58">
        <v>43251</v>
      </c>
      <c r="B1719" t="s">
        <v>137</v>
      </c>
      <c r="C1719" t="s">
        <v>111</v>
      </c>
      <c r="D1719" t="s">
        <v>122</v>
      </c>
      <c r="E1719" t="s">
        <v>21</v>
      </c>
      <c r="F1719">
        <v>1</v>
      </c>
      <c r="H1719" s="60"/>
    </row>
    <row r="1720" spans="1:8" x14ac:dyDescent="0.35">
      <c r="A1720" s="58">
        <v>43251</v>
      </c>
      <c r="B1720" t="s">
        <v>137</v>
      </c>
      <c r="C1720" t="s">
        <v>112</v>
      </c>
      <c r="D1720" t="s">
        <v>106</v>
      </c>
      <c r="E1720" t="s">
        <v>21</v>
      </c>
      <c r="F1720">
        <v>25.8</v>
      </c>
      <c r="H1720" s="60"/>
    </row>
    <row r="1721" spans="1:8" x14ac:dyDescent="0.35">
      <c r="A1721" s="58">
        <v>43251</v>
      </c>
      <c r="B1721" t="s">
        <v>137</v>
      </c>
      <c r="C1721" t="s">
        <v>112</v>
      </c>
      <c r="D1721" t="s">
        <v>116</v>
      </c>
      <c r="E1721" t="s">
        <v>21</v>
      </c>
      <c r="F1721">
        <v>56</v>
      </c>
      <c r="H1721" s="60"/>
    </row>
    <row r="1722" spans="1:8" x14ac:dyDescent="0.35">
      <c r="A1722" s="58">
        <v>43251</v>
      </c>
      <c r="B1722" t="s">
        <v>137</v>
      </c>
      <c r="C1722" t="s">
        <v>112</v>
      </c>
      <c r="D1722" t="s">
        <v>117</v>
      </c>
      <c r="E1722" t="s">
        <v>21</v>
      </c>
      <c r="F1722">
        <v>45.6</v>
      </c>
      <c r="H1722" s="60"/>
    </row>
    <row r="1723" spans="1:8" x14ac:dyDescent="0.35">
      <c r="A1723" s="58">
        <v>43251</v>
      </c>
      <c r="B1723" t="s">
        <v>137</v>
      </c>
      <c r="C1723" t="s">
        <v>112</v>
      </c>
      <c r="D1723" t="s">
        <v>118</v>
      </c>
      <c r="E1723" t="s">
        <v>21</v>
      </c>
      <c r="F1723">
        <v>45.47</v>
      </c>
      <c r="H1723" s="60"/>
    </row>
    <row r="1724" spans="1:8" x14ac:dyDescent="0.35">
      <c r="A1724" s="58">
        <v>43251</v>
      </c>
      <c r="B1724" t="s">
        <v>137</v>
      </c>
      <c r="C1724" t="s">
        <v>112</v>
      </c>
      <c r="D1724" t="s">
        <v>119</v>
      </c>
      <c r="E1724" t="s">
        <v>21</v>
      </c>
      <c r="F1724">
        <v>39.299999999999997</v>
      </c>
      <c r="H1724" s="60"/>
    </row>
    <row r="1725" spans="1:8" x14ac:dyDescent="0.35">
      <c r="A1725" s="58">
        <v>43251</v>
      </c>
      <c r="B1725" t="s">
        <v>137</v>
      </c>
      <c r="C1725" t="s">
        <v>112</v>
      </c>
      <c r="D1725" t="s">
        <v>120</v>
      </c>
      <c r="E1725" t="s">
        <v>21</v>
      </c>
      <c r="F1725">
        <v>53.22</v>
      </c>
      <c r="H1725" s="60"/>
    </row>
    <row r="1726" spans="1:8" x14ac:dyDescent="0.35">
      <c r="A1726" s="58">
        <v>43251</v>
      </c>
      <c r="B1726" t="s">
        <v>137</v>
      </c>
      <c r="C1726" t="s">
        <v>112</v>
      </c>
      <c r="D1726" t="s">
        <v>121</v>
      </c>
      <c r="E1726" t="s">
        <v>21</v>
      </c>
      <c r="F1726">
        <v>24.91</v>
      </c>
      <c r="H1726" s="60"/>
    </row>
    <row r="1727" spans="1:8" x14ac:dyDescent="0.35">
      <c r="A1727" s="58">
        <v>43251</v>
      </c>
      <c r="B1727" t="s">
        <v>137</v>
      </c>
      <c r="C1727" t="s">
        <v>112</v>
      </c>
      <c r="D1727" t="s">
        <v>122</v>
      </c>
      <c r="E1727" t="s">
        <v>21</v>
      </c>
      <c r="F1727">
        <v>1</v>
      </c>
      <c r="H1727" s="60"/>
    </row>
    <row r="1728" spans="1:8" x14ac:dyDescent="0.35">
      <c r="A1728" s="58">
        <v>43251</v>
      </c>
      <c r="B1728" t="s">
        <v>137</v>
      </c>
      <c r="C1728" t="s">
        <v>113</v>
      </c>
      <c r="D1728" t="s">
        <v>106</v>
      </c>
      <c r="E1728" t="s">
        <v>21</v>
      </c>
      <c r="F1728">
        <v>179.8</v>
      </c>
      <c r="H1728" s="60"/>
    </row>
    <row r="1729" spans="1:8" x14ac:dyDescent="0.35">
      <c r="A1729" s="58">
        <v>43251</v>
      </c>
      <c r="B1729" t="s">
        <v>137</v>
      </c>
      <c r="C1729" t="s">
        <v>113</v>
      </c>
      <c r="D1729" t="s">
        <v>116</v>
      </c>
      <c r="E1729" t="s">
        <v>21</v>
      </c>
      <c r="F1729">
        <v>494.3</v>
      </c>
      <c r="H1729" s="60"/>
    </row>
    <row r="1730" spans="1:8" x14ac:dyDescent="0.35">
      <c r="A1730" s="58">
        <v>43251</v>
      </c>
      <c r="B1730" t="s">
        <v>137</v>
      </c>
      <c r="C1730" t="s">
        <v>113</v>
      </c>
      <c r="D1730" t="s">
        <v>117</v>
      </c>
      <c r="E1730" t="s">
        <v>21</v>
      </c>
      <c r="F1730">
        <v>262.27999999999997</v>
      </c>
      <c r="H1730" s="60"/>
    </row>
    <row r="1731" spans="1:8" x14ac:dyDescent="0.35">
      <c r="A1731" s="58">
        <v>43251</v>
      </c>
      <c r="B1731" t="s">
        <v>137</v>
      </c>
      <c r="C1731" t="s">
        <v>113</v>
      </c>
      <c r="D1731" t="s">
        <v>118</v>
      </c>
      <c r="E1731" t="s">
        <v>21</v>
      </c>
      <c r="F1731">
        <v>303.47000000000003</v>
      </c>
      <c r="H1731" s="60"/>
    </row>
    <row r="1732" spans="1:8" x14ac:dyDescent="0.35">
      <c r="A1732" s="58">
        <v>43251</v>
      </c>
      <c r="B1732" t="s">
        <v>137</v>
      </c>
      <c r="C1732" t="s">
        <v>113</v>
      </c>
      <c r="D1732" t="s">
        <v>119</v>
      </c>
      <c r="E1732" t="s">
        <v>21</v>
      </c>
      <c r="F1732">
        <v>130.94999999999999</v>
      </c>
      <c r="H1732" s="60"/>
    </row>
    <row r="1733" spans="1:8" x14ac:dyDescent="0.35">
      <c r="A1733" s="58">
        <v>43251</v>
      </c>
      <c r="B1733" t="s">
        <v>137</v>
      </c>
      <c r="C1733" t="s">
        <v>113</v>
      </c>
      <c r="D1733" t="s">
        <v>120</v>
      </c>
      <c r="E1733" t="s">
        <v>21</v>
      </c>
      <c r="F1733">
        <v>232.97</v>
      </c>
      <c r="H1733" s="60"/>
    </row>
    <row r="1734" spans="1:8" x14ac:dyDescent="0.35">
      <c r="A1734" s="58">
        <v>43251</v>
      </c>
      <c r="B1734" t="s">
        <v>137</v>
      </c>
      <c r="C1734" t="s">
        <v>113</v>
      </c>
      <c r="D1734" t="s">
        <v>121</v>
      </c>
      <c r="E1734" t="s">
        <v>21</v>
      </c>
      <c r="F1734">
        <v>92.43</v>
      </c>
      <c r="H1734" s="60"/>
    </row>
    <row r="1735" spans="1:8" x14ac:dyDescent="0.35">
      <c r="A1735" s="58">
        <v>43251</v>
      </c>
      <c r="B1735" t="s">
        <v>137</v>
      </c>
      <c r="C1735" t="s">
        <v>113</v>
      </c>
      <c r="D1735" t="s">
        <v>122</v>
      </c>
      <c r="E1735" t="s">
        <v>21</v>
      </c>
      <c r="F1735">
        <v>8.5</v>
      </c>
      <c r="H1735" s="60"/>
    </row>
    <row r="1736" spans="1:8" x14ac:dyDescent="0.35">
      <c r="A1736" s="58">
        <v>43251</v>
      </c>
      <c r="B1736" t="s">
        <v>137</v>
      </c>
      <c r="C1736" t="s">
        <v>114</v>
      </c>
      <c r="D1736" t="s">
        <v>106</v>
      </c>
      <c r="E1736" t="s">
        <v>21</v>
      </c>
      <c r="F1736">
        <v>474.78</v>
      </c>
      <c r="H1736" s="60"/>
    </row>
    <row r="1737" spans="1:8" x14ac:dyDescent="0.35">
      <c r="A1737" s="58">
        <v>43251</v>
      </c>
      <c r="B1737" t="s">
        <v>137</v>
      </c>
      <c r="C1737" t="s">
        <v>114</v>
      </c>
      <c r="D1737" t="s">
        <v>116</v>
      </c>
      <c r="E1737" t="s">
        <v>21</v>
      </c>
      <c r="F1737">
        <v>803.35</v>
      </c>
      <c r="H1737" s="60"/>
    </row>
    <row r="1738" spans="1:8" x14ac:dyDescent="0.35">
      <c r="A1738" s="58">
        <v>43251</v>
      </c>
      <c r="B1738" t="s">
        <v>137</v>
      </c>
      <c r="C1738" t="s">
        <v>114</v>
      </c>
      <c r="D1738" t="s">
        <v>117</v>
      </c>
      <c r="E1738" t="s">
        <v>21</v>
      </c>
      <c r="F1738">
        <v>745.36</v>
      </c>
      <c r="H1738" s="60"/>
    </row>
    <row r="1739" spans="1:8" x14ac:dyDescent="0.35">
      <c r="A1739" s="58">
        <v>43251</v>
      </c>
      <c r="B1739" t="s">
        <v>137</v>
      </c>
      <c r="C1739" t="s">
        <v>114</v>
      </c>
      <c r="D1739" t="s">
        <v>118</v>
      </c>
      <c r="E1739" t="s">
        <v>21</v>
      </c>
      <c r="F1739">
        <v>720.82</v>
      </c>
      <c r="H1739" s="60"/>
    </row>
    <row r="1740" spans="1:8" x14ac:dyDescent="0.35">
      <c r="A1740" s="58">
        <v>43251</v>
      </c>
      <c r="B1740" t="s">
        <v>137</v>
      </c>
      <c r="C1740" t="s">
        <v>114</v>
      </c>
      <c r="D1740" t="s">
        <v>119</v>
      </c>
      <c r="E1740" t="s">
        <v>21</v>
      </c>
      <c r="F1740">
        <v>699.96</v>
      </c>
      <c r="H1740" s="60"/>
    </row>
    <row r="1741" spans="1:8" x14ac:dyDescent="0.35">
      <c r="A1741" s="58">
        <v>43251</v>
      </c>
      <c r="B1741" t="s">
        <v>137</v>
      </c>
      <c r="C1741" t="s">
        <v>114</v>
      </c>
      <c r="D1741" t="s">
        <v>120</v>
      </c>
      <c r="E1741" t="s">
        <v>21</v>
      </c>
      <c r="F1741">
        <v>854.45</v>
      </c>
      <c r="H1741" s="60"/>
    </row>
    <row r="1742" spans="1:8" x14ac:dyDescent="0.35">
      <c r="A1742" s="58">
        <v>43251</v>
      </c>
      <c r="B1742" t="s">
        <v>137</v>
      </c>
      <c r="C1742" t="s">
        <v>114</v>
      </c>
      <c r="D1742" t="s">
        <v>121</v>
      </c>
      <c r="E1742" t="s">
        <v>21</v>
      </c>
      <c r="F1742">
        <v>536.66</v>
      </c>
      <c r="H1742" s="60"/>
    </row>
    <row r="1743" spans="1:8" x14ac:dyDescent="0.35">
      <c r="A1743" s="58">
        <v>43251</v>
      </c>
      <c r="B1743" t="s">
        <v>137</v>
      </c>
      <c r="C1743" t="s">
        <v>114</v>
      </c>
      <c r="D1743" t="s">
        <v>122</v>
      </c>
      <c r="E1743" t="s">
        <v>21</v>
      </c>
      <c r="F1743">
        <v>27.5</v>
      </c>
      <c r="H1743" s="60"/>
    </row>
    <row r="1744" spans="1:8" x14ac:dyDescent="0.35">
      <c r="A1744" s="58">
        <v>43251</v>
      </c>
      <c r="B1744" t="s">
        <v>137</v>
      </c>
      <c r="C1744" t="s">
        <v>115</v>
      </c>
      <c r="D1744" t="s">
        <v>116</v>
      </c>
      <c r="E1744" t="s">
        <v>21</v>
      </c>
      <c r="F1744">
        <v>4</v>
      </c>
      <c r="H1744" s="60"/>
    </row>
    <row r="1745" spans="1:8" x14ac:dyDescent="0.35">
      <c r="A1745" s="58">
        <v>43251</v>
      </c>
      <c r="B1745" t="s">
        <v>137</v>
      </c>
      <c r="C1745" t="s">
        <v>115</v>
      </c>
      <c r="D1745" t="s">
        <v>117</v>
      </c>
      <c r="E1745" t="s">
        <v>21</v>
      </c>
      <c r="F1745">
        <v>3</v>
      </c>
      <c r="H1745" s="60"/>
    </row>
    <row r="1746" spans="1:8" x14ac:dyDescent="0.35">
      <c r="A1746" s="58">
        <v>43251</v>
      </c>
      <c r="B1746" t="s">
        <v>137</v>
      </c>
      <c r="C1746" t="s">
        <v>115</v>
      </c>
      <c r="D1746" t="s">
        <v>118</v>
      </c>
      <c r="E1746" t="s">
        <v>21</v>
      </c>
      <c r="F1746">
        <v>5</v>
      </c>
      <c r="H1746" s="60"/>
    </row>
    <row r="1747" spans="1:8" x14ac:dyDescent="0.35">
      <c r="A1747" s="58">
        <v>43251</v>
      </c>
      <c r="B1747" t="s">
        <v>137</v>
      </c>
      <c r="C1747" t="s">
        <v>115</v>
      </c>
      <c r="D1747" t="s">
        <v>119</v>
      </c>
      <c r="E1747" t="s">
        <v>21</v>
      </c>
      <c r="F1747">
        <v>5</v>
      </c>
      <c r="H1747" s="60"/>
    </row>
    <row r="1748" spans="1:8" x14ac:dyDescent="0.35">
      <c r="A1748" s="58">
        <v>43251</v>
      </c>
      <c r="B1748" t="s">
        <v>137</v>
      </c>
      <c r="C1748" t="s">
        <v>115</v>
      </c>
      <c r="D1748" t="s">
        <v>120</v>
      </c>
      <c r="E1748" t="s">
        <v>21</v>
      </c>
      <c r="F1748">
        <v>0.75</v>
      </c>
      <c r="H1748" s="60"/>
    </row>
    <row r="1749" spans="1:8" x14ac:dyDescent="0.35">
      <c r="A1749" s="58">
        <v>43251</v>
      </c>
      <c r="B1749" t="s">
        <v>137</v>
      </c>
      <c r="C1749" t="s">
        <v>115</v>
      </c>
      <c r="D1749" t="s">
        <v>121</v>
      </c>
      <c r="E1749" t="s">
        <v>21</v>
      </c>
      <c r="F1749">
        <v>10.199999999999999</v>
      </c>
      <c r="H1749" s="60"/>
    </row>
    <row r="1750" spans="1:8" x14ac:dyDescent="0.35">
      <c r="A1750" s="58">
        <v>43281</v>
      </c>
      <c r="B1750" t="s">
        <v>137</v>
      </c>
      <c r="C1750" t="s">
        <v>107</v>
      </c>
      <c r="D1750" t="s">
        <v>106</v>
      </c>
      <c r="E1750" t="s">
        <v>21</v>
      </c>
      <c r="F1750">
        <v>174.05</v>
      </c>
      <c r="H1750" s="60"/>
    </row>
    <row r="1751" spans="1:8" x14ac:dyDescent="0.35">
      <c r="A1751" s="58">
        <v>43281</v>
      </c>
      <c r="B1751" t="s">
        <v>137</v>
      </c>
      <c r="C1751" t="s">
        <v>107</v>
      </c>
      <c r="D1751" t="s">
        <v>116</v>
      </c>
      <c r="E1751" t="s">
        <v>21</v>
      </c>
      <c r="F1751">
        <v>266.20999999999998</v>
      </c>
      <c r="H1751" s="60"/>
    </row>
    <row r="1752" spans="1:8" x14ac:dyDescent="0.35">
      <c r="A1752" s="58">
        <v>43281</v>
      </c>
      <c r="B1752" t="s">
        <v>137</v>
      </c>
      <c r="C1752" t="s">
        <v>107</v>
      </c>
      <c r="D1752" t="s">
        <v>117</v>
      </c>
      <c r="E1752" t="s">
        <v>21</v>
      </c>
      <c r="F1752">
        <v>371.08</v>
      </c>
      <c r="H1752" s="60"/>
    </row>
    <row r="1753" spans="1:8" x14ac:dyDescent="0.35">
      <c r="A1753" s="58">
        <v>43281</v>
      </c>
      <c r="B1753" t="s">
        <v>137</v>
      </c>
      <c r="C1753" t="s">
        <v>107</v>
      </c>
      <c r="D1753" t="s">
        <v>118</v>
      </c>
      <c r="E1753" t="s">
        <v>21</v>
      </c>
      <c r="F1753">
        <v>353.25</v>
      </c>
      <c r="H1753" s="60"/>
    </row>
    <row r="1754" spans="1:8" x14ac:dyDescent="0.35">
      <c r="A1754" s="58">
        <v>43281</v>
      </c>
      <c r="B1754" t="s">
        <v>137</v>
      </c>
      <c r="C1754" t="s">
        <v>107</v>
      </c>
      <c r="D1754" t="s">
        <v>119</v>
      </c>
      <c r="E1754" t="s">
        <v>21</v>
      </c>
      <c r="F1754">
        <v>302.07</v>
      </c>
      <c r="H1754" s="60"/>
    </row>
    <row r="1755" spans="1:8" x14ac:dyDescent="0.35">
      <c r="A1755" s="58">
        <v>43281</v>
      </c>
      <c r="B1755" t="s">
        <v>137</v>
      </c>
      <c r="C1755" t="s">
        <v>107</v>
      </c>
      <c r="D1755" t="s">
        <v>120</v>
      </c>
      <c r="E1755" t="s">
        <v>21</v>
      </c>
      <c r="F1755">
        <v>372.11</v>
      </c>
      <c r="H1755" s="60"/>
    </row>
    <row r="1756" spans="1:8" x14ac:dyDescent="0.35">
      <c r="A1756" s="58">
        <v>43281</v>
      </c>
      <c r="B1756" t="s">
        <v>137</v>
      </c>
      <c r="C1756" t="s">
        <v>107</v>
      </c>
      <c r="D1756" t="s">
        <v>121</v>
      </c>
      <c r="E1756" t="s">
        <v>21</v>
      </c>
      <c r="F1756">
        <v>208.08</v>
      </c>
      <c r="H1756" s="60"/>
    </row>
    <row r="1757" spans="1:8" x14ac:dyDescent="0.35">
      <c r="A1757" s="58">
        <v>43281</v>
      </c>
      <c r="B1757" t="s">
        <v>137</v>
      </c>
      <c r="C1757" t="s">
        <v>107</v>
      </c>
      <c r="D1757" t="s">
        <v>122</v>
      </c>
      <c r="E1757" t="s">
        <v>21</v>
      </c>
      <c r="F1757">
        <v>24.17</v>
      </c>
      <c r="H1757" s="60"/>
    </row>
    <row r="1758" spans="1:8" x14ac:dyDescent="0.35">
      <c r="A1758" s="58">
        <v>43281</v>
      </c>
      <c r="B1758" t="s">
        <v>137</v>
      </c>
      <c r="C1758" t="s">
        <v>108</v>
      </c>
      <c r="D1758" t="s">
        <v>106</v>
      </c>
      <c r="E1758" t="s">
        <v>21</v>
      </c>
      <c r="F1758">
        <v>69.489999999999995</v>
      </c>
      <c r="H1758" s="60"/>
    </row>
    <row r="1759" spans="1:8" x14ac:dyDescent="0.35">
      <c r="A1759" s="58">
        <v>43281</v>
      </c>
      <c r="B1759" t="s">
        <v>137</v>
      </c>
      <c r="C1759" t="s">
        <v>108</v>
      </c>
      <c r="D1759" t="s">
        <v>116</v>
      </c>
      <c r="E1759" t="s">
        <v>21</v>
      </c>
      <c r="F1759">
        <v>191.44</v>
      </c>
      <c r="H1759" s="60"/>
    </row>
    <row r="1760" spans="1:8" x14ac:dyDescent="0.35">
      <c r="A1760" s="58">
        <v>43281</v>
      </c>
      <c r="B1760" t="s">
        <v>137</v>
      </c>
      <c r="C1760" t="s">
        <v>108</v>
      </c>
      <c r="D1760" t="s">
        <v>117</v>
      </c>
      <c r="E1760" t="s">
        <v>21</v>
      </c>
      <c r="F1760">
        <v>118.29</v>
      </c>
      <c r="H1760" s="60"/>
    </row>
    <row r="1761" spans="1:8" x14ac:dyDescent="0.35">
      <c r="A1761" s="58">
        <v>43281</v>
      </c>
      <c r="B1761" t="s">
        <v>137</v>
      </c>
      <c r="C1761" t="s">
        <v>108</v>
      </c>
      <c r="D1761" t="s">
        <v>118</v>
      </c>
      <c r="E1761" t="s">
        <v>21</v>
      </c>
      <c r="F1761">
        <v>105.07</v>
      </c>
      <c r="H1761" s="60"/>
    </row>
    <row r="1762" spans="1:8" x14ac:dyDescent="0.35">
      <c r="A1762" s="58">
        <v>43281</v>
      </c>
      <c r="B1762" t="s">
        <v>137</v>
      </c>
      <c r="C1762" t="s">
        <v>108</v>
      </c>
      <c r="D1762" t="s">
        <v>119</v>
      </c>
      <c r="E1762" t="s">
        <v>21</v>
      </c>
      <c r="F1762">
        <v>101.7</v>
      </c>
      <c r="H1762" s="60"/>
    </row>
    <row r="1763" spans="1:8" x14ac:dyDescent="0.35">
      <c r="A1763" s="58">
        <v>43281</v>
      </c>
      <c r="B1763" t="s">
        <v>137</v>
      </c>
      <c r="C1763" t="s">
        <v>108</v>
      </c>
      <c r="D1763" t="s">
        <v>120</v>
      </c>
      <c r="E1763" t="s">
        <v>21</v>
      </c>
      <c r="F1763">
        <v>137.99</v>
      </c>
      <c r="H1763" s="60"/>
    </row>
    <row r="1764" spans="1:8" x14ac:dyDescent="0.35">
      <c r="A1764" s="58">
        <v>43281</v>
      </c>
      <c r="B1764" t="s">
        <v>137</v>
      </c>
      <c r="C1764" t="s">
        <v>108</v>
      </c>
      <c r="D1764" t="s">
        <v>121</v>
      </c>
      <c r="E1764" t="s">
        <v>21</v>
      </c>
      <c r="F1764">
        <v>96.67</v>
      </c>
      <c r="H1764" s="60"/>
    </row>
    <row r="1765" spans="1:8" x14ac:dyDescent="0.35">
      <c r="A1765" s="58">
        <v>43281</v>
      </c>
      <c r="B1765" t="s">
        <v>137</v>
      </c>
      <c r="C1765" t="s">
        <v>108</v>
      </c>
      <c r="D1765" t="s">
        <v>122</v>
      </c>
      <c r="E1765" t="s">
        <v>21</v>
      </c>
      <c r="F1765">
        <v>0.8</v>
      </c>
      <c r="H1765" s="60"/>
    </row>
    <row r="1766" spans="1:8" x14ac:dyDescent="0.35">
      <c r="A1766" s="58">
        <v>43281</v>
      </c>
      <c r="B1766" t="s">
        <v>137</v>
      </c>
      <c r="C1766" t="s">
        <v>109</v>
      </c>
      <c r="D1766" t="s">
        <v>106</v>
      </c>
      <c r="E1766" t="s">
        <v>21</v>
      </c>
      <c r="F1766">
        <v>283.14999999999998</v>
      </c>
      <c r="H1766" s="60"/>
    </row>
    <row r="1767" spans="1:8" x14ac:dyDescent="0.35">
      <c r="A1767" s="58">
        <v>43281</v>
      </c>
      <c r="B1767" t="s">
        <v>137</v>
      </c>
      <c r="C1767" t="s">
        <v>109</v>
      </c>
      <c r="D1767" t="s">
        <v>116</v>
      </c>
      <c r="E1767" t="s">
        <v>21</v>
      </c>
      <c r="F1767">
        <v>709.85</v>
      </c>
      <c r="H1767" s="60"/>
    </row>
    <row r="1768" spans="1:8" x14ac:dyDescent="0.35">
      <c r="A1768" s="58">
        <v>43281</v>
      </c>
      <c r="B1768" t="s">
        <v>137</v>
      </c>
      <c r="C1768" t="s">
        <v>109</v>
      </c>
      <c r="D1768" t="s">
        <v>117</v>
      </c>
      <c r="E1768" t="s">
        <v>21</v>
      </c>
      <c r="F1768">
        <v>551</v>
      </c>
      <c r="H1768" s="60"/>
    </row>
    <row r="1769" spans="1:8" x14ac:dyDescent="0.35">
      <c r="A1769" s="58">
        <v>43281</v>
      </c>
      <c r="B1769" t="s">
        <v>137</v>
      </c>
      <c r="C1769" t="s">
        <v>109</v>
      </c>
      <c r="D1769" t="s">
        <v>118</v>
      </c>
      <c r="E1769" t="s">
        <v>21</v>
      </c>
      <c r="F1769">
        <v>529.47</v>
      </c>
      <c r="H1769" s="60"/>
    </row>
    <row r="1770" spans="1:8" x14ac:dyDescent="0.35">
      <c r="A1770" s="58">
        <v>43281</v>
      </c>
      <c r="B1770" t="s">
        <v>137</v>
      </c>
      <c r="C1770" t="s">
        <v>109</v>
      </c>
      <c r="D1770" t="s">
        <v>119</v>
      </c>
      <c r="E1770" t="s">
        <v>21</v>
      </c>
      <c r="F1770">
        <v>610.52</v>
      </c>
      <c r="H1770" s="60"/>
    </row>
    <row r="1771" spans="1:8" x14ac:dyDescent="0.35">
      <c r="A1771" s="58">
        <v>43281</v>
      </c>
      <c r="B1771" t="s">
        <v>137</v>
      </c>
      <c r="C1771" t="s">
        <v>109</v>
      </c>
      <c r="D1771" t="s">
        <v>120</v>
      </c>
      <c r="E1771" t="s">
        <v>21</v>
      </c>
      <c r="F1771">
        <v>552.87</v>
      </c>
      <c r="H1771" s="60"/>
    </row>
    <row r="1772" spans="1:8" x14ac:dyDescent="0.35">
      <c r="A1772" s="58">
        <v>43281</v>
      </c>
      <c r="B1772" t="s">
        <v>137</v>
      </c>
      <c r="C1772" t="s">
        <v>109</v>
      </c>
      <c r="D1772" t="s">
        <v>121</v>
      </c>
      <c r="E1772" t="s">
        <v>21</v>
      </c>
      <c r="F1772">
        <v>374.82</v>
      </c>
      <c r="H1772" s="60"/>
    </row>
    <row r="1773" spans="1:8" x14ac:dyDescent="0.35">
      <c r="A1773" s="58">
        <v>43281</v>
      </c>
      <c r="B1773" t="s">
        <v>137</v>
      </c>
      <c r="C1773" t="s">
        <v>109</v>
      </c>
      <c r="D1773" t="s">
        <v>122</v>
      </c>
      <c r="E1773" t="s">
        <v>21</v>
      </c>
      <c r="F1773">
        <v>524.79999999999995</v>
      </c>
      <c r="H1773" s="60"/>
    </row>
    <row r="1774" spans="1:8" x14ac:dyDescent="0.35">
      <c r="A1774" s="58">
        <v>43281</v>
      </c>
      <c r="B1774" t="s">
        <v>137</v>
      </c>
      <c r="C1774" t="s">
        <v>110</v>
      </c>
      <c r="D1774" t="s">
        <v>106</v>
      </c>
      <c r="E1774" t="s">
        <v>21</v>
      </c>
      <c r="F1774">
        <v>74.760000000000005</v>
      </c>
      <c r="H1774" s="60"/>
    </row>
    <row r="1775" spans="1:8" x14ac:dyDescent="0.35">
      <c r="A1775" s="58">
        <v>43281</v>
      </c>
      <c r="B1775" t="s">
        <v>137</v>
      </c>
      <c r="C1775" t="s">
        <v>110</v>
      </c>
      <c r="D1775" t="s">
        <v>116</v>
      </c>
      <c r="E1775" t="s">
        <v>21</v>
      </c>
      <c r="F1775">
        <v>220.06</v>
      </c>
      <c r="H1775" s="60"/>
    </row>
    <row r="1776" spans="1:8" x14ac:dyDescent="0.35">
      <c r="A1776" s="58">
        <v>43281</v>
      </c>
      <c r="B1776" t="s">
        <v>137</v>
      </c>
      <c r="C1776" t="s">
        <v>110</v>
      </c>
      <c r="D1776" t="s">
        <v>117</v>
      </c>
      <c r="E1776" t="s">
        <v>21</v>
      </c>
      <c r="F1776">
        <v>168.05</v>
      </c>
      <c r="H1776" s="60"/>
    </row>
    <row r="1777" spans="1:8" x14ac:dyDescent="0.35">
      <c r="A1777" s="58">
        <v>43281</v>
      </c>
      <c r="B1777" t="s">
        <v>137</v>
      </c>
      <c r="C1777" t="s">
        <v>110</v>
      </c>
      <c r="D1777" t="s">
        <v>118</v>
      </c>
      <c r="E1777" t="s">
        <v>21</v>
      </c>
      <c r="F1777">
        <v>168.24</v>
      </c>
      <c r="H1777" s="60"/>
    </row>
    <row r="1778" spans="1:8" x14ac:dyDescent="0.35">
      <c r="A1778" s="58">
        <v>43281</v>
      </c>
      <c r="B1778" t="s">
        <v>137</v>
      </c>
      <c r="C1778" t="s">
        <v>110</v>
      </c>
      <c r="D1778" t="s">
        <v>119</v>
      </c>
      <c r="E1778" t="s">
        <v>21</v>
      </c>
      <c r="F1778">
        <v>176.31</v>
      </c>
      <c r="H1778" s="60"/>
    </row>
    <row r="1779" spans="1:8" x14ac:dyDescent="0.35">
      <c r="A1779" s="58">
        <v>43281</v>
      </c>
      <c r="B1779" t="s">
        <v>137</v>
      </c>
      <c r="C1779" t="s">
        <v>110</v>
      </c>
      <c r="D1779" t="s">
        <v>120</v>
      </c>
      <c r="E1779" t="s">
        <v>21</v>
      </c>
      <c r="F1779">
        <v>258.95999999999998</v>
      </c>
      <c r="H1779" s="60"/>
    </row>
    <row r="1780" spans="1:8" x14ac:dyDescent="0.35">
      <c r="A1780" s="58">
        <v>43281</v>
      </c>
      <c r="B1780" t="s">
        <v>137</v>
      </c>
      <c r="C1780" t="s">
        <v>110</v>
      </c>
      <c r="D1780" t="s">
        <v>121</v>
      </c>
      <c r="E1780" t="s">
        <v>21</v>
      </c>
      <c r="F1780">
        <v>98.95</v>
      </c>
      <c r="H1780" s="60"/>
    </row>
    <row r="1781" spans="1:8" x14ac:dyDescent="0.35">
      <c r="A1781" s="58">
        <v>43281</v>
      </c>
      <c r="B1781" t="s">
        <v>137</v>
      </c>
      <c r="C1781" t="s">
        <v>111</v>
      </c>
      <c r="D1781" t="s">
        <v>106</v>
      </c>
      <c r="E1781" t="s">
        <v>21</v>
      </c>
      <c r="F1781">
        <v>39.86</v>
      </c>
      <c r="H1781" s="60"/>
    </row>
    <row r="1782" spans="1:8" x14ac:dyDescent="0.35">
      <c r="A1782" s="58">
        <v>43281</v>
      </c>
      <c r="B1782" t="s">
        <v>137</v>
      </c>
      <c r="C1782" t="s">
        <v>111</v>
      </c>
      <c r="D1782" t="s">
        <v>116</v>
      </c>
      <c r="E1782" t="s">
        <v>21</v>
      </c>
      <c r="F1782">
        <v>23</v>
      </c>
      <c r="H1782" s="60"/>
    </row>
    <row r="1783" spans="1:8" x14ac:dyDescent="0.35">
      <c r="A1783" s="58">
        <v>43281</v>
      </c>
      <c r="B1783" t="s">
        <v>137</v>
      </c>
      <c r="C1783" t="s">
        <v>111</v>
      </c>
      <c r="D1783" t="s">
        <v>117</v>
      </c>
      <c r="E1783" t="s">
        <v>21</v>
      </c>
      <c r="F1783">
        <v>86.09</v>
      </c>
      <c r="H1783" s="60"/>
    </row>
    <row r="1784" spans="1:8" x14ac:dyDescent="0.35">
      <c r="A1784" s="58">
        <v>43281</v>
      </c>
      <c r="B1784" t="s">
        <v>137</v>
      </c>
      <c r="C1784" t="s">
        <v>111</v>
      </c>
      <c r="D1784" t="s">
        <v>118</v>
      </c>
      <c r="E1784" t="s">
        <v>21</v>
      </c>
      <c r="F1784">
        <v>82.5</v>
      </c>
      <c r="H1784" s="60"/>
    </row>
    <row r="1785" spans="1:8" x14ac:dyDescent="0.35">
      <c r="A1785" s="58">
        <v>43281</v>
      </c>
      <c r="B1785" t="s">
        <v>137</v>
      </c>
      <c r="C1785" t="s">
        <v>111</v>
      </c>
      <c r="D1785" t="s">
        <v>119</v>
      </c>
      <c r="E1785" t="s">
        <v>21</v>
      </c>
      <c r="F1785">
        <v>74.27</v>
      </c>
      <c r="H1785" s="60"/>
    </row>
    <row r="1786" spans="1:8" x14ac:dyDescent="0.35">
      <c r="A1786" s="58">
        <v>43281</v>
      </c>
      <c r="B1786" t="s">
        <v>137</v>
      </c>
      <c r="C1786" t="s">
        <v>111</v>
      </c>
      <c r="D1786" t="s">
        <v>120</v>
      </c>
      <c r="E1786" t="s">
        <v>21</v>
      </c>
      <c r="F1786">
        <v>83.25</v>
      </c>
      <c r="H1786" s="60"/>
    </row>
    <row r="1787" spans="1:8" x14ac:dyDescent="0.35">
      <c r="A1787" s="58">
        <v>43281</v>
      </c>
      <c r="B1787" t="s">
        <v>137</v>
      </c>
      <c r="C1787" t="s">
        <v>111</v>
      </c>
      <c r="D1787" t="s">
        <v>121</v>
      </c>
      <c r="E1787" t="s">
        <v>21</v>
      </c>
      <c r="F1787">
        <v>52.97</v>
      </c>
      <c r="H1787" s="60"/>
    </row>
    <row r="1788" spans="1:8" x14ac:dyDescent="0.35">
      <c r="A1788" s="58">
        <v>43281</v>
      </c>
      <c r="B1788" t="s">
        <v>137</v>
      </c>
      <c r="C1788" t="s">
        <v>112</v>
      </c>
      <c r="D1788" t="s">
        <v>106</v>
      </c>
      <c r="E1788" t="s">
        <v>21</v>
      </c>
      <c r="F1788">
        <v>43.38</v>
      </c>
      <c r="H1788" s="60"/>
    </row>
    <row r="1789" spans="1:8" x14ac:dyDescent="0.35">
      <c r="A1789" s="58">
        <v>43281</v>
      </c>
      <c r="B1789" t="s">
        <v>137</v>
      </c>
      <c r="C1789" t="s">
        <v>112</v>
      </c>
      <c r="D1789" t="s">
        <v>116</v>
      </c>
      <c r="E1789" t="s">
        <v>21</v>
      </c>
      <c r="F1789">
        <v>45</v>
      </c>
      <c r="H1789" s="60"/>
    </row>
    <row r="1790" spans="1:8" x14ac:dyDescent="0.35">
      <c r="A1790" s="58">
        <v>43281</v>
      </c>
      <c r="B1790" t="s">
        <v>137</v>
      </c>
      <c r="C1790" t="s">
        <v>112</v>
      </c>
      <c r="D1790" t="s">
        <v>117</v>
      </c>
      <c r="E1790" t="s">
        <v>21</v>
      </c>
      <c r="F1790">
        <v>30.49</v>
      </c>
      <c r="H1790" s="60"/>
    </row>
    <row r="1791" spans="1:8" x14ac:dyDescent="0.35">
      <c r="A1791" s="58">
        <v>43281</v>
      </c>
      <c r="B1791" t="s">
        <v>137</v>
      </c>
      <c r="C1791" t="s">
        <v>112</v>
      </c>
      <c r="D1791" t="s">
        <v>118</v>
      </c>
      <c r="E1791" t="s">
        <v>21</v>
      </c>
      <c r="F1791">
        <v>35.6</v>
      </c>
      <c r="H1791" s="60"/>
    </row>
    <row r="1792" spans="1:8" x14ac:dyDescent="0.35">
      <c r="A1792" s="58">
        <v>43281</v>
      </c>
      <c r="B1792" t="s">
        <v>137</v>
      </c>
      <c r="C1792" t="s">
        <v>112</v>
      </c>
      <c r="D1792" t="s">
        <v>119</v>
      </c>
      <c r="E1792" t="s">
        <v>21</v>
      </c>
      <c r="F1792">
        <v>38.200000000000003</v>
      </c>
      <c r="H1792" s="60"/>
    </row>
    <row r="1793" spans="1:8" x14ac:dyDescent="0.35">
      <c r="A1793" s="58">
        <v>43281</v>
      </c>
      <c r="B1793" t="s">
        <v>137</v>
      </c>
      <c r="C1793" t="s">
        <v>112</v>
      </c>
      <c r="D1793" t="s">
        <v>120</v>
      </c>
      <c r="E1793" t="s">
        <v>21</v>
      </c>
      <c r="F1793">
        <v>39</v>
      </c>
      <c r="H1793" s="60"/>
    </row>
    <row r="1794" spans="1:8" x14ac:dyDescent="0.35">
      <c r="A1794" s="58">
        <v>43281</v>
      </c>
      <c r="B1794" t="s">
        <v>137</v>
      </c>
      <c r="C1794" t="s">
        <v>112</v>
      </c>
      <c r="D1794" t="s">
        <v>121</v>
      </c>
      <c r="E1794" t="s">
        <v>21</v>
      </c>
      <c r="F1794">
        <v>18.170000000000002</v>
      </c>
      <c r="H1794" s="60"/>
    </row>
    <row r="1795" spans="1:8" x14ac:dyDescent="0.35">
      <c r="A1795" s="58">
        <v>43281</v>
      </c>
      <c r="B1795" t="s">
        <v>137</v>
      </c>
      <c r="C1795" t="s">
        <v>112</v>
      </c>
      <c r="D1795" t="s">
        <v>122</v>
      </c>
      <c r="E1795" t="s">
        <v>21</v>
      </c>
      <c r="F1795">
        <v>4</v>
      </c>
      <c r="H1795" s="60"/>
    </row>
    <row r="1796" spans="1:8" x14ac:dyDescent="0.35">
      <c r="A1796" s="58">
        <v>43281</v>
      </c>
      <c r="B1796" t="s">
        <v>137</v>
      </c>
      <c r="C1796" t="s">
        <v>113</v>
      </c>
      <c r="D1796" t="s">
        <v>106</v>
      </c>
      <c r="E1796" t="s">
        <v>21</v>
      </c>
      <c r="F1796">
        <v>115.3</v>
      </c>
      <c r="H1796" s="60"/>
    </row>
    <row r="1797" spans="1:8" x14ac:dyDescent="0.35">
      <c r="A1797" s="58">
        <v>43281</v>
      </c>
      <c r="B1797" t="s">
        <v>137</v>
      </c>
      <c r="C1797" t="s">
        <v>113</v>
      </c>
      <c r="D1797" t="s">
        <v>116</v>
      </c>
      <c r="E1797" t="s">
        <v>21</v>
      </c>
      <c r="F1797">
        <v>379.79</v>
      </c>
      <c r="H1797" s="60"/>
    </row>
    <row r="1798" spans="1:8" x14ac:dyDescent="0.35">
      <c r="A1798" s="58">
        <v>43281</v>
      </c>
      <c r="B1798" t="s">
        <v>137</v>
      </c>
      <c r="C1798" t="s">
        <v>113</v>
      </c>
      <c r="D1798" t="s">
        <v>117</v>
      </c>
      <c r="E1798" t="s">
        <v>21</v>
      </c>
      <c r="F1798">
        <v>164.29</v>
      </c>
      <c r="H1798" s="60"/>
    </row>
    <row r="1799" spans="1:8" x14ac:dyDescent="0.35">
      <c r="A1799" s="58">
        <v>43281</v>
      </c>
      <c r="B1799" t="s">
        <v>137</v>
      </c>
      <c r="C1799" t="s">
        <v>113</v>
      </c>
      <c r="D1799" t="s">
        <v>118</v>
      </c>
      <c r="E1799" t="s">
        <v>21</v>
      </c>
      <c r="F1799">
        <v>213.84</v>
      </c>
      <c r="H1799" s="60"/>
    </row>
    <row r="1800" spans="1:8" x14ac:dyDescent="0.35">
      <c r="A1800" s="58">
        <v>43281</v>
      </c>
      <c r="B1800" t="s">
        <v>137</v>
      </c>
      <c r="C1800" t="s">
        <v>113</v>
      </c>
      <c r="D1800" t="s">
        <v>119</v>
      </c>
      <c r="E1800" t="s">
        <v>21</v>
      </c>
      <c r="F1800">
        <v>168.24</v>
      </c>
      <c r="H1800" s="60"/>
    </row>
    <row r="1801" spans="1:8" x14ac:dyDescent="0.35">
      <c r="A1801" s="58">
        <v>43281</v>
      </c>
      <c r="B1801" t="s">
        <v>137</v>
      </c>
      <c r="C1801" t="s">
        <v>113</v>
      </c>
      <c r="D1801" t="s">
        <v>120</v>
      </c>
      <c r="E1801" t="s">
        <v>21</v>
      </c>
      <c r="F1801">
        <v>282.08</v>
      </c>
      <c r="H1801" s="60"/>
    </row>
    <row r="1802" spans="1:8" x14ac:dyDescent="0.35">
      <c r="A1802" s="58">
        <v>43281</v>
      </c>
      <c r="B1802" t="s">
        <v>137</v>
      </c>
      <c r="C1802" t="s">
        <v>113</v>
      </c>
      <c r="D1802" t="s">
        <v>121</v>
      </c>
      <c r="E1802" t="s">
        <v>21</v>
      </c>
      <c r="F1802">
        <v>95.55</v>
      </c>
      <c r="H1802" s="60"/>
    </row>
    <row r="1803" spans="1:8" x14ac:dyDescent="0.35">
      <c r="A1803" s="58">
        <v>43281</v>
      </c>
      <c r="B1803" t="s">
        <v>137</v>
      </c>
      <c r="C1803" t="s">
        <v>113</v>
      </c>
      <c r="D1803" t="s">
        <v>122</v>
      </c>
      <c r="E1803" t="s">
        <v>21</v>
      </c>
      <c r="F1803">
        <v>8.1300000000000008</v>
      </c>
      <c r="H1803" s="60"/>
    </row>
    <row r="1804" spans="1:8" x14ac:dyDescent="0.35">
      <c r="A1804" s="58">
        <v>43281</v>
      </c>
      <c r="B1804" t="s">
        <v>137</v>
      </c>
      <c r="C1804" t="s">
        <v>114</v>
      </c>
      <c r="D1804" t="s">
        <v>106</v>
      </c>
      <c r="E1804" t="s">
        <v>21</v>
      </c>
      <c r="F1804">
        <v>353.32</v>
      </c>
      <c r="H1804" s="60"/>
    </row>
    <row r="1805" spans="1:8" x14ac:dyDescent="0.35">
      <c r="A1805" s="58">
        <v>43281</v>
      </c>
      <c r="B1805" t="s">
        <v>137</v>
      </c>
      <c r="C1805" t="s">
        <v>114</v>
      </c>
      <c r="D1805" t="s">
        <v>116</v>
      </c>
      <c r="E1805" t="s">
        <v>21</v>
      </c>
      <c r="F1805">
        <v>710.32</v>
      </c>
      <c r="H1805" s="60"/>
    </row>
    <row r="1806" spans="1:8" x14ac:dyDescent="0.35">
      <c r="A1806" s="58">
        <v>43281</v>
      </c>
      <c r="B1806" t="s">
        <v>137</v>
      </c>
      <c r="C1806" t="s">
        <v>114</v>
      </c>
      <c r="D1806" t="s">
        <v>117</v>
      </c>
      <c r="E1806" t="s">
        <v>21</v>
      </c>
      <c r="F1806">
        <v>583.73</v>
      </c>
      <c r="H1806" s="60"/>
    </row>
    <row r="1807" spans="1:8" x14ac:dyDescent="0.35">
      <c r="A1807" s="58">
        <v>43281</v>
      </c>
      <c r="B1807" t="s">
        <v>137</v>
      </c>
      <c r="C1807" t="s">
        <v>114</v>
      </c>
      <c r="D1807" t="s">
        <v>118</v>
      </c>
      <c r="E1807" t="s">
        <v>21</v>
      </c>
      <c r="F1807">
        <v>666.39</v>
      </c>
      <c r="H1807" s="60"/>
    </row>
    <row r="1808" spans="1:8" x14ac:dyDescent="0.35">
      <c r="A1808" s="58">
        <v>43281</v>
      </c>
      <c r="B1808" t="s">
        <v>137</v>
      </c>
      <c r="C1808" t="s">
        <v>114</v>
      </c>
      <c r="D1808" t="s">
        <v>119</v>
      </c>
      <c r="E1808" t="s">
        <v>21</v>
      </c>
      <c r="F1808">
        <v>629.4</v>
      </c>
      <c r="H1808" s="60"/>
    </row>
    <row r="1809" spans="1:8" x14ac:dyDescent="0.35">
      <c r="A1809" s="58">
        <v>43281</v>
      </c>
      <c r="B1809" t="s">
        <v>137</v>
      </c>
      <c r="C1809" t="s">
        <v>114</v>
      </c>
      <c r="D1809" t="s">
        <v>120</v>
      </c>
      <c r="E1809" t="s">
        <v>21</v>
      </c>
      <c r="F1809">
        <v>751.47</v>
      </c>
      <c r="H1809" s="60"/>
    </row>
    <row r="1810" spans="1:8" x14ac:dyDescent="0.35">
      <c r="A1810" s="58">
        <v>43281</v>
      </c>
      <c r="B1810" t="s">
        <v>137</v>
      </c>
      <c r="C1810" t="s">
        <v>114</v>
      </c>
      <c r="D1810" t="s">
        <v>121</v>
      </c>
      <c r="E1810" t="s">
        <v>21</v>
      </c>
      <c r="F1810">
        <v>541.42999999999995</v>
      </c>
      <c r="H1810" s="60"/>
    </row>
    <row r="1811" spans="1:8" x14ac:dyDescent="0.35">
      <c r="A1811" s="58">
        <v>43281</v>
      </c>
      <c r="B1811" t="s">
        <v>137</v>
      </c>
      <c r="C1811" t="s">
        <v>114</v>
      </c>
      <c r="D1811" t="s">
        <v>122</v>
      </c>
      <c r="E1811" t="s">
        <v>21</v>
      </c>
      <c r="F1811">
        <v>5.6</v>
      </c>
      <c r="H1811" s="60"/>
    </row>
    <row r="1812" spans="1:8" x14ac:dyDescent="0.35">
      <c r="A1812" s="58">
        <v>43281</v>
      </c>
      <c r="B1812" t="s">
        <v>137</v>
      </c>
      <c r="C1812" t="s">
        <v>115</v>
      </c>
      <c r="D1812" t="s">
        <v>116</v>
      </c>
      <c r="E1812" t="s">
        <v>21</v>
      </c>
      <c r="F1812">
        <v>1</v>
      </c>
      <c r="H1812" s="60"/>
    </row>
    <row r="1813" spans="1:8" x14ac:dyDescent="0.35">
      <c r="A1813" s="58">
        <v>43281</v>
      </c>
      <c r="B1813" t="s">
        <v>137</v>
      </c>
      <c r="C1813" t="s">
        <v>115</v>
      </c>
      <c r="D1813" t="s">
        <v>117</v>
      </c>
      <c r="E1813" t="s">
        <v>21</v>
      </c>
      <c r="F1813">
        <v>9</v>
      </c>
      <c r="H1813" s="60"/>
    </row>
    <row r="1814" spans="1:8" x14ac:dyDescent="0.35">
      <c r="A1814" s="58">
        <v>43281</v>
      </c>
      <c r="B1814" t="s">
        <v>137</v>
      </c>
      <c r="C1814" t="s">
        <v>115</v>
      </c>
      <c r="D1814" t="s">
        <v>118</v>
      </c>
      <c r="E1814" t="s">
        <v>21</v>
      </c>
      <c r="F1814">
        <v>3</v>
      </c>
      <c r="H1814" s="60"/>
    </row>
    <row r="1815" spans="1:8" x14ac:dyDescent="0.35">
      <c r="A1815" s="58">
        <v>43281</v>
      </c>
      <c r="B1815" t="s">
        <v>137</v>
      </c>
      <c r="C1815" t="s">
        <v>115</v>
      </c>
      <c r="D1815" t="s">
        <v>119</v>
      </c>
      <c r="E1815" t="s">
        <v>21</v>
      </c>
      <c r="F1815">
        <v>6.53</v>
      </c>
      <c r="H1815" s="60"/>
    </row>
    <row r="1816" spans="1:8" x14ac:dyDescent="0.35">
      <c r="A1816" s="58">
        <v>43281</v>
      </c>
      <c r="B1816" t="s">
        <v>137</v>
      </c>
      <c r="C1816" t="s">
        <v>115</v>
      </c>
      <c r="D1816" t="s">
        <v>120</v>
      </c>
      <c r="E1816" t="s">
        <v>21</v>
      </c>
      <c r="F1816">
        <v>1.37</v>
      </c>
      <c r="H1816" s="60"/>
    </row>
    <row r="1817" spans="1:8" x14ac:dyDescent="0.35">
      <c r="A1817" s="58">
        <v>43281</v>
      </c>
      <c r="B1817" t="s">
        <v>137</v>
      </c>
      <c r="C1817" t="s">
        <v>115</v>
      </c>
      <c r="D1817" t="s">
        <v>121</v>
      </c>
      <c r="E1817" t="s">
        <v>21</v>
      </c>
      <c r="F1817">
        <v>2.27</v>
      </c>
      <c r="H1817" s="60"/>
    </row>
    <row r="1818" spans="1:8" x14ac:dyDescent="0.35">
      <c r="A1818" s="58">
        <v>43312</v>
      </c>
      <c r="B1818" t="s">
        <v>138</v>
      </c>
      <c r="C1818" t="s">
        <v>107</v>
      </c>
      <c r="D1818" t="s">
        <v>106</v>
      </c>
      <c r="E1818" t="s">
        <v>21</v>
      </c>
      <c r="F1818">
        <v>167.66</v>
      </c>
      <c r="H1818" s="60"/>
    </row>
    <row r="1819" spans="1:8" x14ac:dyDescent="0.35">
      <c r="A1819" s="58">
        <v>43312</v>
      </c>
      <c r="B1819" t="s">
        <v>138</v>
      </c>
      <c r="C1819" t="s">
        <v>107</v>
      </c>
      <c r="D1819" t="s">
        <v>116</v>
      </c>
      <c r="E1819" t="s">
        <v>21</v>
      </c>
      <c r="F1819">
        <v>328.46</v>
      </c>
      <c r="H1819" s="60"/>
    </row>
    <row r="1820" spans="1:8" x14ac:dyDescent="0.35">
      <c r="A1820" s="58">
        <v>43312</v>
      </c>
      <c r="B1820" t="s">
        <v>138</v>
      </c>
      <c r="C1820" t="s">
        <v>107</v>
      </c>
      <c r="D1820" t="s">
        <v>117</v>
      </c>
      <c r="E1820" t="s">
        <v>21</v>
      </c>
      <c r="F1820">
        <v>291.79000000000002</v>
      </c>
      <c r="H1820" s="60"/>
    </row>
    <row r="1821" spans="1:8" x14ac:dyDescent="0.35">
      <c r="A1821" s="58">
        <v>43312</v>
      </c>
      <c r="B1821" t="s">
        <v>138</v>
      </c>
      <c r="C1821" t="s">
        <v>107</v>
      </c>
      <c r="D1821" t="s">
        <v>118</v>
      </c>
      <c r="E1821" t="s">
        <v>21</v>
      </c>
      <c r="F1821">
        <v>419.79</v>
      </c>
      <c r="H1821" s="60"/>
    </row>
    <row r="1822" spans="1:8" x14ac:dyDescent="0.35">
      <c r="A1822" s="58">
        <v>43312</v>
      </c>
      <c r="B1822" t="s">
        <v>138</v>
      </c>
      <c r="C1822" t="s">
        <v>107</v>
      </c>
      <c r="D1822" t="s">
        <v>119</v>
      </c>
      <c r="E1822" t="s">
        <v>21</v>
      </c>
      <c r="F1822">
        <v>257.20999999999998</v>
      </c>
      <c r="H1822" s="60"/>
    </row>
    <row r="1823" spans="1:8" x14ac:dyDescent="0.35">
      <c r="A1823" s="58">
        <v>43312</v>
      </c>
      <c r="B1823" t="s">
        <v>138</v>
      </c>
      <c r="C1823" t="s">
        <v>107</v>
      </c>
      <c r="D1823" t="s">
        <v>120</v>
      </c>
      <c r="E1823" t="s">
        <v>21</v>
      </c>
      <c r="F1823">
        <v>357.77</v>
      </c>
      <c r="H1823" s="60"/>
    </row>
    <row r="1824" spans="1:8" x14ac:dyDescent="0.35">
      <c r="A1824" s="58">
        <v>43312</v>
      </c>
      <c r="B1824" t="s">
        <v>138</v>
      </c>
      <c r="C1824" t="s">
        <v>107</v>
      </c>
      <c r="D1824" t="s">
        <v>121</v>
      </c>
      <c r="E1824" t="s">
        <v>21</v>
      </c>
      <c r="F1824">
        <v>258.69</v>
      </c>
      <c r="H1824" s="60"/>
    </row>
    <row r="1825" spans="1:8" x14ac:dyDescent="0.35">
      <c r="A1825" s="58">
        <v>43312</v>
      </c>
      <c r="B1825" t="s">
        <v>138</v>
      </c>
      <c r="C1825" t="s">
        <v>107</v>
      </c>
      <c r="D1825" t="s">
        <v>122</v>
      </c>
      <c r="E1825" t="s">
        <v>21</v>
      </c>
      <c r="F1825">
        <v>20.3</v>
      </c>
      <c r="H1825" s="60"/>
    </row>
    <row r="1826" spans="1:8" x14ac:dyDescent="0.35">
      <c r="A1826" s="58">
        <v>43312</v>
      </c>
      <c r="B1826" t="s">
        <v>138</v>
      </c>
      <c r="C1826" t="s">
        <v>108</v>
      </c>
      <c r="D1826" t="s">
        <v>106</v>
      </c>
      <c r="E1826" t="s">
        <v>21</v>
      </c>
      <c r="F1826">
        <v>57.25</v>
      </c>
      <c r="H1826" s="60"/>
    </row>
    <row r="1827" spans="1:8" x14ac:dyDescent="0.35">
      <c r="A1827" s="58">
        <v>43312</v>
      </c>
      <c r="B1827" t="s">
        <v>138</v>
      </c>
      <c r="C1827" t="s">
        <v>108</v>
      </c>
      <c r="D1827" t="s">
        <v>116</v>
      </c>
      <c r="E1827" t="s">
        <v>21</v>
      </c>
      <c r="F1827">
        <v>156.28</v>
      </c>
      <c r="H1827" s="60"/>
    </row>
    <row r="1828" spans="1:8" x14ac:dyDescent="0.35">
      <c r="A1828" s="58">
        <v>43312</v>
      </c>
      <c r="B1828" t="s">
        <v>138</v>
      </c>
      <c r="C1828" t="s">
        <v>108</v>
      </c>
      <c r="D1828" t="s">
        <v>117</v>
      </c>
      <c r="E1828" t="s">
        <v>21</v>
      </c>
      <c r="F1828">
        <v>90.76</v>
      </c>
      <c r="H1828" s="60"/>
    </row>
    <row r="1829" spans="1:8" x14ac:dyDescent="0.35">
      <c r="A1829" s="58">
        <v>43312</v>
      </c>
      <c r="B1829" t="s">
        <v>138</v>
      </c>
      <c r="C1829" t="s">
        <v>108</v>
      </c>
      <c r="D1829" t="s">
        <v>118</v>
      </c>
      <c r="E1829" t="s">
        <v>21</v>
      </c>
      <c r="F1829">
        <v>165.46</v>
      </c>
      <c r="H1829" s="60"/>
    </row>
    <row r="1830" spans="1:8" x14ac:dyDescent="0.35">
      <c r="A1830" s="58">
        <v>43312</v>
      </c>
      <c r="B1830" t="s">
        <v>138</v>
      </c>
      <c r="C1830" t="s">
        <v>108</v>
      </c>
      <c r="D1830" t="s">
        <v>119</v>
      </c>
      <c r="E1830" t="s">
        <v>21</v>
      </c>
      <c r="F1830">
        <v>98.89</v>
      </c>
      <c r="H1830" s="60"/>
    </row>
    <row r="1831" spans="1:8" x14ac:dyDescent="0.35">
      <c r="A1831" s="58">
        <v>43312</v>
      </c>
      <c r="B1831" t="s">
        <v>138</v>
      </c>
      <c r="C1831" t="s">
        <v>108</v>
      </c>
      <c r="D1831" t="s">
        <v>120</v>
      </c>
      <c r="E1831" t="s">
        <v>21</v>
      </c>
      <c r="F1831">
        <v>102.32</v>
      </c>
      <c r="H1831" s="60"/>
    </row>
    <row r="1832" spans="1:8" x14ac:dyDescent="0.35">
      <c r="A1832" s="58">
        <v>43312</v>
      </c>
      <c r="B1832" t="s">
        <v>138</v>
      </c>
      <c r="C1832" t="s">
        <v>108</v>
      </c>
      <c r="D1832" t="s">
        <v>121</v>
      </c>
      <c r="E1832" t="s">
        <v>21</v>
      </c>
      <c r="F1832">
        <v>98.66</v>
      </c>
      <c r="H1832" s="60"/>
    </row>
    <row r="1833" spans="1:8" x14ac:dyDescent="0.35">
      <c r="A1833" s="58">
        <v>43312</v>
      </c>
      <c r="B1833" t="s">
        <v>138</v>
      </c>
      <c r="C1833" t="s">
        <v>108</v>
      </c>
      <c r="D1833" t="s">
        <v>122</v>
      </c>
      <c r="E1833" t="s">
        <v>21</v>
      </c>
      <c r="F1833">
        <v>9</v>
      </c>
      <c r="H1833" s="60"/>
    </row>
    <row r="1834" spans="1:8" x14ac:dyDescent="0.35">
      <c r="A1834" s="58">
        <v>43312</v>
      </c>
      <c r="B1834" t="s">
        <v>138</v>
      </c>
      <c r="C1834" t="s">
        <v>109</v>
      </c>
      <c r="D1834" t="s">
        <v>106</v>
      </c>
      <c r="E1834" t="s">
        <v>21</v>
      </c>
      <c r="F1834">
        <v>306.69</v>
      </c>
      <c r="H1834" s="60"/>
    </row>
    <row r="1835" spans="1:8" x14ac:dyDescent="0.35">
      <c r="A1835" s="58">
        <v>43312</v>
      </c>
      <c r="B1835" t="s">
        <v>138</v>
      </c>
      <c r="C1835" t="s">
        <v>109</v>
      </c>
      <c r="D1835" t="s">
        <v>116</v>
      </c>
      <c r="E1835" t="s">
        <v>21</v>
      </c>
      <c r="F1835">
        <v>602.34</v>
      </c>
      <c r="H1835" s="60"/>
    </row>
    <row r="1836" spans="1:8" x14ac:dyDescent="0.35">
      <c r="A1836" s="58">
        <v>43312</v>
      </c>
      <c r="B1836" t="s">
        <v>138</v>
      </c>
      <c r="C1836" t="s">
        <v>109</v>
      </c>
      <c r="D1836" t="s">
        <v>117</v>
      </c>
      <c r="E1836" t="s">
        <v>21</v>
      </c>
      <c r="F1836">
        <v>520.83000000000004</v>
      </c>
      <c r="H1836" s="60"/>
    </row>
    <row r="1837" spans="1:8" x14ac:dyDescent="0.35">
      <c r="A1837" s="58">
        <v>43312</v>
      </c>
      <c r="B1837" t="s">
        <v>138</v>
      </c>
      <c r="C1837" t="s">
        <v>109</v>
      </c>
      <c r="D1837" t="s">
        <v>118</v>
      </c>
      <c r="E1837" t="s">
        <v>21</v>
      </c>
      <c r="F1837">
        <v>644.16</v>
      </c>
      <c r="H1837" s="60"/>
    </row>
    <row r="1838" spans="1:8" x14ac:dyDescent="0.35">
      <c r="A1838" s="58">
        <v>43312</v>
      </c>
      <c r="B1838" t="s">
        <v>138</v>
      </c>
      <c r="C1838" t="s">
        <v>109</v>
      </c>
      <c r="D1838" t="s">
        <v>119</v>
      </c>
      <c r="E1838" t="s">
        <v>21</v>
      </c>
      <c r="F1838">
        <v>696.94</v>
      </c>
      <c r="H1838" s="60"/>
    </row>
    <row r="1839" spans="1:8" x14ac:dyDescent="0.35">
      <c r="A1839" s="58">
        <v>43312</v>
      </c>
      <c r="B1839" t="s">
        <v>138</v>
      </c>
      <c r="C1839" t="s">
        <v>109</v>
      </c>
      <c r="D1839" t="s">
        <v>120</v>
      </c>
      <c r="E1839" t="s">
        <v>21</v>
      </c>
      <c r="F1839">
        <v>595.77</v>
      </c>
      <c r="H1839" s="60"/>
    </row>
    <row r="1840" spans="1:8" x14ac:dyDescent="0.35">
      <c r="A1840" s="58">
        <v>43312</v>
      </c>
      <c r="B1840" t="s">
        <v>138</v>
      </c>
      <c r="C1840" t="s">
        <v>109</v>
      </c>
      <c r="D1840" t="s">
        <v>121</v>
      </c>
      <c r="E1840" t="s">
        <v>21</v>
      </c>
      <c r="F1840">
        <v>361.2</v>
      </c>
      <c r="H1840" s="60"/>
    </row>
    <row r="1841" spans="1:8" x14ac:dyDescent="0.35">
      <c r="A1841" s="58">
        <v>43312</v>
      </c>
      <c r="B1841" t="s">
        <v>138</v>
      </c>
      <c r="C1841" t="s">
        <v>109</v>
      </c>
      <c r="D1841" t="s">
        <v>122</v>
      </c>
      <c r="E1841" t="s">
        <v>21</v>
      </c>
      <c r="F1841">
        <v>546.27</v>
      </c>
      <c r="H1841" s="60"/>
    </row>
    <row r="1842" spans="1:8" x14ac:dyDescent="0.35">
      <c r="A1842" s="58">
        <v>43312</v>
      </c>
      <c r="B1842" t="s">
        <v>138</v>
      </c>
      <c r="C1842" t="s">
        <v>110</v>
      </c>
      <c r="D1842" t="s">
        <v>106</v>
      </c>
      <c r="E1842" t="s">
        <v>21</v>
      </c>
      <c r="F1842">
        <v>63.17</v>
      </c>
      <c r="H1842" s="60"/>
    </row>
    <row r="1843" spans="1:8" x14ac:dyDescent="0.35">
      <c r="A1843" s="58">
        <v>43312</v>
      </c>
      <c r="B1843" t="s">
        <v>138</v>
      </c>
      <c r="C1843" t="s">
        <v>110</v>
      </c>
      <c r="D1843" t="s">
        <v>116</v>
      </c>
      <c r="E1843" t="s">
        <v>21</v>
      </c>
      <c r="F1843">
        <v>234.39</v>
      </c>
      <c r="H1843" s="60"/>
    </row>
    <row r="1844" spans="1:8" x14ac:dyDescent="0.35">
      <c r="A1844" s="58">
        <v>43312</v>
      </c>
      <c r="B1844" t="s">
        <v>138</v>
      </c>
      <c r="C1844" t="s">
        <v>110</v>
      </c>
      <c r="D1844" t="s">
        <v>117</v>
      </c>
      <c r="E1844" t="s">
        <v>21</v>
      </c>
      <c r="F1844">
        <v>190.79</v>
      </c>
      <c r="H1844" s="60"/>
    </row>
    <row r="1845" spans="1:8" x14ac:dyDescent="0.35">
      <c r="A1845" s="58">
        <v>43312</v>
      </c>
      <c r="B1845" t="s">
        <v>138</v>
      </c>
      <c r="C1845" t="s">
        <v>110</v>
      </c>
      <c r="D1845" t="s">
        <v>118</v>
      </c>
      <c r="E1845" t="s">
        <v>21</v>
      </c>
      <c r="F1845">
        <v>209.38</v>
      </c>
      <c r="H1845" s="60"/>
    </row>
    <row r="1846" spans="1:8" x14ac:dyDescent="0.35">
      <c r="A1846" s="58">
        <v>43312</v>
      </c>
      <c r="B1846" t="s">
        <v>138</v>
      </c>
      <c r="C1846" t="s">
        <v>110</v>
      </c>
      <c r="D1846" t="s">
        <v>119</v>
      </c>
      <c r="E1846" t="s">
        <v>21</v>
      </c>
      <c r="F1846">
        <v>178.62</v>
      </c>
      <c r="H1846" s="60"/>
    </row>
    <row r="1847" spans="1:8" x14ac:dyDescent="0.35">
      <c r="A1847" s="58">
        <v>43312</v>
      </c>
      <c r="B1847" t="s">
        <v>138</v>
      </c>
      <c r="C1847" t="s">
        <v>110</v>
      </c>
      <c r="D1847" t="s">
        <v>120</v>
      </c>
      <c r="E1847" t="s">
        <v>21</v>
      </c>
      <c r="F1847">
        <v>264.45</v>
      </c>
      <c r="H1847" s="60"/>
    </row>
    <row r="1848" spans="1:8" x14ac:dyDescent="0.35">
      <c r="A1848" s="58">
        <v>43312</v>
      </c>
      <c r="B1848" t="s">
        <v>138</v>
      </c>
      <c r="C1848" t="s">
        <v>110</v>
      </c>
      <c r="D1848" t="s">
        <v>121</v>
      </c>
      <c r="E1848" t="s">
        <v>21</v>
      </c>
      <c r="F1848">
        <v>111.43</v>
      </c>
      <c r="H1848" s="60"/>
    </row>
    <row r="1849" spans="1:8" x14ac:dyDescent="0.35">
      <c r="A1849" s="58">
        <v>43312</v>
      </c>
      <c r="B1849" t="s">
        <v>138</v>
      </c>
      <c r="C1849" t="s">
        <v>111</v>
      </c>
      <c r="D1849" t="s">
        <v>106</v>
      </c>
      <c r="E1849" t="s">
        <v>21</v>
      </c>
      <c r="F1849">
        <v>34.200000000000003</v>
      </c>
      <c r="H1849" s="60"/>
    </row>
    <row r="1850" spans="1:8" x14ac:dyDescent="0.35">
      <c r="A1850" s="58">
        <v>43312</v>
      </c>
      <c r="B1850" t="s">
        <v>138</v>
      </c>
      <c r="C1850" t="s">
        <v>111</v>
      </c>
      <c r="D1850" t="s">
        <v>116</v>
      </c>
      <c r="E1850" t="s">
        <v>21</v>
      </c>
      <c r="F1850">
        <v>29.85</v>
      </c>
      <c r="H1850" s="60"/>
    </row>
    <row r="1851" spans="1:8" x14ac:dyDescent="0.35">
      <c r="A1851" s="58">
        <v>43312</v>
      </c>
      <c r="B1851" t="s">
        <v>138</v>
      </c>
      <c r="C1851" t="s">
        <v>111</v>
      </c>
      <c r="D1851" t="s">
        <v>117</v>
      </c>
      <c r="E1851" t="s">
        <v>21</v>
      </c>
      <c r="F1851">
        <v>71.17</v>
      </c>
      <c r="H1851" s="60"/>
    </row>
    <row r="1852" spans="1:8" x14ac:dyDescent="0.35">
      <c r="A1852" s="58">
        <v>43312</v>
      </c>
      <c r="B1852" t="s">
        <v>138</v>
      </c>
      <c r="C1852" t="s">
        <v>111</v>
      </c>
      <c r="D1852" t="s">
        <v>118</v>
      </c>
      <c r="E1852" t="s">
        <v>21</v>
      </c>
      <c r="F1852">
        <v>93.48</v>
      </c>
      <c r="H1852" s="60"/>
    </row>
    <row r="1853" spans="1:8" x14ac:dyDescent="0.35">
      <c r="A1853" s="58">
        <v>43312</v>
      </c>
      <c r="B1853" t="s">
        <v>138</v>
      </c>
      <c r="C1853" t="s">
        <v>111</v>
      </c>
      <c r="D1853" t="s">
        <v>119</v>
      </c>
      <c r="E1853" t="s">
        <v>21</v>
      </c>
      <c r="F1853">
        <v>59.17</v>
      </c>
      <c r="H1853" s="60"/>
    </row>
    <row r="1854" spans="1:8" x14ac:dyDescent="0.35">
      <c r="A1854" s="58">
        <v>43312</v>
      </c>
      <c r="B1854" t="s">
        <v>138</v>
      </c>
      <c r="C1854" t="s">
        <v>111</v>
      </c>
      <c r="D1854" t="s">
        <v>120</v>
      </c>
      <c r="E1854" t="s">
        <v>21</v>
      </c>
      <c r="F1854">
        <v>52.71</v>
      </c>
      <c r="H1854" s="60"/>
    </row>
    <row r="1855" spans="1:8" x14ac:dyDescent="0.35">
      <c r="A1855" s="58">
        <v>43312</v>
      </c>
      <c r="B1855" t="s">
        <v>138</v>
      </c>
      <c r="C1855" t="s">
        <v>111</v>
      </c>
      <c r="D1855" t="s">
        <v>121</v>
      </c>
      <c r="E1855" t="s">
        <v>21</v>
      </c>
      <c r="F1855">
        <v>64.180000000000007</v>
      </c>
      <c r="H1855" s="60"/>
    </row>
    <row r="1856" spans="1:8" x14ac:dyDescent="0.35">
      <c r="A1856" s="58">
        <v>43312</v>
      </c>
      <c r="B1856" t="s">
        <v>138</v>
      </c>
      <c r="C1856" t="s">
        <v>111</v>
      </c>
      <c r="D1856" t="s">
        <v>122</v>
      </c>
      <c r="E1856" t="s">
        <v>21</v>
      </c>
      <c r="F1856">
        <v>1</v>
      </c>
      <c r="H1856" s="60"/>
    </row>
    <row r="1857" spans="1:8" x14ac:dyDescent="0.35">
      <c r="A1857" s="58">
        <v>43312</v>
      </c>
      <c r="B1857" t="s">
        <v>138</v>
      </c>
      <c r="C1857" t="s">
        <v>112</v>
      </c>
      <c r="D1857" t="s">
        <v>106</v>
      </c>
      <c r="E1857" t="s">
        <v>21</v>
      </c>
      <c r="F1857">
        <v>30</v>
      </c>
      <c r="H1857" s="60"/>
    </row>
    <row r="1858" spans="1:8" x14ac:dyDescent="0.35">
      <c r="A1858" s="58">
        <v>43312</v>
      </c>
      <c r="B1858" t="s">
        <v>138</v>
      </c>
      <c r="C1858" t="s">
        <v>112</v>
      </c>
      <c r="D1858" t="s">
        <v>116</v>
      </c>
      <c r="E1858" t="s">
        <v>21</v>
      </c>
      <c r="F1858">
        <v>52.01</v>
      </c>
      <c r="H1858" s="60"/>
    </row>
    <row r="1859" spans="1:8" x14ac:dyDescent="0.35">
      <c r="A1859" s="58">
        <v>43312</v>
      </c>
      <c r="B1859" t="s">
        <v>138</v>
      </c>
      <c r="C1859" t="s">
        <v>112</v>
      </c>
      <c r="D1859" t="s">
        <v>117</v>
      </c>
      <c r="E1859" t="s">
        <v>21</v>
      </c>
      <c r="F1859">
        <v>34.75</v>
      </c>
      <c r="H1859" s="60"/>
    </row>
    <row r="1860" spans="1:8" x14ac:dyDescent="0.35">
      <c r="A1860" s="58">
        <v>43312</v>
      </c>
      <c r="B1860" t="s">
        <v>138</v>
      </c>
      <c r="C1860" t="s">
        <v>112</v>
      </c>
      <c r="D1860" t="s">
        <v>118</v>
      </c>
      <c r="E1860" t="s">
        <v>21</v>
      </c>
      <c r="F1860">
        <v>60.8</v>
      </c>
      <c r="H1860" s="60"/>
    </row>
    <row r="1861" spans="1:8" x14ac:dyDescent="0.35">
      <c r="A1861" s="58">
        <v>43312</v>
      </c>
      <c r="B1861" t="s">
        <v>138</v>
      </c>
      <c r="C1861" t="s">
        <v>112</v>
      </c>
      <c r="D1861" t="s">
        <v>119</v>
      </c>
      <c r="E1861" t="s">
        <v>21</v>
      </c>
      <c r="F1861">
        <v>22.1</v>
      </c>
      <c r="H1861" s="60"/>
    </row>
    <row r="1862" spans="1:8" x14ac:dyDescent="0.35">
      <c r="A1862" s="58">
        <v>43312</v>
      </c>
      <c r="B1862" t="s">
        <v>138</v>
      </c>
      <c r="C1862" t="s">
        <v>112</v>
      </c>
      <c r="D1862" t="s">
        <v>120</v>
      </c>
      <c r="E1862" t="s">
        <v>21</v>
      </c>
      <c r="F1862">
        <v>52.96</v>
      </c>
      <c r="H1862" s="60"/>
    </row>
    <row r="1863" spans="1:8" x14ac:dyDescent="0.35">
      <c r="A1863" s="58">
        <v>43312</v>
      </c>
      <c r="B1863" t="s">
        <v>138</v>
      </c>
      <c r="C1863" t="s">
        <v>112</v>
      </c>
      <c r="D1863" t="s">
        <v>121</v>
      </c>
      <c r="E1863" t="s">
        <v>21</v>
      </c>
      <c r="F1863">
        <v>23</v>
      </c>
      <c r="H1863" s="60"/>
    </row>
    <row r="1864" spans="1:8" x14ac:dyDescent="0.35">
      <c r="A1864" s="58">
        <v>43312</v>
      </c>
      <c r="B1864" t="s">
        <v>138</v>
      </c>
      <c r="C1864" t="s">
        <v>112</v>
      </c>
      <c r="D1864" t="s">
        <v>122</v>
      </c>
      <c r="E1864" t="s">
        <v>21</v>
      </c>
      <c r="F1864">
        <v>3</v>
      </c>
      <c r="H1864" s="60"/>
    </row>
    <row r="1865" spans="1:8" x14ac:dyDescent="0.35">
      <c r="A1865" s="58">
        <v>43312</v>
      </c>
      <c r="B1865" t="s">
        <v>138</v>
      </c>
      <c r="C1865" t="s">
        <v>113</v>
      </c>
      <c r="D1865" t="s">
        <v>106</v>
      </c>
      <c r="E1865" t="s">
        <v>21</v>
      </c>
      <c r="F1865">
        <v>78.8</v>
      </c>
      <c r="H1865" s="60"/>
    </row>
    <row r="1866" spans="1:8" x14ac:dyDescent="0.35">
      <c r="A1866" s="58">
        <v>43312</v>
      </c>
      <c r="B1866" t="s">
        <v>138</v>
      </c>
      <c r="C1866" t="s">
        <v>113</v>
      </c>
      <c r="D1866" t="s">
        <v>116</v>
      </c>
      <c r="E1866" t="s">
        <v>21</v>
      </c>
      <c r="F1866">
        <v>279.85000000000002</v>
      </c>
      <c r="H1866" s="60"/>
    </row>
    <row r="1867" spans="1:8" x14ac:dyDescent="0.35">
      <c r="A1867" s="58">
        <v>43312</v>
      </c>
      <c r="B1867" t="s">
        <v>138</v>
      </c>
      <c r="C1867" t="s">
        <v>113</v>
      </c>
      <c r="D1867" t="s">
        <v>117</v>
      </c>
      <c r="E1867" t="s">
        <v>21</v>
      </c>
      <c r="F1867">
        <v>240</v>
      </c>
      <c r="H1867" s="60"/>
    </row>
    <row r="1868" spans="1:8" x14ac:dyDescent="0.35">
      <c r="A1868" s="58">
        <v>43312</v>
      </c>
      <c r="B1868" t="s">
        <v>138</v>
      </c>
      <c r="C1868" t="s">
        <v>113</v>
      </c>
      <c r="D1868" t="s">
        <v>118</v>
      </c>
      <c r="E1868" t="s">
        <v>21</v>
      </c>
      <c r="F1868">
        <v>172.24</v>
      </c>
      <c r="H1868" s="60"/>
    </row>
    <row r="1869" spans="1:8" x14ac:dyDescent="0.35">
      <c r="A1869" s="58">
        <v>43312</v>
      </c>
      <c r="B1869" t="s">
        <v>138</v>
      </c>
      <c r="C1869" t="s">
        <v>113</v>
      </c>
      <c r="D1869" t="s">
        <v>119</v>
      </c>
      <c r="E1869" t="s">
        <v>21</v>
      </c>
      <c r="F1869">
        <v>138.81</v>
      </c>
      <c r="H1869" s="60"/>
    </row>
    <row r="1870" spans="1:8" x14ac:dyDescent="0.35">
      <c r="A1870" s="58">
        <v>43312</v>
      </c>
      <c r="B1870" t="s">
        <v>138</v>
      </c>
      <c r="C1870" t="s">
        <v>113</v>
      </c>
      <c r="D1870" t="s">
        <v>120</v>
      </c>
      <c r="E1870" t="s">
        <v>21</v>
      </c>
      <c r="F1870">
        <v>160.28</v>
      </c>
      <c r="H1870" s="60"/>
    </row>
    <row r="1871" spans="1:8" x14ac:dyDescent="0.35">
      <c r="A1871" s="58">
        <v>43312</v>
      </c>
      <c r="B1871" t="s">
        <v>138</v>
      </c>
      <c r="C1871" t="s">
        <v>113</v>
      </c>
      <c r="D1871" t="s">
        <v>121</v>
      </c>
      <c r="E1871" t="s">
        <v>21</v>
      </c>
      <c r="F1871">
        <v>158.30000000000001</v>
      </c>
      <c r="H1871" s="60"/>
    </row>
    <row r="1872" spans="1:8" x14ac:dyDescent="0.35">
      <c r="A1872" s="58">
        <v>43312</v>
      </c>
      <c r="B1872" t="s">
        <v>138</v>
      </c>
      <c r="C1872" t="s">
        <v>113</v>
      </c>
      <c r="D1872" t="s">
        <v>122</v>
      </c>
      <c r="E1872" t="s">
        <v>21</v>
      </c>
      <c r="F1872">
        <v>14.87</v>
      </c>
      <c r="H1872" s="60"/>
    </row>
    <row r="1873" spans="1:8" x14ac:dyDescent="0.35">
      <c r="A1873" s="58">
        <v>43312</v>
      </c>
      <c r="B1873" t="s">
        <v>138</v>
      </c>
      <c r="C1873" t="s">
        <v>114</v>
      </c>
      <c r="D1873" t="s">
        <v>106</v>
      </c>
      <c r="E1873" t="s">
        <v>21</v>
      </c>
      <c r="F1873">
        <v>337.06</v>
      </c>
      <c r="H1873" s="60"/>
    </row>
    <row r="1874" spans="1:8" x14ac:dyDescent="0.35">
      <c r="A1874" s="58">
        <v>43312</v>
      </c>
      <c r="B1874" t="s">
        <v>138</v>
      </c>
      <c r="C1874" t="s">
        <v>114</v>
      </c>
      <c r="D1874" t="s">
        <v>116</v>
      </c>
      <c r="E1874" t="s">
        <v>21</v>
      </c>
      <c r="F1874">
        <v>665.16</v>
      </c>
      <c r="H1874" s="60"/>
    </row>
    <row r="1875" spans="1:8" x14ac:dyDescent="0.35">
      <c r="A1875" s="58">
        <v>43312</v>
      </c>
      <c r="B1875" t="s">
        <v>138</v>
      </c>
      <c r="C1875" t="s">
        <v>114</v>
      </c>
      <c r="D1875" t="s">
        <v>117</v>
      </c>
      <c r="E1875" t="s">
        <v>21</v>
      </c>
      <c r="F1875">
        <v>701.05</v>
      </c>
      <c r="H1875" s="60"/>
    </row>
    <row r="1876" spans="1:8" x14ac:dyDescent="0.35">
      <c r="A1876" s="58">
        <v>43312</v>
      </c>
      <c r="B1876" t="s">
        <v>138</v>
      </c>
      <c r="C1876" t="s">
        <v>114</v>
      </c>
      <c r="D1876" t="s">
        <v>118</v>
      </c>
      <c r="E1876" t="s">
        <v>21</v>
      </c>
      <c r="F1876">
        <v>796.17</v>
      </c>
      <c r="H1876" s="60"/>
    </row>
    <row r="1877" spans="1:8" x14ac:dyDescent="0.35">
      <c r="A1877" s="58">
        <v>43312</v>
      </c>
      <c r="B1877" t="s">
        <v>138</v>
      </c>
      <c r="C1877" t="s">
        <v>114</v>
      </c>
      <c r="D1877" t="s">
        <v>119</v>
      </c>
      <c r="E1877" t="s">
        <v>21</v>
      </c>
      <c r="F1877">
        <v>635.17999999999995</v>
      </c>
      <c r="H1877" s="60"/>
    </row>
    <row r="1878" spans="1:8" x14ac:dyDescent="0.35">
      <c r="A1878" s="58">
        <v>43312</v>
      </c>
      <c r="B1878" t="s">
        <v>138</v>
      </c>
      <c r="C1878" t="s">
        <v>114</v>
      </c>
      <c r="D1878" t="s">
        <v>120</v>
      </c>
      <c r="E1878" t="s">
        <v>21</v>
      </c>
      <c r="F1878">
        <v>893.87</v>
      </c>
      <c r="H1878" s="60"/>
    </row>
    <row r="1879" spans="1:8" x14ac:dyDescent="0.35">
      <c r="A1879" s="58">
        <v>43312</v>
      </c>
      <c r="B1879" t="s">
        <v>138</v>
      </c>
      <c r="C1879" t="s">
        <v>114</v>
      </c>
      <c r="D1879" t="s">
        <v>121</v>
      </c>
      <c r="E1879" t="s">
        <v>21</v>
      </c>
      <c r="F1879">
        <v>468.31</v>
      </c>
      <c r="H1879" s="60"/>
    </row>
    <row r="1880" spans="1:8" x14ac:dyDescent="0.35">
      <c r="A1880" s="58">
        <v>43312</v>
      </c>
      <c r="B1880" t="s">
        <v>138</v>
      </c>
      <c r="C1880" t="s">
        <v>114</v>
      </c>
      <c r="D1880" t="s">
        <v>122</v>
      </c>
      <c r="E1880" t="s">
        <v>21</v>
      </c>
      <c r="F1880">
        <v>14.5</v>
      </c>
      <c r="H1880" s="60"/>
    </row>
    <row r="1881" spans="1:8" x14ac:dyDescent="0.35">
      <c r="A1881" s="58">
        <v>43312</v>
      </c>
      <c r="B1881" t="s">
        <v>138</v>
      </c>
      <c r="C1881" t="s">
        <v>115</v>
      </c>
      <c r="D1881" t="s">
        <v>116</v>
      </c>
      <c r="E1881" t="s">
        <v>21</v>
      </c>
      <c r="F1881">
        <v>3</v>
      </c>
      <c r="H1881" s="60"/>
    </row>
    <row r="1882" spans="1:8" x14ac:dyDescent="0.35">
      <c r="A1882" s="58">
        <v>43312</v>
      </c>
      <c r="B1882" t="s">
        <v>138</v>
      </c>
      <c r="C1882" t="s">
        <v>115</v>
      </c>
      <c r="D1882" t="s">
        <v>117</v>
      </c>
      <c r="E1882" t="s">
        <v>21</v>
      </c>
      <c r="F1882">
        <v>4</v>
      </c>
      <c r="H1882" s="60"/>
    </row>
    <row r="1883" spans="1:8" x14ac:dyDescent="0.35">
      <c r="A1883" s="58">
        <v>43312</v>
      </c>
      <c r="B1883" t="s">
        <v>138</v>
      </c>
      <c r="C1883" t="s">
        <v>115</v>
      </c>
      <c r="D1883" t="s">
        <v>118</v>
      </c>
      <c r="E1883" t="s">
        <v>21</v>
      </c>
      <c r="F1883">
        <v>1</v>
      </c>
      <c r="H1883" s="60"/>
    </row>
    <row r="1884" spans="1:8" x14ac:dyDescent="0.35">
      <c r="A1884" s="58">
        <v>43312</v>
      </c>
      <c r="B1884" t="s">
        <v>138</v>
      </c>
      <c r="C1884" t="s">
        <v>115</v>
      </c>
      <c r="D1884" t="s">
        <v>119</v>
      </c>
      <c r="E1884" t="s">
        <v>21</v>
      </c>
      <c r="F1884">
        <v>10.8</v>
      </c>
      <c r="H1884" s="60"/>
    </row>
    <row r="1885" spans="1:8" x14ac:dyDescent="0.35">
      <c r="A1885" s="58">
        <v>43312</v>
      </c>
      <c r="B1885" t="s">
        <v>138</v>
      </c>
      <c r="C1885" t="s">
        <v>115</v>
      </c>
      <c r="D1885" t="s">
        <v>120</v>
      </c>
      <c r="E1885" t="s">
        <v>21</v>
      </c>
      <c r="F1885">
        <v>12</v>
      </c>
      <c r="H1885" s="60"/>
    </row>
    <row r="1886" spans="1:8" x14ac:dyDescent="0.35">
      <c r="A1886" s="58">
        <v>43312</v>
      </c>
      <c r="B1886" t="s">
        <v>138</v>
      </c>
      <c r="C1886" t="s">
        <v>115</v>
      </c>
      <c r="D1886" t="s">
        <v>121</v>
      </c>
      <c r="E1886" t="s">
        <v>21</v>
      </c>
      <c r="F1886">
        <v>2</v>
      </c>
      <c r="H1886" s="60"/>
    </row>
    <row r="1887" spans="1:8" x14ac:dyDescent="0.35">
      <c r="A1887" s="58">
        <v>43343</v>
      </c>
      <c r="B1887" t="s">
        <v>138</v>
      </c>
      <c r="C1887" t="s">
        <v>107</v>
      </c>
      <c r="D1887" t="s">
        <v>106</v>
      </c>
      <c r="E1887" t="s">
        <v>21</v>
      </c>
      <c r="F1887">
        <v>171.41</v>
      </c>
      <c r="H1887" s="60"/>
    </row>
    <row r="1888" spans="1:8" x14ac:dyDescent="0.35">
      <c r="A1888" s="58">
        <v>43343</v>
      </c>
      <c r="B1888" t="s">
        <v>138</v>
      </c>
      <c r="C1888" t="s">
        <v>107</v>
      </c>
      <c r="D1888" t="s">
        <v>116</v>
      </c>
      <c r="E1888" t="s">
        <v>21</v>
      </c>
      <c r="F1888">
        <v>338.8</v>
      </c>
      <c r="H1888" s="60"/>
    </row>
    <row r="1889" spans="1:8" x14ac:dyDescent="0.35">
      <c r="A1889" s="58">
        <v>43343</v>
      </c>
      <c r="B1889" t="s">
        <v>138</v>
      </c>
      <c r="C1889" t="s">
        <v>107</v>
      </c>
      <c r="D1889" t="s">
        <v>117</v>
      </c>
      <c r="E1889" t="s">
        <v>21</v>
      </c>
      <c r="F1889">
        <v>340.1</v>
      </c>
      <c r="H1889" s="60"/>
    </row>
    <row r="1890" spans="1:8" x14ac:dyDescent="0.35">
      <c r="A1890" s="58">
        <v>43343</v>
      </c>
      <c r="B1890" t="s">
        <v>138</v>
      </c>
      <c r="C1890" t="s">
        <v>107</v>
      </c>
      <c r="D1890" t="s">
        <v>118</v>
      </c>
      <c r="E1890" t="s">
        <v>21</v>
      </c>
      <c r="F1890">
        <v>422.25</v>
      </c>
      <c r="H1890" s="60"/>
    </row>
    <row r="1891" spans="1:8" x14ac:dyDescent="0.35">
      <c r="A1891" s="58">
        <v>43343</v>
      </c>
      <c r="B1891" t="s">
        <v>138</v>
      </c>
      <c r="C1891" t="s">
        <v>107</v>
      </c>
      <c r="D1891" t="s">
        <v>119</v>
      </c>
      <c r="E1891" t="s">
        <v>21</v>
      </c>
      <c r="F1891">
        <v>389.28</v>
      </c>
      <c r="H1891" s="60"/>
    </row>
    <row r="1892" spans="1:8" x14ac:dyDescent="0.35">
      <c r="A1892" s="58">
        <v>43343</v>
      </c>
      <c r="B1892" t="s">
        <v>138</v>
      </c>
      <c r="C1892" t="s">
        <v>107</v>
      </c>
      <c r="D1892" t="s">
        <v>120</v>
      </c>
      <c r="E1892" t="s">
        <v>21</v>
      </c>
      <c r="F1892">
        <v>463.62</v>
      </c>
      <c r="H1892" s="60"/>
    </row>
    <row r="1893" spans="1:8" x14ac:dyDescent="0.35">
      <c r="A1893" s="58">
        <v>43343</v>
      </c>
      <c r="B1893" t="s">
        <v>138</v>
      </c>
      <c r="C1893" t="s">
        <v>107</v>
      </c>
      <c r="D1893" t="s">
        <v>121</v>
      </c>
      <c r="E1893" t="s">
        <v>21</v>
      </c>
      <c r="F1893">
        <v>299.99</v>
      </c>
      <c r="H1893" s="60"/>
    </row>
    <row r="1894" spans="1:8" x14ac:dyDescent="0.35">
      <c r="A1894" s="58">
        <v>43343</v>
      </c>
      <c r="B1894" t="s">
        <v>138</v>
      </c>
      <c r="C1894" t="s">
        <v>107</v>
      </c>
      <c r="D1894" t="s">
        <v>122</v>
      </c>
      <c r="E1894" t="s">
        <v>21</v>
      </c>
      <c r="F1894">
        <v>47.86</v>
      </c>
      <c r="H1894" s="60"/>
    </row>
    <row r="1895" spans="1:8" x14ac:dyDescent="0.35">
      <c r="A1895" s="58">
        <v>43343</v>
      </c>
      <c r="B1895" t="s">
        <v>138</v>
      </c>
      <c r="C1895" t="s">
        <v>108</v>
      </c>
      <c r="D1895" t="s">
        <v>106</v>
      </c>
      <c r="E1895" t="s">
        <v>21</v>
      </c>
      <c r="F1895">
        <v>72.23</v>
      </c>
      <c r="H1895" s="60"/>
    </row>
    <row r="1896" spans="1:8" x14ac:dyDescent="0.35">
      <c r="A1896" s="58">
        <v>43343</v>
      </c>
      <c r="B1896" t="s">
        <v>138</v>
      </c>
      <c r="C1896" t="s">
        <v>108</v>
      </c>
      <c r="D1896" t="s">
        <v>116</v>
      </c>
      <c r="E1896" t="s">
        <v>21</v>
      </c>
      <c r="F1896">
        <v>219.73</v>
      </c>
      <c r="H1896" s="60"/>
    </row>
    <row r="1897" spans="1:8" x14ac:dyDescent="0.35">
      <c r="A1897" s="58">
        <v>43343</v>
      </c>
      <c r="B1897" t="s">
        <v>138</v>
      </c>
      <c r="C1897" t="s">
        <v>108</v>
      </c>
      <c r="D1897" t="s">
        <v>117</v>
      </c>
      <c r="E1897" t="s">
        <v>21</v>
      </c>
      <c r="F1897">
        <v>129.88999999999999</v>
      </c>
      <c r="H1897" s="60"/>
    </row>
    <row r="1898" spans="1:8" x14ac:dyDescent="0.35">
      <c r="A1898" s="58">
        <v>43343</v>
      </c>
      <c r="B1898" t="s">
        <v>138</v>
      </c>
      <c r="C1898" t="s">
        <v>108</v>
      </c>
      <c r="D1898" t="s">
        <v>118</v>
      </c>
      <c r="E1898" t="s">
        <v>21</v>
      </c>
      <c r="F1898">
        <v>150.82</v>
      </c>
      <c r="H1898" s="60"/>
    </row>
    <row r="1899" spans="1:8" x14ac:dyDescent="0.35">
      <c r="A1899" s="58">
        <v>43343</v>
      </c>
      <c r="B1899" t="s">
        <v>138</v>
      </c>
      <c r="C1899" t="s">
        <v>108</v>
      </c>
      <c r="D1899" t="s">
        <v>119</v>
      </c>
      <c r="E1899" t="s">
        <v>21</v>
      </c>
      <c r="F1899">
        <v>134.25</v>
      </c>
      <c r="H1899" s="60"/>
    </row>
    <row r="1900" spans="1:8" x14ac:dyDescent="0.35">
      <c r="A1900" s="58">
        <v>43343</v>
      </c>
      <c r="B1900" t="s">
        <v>138</v>
      </c>
      <c r="C1900" t="s">
        <v>108</v>
      </c>
      <c r="D1900" t="s">
        <v>120</v>
      </c>
      <c r="E1900" t="s">
        <v>21</v>
      </c>
      <c r="F1900">
        <v>137.19</v>
      </c>
      <c r="H1900" s="60"/>
    </row>
    <row r="1901" spans="1:8" x14ac:dyDescent="0.35">
      <c r="A1901" s="58">
        <v>43343</v>
      </c>
      <c r="B1901" t="s">
        <v>138</v>
      </c>
      <c r="C1901" t="s">
        <v>108</v>
      </c>
      <c r="D1901" t="s">
        <v>121</v>
      </c>
      <c r="E1901" t="s">
        <v>21</v>
      </c>
      <c r="F1901">
        <v>119.28</v>
      </c>
      <c r="H1901" s="60"/>
    </row>
    <row r="1902" spans="1:8" x14ac:dyDescent="0.35">
      <c r="A1902" s="58">
        <v>43343</v>
      </c>
      <c r="B1902" t="s">
        <v>138</v>
      </c>
      <c r="C1902" t="s">
        <v>108</v>
      </c>
      <c r="D1902" t="s">
        <v>122</v>
      </c>
      <c r="E1902" t="s">
        <v>21</v>
      </c>
      <c r="F1902">
        <v>18.559999999999999</v>
      </c>
      <c r="H1902" s="60"/>
    </row>
    <row r="1903" spans="1:8" x14ac:dyDescent="0.35">
      <c r="A1903" s="58">
        <v>43343</v>
      </c>
      <c r="B1903" t="s">
        <v>138</v>
      </c>
      <c r="C1903" t="s">
        <v>109</v>
      </c>
      <c r="D1903" t="s">
        <v>106</v>
      </c>
      <c r="E1903" t="s">
        <v>21</v>
      </c>
      <c r="F1903">
        <v>291.12</v>
      </c>
      <c r="H1903" s="60"/>
    </row>
    <row r="1904" spans="1:8" x14ac:dyDescent="0.35">
      <c r="A1904" s="58">
        <v>43343</v>
      </c>
      <c r="B1904" t="s">
        <v>138</v>
      </c>
      <c r="C1904" t="s">
        <v>109</v>
      </c>
      <c r="D1904" t="s">
        <v>116</v>
      </c>
      <c r="E1904" t="s">
        <v>21</v>
      </c>
      <c r="F1904">
        <v>786.44</v>
      </c>
      <c r="H1904" s="60"/>
    </row>
    <row r="1905" spans="1:8" x14ac:dyDescent="0.35">
      <c r="A1905" s="58">
        <v>43343</v>
      </c>
      <c r="B1905" t="s">
        <v>138</v>
      </c>
      <c r="C1905" t="s">
        <v>109</v>
      </c>
      <c r="D1905" t="s">
        <v>117</v>
      </c>
      <c r="E1905" t="s">
        <v>21</v>
      </c>
      <c r="F1905">
        <v>592.29999999999995</v>
      </c>
      <c r="H1905" s="60"/>
    </row>
    <row r="1906" spans="1:8" x14ac:dyDescent="0.35">
      <c r="A1906" s="58">
        <v>43343</v>
      </c>
      <c r="B1906" t="s">
        <v>138</v>
      </c>
      <c r="C1906" t="s">
        <v>109</v>
      </c>
      <c r="D1906" t="s">
        <v>118</v>
      </c>
      <c r="E1906" t="s">
        <v>21</v>
      </c>
      <c r="F1906">
        <v>520.33000000000004</v>
      </c>
      <c r="H1906" s="60"/>
    </row>
    <row r="1907" spans="1:8" x14ac:dyDescent="0.35">
      <c r="A1907" s="58">
        <v>43343</v>
      </c>
      <c r="B1907" t="s">
        <v>138</v>
      </c>
      <c r="C1907" t="s">
        <v>109</v>
      </c>
      <c r="D1907" t="s">
        <v>119</v>
      </c>
      <c r="E1907" t="s">
        <v>21</v>
      </c>
      <c r="F1907">
        <v>667.64</v>
      </c>
      <c r="H1907" s="60"/>
    </row>
    <row r="1908" spans="1:8" x14ac:dyDescent="0.35">
      <c r="A1908" s="58">
        <v>43343</v>
      </c>
      <c r="B1908" t="s">
        <v>138</v>
      </c>
      <c r="C1908" t="s">
        <v>109</v>
      </c>
      <c r="D1908" t="s">
        <v>120</v>
      </c>
      <c r="E1908" t="s">
        <v>21</v>
      </c>
      <c r="F1908">
        <v>645.49</v>
      </c>
      <c r="H1908" s="60"/>
    </row>
    <row r="1909" spans="1:8" x14ac:dyDescent="0.35">
      <c r="A1909" s="58">
        <v>43343</v>
      </c>
      <c r="B1909" t="s">
        <v>138</v>
      </c>
      <c r="C1909" t="s">
        <v>109</v>
      </c>
      <c r="D1909" t="s">
        <v>121</v>
      </c>
      <c r="E1909" t="s">
        <v>21</v>
      </c>
      <c r="F1909">
        <v>386.76</v>
      </c>
      <c r="H1909" s="60"/>
    </row>
    <row r="1910" spans="1:8" x14ac:dyDescent="0.35">
      <c r="A1910" s="58">
        <v>43343</v>
      </c>
      <c r="B1910" t="s">
        <v>138</v>
      </c>
      <c r="C1910" t="s">
        <v>109</v>
      </c>
      <c r="D1910" t="s">
        <v>122</v>
      </c>
      <c r="E1910" t="s">
        <v>21</v>
      </c>
      <c r="F1910">
        <v>604.61</v>
      </c>
      <c r="H1910" s="60"/>
    </row>
    <row r="1911" spans="1:8" x14ac:dyDescent="0.35">
      <c r="A1911" s="58">
        <v>43343</v>
      </c>
      <c r="B1911" t="s">
        <v>138</v>
      </c>
      <c r="C1911" t="s">
        <v>110</v>
      </c>
      <c r="D1911" t="s">
        <v>106</v>
      </c>
      <c r="E1911" t="s">
        <v>21</v>
      </c>
      <c r="F1911">
        <v>70.650000000000006</v>
      </c>
      <c r="H1911" s="60"/>
    </row>
    <row r="1912" spans="1:8" x14ac:dyDescent="0.35">
      <c r="A1912" s="58">
        <v>43343</v>
      </c>
      <c r="B1912" t="s">
        <v>138</v>
      </c>
      <c r="C1912" t="s">
        <v>110</v>
      </c>
      <c r="D1912" t="s">
        <v>116</v>
      </c>
      <c r="E1912" t="s">
        <v>21</v>
      </c>
      <c r="F1912">
        <v>291.02999999999997</v>
      </c>
      <c r="H1912" s="60"/>
    </row>
    <row r="1913" spans="1:8" x14ac:dyDescent="0.35">
      <c r="A1913" s="58">
        <v>43343</v>
      </c>
      <c r="B1913" t="s">
        <v>138</v>
      </c>
      <c r="C1913" t="s">
        <v>110</v>
      </c>
      <c r="D1913" t="s">
        <v>117</v>
      </c>
      <c r="E1913" t="s">
        <v>21</v>
      </c>
      <c r="F1913">
        <v>193.59</v>
      </c>
      <c r="H1913" s="60"/>
    </row>
    <row r="1914" spans="1:8" x14ac:dyDescent="0.35">
      <c r="A1914" s="58">
        <v>43343</v>
      </c>
      <c r="B1914" t="s">
        <v>138</v>
      </c>
      <c r="C1914" t="s">
        <v>110</v>
      </c>
      <c r="D1914" t="s">
        <v>118</v>
      </c>
      <c r="E1914" t="s">
        <v>21</v>
      </c>
      <c r="F1914">
        <v>221.14</v>
      </c>
      <c r="H1914" s="60"/>
    </row>
    <row r="1915" spans="1:8" x14ac:dyDescent="0.35">
      <c r="A1915" s="58">
        <v>43343</v>
      </c>
      <c r="B1915" t="s">
        <v>138</v>
      </c>
      <c r="C1915" t="s">
        <v>110</v>
      </c>
      <c r="D1915" t="s">
        <v>119</v>
      </c>
      <c r="E1915" t="s">
        <v>21</v>
      </c>
      <c r="F1915">
        <v>162.43</v>
      </c>
      <c r="H1915" s="60"/>
    </row>
    <row r="1916" spans="1:8" x14ac:dyDescent="0.35">
      <c r="A1916" s="58">
        <v>43343</v>
      </c>
      <c r="B1916" t="s">
        <v>138</v>
      </c>
      <c r="C1916" t="s">
        <v>110</v>
      </c>
      <c r="D1916" t="s">
        <v>120</v>
      </c>
      <c r="E1916" t="s">
        <v>21</v>
      </c>
      <c r="F1916">
        <v>268.18</v>
      </c>
      <c r="H1916" s="60"/>
    </row>
    <row r="1917" spans="1:8" x14ac:dyDescent="0.35">
      <c r="A1917" s="58">
        <v>43343</v>
      </c>
      <c r="B1917" t="s">
        <v>138</v>
      </c>
      <c r="C1917" t="s">
        <v>110</v>
      </c>
      <c r="D1917" t="s">
        <v>121</v>
      </c>
      <c r="E1917" t="s">
        <v>21</v>
      </c>
      <c r="F1917">
        <v>134.22999999999999</v>
      </c>
      <c r="H1917" s="60"/>
    </row>
    <row r="1918" spans="1:8" x14ac:dyDescent="0.35">
      <c r="A1918" s="58">
        <v>43343</v>
      </c>
      <c r="B1918" t="s">
        <v>138</v>
      </c>
      <c r="C1918" t="s">
        <v>111</v>
      </c>
      <c r="D1918" t="s">
        <v>106</v>
      </c>
      <c r="E1918" t="s">
        <v>21</v>
      </c>
      <c r="F1918">
        <v>32.53</v>
      </c>
      <c r="H1918" s="60"/>
    </row>
    <row r="1919" spans="1:8" x14ac:dyDescent="0.35">
      <c r="A1919" s="58">
        <v>43343</v>
      </c>
      <c r="B1919" t="s">
        <v>138</v>
      </c>
      <c r="C1919" t="s">
        <v>111</v>
      </c>
      <c r="D1919" t="s">
        <v>116</v>
      </c>
      <c r="E1919" t="s">
        <v>21</v>
      </c>
      <c r="F1919">
        <v>32.17</v>
      </c>
      <c r="H1919" s="60"/>
    </row>
    <row r="1920" spans="1:8" x14ac:dyDescent="0.35">
      <c r="A1920" s="58">
        <v>43343</v>
      </c>
      <c r="B1920" t="s">
        <v>138</v>
      </c>
      <c r="C1920" t="s">
        <v>111</v>
      </c>
      <c r="D1920" t="s">
        <v>117</v>
      </c>
      <c r="E1920" t="s">
        <v>21</v>
      </c>
      <c r="F1920">
        <v>90.77</v>
      </c>
      <c r="H1920" s="60"/>
    </row>
    <row r="1921" spans="1:8" x14ac:dyDescent="0.35">
      <c r="A1921" s="58">
        <v>43343</v>
      </c>
      <c r="B1921" t="s">
        <v>138</v>
      </c>
      <c r="C1921" t="s">
        <v>111</v>
      </c>
      <c r="D1921" t="s">
        <v>118</v>
      </c>
      <c r="E1921" t="s">
        <v>21</v>
      </c>
      <c r="F1921">
        <v>89.07</v>
      </c>
      <c r="H1921" s="60"/>
    </row>
    <row r="1922" spans="1:8" x14ac:dyDescent="0.35">
      <c r="A1922" s="58">
        <v>43343</v>
      </c>
      <c r="B1922" t="s">
        <v>138</v>
      </c>
      <c r="C1922" t="s">
        <v>111</v>
      </c>
      <c r="D1922" t="s">
        <v>119</v>
      </c>
      <c r="E1922" t="s">
        <v>21</v>
      </c>
      <c r="F1922">
        <v>68.23</v>
      </c>
      <c r="H1922" s="60"/>
    </row>
    <row r="1923" spans="1:8" x14ac:dyDescent="0.35">
      <c r="A1923" s="58">
        <v>43343</v>
      </c>
      <c r="B1923" t="s">
        <v>138</v>
      </c>
      <c r="C1923" t="s">
        <v>111</v>
      </c>
      <c r="D1923" t="s">
        <v>120</v>
      </c>
      <c r="E1923" t="s">
        <v>21</v>
      </c>
      <c r="F1923">
        <v>89.52</v>
      </c>
      <c r="H1923" s="60"/>
    </row>
    <row r="1924" spans="1:8" x14ac:dyDescent="0.35">
      <c r="A1924" s="58">
        <v>43343</v>
      </c>
      <c r="B1924" t="s">
        <v>138</v>
      </c>
      <c r="C1924" t="s">
        <v>111</v>
      </c>
      <c r="D1924" t="s">
        <v>121</v>
      </c>
      <c r="E1924" t="s">
        <v>21</v>
      </c>
      <c r="F1924">
        <v>64.52</v>
      </c>
      <c r="H1924" s="60"/>
    </row>
    <row r="1925" spans="1:8" x14ac:dyDescent="0.35">
      <c r="A1925" s="58">
        <v>43343</v>
      </c>
      <c r="B1925" t="s">
        <v>138</v>
      </c>
      <c r="C1925" t="s">
        <v>112</v>
      </c>
      <c r="D1925" t="s">
        <v>106</v>
      </c>
      <c r="E1925" t="s">
        <v>21</v>
      </c>
      <c r="F1925">
        <v>25.14</v>
      </c>
      <c r="H1925" s="60"/>
    </row>
    <row r="1926" spans="1:8" x14ac:dyDescent="0.35">
      <c r="A1926" s="58">
        <v>43343</v>
      </c>
      <c r="B1926" t="s">
        <v>138</v>
      </c>
      <c r="C1926" t="s">
        <v>112</v>
      </c>
      <c r="D1926" t="s">
        <v>116</v>
      </c>
      <c r="E1926" t="s">
        <v>21</v>
      </c>
      <c r="F1926">
        <v>57.32</v>
      </c>
      <c r="H1926" s="60"/>
    </row>
    <row r="1927" spans="1:8" x14ac:dyDescent="0.35">
      <c r="A1927" s="58">
        <v>43343</v>
      </c>
      <c r="B1927" t="s">
        <v>138</v>
      </c>
      <c r="C1927" t="s">
        <v>112</v>
      </c>
      <c r="D1927" t="s">
        <v>117</v>
      </c>
      <c r="E1927" t="s">
        <v>21</v>
      </c>
      <c r="F1927">
        <v>67.709999999999994</v>
      </c>
      <c r="H1927" s="60"/>
    </row>
    <row r="1928" spans="1:8" x14ac:dyDescent="0.35">
      <c r="A1928" s="58">
        <v>43343</v>
      </c>
      <c r="B1928" t="s">
        <v>138</v>
      </c>
      <c r="C1928" t="s">
        <v>112</v>
      </c>
      <c r="D1928" t="s">
        <v>118</v>
      </c>
      <c r="E1928" t="s">
        <v>21</v>
      </c>
      <c r="F1928">
        <v>42.49</v>
      </c>
      <c r="H1928" s="60"/>
    </row>
    <row r="1929" spans="1:8" x14ac:dyDescent="0.35">
      <c r="A1929" s="58">
        <v>43343</v>
      </c>
      <c r="B1929" t="s">
        <v>138</v>
      </c>
      <c r="C1929" t="s">
        <v>112</v>
      </c>
      <c r="D1929" t="s">
        <v>119</v>
      </c>
      <c r="E1929" t="s">
        <v>21</v>
      </c>
      <c r="F1929">
        <v>25.6</v>
      </c>
      <c r="H1929" s="60"/>
    </row>
    <row r="1930" spans="1:8" x14ac:dyDescent="0.35">
      <c r="A1930" s="58">
        <v>43343</v>
      </c>
      <c r="B1930" t="s">
        <v>138</v>
      </c>
      <c r="C1930" t="s">
        <v>112</v>
      </c>
      <c r="D1930" t="s">
        <v>120</v>
      </c>
      <c r="E1930" t="s">
        <v>21</v>
      </c>
      <c r="F1930">
        <v>45.92</v>
      </c>
      <c r="H1930" s="60"/>
    </row>
    <row r="1931" spans="1:8" x14ac:dyDescent="0.35">
      <c r="A1931" s="58">
        <v>43343</v>
      </c>
      <c r="B1931" t="s">
        <v>138</v>
      </c>
      <c r="C1931" t="s">
        <v>112</v>
      </c>
      <c r="D1931" t="s">
        <v>121</v>
      </c>
      <c r="E1931" t="s">
        <v>21</v>
      </c>
      <c r="F1931">
        <v>15.75</v>
      </c>
      <c r="H1931" s="60"/>
    </row>
    <row r="1932" spans="1:8" x14ac:dyDescent="0.35">
      <c r="A1932" s="58">
        <v>43343</v>
      </c>
      <c r="B1932" t="s">
        <v>138</v>
      </c>
      <c r="C1932" t="s">
        <v>112</v>
      </c>
      <c r="D1932" t="s">
        <v>122</v>
      </c>
      <c r="E1932" t="s">
        <v>21</v>
      </c>
      <c r="F1932">
        <v>1</v>
      </c>
      <c r="H1932" s="60"/>
    </row>
    <row r="1933" spans="1:8" x14ac:dyDescent="0.35">
      <c r="A1933" s="58">
        <v>43343</v>
      </c>
      <c r="B1933" t="s">
        <v>138</v>
      </c>
      <c r="C1933" t="s">
        <v>113</v>
      </c>
      <c r="D1933" t="s">
        <v>106</v>
      </c>
      <c r="E1933" t="s">
        <v>21</v>
      </c>
      <c r="F1933">
        <v>81.45</v>
      </c>
      <c r="H1933" s="60"/>
    </row>
    <row r="1934" spans="1:8" x14ac:dyDescent="0.35">
      <c r="A1934" s="58">
        <v>43343</v>
      </c>
      <c r="B1934" t="s">
        <v>138</v>
      </c>
      <c r="C1934" t="s">
        <v>113</v>
      </c>
      <c r="D1934" t="s">
        <v>116</v>
      </c>
      <c r="E1934" t="s">
        <v>21</v>
      </c>
      <c r="F1934">
        <v>256.97000000000003</v>
      </c>
      <c r="H1934" s="60"/>
    </row>
    <row r="1935" spans="1:8" x14ac:dyDescent="0.35">
      <c r="A1935" s="58">
        <v>43343</v>
      </c>
      <c r="B1935" t="s">
        <v>138</v>
      </c>
      <c r="C1935" t="s">
        <v>113</v>
      </c>
      <c r="D1935" t="s">
        <v>117</v>
      </c>
      <c r="E1935" t="s">
        <v>21</v>
      </c>
      <c r="F1935">
        <v>179.73</v>
      </c>
      <c r="H1935" s="60"/>
    </row>
    <row r="1936" spans="1:8" x14ac:dyDescent="0.35">
      <c r="A1936" s="58">
        <v>43343</v>
      </c>
      <c r="B1936" t="s">
        <v>138</v>
      </c>
      <c r="C1936" t="s">
        <v>113</v>
      </c>
      <c r="D1936" t="s">
        <v>118</v>
      </c>
      <c r="E1936" t="s">
        <v>21</v>
      </c>
      <c r="F1936">
        <v>145.61000000000001</v>
      </c>
      <c r="H1936" s="60"/>
    </row>
    <row r="1937" spans="1:8" x14ac:dyDescent="0.35">
      <c r="A1937" s="58">
        <v>43343</v>
      </c>
      <c r="B1937" t="s">
        <v>138</v>
      </c>
      <c r="C1937" t="s">
        <v>113</v>
      </c>
      <c r="D1937" t="s">
        <v>119</v>
      </c>
      <c r="E1937" t="s">
        <v>21</v>
      </c>
      <c r="F1937">
        <v>155.6</v>
      </c>
      <c r="H1937" s="60"/>
    </row>
    <row r="1938" spans="1:8" x14ac:dyDescent="0.35">
      <c r="A1938" s="58">
        <v>43343</v>
      </c>
      <c r="B1938" t="s">
        <v>138</v>
      </c>
      <c r="C1938" t="s">
        <v>113</v>
      </c>
      <c r="D1938" t="s">
        <v>120</v>
      </c>
      <c r="E1938" t="s">
        <v>21</v>
      </c>
      <c r="F1938">
        <v>194.1</v>
      </c>
      <c r="H1938" s="60"/>
    </row>
    <row r="1939" spans="1:8" x14ac:dyDescent="0.35">
      <c r="A1939" s="58">
        <v>43343</v>
      </c>
      <c r="B1939" t="s">
        <v>138</v>
      </c>
      <c r="C1939" t="s">
        <v>113</v>
      </c>
      <c r="D1939" t="s">
        <v>121</v>
      </c>
      <c r="E1939" t="s">
        <v>21</v>
      </c>
      <c r="F1939">
        <v>127.27</v>
      </c>
      <c r="H1939" s="60"/>
    </row>
    <row r="1940" spans="1:8" x14ac:dyDescent="0.35">
      <c r="A1940" s="58">
        <v>43343</v>
      </c>
      <c r="B1940" t="s">
        <v>138</v>
      </c>
      <c r="C1940" t="s">
        <v>113</v>
      </c>
      <c r="D1940" t="s">
        <v>122</v>
      </c>
      <c r="E1940" t="s">
        <v>21</v>
      </c>
      <c r="F1940">
        <v>10.7</v>
      </c>
      <c r="H1940" s="60"/>
    </row>
    <row r="1941" spans="1:8" x14ac:dyDescent="0.35">
      <c r="A1941" s="58">
        <v>43343</v>
      </c>
      <c r="B1941" t="s">
        <v>138</v>
      </c>
      <c r="C1941" t="s">
        <v>114</v>
      </c>
      <c r="D1941" t="s">
        <v>106</v>
      </c>
      <c r="E1941" t="s">
        <v>21</v>
      </c>
      <c r="F1941">
        <v>222.63</v>
      </c>
      <c r="H1941" s="60"/>
    </row>
    <row r="1942" spans="1:8" x14ac:dyDescent="0.35">
      <c r="A1942" s="58">
        <v>43343</v>
      </c>
      <c r="B1942" t="s">
        <v>138</v>
      </c>
      <c r="C1942" t="s">
        <v>114</v>
      </c>
      <c r="D1942" t="s">
        <v>116</v>
      </c>
      <c r="E1942" t="s">
        <v>21</v>
      </c>
      <c r="F1942">
        <v>803.26</v>
      </c>
      <c r="H1942" s="60"/>
    </row>
    <row r="1943" spans="1:8" x14ac:dyDescent="0.35">
      <c r="A1943" s="58">
        <v>43343</v>
      </c>
      <c r="B1943" t="s">
        <v>138</v>
      </c>
      <c r="C1943" t="s">
        <v>114</v>
      </c>
      <c r="D1943" t="s">
        <v>117</v>
      </c>
      <c r="E1943" t="s">
        <v>21</v>
      </c>
      <c r="F1943">
        <v>707.25</v>
      </c>
      <c r="H1943" s="60"/>
    </row>
    <row r="1944" spans="1:8" x14ac:dyDescent="0.35">
      <c r="A1944" s="58">
        <v>43343</v>
      </c>
      <c r="B1944" t="s">
        <v>138</v>
      </c>
      <c r="C1944" t="s">
        <v>114</v>
      </c>
      <c r="D1944" t="s">
        <v>118</v>
      </c>
      <c r="E1944" t="s">
        <v>21</v>
      </c>
      <c r="F1944">
        <v>701.63</v>
      </c>
      <c r="H1944" s="60"/>
    </row>
    <row r="1945" spans="1:8" x14ac:dyDescent="0.35">
      <c r="A1945" s="58">
        <v>43343</v>
      </c>
      <c r="B1945" t="s">
        <v>138</v>
      </c>
      <c r="C1945" t="s">
        <v>114</v>
      </c>
      <c r="D1945" t="s">
        <v>119</v>
      </c>
      <c r="E1945" t="s">
        <v>21</v>
      </c>
      <c r="F1945">
        <v>882.84</v>
      </c>
      <c r="H1945" s="60"/>
    </row>
    <row r="1946" spans="1:8" x14ac:dyDescent="0.35">
      <c r="A1946" s="58">
        <v>43343</v>
      </c>
      <c r="B1946" t="s">
        <v>138</v>
      </c>
      <c r="C1946" t="s">
        <v>114</v>
      </c>
      <c r="D1946" t="s">
        <v>120</v>
      </c>
      <c r="E1946" t="s">
        <v>21</v>
      </c>
      <c r="F1946">
        <v>856.04</v>
      </c>
      <c r="H1946" s="60"/>
    </row>
    <row r="1947" spans="1:8" x14ac:dyDescent="0.35">
      <c r="A1947" s="58">
        <v>43343</v>
      </c>
      <c r="B1947" t="s">
        <v>138</v>
      </c>
      <c r="C1947" t="s">
        <v>114</v>
      </c>
      <c r="D1947" t="s">
        <v>121</v>
      </c>
      <c r="E1947" t="s">
        <v>21</v>
      </c>
      <c r="F1947">
        <v>520.96</v>
      </c>
      <c r="H1947" s="60"/>
    </row>
    <row r="1948" spans="1:8" x14ac:dyDescent="0.35">
      <c r="A1948" s="58">
        <v>43343</v>
      </c>
      <c r="B1948" t="s">
        <v>138</v>
      </c>
      <c r="C1948" t="s">
        <v>114</v>
      </c>
      <c r="D1948" t="s">
        <v>122</v>
      </c>
      <c r="E1948" t="s">
        <v>21</v>
      </c>
      <c r="F1948">
        <v>34.92</v>
      </c>
      <c r="H1948" s="60"/>
    </row>
    <row r="1949" spans="1:8" x14ac:dyDescent="0.35">
      <c r="A1949" s="58">
        <v>43343</v>
      </c>
      <c r="B1949" t="s">
        <v>138</v>
      </c>
      <c r="C1949" t="s">
        <v>115</v>
      </c>
      <c r="D1949" t="s">
        <v>116</v>
      </c>
      <c r="E1949" t="s">
        <v>21</v>
      </c>
      <c r="F1949">
        <v>9</v>
      </c>
      <c r="H1949" s="60"/>
    </row>
    <row r="1950" spans="1:8" x14ac:dyDescent="0.35">
      <c r="A1950" s="58">
        <v>43343</v>
      </c>
      <c r="B1950" t="s">
        <v>138</v>
      </c>
      <c r="C1950" t="s">
        <v>115</v>
      </c>
      <c r="D1950" t="s">
        <v>117</v>
      </c>
      <c r="E1950" t="s">
        <v>21</v>
      </c>
      <c r="F1950">
        <v>0.66</v>
      </c>
      <c r="H1950" s="60"/>
    </row>
    <row r="1951" spans="1:8" x14ac:dyDescent="0.35">
      <c r="A1951" s="58">
        <v>43343</v>
      </c>
      <c r="B1951" t="s">
        <v>138</v>
      </c>
      <c r="C1951" t="s">
        <v>115</v>
      </c>
      <c r="D1951" t="s">
        <v>118</v>
      </c>
      <c r="E1951" t="s">
        <v>21</v>
      </c>
      <c r="F1951">
        <v>2</v>
      </c>
      <c r="H1951" s="60"/>
    </row>
    <row r="1952" spans="1:8" x14ac:dyDescent="0.35">
      <c r="A1952" s="58">
        <v>43343</v>
      </c>
      <c r="B1952" t="s">
        <v>138</v>
      </c>
      <c r="C1952" t="s">
        <v>115</v>
      </c>
      <c r="D1952" t="s">
        <v>119</v>
      </c>
      <c r="E1952" t="s">
        <v>21</v>
      </c>
      <c r="F1952">
        <v>5</v>
      </c>
      <c r="H1952" s="60"/>
    </row>
    <row r="1953" spans="1:8" x14ac:dyDescent="0.35">
      <c r="A1953" s="58">
        <v>43373</v>
      </c>
      <c r="B1953" t="s">
        <v>138</v>
      </c>
      <c r="C1953" t="s">
        <v>107</v>
      </c>
      <c r="D1953" t="s">
        <v>106</v>
      </c>
      <c r="E1953" t="s">
        <v>21</v>
      </c>
      <c r="F1953">
        <v>125.5</v>
      </c>
      <c r="H1953" s="60"/>
    </row>
    <row r="1954" spans="1:8" x14ac:dyDescent="0.35">
      <c r="A1954" s="58">
        <v>43373</v>
      </c>
      <c r="B1954" t="s">
        <v>138</v>
      </c>
      <c r="C1954" t="s">
        <v>107</v>
      </c>
      <c r="D1954" t="s">
        <v>116</v>
      </c>
      <c r="E1954" t="s">
        <v>21</v>
      </c>
      <c r="F1954">
        <v>257.04000000000002</v>
      </c>
      <c r="H1954" s="60"/>
    </row>
    <row r="1955" spans="1:8" x14ac:dyDescent="0.35">
      <c r="A1955" s="58">
        <v>43373</v>
      </c>
      <c r="B1955" t="s">
        <v>138</v>
      </c>
      <c r="C1955" t="s">
        <v>107</v>
      </c>
      <c r="D1955" t="s">
        <v>117</v>
      </c>
      <c r="E1955" t="s">
        <v>21</v>
      </c>
      <c r="F1955">
        <v>393.27</v>
      </c>
      <c r="H1955" s="60"/>
    </row>
    <row r="1956" spans="1:8" x14ac:dyDescent="0.35">
      <c r="A1956" s="58">
        <v>43373</v>
      </c>
      <c r="B1956" t="s">
        <v>138</v>
      </c>
      <c r="C1956" t="s">
        <v>107</v>
      </c>
      <c r="D1956" t="s">
        <v>118</v>
      </c>
      <c r="E1956" t="s">
        <v>21</v>
      </c>
      <c r="F1956">
        <v>291.38</v>
      </c>
      <c r="H1956" s="60"/>
    </row>
    <row r="1957" spans="1:8" x14ac:dyDescent="0.35">
      <c r="A1957" s="58">
        <v>43373</v>
      </c>
      <c r="B1957" t="s">
        <v>138</v>
      </c>
      <c r="C1957" t="s">
        <v>107</v>
      </c>
      <c r="D1957" t="s">
        <v>119</v>
      </c>
      <c r="E1957" t="s">
        <v>21</v>
      </c>
      <c r="F1957">
        <v>299.94</v>
      </c>
      <c r="H1957" s="60"/>
    </row>
    <row r="1958" spans="1:8" x14ac:dyDescent="0.35">
      <c r="A1958" s="58">
        <v>43373</v>
      </c>
      <c r="B1958" t="s">
        <v>138</v>
      </c>
      <c r="C1958" t="s">
        <v>107</v>
      </c>
      <c r="D1958" t="s">
        <v>120</v>
      </c>
      <c r="E1958" t="s">
        <v>21</v>
      </c>
      <c r="F1958">
        <v>409.91</v>
      </c>
      <c r="H1958" s="60"/>
    </row>
    <row r="1959" spans="1:8" x14ac:dyDescent="0.35">
      <c r="A1959" s="58">
        <v>43373</v>
      </c>
      <c r="B1959" t="s">
        <v>138</v>
      </c>
      <c r="C1959" t="s">
        <v>107</v>
      </c>
      <c r="D1959" t="s">
        <v>121</v>
      </c>
      <c r="E1959" t="s">
        <v>21</v>
      </c>
      <c r="F1959">
        <v>230.19</v>
      </c>
      <c r="H1959" s="60"/>
    </row>
    <row r="1960" spans="1:8" x14ac:dyDescent="0.35">
      <c r="A1960" s="58">
        <v>43373</v>
      </c>
      <c r="B1960" t="s">
        <v>138</v>
      </c>
      <c r="C1960" t="s">
        <v>107</v>
      </c>
      <c r="D1960" t="s">
        <v>122</v>
      </c>
      <c r="E1960" t="s">
        <v>21</v>
      </c>
      <c r="F1960">
        <v>39.729999999999997</v>
      </c>
      <c r="H1960" s="60"/>
    </row>
    <row r="1961" spans="1:8" x14ac:dyDescent="0.35">
      <c r="A1961" s="58">
        <v>43373</v>
      </c>
      <c r="B1961" t="s">
        <v>138</v>
      </c>
      <c r="C1961" t="s">
        <v>108</v>
      </c>
      <c r="D1961" t="s">
        <v>106</v>
      </c>
      <c r="E1961" t="s">
        <v>21</v>
      </c>
      <c r="F1961">
        <v>49.23</v>
      </c>
      <c r="H1961" s="60"/>
    </row>
    <row r="1962" spans="1:8" x14ac:dyDescent="0.35">
      <c r="A1962" s="58">
        <v>43373</v>
      </c>
      <c r="B1962" t="s">
        <v>138</v>
      </c>
      <c r="C1962" t="s">
        <v>108</v>
      </c>
      <c r="D1962" t="s">
        <v>116</v>
      </c>
      <c r="E1962" t="s">
        <v>21</v>
      </c>
      <c r="F1962">
        <v>166.9</v>
      </c>
      <c r="H1962" s="60"/>
    </row>
    <row r="1963" spans="1:8" x14ac:dyDescent="0.35">
      <c r="A1963" s="58">
        <v>43373</v>
      </c>
      <c r="B1963" t="s">
        <v>138</v>
      </c>
      <c r="C1963" t="s">
        <v>108</v>
      </c>
      <c r="D1963" t="s">
        <v>117</v>
      </c>
      <c r="E1963" t="s">
        <v>21</v>
      </c>
      <c r="F1963">
        <v>139.68</v>
      </c>
      <c r="H1963" s="60"/>
    </row>
    <row r="1964" spans="1:8" x14ac:dyDescent="0.35">
      <c r="A1964" s="58">
        <v>43373</v>
      </c>
      <c r="B1964" t="s">
        <v>138</v>
      </c>
      <c r="C1964" t="s">
        <v>108</v>
      </c>
      <c r="D1964" t="s">
        <v>118</v>
      </c>
      <c r="E1964" t="s">
        <v>21</v>
      </c>
      <c r="F1964">
        <v>115.52</v>
      </c>
      <c r="H1964" s="60"/>
    </row>
    <row r="1965" spans="1:8" x14ac:dyDescent="0.35">
      <c r="A1965" s="58">
        <v>43373</v>
      </c>
      <c r="B1965" t="s">
        <v>138</v>
      </c>
      <c r="C1965" t="s">
        <v>108</v>
      </c>
      <c r="D1965" t="s">
        <v>119</v>
      </c>
      <c r="E1965" t="s">
        <v>21</v>
      </c>
      <c r="F1965">
        <v>116.5</v>
      </c>
      <c r="H1965" s="60"/>
    </row>
    <row r="1966" spans="1:8" x14ac:dyDescent="0.35">
      <c r="A1966" s="58">
        <v>43373</v>
      </c>
      <c r="B1966" t="s">
        <v>138</v>
      </c>
      <c r="C1966" t="s">
        <v>108</v>
      </c>
      <c r="D1966" t="s">
        <v>120</v>
      </c>
      <c r="E1966" t="s">
        <v>21</v>
      </c>
      <c r="F1966">
        <v>103.62</v>
      </c>
      <c r="H1966" s="60"/>
    </row>
    <row r="1967" spans="1:8" x14ac:dyDescent="0.35">
      <c r="A1967" s="58">
        <v>43373</v>
      </c>
      <c r="B1967" t="s">
        <v>138</v>
      </c>
      <c r="C1967" t="s">
        <v>108</v>
      </c>
      <c r="D1967" t="s">
        <v>121</v>
      </c>
      <c r="E1967" t="s">
        <v>21</v>
      </c>
      <c r="F1967">
        <v>78.45</v>
      </c>
      <c r="H1967" s="60"/>
    </row>
    <row r="1968" spans="1:8" x14ac:dyDescent="0.35">
      <c r="A1968" s="58">
        <v>43373</v>
      </c>
      <c r="B1968" t="s">
        <v>138</v>
      </c>
      <c r="C1968" t="s">
        <v>108</v>
      </c>
      <c r="D1968" t="s">
        <v>122</v>
      </c>
      <c r="E1968" t="s">
        <v>21</v>
      </c>
      <c r="F1968">
        <v>7</v>
      </c>
      <c r="H1968" s="60"/>
    </row>
    <row r="1969" spans="1:8" x14ac:dyDescent="0.35">
      <c r="A1969" s="58">
        <v>43373</v>
      </c>
      <c r="B1969" t="s">
        <v>138</v>
      </c>
      <c r="C1969" t="s">
        <v>109</v>
      </c>
      <c r="D1969" t="s">
        <v>106</v>
      </c>
      <c r="E1969" t="s">
        <v>21</v>
      </c>
      <c r="F1969">
        <v>251.48</v>
      </c>
      <c r="H1969" s="60"/>
    </row>
    <row r="1970" spans="1:8" x14ac:dyDescent="0.35">
      <c r="A1970" s="58">
        <v>43373</v>
      </c>
      <c r="B1970" t="s">
        <v>138</v>
      </c>
      <c r="C1970" t="s">
        <v>109</v>
      </c>
      <c r="D1970" t="s">
        <v>116</v>
      </c>
      <c r="E1970" t="s">
        <v>21</v>
      </c>
      <c r="F1970">
        <v>655.17999999999995</v>
      </c>
      <c r="H1970" s="60"/>
    </row>
    <row r="1971" spans="1:8" x14ac:dyDescent="0.35">
      <c r="A1971" s="58">
        <v>43373</v>
      </c>
      <c r="B1971" t="s">
        <v>138</v>
      </c>
      <c r="C1971" t="s">
        <v>109</v>
      </c>
      <c r="D1971" t="s">
        <v>117</v>
      </c>
      <c r="E1971" t="s">
        <v>21</v>
      </c>
      <c r="F1971">
        <v>521.58000000000004</v>
      </c>
      <c r="H1971" s="60"/>
    </row>
    <row r="1972" spans="1:8" x14ac:dyDescent="0.35">
      <c r="A1972" s="58">
        <v>43373</v>
      </c>
      <c r="B1972" t="s">
        <v>138</v>
      </c>
      <c r="C1972" t="s">
        <v>109</v>
      </c>
      <c r="D1972" t="s">
        <v>118</v>
      </c>
      <c r="E1972" t="s">
        <v>21</v>
      </c>
      <c r="F1972">
        <v>466.1</v>
      </c>
      <c r="H1972" s="60"/>
    </row>
    <row r="1973" spans="1:8" x14ac:dyDescent="0.35">
      <c r="A1973" s="58">
        <v>43373</v>
      </c>
      <c r="B1973" t="s">
        <v>138</v>
      </c>
      <c r="C1973" t="s">
        <v>109</v>
      </c>
      <c r="D1973" t="s">
        <v>119</v>
      </c>
      <c r="E1973" t="s">
        <v>21</v>
      </c>
      <c r="F1973">
        <v>610.72</v>
      </c>
      <c r="H1973" s="60"/>
    </row>
    <row r="1974" spans="1:8" x14ac:dyDescent="0.35">
      <c r="A1974" s="58">
        <v>43373</v>
      </c>
      <c r="B1974" t="s">
        <v>138</v>
      </c>
      <c r="C1974" t="s">
        <v>109</v>
      </c>
      <c r="D1974" t="s">
        <v>120</v>
      </c>
      <c r="E1974" t="s">
        <v>21</v>
      </c>
      <c r="F1974">
        <v>524.91</v>
      </c>
      <c r="H1974" s="60"/>
    </row>
    <row r="1975" spans="1:8" x14ac:dyDescent="0.35">
      <c r="A1975" s="58">
        <v>43373</v>
      </c>
      <c r="B1975" t="s">
        <v>138</v>
      </c>
      <c r="C1975" t="s">
        <v>109</v>
      </c>
      <c r="D1975" t="s">
        <v>121</v>
      </c>
      <c r="E1975" t="s">
        <v>21</v>
      </c>
      <c r="F1975">
        <v>308</v>
      </c>
      <c r="H1975" s="60"/>
    </row>
    <row r="1976" spans="1:8" x14ac:dyDescent="0.35">
      <c r="A1976" s="58">
        <v>43373</v>
      </c>
      <c r="B1976" t="s">
        <v>138</v>
      </c>
      <c r="C1976" t="s">
        <v>109</v>
      </c>
      <c r="D1976" t="s">
        <v>122</v>
      </c>
      <c r="E1976" t="s">
        <v>21</v>
      </c>
      <c r="F1976">
        <v>448.57</v>
      </c>
      <c r="H1976" s="60"/>
    </row>
    <row r="1977" spans="1:8" x14ac:dyDescent="0.35">
      <c r="A1977" s="58">
        <v>43373</v>
      </c>
      <c r="B1977" t="s">
        <v>138</v>
      </c>
      <c r="C1977" t="s">
        <v>110</v>
      </c>
      <c r="D1977" t="s">
        <v>106</v>
      </c>
      <c r="E1977" t="s">
        <v>21</v>
      </c>
      <c r="F1977">
        <v>63.98</v>
      </c>
      <c r="H1977" s="60"/>
    </row>
    <row r="1978" spans="1:8" x14ac:dyDescent="0.35">
      <c r="A1978" s="58">
        <v>43373</v>
      </c>
      <c r="B1978" t="s">
        <v>138</v>
      </c>
      <c r="C1978" t="s">
        <v>110</v>
      </c>
      <c r="D1978" t="s">
        <v>116</v>
      </c>
      <c r="E1978" t="s">
        <v>21</v>
      </c>
      <c r="F1978">
        <v>251.93</v>
      </c>
      <c r="H1978" s="60"/>
    </row>
    <row r="1979" spans="1:8" x14ac:dyDescent="0.35">
      <c r="A1979" s="58">
        <v>43373</v>
      </c>
      <c r="B1979" t="s">
        <v>138</v>
      </c>
      <c r="C1979" t="s">
        <v>110</v>
      </c>
      <c r="D1979" t="s">
        <v>117</v>
      </c>
      <c r="E1979" t="s">
        <v>21</v>
      </c>
      <c r="F1979">
        <v>160.85</v>
      </c>
      <c r="H1979" s="60"/>
    </row>
    <row r="1980" spans="1:8" x14ac:dyDescent="0.35">
      <c r="A1980" s="58">
        <v>43373</v>
      </c>
      <c r="B1980" t="s">
        <v>138</v>
      </c>
      <c r="C1980" t="s">
        <v>110</v>
      </c>
      <c r="D1980" t="s">
        <v>118</v>
      </c>
      <c r="E1980" t="s">
        <v>21</v>
      </c>
      <c r="F1980">
        <v>142.13999999999999</v>
      </c>
      <c r="H1980" s="60"/>
    </row>
    <row r="1981" spans="1:8" x14ac:dyDescent="0.35">
      <c r="A1981" s="58">
        <v>43373</v>
      </c>
      <c r="B1981" t="s">
        <v>138</v>
      </c>
      <c r="C1981" t="s">
        <v>110</v>
      </c>
      <c r="D1981" t="s">
        <v>119</v>
      </c>
      <c r="E1981" t="s">
        <v>21</v>
      </c>
      <c r="F1981">
        <v>151.08000000000001</v>
      </c>
      <c r="H1981" s="60"/>
    </row>
    <row r="1982" spans="1:8" x14ac:dyDescent="0.35">
      <c r="A1982" s="58">
        <v>43373</v>
      </c>
      <c r="B1982" t="s">
        <v>138</v>
      </c>
      <c r="C1982" t="s">
        <v>110</v>
      </c>
      <c r="D1982" t="s">
        <v>120</v>
      </c>
      <c r="E1982" t="s">
        <v>21</v>
      </c>
      <c r="F1982">
        <v>196.83</v>
      </c>
      <c r="H1982" s="60"/>
    </row>
    <row r="1983" spans="1:8" x14ac:dyDescent="0.35">
      <c r="A1983" s="58">
        <v>43373</v>
      </c>
      <c r="B1983" t="s">
        <v>138</v>
      </c>
      <c r="C1983" t="s">
        <v>110</v>
      </c>
      <c r="D1983" t="s">
        <v>121</v>
      </c>
      <c r="E1983" t="s">
        <v>21</v>
      </c>
      <c r="F1983">
        <v>129.37</v>
      </c>
      <c r="H1983" s="60"/>
    </row>
    <row r="1984" spans="1:8" x14ac:dyDescent="0.35">
      <c r="A1984" s="58">
        <v>43373</v>
      </c>
      <c r="B1984" t="s">
        <v>138</v>
      </c>
      <c r="C1984" t="s">
        <v>110</v>
      </c>
      <c r="D1984" t="s">
        <v>122</v>
      </c>
      <c r="E1984" t="s">
        <v>21</v>
      </c>
      <c r="F1984">
        <v>1</v>
      </c>
      <c r="H1984" s="60"/>
    </row>
    <row r="1985" spans="1:8" x14ac:dyDescent="0.35">
      <c r="A1985" s="58">
        <v>43373</v>
      </c>
      <c r="B1985" t="s">
        <v>138</v>
      </c>
      <c r="C1985" t="s">
        <v>111</v>
      </c>
      <c r="D1985" t="s">
        <v>106</v>
      </c>
      <c r="E1985" t="s">
        <v>21</v>
      </c>
      <c r="F1985">
        <v>44.46</v>
      </c>
      <c r="H1985" s="60"/>
    </row>
    <row r="1986" spans="1:8" x14ac:dyDescent="0.35">
      <c r="A1986" s="58">
        <v>43373</v>
      </c>
      <c r="B1986" t="s">
        <v>138</v>
      </c>
      <c r="C1986" t="s">
        <v>111</v>
      </c>
      <c r="D1986" t="s">
        <v>116</v>
      </c>
      <c r="E1986" t="s">
        <v>21</v>
      </c>
      <c r="F1986">
        <v>36.32</v>
      </c>
      <c r="H1986" s="60"/>
    </row>
    <row r="1987" spans="1:8" x14ac:dyDescent="0.35">
      <c r="A1987" s="58">
        <v>43373</v>
      </c>
      <c r="B1987" t="s">
        <v>138</v>
      </c>
      <c r="C1987" t="s">
        <v>111</v>
      </c>
      <c r="D1987" t="s">
        <v>117</v>
      </c>
      <c r="E1987" t="s">
        <v>21</v>
      </c>
      <c r="F1987">
        <v>115.06</v>
      </c>
      <c r="H1987" s="60"/>
    </row>
    <row r="1988" spans="1:8" x14ac:dyDescent="0.35">
      <c r="A1988" s="58">
        <v>43373</v>
      </c>
      <c r="B1988" t="s">
        <v>138</v>
      </c>
      <c r="C1988" t="s">
        <v>111</v>
      </c>
      <c r="D1988" t="s">
        <v>118</v>
      </c>
      <c r="E1988" t="s">
        <v>21</v>
      </c>
      <c r="F1988">
        <v>93.13</v>
      </c>
      <c r="H1988" s="60"/>
    </row>
    <row r="1989" spans="1:8" x14ac:dyDescent="0.35">
      <c r="A1989" s="58">
        <v>43373</v>
      </c>
      <c r="B1989" t="s">
        <v>138</v>
      </c>
      <c r="C1989" t="s">
        <v>111</v>
      </c>
      <c r="D1989" t="s">
        <v>119</v>
      </c>
      <c r="E1989" t="s">
        <v>21</v>
      </c>
      <c r="F1989">
        <v>62.84</v>
      </c>
      <c r="H1989" s="60"/>
    </row>
    <row r="1990" spans="1:8" x14ac:dyDescent="0.35">
      <c r="A1990" s="58">
        <v>43373</v>
      </c>
      <c r="B1990" t="s">
        <v>138</v>
      </c>
      <c r="C1990" t="s">
        <v>111</v>
      </c>
      <c r="D1990" t="s">
        <v>120</v>
      </c>
      <c r="E1990" t="s">
        <v>21</v>
      </c>
      <c r="F1990">
        <v>70.349999999999994</v>
      </c>
      <c r="H1990" s="60"/>
    </row>
    <row r="1991" spans="1:8" x14ac:dyDescent="0.35">
      <c r="A1991" s="58">
        <v>43373</v>
      </c>
      <c r="B1991" t="s">
        <v>138</v>
      </c>
      <c r="C1991" t="s">
        <v>111</v>
      </c>
      <c r="D1991" t="s">
        <v>121</v>
      </c>
      <c r="E1991" t="s">
        <v>21</v>
      </c>
      <c r="F1991">
        <v>59.25</v>
      </c>
      <c r="H1991" s="60"/>
    </row>
    <row r="1992" spans="1:8" x14ac:dyDescent="0.35">
      <c r="A1992" s="58">
        <v>43373</v>
      </c>
      <c r="B1992" t="s">
        <v>138</v>
      </c>
      <c r="C1992" t="s">
        <v>112</v>
      </c>
      <c r="D1992" t="s">
        <v>106</v>
      </c>
      <c r="E1992" t="s">
        <v>21</v>
      </c>
      <c r="F1992">
        <v>20.23</v>
      </c>
      <c r="H1992" s="60"/>
    </row>
    <row r="1993" spans="1:8" x14ac:dyDescent="0.35">
      <c r="A1993" s="58">
        <v>43373</v>
      </c>
      <c r="B1993" t="s">
        <v>138</v>
      </c>
      <c r="C1993" t="s">
        <v>112</v>
      </c>
      <c r="D1993" t="s">
        <v>116</v>
      </c>
      <c r="E1993" t="s">
        <v>21</v>
      </c>
      <c r="F1993">
        <v>49.4</v>
      </c>
      <c r="H1993" s="60"/>
    </row>
    <row r="1994" spans="1:8" x14ac:dyDescent="0.35">
      <c r="A1994" s="58">
        <v>43373</v>
      </c>
      <c r="B1994" t="s">
        <v>138</v>
      </c>
      <c r="C1994" t="s">
        <v>112</v>
      </c>
      <c r="D1994" t="s">
        <v>117</v>
      </c>
      <c r="E1994" t="s">
        <v>21</v>
      </c>
      <c r="F1994">
        <v>27.68</v>
      </c>
      <c r="H1994" s="60"/>
    </row>
    <row r="1995" spans="1:8" x14ac:dyDescent="0.35">
      <c r="A1995" s="58">
        <v>43373</v>
      </c>
      <c r="B1995" t="s">
        <v>138</v>
      </c>
      <c r="C1995" t="s">
        <v>112</v>
      </c>
      <c r="D1995" t="s">
        <v>118</v>
      </c>
      <c r="E1995" t="s">
        <v>21</v>
      </c>
      <c r="F1995">
        <v>39.86</v>
      </c>
      <c r="H1995" s="60"/>
    </row>
    <row r="1996" spans="1:8" x14ac:dyDescent="0.35">
      <c r="A1996" s="58">
        <v>43373</v>
      </c>
      <c r="B1996" t="s">
        <v>138</v>
      </c>
      <c r="C1996" t="s">
        <v>112</v>
      </c>
      <c r="D1996" t="s">
        <v>119</v>
      </c>
      <c r="E1996" t="s">
        <v>21</v>
      </c>
      <c r="F1996">
        <v>45.1</v>
      </c>
      <c r="H1996" s="60"/>
    </row>
    <row r="1997" spans="1:8" x14ac:dyDescent="0.35">
      <c r="A1997" s="58">
        <v>43373</v>
      </c>
      <c r="B1997" t="s">
        <v>138</v>
      </c>
      <c r="C1997" t="s">
        <v>112</v>
      </c>
      <c r="D1997" t="s">
        <v>120</v>
      </c>
      <c r="E1997" t="s">
        <v>21</v>
      </c>
      <c r="F1997">
        <v>54.9</v>
      </c>
      <c r="H1997" s="60"/>
    </row>
    <row r="1998" spans="1:8" x14ac:dyDescent="0.35">
      <c r="A1998" s="58">
        <v>43373</v>
      </c>
      <c r="B1998" t="s">
        <v>138</v>
      </c>
      <c r="C1998" t="s">
        <v>112</v>
      </c>
      <c r="D1998" t="s">
        <v>121</v>
      </c>
      <c r="E1998" t="s">
        <v>21</v>
      </c>
      <c r="F1998">
        <v>17</v>
      </c>
      <c r="H1998" s="60"/>
    </row>
    <row r="1999" spans="1:8" x14ac:dyDescent="0.35">
      <c r="A1999" s="58">
        <v>43373</v>
      </c>
      <c r="B1999" t="s">
        <v>138</v>
      </c>
      <c r="C1999" t="s">
        <v>112</v>
      </c>
      <c r="D1999" t="s">
        <v>122</v>
      </c>
      <c r="E1999" t="s">
        <v>21</v>
      </c>
      <c r="F1999">
        <v>12</v>
      </c>
      <c r="H1999" s="60"/>
    </row>
    <row r="2000" spans="1:8" x14ac:dyDescent="0.35">
      <c r="A2000" s="58">
        <v>43373</v>
      </c>
      <c r="B2000" t="s">
        <v>138</v>
      </c>
      <c r="C2000" t="s">
        <v>113</v>
      </c>
      <c r="D2000" t="s">
        <v>106</v>
      </c>
      <c r="E2000" t="s">
        <v>21</v>
      </c>
      <c r="F2000">
        <v>63.5</v>
      </c>
      <c r="H2000" s="60"/>
    </row>
    <row r="2001" spans="1:8" x14ac:dyDescent="0.35">
      <c r="A2001" s="58">
        <v>43373</v>
      </c>
      <c r="B2001" t="s">
        <v>138</v>
      </c>
      <c r="C2001" t="s">
        <v>113</v>
      </c>
      <c r="D2001" t="s">
        <v>116</v>
      </c>
      <c r="E2001" t="s">
        <v>21</v>
      </c>
      <c r="F2001">
        <v>217.48</v>
      </c>
      <c r="H2001" s="60"/>
    </row>
    <row r="2002" spans="1:8" x14ac:dyDescent="0.35">
      <c r="A2002" s="58">
        <v>43373</v>
      </c>
      <c r="B2002" t="s">
        <v>138</v>
      </c>
      <c r="C2002" t="s">
        <v>113</v>
      </c>
      <c r="D2002" t="s">
        <v>117</v>
      </c>
      <c r="E2002" t="s">
        <v>21</v>
      </c>
      <c r="F2002">
        <v>122.12</v>
      </c>
      <c r="H2002" s="60"/>
    </row>
    <row r="2003" spans="1:8" x14ac:dyDescent="0.35">
      <c r="A2003" s="58">
        <v>43373</v>
      </c>
      <c r="B2003" t="s">
        <v>138</v>
      </c>
      <c r="C2003" t="s">
        <v>113</v>
      </c>
      <c r="D2003" t="s">
        <v>118</v>
      </c>
      <c r="E2003" t="s">
        <v>21</v>
      </c>
      <c r="F2003">
        <v>152.44999999999999</v>
      </c>
      <c r="H2003" s="60"/>
    </row>
    <row r="2004" spans="1:8" x14ac:dyDescent="0.35">
      <c r="A2004" s="58">
        <v>43373</v>
      </c>
      <c r="B2004" t="s">
        <v>138</v>
      </c>
      <c r="C2004" t="s">
        <v>113</v>
      </c>
      <c r="D2004" t="s">
        <v>119</v>
      </c>
      <c r="E2004" t="s">
        <v>21</v>
      </c>
      <c r="F2004">
        <v>100.75</v>
      </c>
      <c r="H2004" s="60"/>
    </row>
    <row r="2005" spans="1:8" x14ac:dyDescent="0.35">
      <c r="A2005" s="58">
        <v>43373</v>
      </c>
      <c r="B2005" t="s">
        <v>138</v>
      </c>
      <c r="C2005" t="s">
        <v>113</v>
      </c>
      <c r="D2005" t="s">
        <v>120</v>
      </c>
      <c r="E2005" t="s">
        <v>21</v>
      </c>
      <c r="F2005">
        <v>145.75</v>
      </c>
      <c r="H2005" s="60"/>
    </row>
    <row r="2006" spans="1:8" x14ac:dyDescent="0.35">
      <c r="A2006" s="58">
        <v>43373</v>
      </c>
      <c r="B2006" t="s">
        <v>138</v>
      </c>
      <c r="C2006" t="s">
        <v>113</v>
      </c>
      <c r="D2006" t="s">
        <v>121</v>
      </c>
      <c r="E2006" t="s">
        <v>21</v>
      </c>
      <c r="F2006">
        <v>43.2</v>
      </c>
      <c r="H2006" s="60"/>
    </row>
    <row r="2007" spans="1:8" x14ac:dyDescent="0.35">
      <c r="A2007" s="58">
        <v>43373</v>
      </c>
      <c r="B2007" t="s">
        <v>138</v>
      </c>
      <c r="C2007" t="s">
        <v>113</v>
      </c>
      <c r="D2007" t="s">
        <v>122</v>
      </c>
      <c r="E2007" t="s">
        <v>21</v>
      </c>
      <c r="F2007">
        <v>10.33</v>
      </c>
      <c r="H2007" s="60"/>
    </row>
    <row r="2008" spans="1:8" x14ac:dyDescent="0.35">
      <c r="A2008" s="58">
        <v>43373</v>
      </c>
      <c r="B2008" t="s">
        <v>138</v>
      </c>
      <c r="C2008" t="s">
        <v>114</v>
      </c>
      <c r="D2008" t="s">
        <v>106</v>
      </c>
      <c r="E2008" t="s">
        <v>21</v>
      </c>
      <c r="F2008">
        <v>224.88</v>
      </c>
      <c r="H2008" s="60"/>
    </row>
    <row r="2009" spans="1:8" x14ac:dyDescent="0.35">
      <c r="A2009" s="58">
        <v>43373</v>
      </c>
      <c r="B2009" t="s">
        <v>138</v>
      </c>
      <c r="C2009" t="s">
        <v>114</v>
      </c>
      <c r="D2009" t="s">
        <v>116</v>
      </c>
      <c r="E2009" t="s">
        <v>21</v>
      </c>
      <c r="F2009">
        <v>645.02</v>
      </c>
      <c r="H2009" s="60"/>
    </row>
    <row r="2010" spans="1:8" x14ac:dyDescent="0.35">
      <c r="A2010" s="58">
        <v>43373</v>
      </c>
      <c r="B2010" t="s">
        <v>138</v>
      </c>
      <c r="C2010" t="s">
        <v>114</v>
      </c>
      <c r="D2010" t="s">
        <v>117</v>
      </c>
      <c r="E2010" t="s">
        <v>21</v>
      </c>
      <c r="F2010">
        <v>743.49</v>
      </c>
      <c r="H2010" s="60"/>
    </row>
    <row r="2011" spans="1:8" x14ac:dyDescent="0.35">
      <c r="A2011" s="58">
        <v>43373</v>
      </c>
      <c r="B2011" t="s">
        <v>138</v>
      </c>
      <c r="C2011" t="s">
        <v>114</v>
      </c>
      <c r="D2011" t="s">
        <v>118</v>
      </c>
      <c r="E2011" t="s">
        <v>21</v>
      </c>
      <c r="F2011">
        <v>660.35</v>
      </c>
      <c r="H2011" s="60"/>
    </row>
    <row r="2012" spans="1:8" x14ac:dyDescent="0.35">
      <c r="A2012" s="58">
        <v>43373</v>
      </c>
      <c r="B2012" t="s">
        <v>138</v>
      </c>
      <c r="C2012" t="s">
        <v>114</v>
      </c>
      <c r="D2012" t="s">
        <v>119</v>
      </c>
      <c r="E2012" t="s">
        <v>21</v>
      </c>
      <c r="F2012">
        <v>684.45</v>
      </c>
      <c r="H2012" s="60"/>
    </row>
    <row r="2013" spans="1:8" x14ac:dyDescent="0.35">
      <c r="A2013" s="58">
        <v>43373</v>
      </c>
      <c r="B2013" t="s">
        <v>138</v>
      </c>
      <c r="C2013" t="s">
        <v>114</v>
      </c>
      <c r="D2013" t="s">
        <v>120</v>
      </c>
      <c r="E2013" t="s">
        <v>21</v>
      </c>
      <c r="F2013">
        <v>724.42</v>
      </c>
      <c r="H2013" s="60"/>
    </row>
    <row r="2014" spans="1:8" x14ac:dyDescent="0.35">
      <c r="A2014" s="58">
        <v>43373</v>
      </c>
      <c r="B2014" t="s">
        <v>138</v>
      </c>
      <c r="C2014" t="s">
        <v>114</v>
      </c>
      <c r="D2014" t="s">
        <v>121</v>
      </c>
      <c r="E2014" t="s">
        <v>21</v>
      </c>
      <c r="F2014">
        <v>420.47</v>
      </c>
      <c r="H2014" s="60"/>
    </row>
    <row r="2015" spans="1:8" x14ac:dyDescent="0.35">
      <c r="A2015" s="58">
        <v>43373</v>
      </c>
      <c r="B2015" t="s">
        <v>138</v>
      </c>
      <c r="C2015" t="s">
        <v>114</v>
      </c>
      <c r="D2015" t="s">
        <v>122</v>
      </c>
      <c r="E2015" t="s">
        <v>21</v>
      </c>
      <c r="F2015">
        <v>18.8</v>
      </c>
      <c r="H2015" s="60"/>
    </row>
    <row r="2016" spans="1:8" x14ac:dyDescent="0.35">
      <c r="A2016" s="58">
        <v>43373</v>
      </c>
      <c r="B2016" t="s">
        <v>138</v>
      </c>
      <c r="C2016" t="s">
        <v>115</v>
      </c>
      <c r="D2016" t="s">
        <v>106</v>
      </c>
      <c r="E2016" t="s">
        <v>21</v>
      </c>
      <c r="F2016">
        <v>1</v>
      </c>
      <c r="H2016" s="60"/>
    </row>
    <row r="2017" spans="1:8" x14ac:dyDescent="0.35">
      <c r="A2017" s="58">
        <v>43373</v>
      </c>
      <c r="B2017" t="s">
        <v>138</v>
      </c>
      <c r="C2017" t="s">
        <v>115</v>
      </c>
      <c r="D2017" t="s">
        <v>116</v>
      </c>
      <c r="E2017" t="s">
        <v>21</v>
      </c>
      <c r="F2017">
        <v>14.3</v>
      </c>
      <c r="H2017" s="60"/>
    </row>
    <row r="2018" spans="1:8" x14ac:dyDescent="0.35">
      <c r="A2018" s="58">
        <v>43373</v>
      </c>
      <c r="B2018" t="s">
        <v>138</v>
      </c>
      <c r="C2018" t="s">
        <v>115</v>
      </c>
      <c r="D2018" t="s">
        <v>117</v>
      </c>
      <c r="E2018" t="s">
        <v>21</v>
      </c>
      <c r="F2018">
        <v>4</v>
      </c>
      <c r="H2018" s="60"/>
    </row>
    <row r="2019" spans="1:8" x14ac:dyDescent="0.35">
      <c r="A2019" s="58">
        <v>43373</v>
      </c>
      <c r="B2019" t="s">
        <v>138</v>
      </c>
      <c r="C2019" t="s">
        <v>115</v>
      </c>
      <c r="D2019" t="s">
        <v>118</v>
      </c>
      <c r="E2019" t="s">
        <v>21</v>
      </c>
      <c r="F2019">
        <v>1</v>
      </c>
      <c r="H2019" s="60"/>
    </row>
    <row r="2020" spans="1:8" x14ac:dyDescent="0.35">
      <c r="A2020" s="58">
        <v>43373</v>
      </c>
      <c r="B2020" t="s">
        <v>138</v>
      </c>
      <c r="C2020" t="s">
        <v>115</v>
      </c>
      <c r="D2020" t="s">
        <v>119</v>
      </c>
      <c r="E2020" t="s">
        <v>21</v>
      </c>
      <c r="F2020">
        <v>2</v>
      </c>
      <c r="H2020" s="60"/>
    </row>
    <row r="2021" spans="1:8" x14ac:dyDescent="0.35">
      <c r="A2021" s="58">
        <v>43373</v>
      </c>
      <c r="B2021" t="s">
        <v>138</v>
      </c>
      <c r="C2021" t="s">
        <v>115</v>
      </c>
      <c r="D2021" t="s">
        <v>121</v>
      </c>
      <c r="E2021" t="s">
        <v>21</v>
      </c>
      <c r="F2021">
        <v>2</v>
      </c>
      <c r="H2021" s="60"/>
    </row>
    <row r="2022" spans="1:8" x14ac:dyDescent="0.35">
      <c r="A2022" s="58">
        <v>43404</v>
      </c>
      <c r="B2022" t="s">
        <v>139</v>
      </c>
      <c r="C2022" t="s">
        <v>107</v>
      </c>
      <c r="D2022" t="s">
        <v>106</v>
      </c>
      <c r="E2022" t="s">
        <v>21</v>
      </c>
      <c r="F2022">
        <v>178.69</v>
      </c>
      <c r="H2022" s="60"/>
    </row>
    <row r="2023" spans="1:8" x14ac:dyDescent="0.35">
      <c r="A2023" s="58">
        <v>43404</v>
      </c>
      <c r="B2023" t="s">
        <v>139</v>
      </c>
      <c r="C2023" t="s">
        <v>107</v>
      </c>
      <c r="D2023" t="s">
        <v>116</v>
      </c>
      <c r="E2023" t="s">
        <v>21</v>
      </c>
      <c r="F2023">
        <v>335.26</v>
      </c>
      <c r="H2023" s="60"/>
    </row>
    <row r="2024" spans="1:8" x14ac:dyDescent="0.35">
      <c r="A2024" s="58">
        <v>43404</v>
      </c>
      <c r="B2024" t="s">
        <v>139</v>
      </c>
      <c r="C2024" t="s">
        <v>107</v>
      </c>
      <c r="D2024" t="s">
        <v>117</v>
      </c>
      <c r="E2024" t="s">
        <v>21</v>
      </c>
      <c r="F2024">
        <v>346.43</v>
      </c>
      <c r="H2024" s="60"/>
    </row>
    <row r="2025" spans="1:8" x14ac:dyDescent="0.35">
      <c r="A2025" s="58">
        <v>43404</v>
      </c>
      <c r="B2025" t="s">
        <v>139</v>
      </c>
      <c r="C2025" t="s">
        <v>107</v>
      </c>
      <c r="D2025" t="s">
        <v>118</v>
      </c>
      <c r="E2025" t="s">
        <v>21</v>
      </c>
      <c r="F2025">
        <v>300.29000000000002</v>
      </c>
      <c r="H2025" s="60"/>
    </row>
    <row r="2026" spans="1:8" x14ac:dyDescent="0.35">
      <c r="A2026" s="58">
        <v>43404</v>
      </c>
      <c r="B2026" t="s">
        <v>139</v>
      </c>
      <c r="C2026" t="s">
        <v>107</v>
      </c>
      <c r="D2026" t="s">
        <v>119</v>
      </c>
      <c r="E2026" t="s">
        <v>21</v>
      </c>
      <c r="F2026">
        <v>425.64</v>
      </c>
      <c r="H2026" s="60"/>
    </row>
    <row r="2027" spans="1:8" x14ac:dyDescent="0.35">
      <c r="A2027" s="58">
        <v>43404</v>
      </c>
      <c r="B2027" t="s">
        <v>139</v>
      </c>
      <c r="C2027" t="s">
        <v>107</v>
      </c>
      <c r="D2027" t="s">
        <v>120</v>
      </c>
      <c r="E2027" t="s">
        <v>21</v>
      </c>
      <c r="F2027">
        <v>406.29</v>
      </c>
      <c r="H2027" s="60"/>
    </row>
    <row r="2028" spans="1:8" x14ac:dyDescent="0.35">
      <c r="A2028" s="58">
        <v>43404</v>
      </c>
      <c r="B2028" t="s">
        <v>139</v>
      </c>
      <c r="C2028" t="s">
        <v>107</v>
      </c>
      <c r="D2028" t="s">
        <v>121</v>
      </c>
      <c r="E2028" t="s">
        <v>21</v>
      </c>
      <c r="F2028">
        <v>265.62</v>
      </c>
      <c r="H2028" s="60"/>
    </row>
    <row r="2029" spans="1:8" x14ac:dyDescent="0.35">
      <c r="A2029" s="58">
        <v>43404</v>
      </c>
      <c r="B2029" t="s">
        <v>139</v>
      </c>
      <c r="C2029" t="s">
        <v>107</v>
      </c>
      <c r="D2029" t="s">
        <v>122</v>
      </c>
      <c r="E2029" t="s">
        <v>21</v>
      </c>
      <c r="F2029">
        <v>27.14</v>
      </c>
      <c r="H2029" s="60"/>
    </row>
    <row r="2030" spans="1:8" x14ac:dyDescent="0.35">
      <c r="A2030" s="58">
        <v>43404</v>
      </c>
      <c r="B2030" t="s">
        <v>139</v>
      </c>
      <c r="C2030" t="s">
        <v>108</v>
      </c>
      <c r="D2030" t="s">
        <v>106</v>
      </c>
      <c r="E2030" t="s">
        <v>21</v>
      </c>
      <c r="F2030">
        <v>90.8</v>
      </c>
      <c r="H2030" s="60"/>
    </row>
    <row r="2031" spans="1:8" x14ac:dyDescent="0.35">
      <c r="A2031" s="58">
        <v>43404</v>
      </c>
      <c r="B2031" t="s">
        <v>139</v>
      </c>
      <c r="C2031" t="s">
        <v>108</v>
      </c>
      <c r="D2031" t="s">
        <v>116</v>
      </c>
      <c r="E2031" t="s">
        <v>21</v>
      </c>
      <c r="F2031">
        <v>229.54</v>
      </c>
      <c r="H2031" s="60"/>
    </row>
    <row r="2032" spans="1:8" x14ac:dyDescent="0.35">
      <c r="A2032" s="58">
        <v>43404</v>
      </c>
      <c r="B2032" t="s">
        <v>139</v>
      </c>
      <c r="C2032" t="s">
        <v>108</v>
      </c>
      <c r="D2032" t="s">
        <v>117</v>
      </c>
      <c r="E2032" t="s">
        <v>21</v>
      </c>
      <c r="F2032">
        <v>115.34</v>
      </c>
      <c r="H2032" s="60"/>
    </row>
    <row r="2033" spans="1:8" x14ac:dyDescent="0.35">
      <c r="A2033" s="58">
        <v>43404</v>
      </c>
      <c r="B2033" t="s">
        <v>139</v>
      </c>
      <c r="C2033" t="s">
        <v>108</v>
      </c>
      <c r="D2033" t="s">
        <v>118</v>
      </c>
      <c r="E2033" t="s">
        <v>21</v>
      </c>
      <c r="F2033">
        <v>106.4</v>
      </c>
      <c r="H2033" s="60"/>
    </row>
    <row r="2034" spans="1:8" x14ac:dyDescent="0.35">
      <c r="A2034" s="58">
        <v>43404</v>
      </c>
      <c r="B2034" t="s">
        <v>139</v>
      </c>
      <c r="C2034" t="s">
        <v>108</v>
      </c>
      <c r="D2034" t="s">
        <v>119</v>
      </c>
      <c r="E2034" t="s">
        <v>21</v>
      </c>
      <c r="F2034">
        <v>135.57</v>
      </c>
      <c r="H2034" s="60"/>
    </row>
    <row r="2035" spans="1:8" x14ac:dyDescent="0.35">
      <c r="A2035" s="58">
        <v>43404</v>
      </c>
      <c r="B2035" t="s">
        <v>139</v>
      </c>
      <c r="C2035" t="s">
        <v>108</v>
      </c>
      <c r="D2035" t="s">
        <v>120</v>
      </c>
      <c r="E2035" t="s">
        <v>21</v>
      </c>
      <c r="F2035">
        <v>159.91</v>
      </c>
      <c r="H2035" s="60"/>
    </row>
    <row r="2036" spans="1:8" x14ac:dyDescent="0.35">
      <c r="A2036" s="58">
        <v>43404</v>
      </c>
      <c r="B2036" t="s">
        <v>139</v>
      </c>
      <c r="C2036" t="s">
        <v>108</v>
      </c>
      <c r="D2036" t="s">
        <v>121</v>
      </c>
      <c r="E2036" t="s">
        <v>21</v>
      </c>
      <c r="F2036">
        <v>81.09</v>
      </c>
      <c r="H2036" s="60"/>
    </row>
    <row r="2037" spans="1:8" x14ac:dyDescent="0.35">
      <c r="A2037" s="58">
        <v>43404</v>
      </c>
      <c r="B2037" t="s">
        <v>139</v>
      </c>
      <c r="C2037" t="s">
        <v>108</v>
      </c>
      <c r="D2037" t="s">
        <v>122</v>
      </c>
      <c r="E2037" t="s">
        <v>21</v>
      </c>
      <c r="F2037">
        <v>17.510000000000002</v>
      </c>
      <c r="H2037" s="60"/>
    </row>
    <row r="2038" spans="1:8" x14ac:dyDescent="0.35">
      <c r="A2038" s="58">
        <v>43404</v>
      </c>
      <c r="B2038" t="s">
        <v>139</v>
      </c>
      <c r="C2038" t="s">
        <v>109</v>
      </c>
      <c r="D2038" t="s">
        <v>106</v>
      </c>
      <c r="E2038" t="s">
        <v>21</v>
      </c>
      <c r="F2038">
        <v>330.08</v>
      </c>
      <c r="H2038" s="60"/>
    </row>
    <row r="2039" spans="1:8" x14ac:dyDescent="0.35">
      <c r="A2039" s="58">
        <v>43404</v>
      </c>
      <c r="B2039" t="s">
        <v>139</v>
      </c>
      <c r="C2039" t="s">
        <v>109</v>
      </c>
      <c r="D2039" t="s">
        <v>116</v>
      </c>
      <c r="E2039" t="s">
        <v>21</v>
      </c>
      <c r="F2039">
        <v>762.15</v>
      </c>
      <c r="H2039" s="60"/>
    </row>
    <row r="2040" spans="1:8" x14ac:dyDescent="0.35">
      <c r="A2040" s="58">
        <v>43404</v>
      </c>
      <c r="B2040" t="s">
        <v>139</v>
      </c>
      <c r="C2040" t="s">
        <v>109</v>
      </c>
      <c r="D2040" t="s">
        <v>117</v>
      </c>
      <c r="E2040" t="s">
        <v>21</v>
      </c>
      <c r="F2040">
        <v>515.54</v>
      </c>
      <c r="H2040" s="60"/>
    </row>
    <row r="2041" spans="1:8" x14ac:dyDescent="0.35">
      <c r="A2041" s="58">
        <v>43404</v>
      </c>
      <c r="B2041" t="s">
        <v>139</v>
      </c>
      <c r="C2041" t="s">
        <v>109</v>
      </c>
      <c r="D2041" t="s">
        <v>118</v>
      </c>
      <c r="E2041" t="s">
        <v>21</v>
      </c>
      <c r="F2041">
        <v>524.59</v>
      </c>
      <c r="H2041" s="60"/>
    </row>
    <row r="2042" spans="1:8" x14ac:dyDescent="0.35">
      <c r="A2042" s="58">
        <v>43404</v>
      </c>
      <c r="B2042" t="s">
        <v>139</v>
      </c>
      <c r="C2042" t="s">
        <v>109</v>
      </c>
      <c r="D2042" t="s">
        <v>119</v>
      </c>
      <c r="E2042" t="s">
        <v>21</v>
      </c>
      <c r="F2042">
        <v>689.39</v>
      </c>
      <c r="H2042" s="60"/>
    </row>
    <row r="2043" spans="1:8" x14ac:dyDescent="0.35">
      <c r="A2043" s="58">
        <v>43404</v>
      </c>
      <c r="B2043" t="s">
        <v>139</v>
      </c>
      <c r="C2043" t="s">
        <v>109</v>
      </c>
      <c r="D2043" t="s">
        <v>120</v>
      </c>
      <c r="E2043" t="s">
        <v>21</v>
      </c>
      <c r="F2043">
        <v>595.82000000000005</v>
      </c>
      <c r="H2043" s="60"/>
    </row>
    <row r="2044" spans="1:8" x14ac:dyDescent="0.35">
      <c r="A2044" s="58">
        <v>43404</v>
      </c>
      <c r="B2044" t="s">
        <v>139</v>
      </c>
      <c r="C2044" t="s">
        <v>109</v>
      </c>
      <c r="D2044" t="s">
        <v>121</v>
      </c>
      <c r="E2044" t="s">
        <v>21</v>
      </c>
      <c r="F2044">
        <v>381.5</v>
      </c>
      <c r="H2044" s="60"/>
    </row>
    <row r="2045" spans="1:8" x14ac:dyDescent="0.35">
      <c r="A2045" s="58">
        <v>43404</v>
      </c>
      <c r="B2045" t="s">
        <v>139</v>
      </c>
      <c r="C2045" t="s">
        <v>109</v>
      </c>
      <c r="D2045" t="s">
        <v>122</v>
      </c>
      <c r="E2045" t="s">
        <v>21</v>
      </c>
      <c r="F2045">
        <v>412.17</v>
      </c>
      <c r="H2045" s="60"/>
    </row>
    <row r="2046" spans="1:8" x14ac:dyDescent="0.35">
      <c r="A2046" s="58">
        <v>43404</v>
      </c>
      <c r="B2046" t="s">
        <v>139</v>
      </c>
      <c r="C2046" t="s">
        <v>110</v>
      </c>
      <c r="D2046" t="s">
        <v>106</v>
      </c>
      <c r="E2046" t="s">
        <v>21</v>
      </c>
      <c r="F2046">
        <v>111.9</v>
      </c>
      <c r="H2046" s="60"/>
    </row>
    <row r="2047" spans="1:8" x14ac:dyDescent="0.35">
      <c r="A2047" s="58">
        <v>43404</v>
      </c>
      <c r="B2047" t="s">
        <v>139</v>
      </c>
      <c r="C2047" t="s">
        <v>110</v>
      </c>
      <c r="D2047" t="s">
        <v>116</v>
      </c>
      <c r="E2047" t="s">
        <v>21</v>
      </c>
      <c r="F2047">
        <v>253.4</v>
      </c>
      <c r="H2047" s="60"/>
    </row>
    <row r="2048" spans="1:8" x14ac:dyDescent="0.35">
      <c r="A2048" s="58">
        <v>43404</v>
      </c>
      <c r="B2048" t="s">
        <v>139</v>
      </c>
      <c r="C2048" t="s">
        <v>110</v>
      </c>
      <c r="D2048" t="s">
        <v>117</v>
      </c>
      <c r="E2048" t="s">
        <v>21</v>
      </c>
      <c r="F2048">
        <v>173.03</v>
      </c>
      <c r="H2048" s="60"/>
    </row>
    <row r="2049" spans="1:8" x14ac:dyDescent="0.35">
      <c r="A2049" s="58">
        <v>43404</v>
      </c>
      <c r="B2049" t="s">
        <v>139</v>
      </c>
      <c r="C2049" t="s">
        <v>110</v>
      </c>
      <c r="D2049" t="s">
        <v>118</v>
      </c>
      <c r="E2049" t="s">
        <v>21</v>
      </c>
      <c r="F2049">
        <v>182.46</v>
      </c>
      <c r="H2049" s="60"/>
    </row>
    <row r="2050" spans="1:8" x14ac:dyDescent="0.35">
      <c r="A2050" s="58">
        <v>43404</v>
      </c>
      <c r="B2050" t="s">
        <v>139</v>
      </c>
      <c r="C2050" t="s">
        <v>110</v>
      </c>
      <c r="D2050" t="s">
        <v>119</v>
      </c>
      <c r="E2050" t="s">
        <v>21</v>
      </c>
      <c r="F2050">
        <v>200.66</v>
      </c>
      <c r="H2050" s="60"/>
    </row>
    <row r="2051" spans="1:8" x14ac:dyDescent="0.35">
      <c r="A2051" s="58">
        <v>43404</v>
      </c>
      <c r="B2051" t="s">
        <v>139</v>
      </c>
      <c r="C2051" t="s">
        <v>110</v>
      </c>
      <c r="D2051" t="s">
        <v>120</v>
      </c>
      <c r="E2051" t="s">
        <v>21</v>
      </c>
      <c r="F2051">
        <v>219.69</v>
      </c>
      <c r="H2051" s="60"/>
    </row>
    <row r="2052" spans="1:8" x14ac:dyDescent="0.35">
      <c r="A2052" s="58">
        <v>43404</v>
      </c>
      <c r="B2052" t="s">
        <v>139</v>
      </c>
      <c r="C2052" t="s">
        <v>110</v>
      </c>
      <c r="D2052" t="s">
        <v>121</v>
      </c>
      <c r="E2052" t="s">
        <v>21</v>
      </c>
      <c r="F2052">
        <v>119.48</v>
      </c>
      <c r="H2052" s="60"/>
    </row>
    <row r="2053" spans="1:8" x14ac:dyDescent="0.35">
      <c r="A2053" s="58">
        <v>43404</v>
      </c>
      <c r="B2053" t="s">
        <v>139</v>
      </c>
      <c r="C2053" t="s">
        <v>111</v>
      </c>
      <c r="D2053" t="s">
        <v>106</v>
      </c>
      <c r="E2053" t="s">
        <v>21</v>
      </c>
      <c r="F2053">
        <v>31.33</v>
      </c>
      <c r="H2053" s="60"/>
    </row>
    <row r="2054" spans="1:8" x14ac:dyDescent="0.35">
      <c r="A2054" s="58">
        <v>43404</v>
      </c>
      <c r="B2054" t="s">
        <v>139</v>
      </c>
      <c r="C2054" t="s">
        <v>111</v>
      </c>
      <c r="D2054" t="s">
        <v>116</v>
      </c>
      <c r="E2054" t="s">
        <v>21</v>
      </c>
      <c r="F2054">
        <v>32.799999999999997</v>
      </c>
      <c r="H2054" s="60"/>
    </row>
    <row r="2055" spans="1:8" x14ac:dyDescent="0.35">
      <c r="A2055" s="58">
        <v>43404</v>
      </c>
      <c r="B2055" t="s">
        <v>139</v>
      </c>
      <c r="C2055" t="s">
        <v>111</v>
      </c>
      <c r="D2055" t="s">
        <v>117</v>
      </c>
      <c r="E2055" t="s">
        <v>21</v>
      </c>
      <c r="F2055">
        <v>73.73</v>
      </c>
      <c r="H2055" s="60"/>
    </row>
    <row r="2056" spans="1:8" x14ac:dyDescent="0.35">
      <c r="A2056" s="58">
        <v>43404</v>
      </c>
      <c r="B2056" t="s">
        <v>139</v>
      </c>
      <c r="C2056" t="s">
        <v>111</v>
      </c>
      <c r="D2056" t="s">
        <v>118</v>
      </c>
      <c r="E2056" t="s">
        <v>21</v>
      </c>
      <c r="F2056">
        <v>89.91</v>
      </c>
      <c r="H2056" s="60"/>
    </row>
    <row r="2057" spans="1:8" x14ac:dyDescent="0.35">
      <c r="A2057" s="58">
        <v>43404</v>
      </c>
      <c r="B2057" t="s">
        <v>139</v>
      </c>
      <c r="C2057" t="s">
        <v>111</v>
      </c>
      <c r="D2057" t="s">
        <v>119</v>
      </c>
      <c r="E2057" t="s">
        <v>21</v>
      </c>
      <c r="F2057">
        <v>100.98</v>
      </c>
      <c r="H2057" s="60"/>
    </row>
    <row r="2058" spans="1:8" x14ac:dyDescent="0.35">
      <c r="A2058" s="58">
        <v>43404</v>
      </c>
      <c r="B2058" t="s">
        <v>139</v>
      </c>
      <c r="C2058" t="s">
        <v>111</v>
      </c>
      <c r="D2058" t="s">
        <v>120</v>
      </c>
      <c r="E2058" t="s">
        <v>21</v>
      </c>
      <c r="F2058">
        <v>76.989999999999995</v>
      </c>
      <c r="H2058" s="60"/>
    </row>
    <row r="2059" spans="1:8" x14ac:dyDescent="0.35">
      <c r="A2059" s="58">
        <v>43404</v>
      </c>
      <c r="B2059" t="s">
        <v>139</v>
      </c>
      <c r="C2059" t="s">
        <v>111</v>
      </c>
      <c r="D2059" t="s">
        <v>121</v>
      </c>
      <c r="E2059" t="s">
        <v>21</v>
      </c>
      <c r="F2059">
        <v>57.25</v>
      </c>
      <c r="H2059" s="60"/>
    </row>
    <row r="2060" spans="1:8" x14ac:dyDescent="0.35">
      <c r="A2060" s="58">
        <v>43404</v>
      </c>
      <c r="B2060" t="s">
        <v>139</v>
      </c>
      <c r="C2060" t="s">
        <v>112</v>
      </c>
      <c r="D2060" t="s">
        <v>106</v>
      </c>
      <c r="E2060" t="s">
        <v>21</v>
      </c>
      <c r="F2060">
        <v>24.8</v>
      </c>
      <c r="H2060" s="60"/>
    </row>
    <row r="2061" spans="1:8" x14ac:dyDescent="0.35">
      <c r="A2061" s="58">
        <v>43404</v>
      </c>
      <c r="B2061" t="s">
        <v>139</v>
      </c>
      <c r="C2061" t="s">
        <v>112</v>
      </c>
      <c r="D2061" t="s">
        <v>116</v>
      </c>
      <c r="E2061" t="s">
        <v>21</v>
      </c>
      <c r="F2061">
        <v>65</v>
      </c>
      <c r="H2061" s="60"/>
    </row>
    <row r="2062" spans="1:8" x14ac:dyDescent="0.35">
      <c r="A2062" s="58">
        <v>43404</v>
      </c>
      <c r="B2062" t="s">
        <v>139</v>
      </c>
      <c r="C2062" t="s">
        <v>112</v>
      </c>
      <c r="D2062" t="s">
        <v>117</v>
      </c>
      <c r="E2062" t="s">
        <v>21</v>
      </c>
      <c r="F2062">
        <v>34.44</v>
      </c>
      <c r="H2062" s="60"/>
    </row>
    <row r="2063" spans="1:8" x14ac:dyDescent="0.35">
      <c r="A2063" s="58">
        <v>43404</v>
      </c>
      <c r="B2063" t="s">
        <v>139</v>
      </c>
      <c r="C2063" t="s">
        <v>112</v>
      </c>
      <c r="D2063" t="s">
        <v>118</v>
      </c>
      <c r="E2063" t="s">
        <v>21</v>
      </c>
      <c r="F2063">
        <v>41</v>
      </c>
      <c r="H2063" s="60"/>
    </row>
    <row r="2064" spans="1:8" x14ac:dyDescent="0.35">
      <c r="A2064" s="58">
        <v>43404</v>
      </c>
      <c r="B2064" t="s">
        <v>139</v>
      </c>
      <c r="C2064" t="s">
        <v>112</v>
      </c>
      <c r="D2064" t="s">
        <v>119</v>
      </c>
      <c r="E2064" t="s">
        <v>21</v>
      </c>
      <c r="F2064">
        <v>35.93</v>
      </c>
      <c r="H2064" s="60"/>
    </row>
    <row r="2065" spans="1:8" x14ac:dyDescent="0.35">
      <c r="A2065" s="58">
        <v>43404</v>
      </c>
      <c r="B2065" t="s">
        <v>139</v>
      </c>
      <c r="C2065" t="s">
        <v>112</v>
      </c>
      <c r="D2065" t="s">
        <v>120</v>
      </c>
      <c r="E2065" t="s">
        <v>21</v>
      </c>
      <c r="F2065">
        <v>54.01</v>
      </c>
      <c r="H2065" s="60"/>
    </row>
    <row r="2066" spans="1:8" x14ac:dyDescent="0.35">
      <c r="A2066" s="58">
        <v>43404</v>
      </c>
      <c r="B2066" t="s">
        <v>139</v>
      </c>
      <c r="C2066" t="s">
        <v>112</v>
      </c>
      <c r="D2066" t="s">
        <v>121</v>
      </c>
      <c r="E2066" t="s">
        <v>21</v>
      </c>
      <c r="F2066">
        <v>25.8</v>
      </c>
      <c r="H2066" s="60"/>
    </row>
    <row r="2067" spans="1:8" x14ac:dyDescent="0.35">
      <c r="A2067" s="58">
        <v>43404</v>
      </c>
      <c r="B2067" t="s">
        <v>139</v>
      </c>
      <c r="C2067" t="s">
        <v>112</v>
      </c>
      <c r="D2067" t="s">
        <v>122</v>
      </c>
      <c r="E2067" t="s">
        <v>21</v>
      </c>
      <c r="F2067">
        <v>5</v>
      </c>
      <c r="H2067" s="60"/>
    </row>
    <row r="2068" spans="1:8" x14ac:dyDescent="0.35">
      <c r="A2068" s="58">
        <v>43404</v>
      </c>
      <c r="B2068" t="s">
        <v>139</v>
      </c>
      <c r="C2068" t="s">
        <v>113</v>
      </c>
      <c r="D2068" t="s">
        <v>106</v>
      </c>
      <c r="E2068" t="s">
        <v>21</v>
      </c>
      <c r="F2068">
        <v>81.400000000000006</v>
      </c>
      <c r="H2068" s="60"/>
    </row>
    <row r="2069" spans="1:8" x14ac:dyDescent="0.35">
      <c r="A2069" s="58">
        <v>43404</v>
      </c>
      <c r="B2069" t="s">
        <v>139</v>
      </c>
      <c r="C2069" t="s">
        <v>113</v>
      </c>
      <c r="D2069" t="s">
        <v>116</v>
      </c>
      <c r="E2069" t="s">
        <v>21</v>
      </c>
      <c r="F2069">
        <v>226.28</v>
      </c>
      <c r="H2069" s="60"/>
    </row>
    <row r="2070" spans="1:8" x14ac:dyDescent="0.35">
      <c r="A2070" s="58">
        <v>43404</v>
      </c>
      <c r="B2070" t="s">
        <v>139</v>
      </c>
      <c r="C2070" t="s">
        <v>113</v>
      </c>
      <c r="D2070" t="s">
        <v>117</v>
      </c>
      <c r="E2070" t="s">
        <v>21</v>
      </c>
      <c r="F2070">
        <v>157.30000000000001</v>
      </c>
      <c r="H2070" s="60"/>
    </row>
    <row r="2071" spans="1:8" x14ac:dyDescent="0.35">
      <c r="A2071" s="58">
        <v>43404</v>
      </c>
      <c r="B2071" t="s">
        <v>139</v>
      </c>
      <c r="C2071" t="s">
        <v>113</v>
      </c>
      <c r="D2071" t="s">
        <v>118</v>
      </c>
      <c r="E2071" t="s">
        <v>21</v>
      </c>
      <c r="F2071">
        <v>185.06</v>
      </c>
      <c r="H2071" s="60"/>
    </row>
    <row r="2072" spans="1:8" x14ac:dyDescent="0.35">
      <c r="A2072" s="58">
        <v>43404</v>
      </c>
      <c r="B2072" t="s">
        <v>139</v>
      </c>
      <c r="C2072" t="s">
        <v>113</v>
      </c>
      <c r="D2072" t="s">
        <v>119</v>
      </c>
      <c r="E2072" t="s">
        <v>21</v>
      </c>
      <c r="F2072">
        <v>189.14</v>
      </c>
      <c r="H2072" s="60"/>
    </row>
    <row r="2073" spans="1:8" x14ac:dyDescent="0.35">
      <c r="A2073" s="58">
        <v>43404</v>
      </c>
      <c r="B2073" t="s">
        <v>139</v>
      </c>
      <c r="C2073" t="s">
        <v>113</v>
      </c>
      <c r="D2073" t="s">
        <v>120</v>
      </c>
      <c r="E2073" t="s">
        <v>21</v>
      </c>
      <c r="F2073">
        <v>171</v>
      </c>
      <c r="H2073" s="60"/>
    </row>
    <row r="2074" spans="1:8" x14ac:dyDescent="0.35">
      <c r="A2074" s="58">
        <v>43404</v>
      </c>
      <c r="B2074" t="s">
        <v>139</v>
      </c>
      <c r="C2074" t="s">
        <v>113</v>
      </c>
      <c r="D2074" t="s">
        <v>121</v>
      </c>
      <c r="E2074" t="s">
        <v>21</v>
      </c>
      <c r="F2074">
        <v>96.93</v>
      </c>
      <c r="H2074" s="60"/>
    </row>
    <row r="2075" spans="1:8" x14ac:dyDescent="0.35">
      <c r="A2075" s="58">
        <v>43404</v>
      </c>
      <c r="B2075" t="s">
        <v>139</v>
      </c>
      <c r="C2075" t="s">
        <v>113</v>
      </c>
      <c r="D2075" t="s">
        <v>122</v>
      </c>
      <c r="E2075" t="s">
        <v>21</v>
      </c>
      <c r="F2075">
        <v>7.5</v>
      </c>
      <c r="H2075" s="60"/>
    </row>
    <row r="2076" spans="1:8" x14ac:dyDescent="0.35">
      <c r="A2076" s="58">
        <v>43404</v>
      </c>
      <c r="B2076" t="s">
        <v>139</v>
      </c>
      <c r="C2076" t="s">
        <v>114</v>
      </c>
      <c r="D2076" t="s">
        <v>106</v>
      </c>
      <c r="E2076" t="s">
        <v>21</v>
      </c>
      <c r="F2076">
        <v>269.82</v>
      </c>
      <c r="H2076" s="60"/>
    </row>
    <row r="2077" spans="1:8" x14ac:dyDescent="0.35">
      <c r="A2077" s="58">
        <v>43404</v>
      </c>
      <c r="B2077" t="s">
        <v>139</v>
      </c>
      <c r="C2077" t="s">
        <v>114</v>
      </c>
      <c r="D2077" t="s">
        <v>116</v>
      </c>
      <c r="E2077" t="s">
        <v>21</v>
      </c>
      <c r="F2077">
        <v>823.77</v>
      </c>
      <c r="H2077" s="60"/>
    </row>
    <row r="2078" spans="1:8" x14ac:dyDescent="0.35">
      <c r="A2078" s="58">
        <v>43404</v>
      </c>
      <c r="B2078" t="s">
        <v>139</v>
      </c>
      <c r="C2078" t="s">
        <v>114</v>
      </c>
      <c r="D2078" t="s">
        <v>117</v>
      </c>
      <c r="E2078" t="s">
        <v>21</v>
      </c>
      <c r="F2078">
        <v>704.83</v>
      </c>
      <c r="H2078" s="60"/>
    </row>
    <row r="2079" spans="1:8" x14ac:dyDescent="0.35">
      <c r="A2079" s="58">
        <v>43404</v>
      </c>
      <c r="B2079" t="s">
        <v>139</v>
      </c>
      <c r="C2079" t="s">
        <v>114</v>
      </c>
      <c r="D2079" t="s">
        <v>118</v>
      </c>
      <c r="E2079" t="s">
        <v>21</v>
      </c>
      <c r="F2079">
        <v>686.98</v>
      </c>
      <c r="H2079" s="60"/>
    </row>
    <row r="2080" spans="1:8" x14ac:dyDescent="0.35">
      <c r="A2080" s="58">
        <v>43404</v>
      </c>
      <c r="B2080" t="s">
        <v>139</v>
      </c>
      <c r="C2080" t="s">
        <v>114</v>
      </c>
      <c r="D2080" t="s">
        <v>119</v>
      </c>
      <c r="E2080" t="s">
        <v>21</v>
      </c>
      <c r="F2080">
        <v>887.34</v>
      </c>
      <c r="H2080" s="60"/>
    </row>
    <row r="2081" spans="1:8" x14ac:dyDescent="0.35">
      <c r="A2081" s="58">
        <v>43404</v>
      </c>
      <c r="B2081" t="s">
        <v>139</v>
      </c>
      <c r="C2081" t="s">
        <v>114</v>
      </c>
      <c r="D2081" t="s">
        <v>120</v>
      </c>
      <c r="E2081" t="s">
        <v>21</v>
      </c>
      <c r="F2081">
        <v>866.38</v>
      </c>
      <c r="H2081" s="60"/>
    </row>
    <row r="2082" spans="1:8" x14ac:dyDescent="0.35">
      <c r="A2082" s="58">
        <v>43404</v>
      </c>
      <c r="B2082" t="s">
        <v>139</v>
      </c>
      <c r="C2082" t="s">
        <v>114</v>
      </c>
      <c r="D2082" t="s">
        <v>121</v>
      </c>
      <c r="E2082" t="s">
        <v>21</v>
      </c>
      <c r="F2082">
        <v>496.82</v>
      </c>
      <c r="H2082" s="60"/>
    </row>
    <row r="2083" spans="1:8" x14ac:dyDescent="0.35">
      <c r="A2083" s="58">
        <v>43404</v>
      </c>
      <c r="B2083" t="s">
        <v>139</v>
      </c>
      <c r="C2083" t="s">
        <v>114</v>
      </c>
      <c r="D2083" t="s">
        <v>122</v>
      </c>
      <c r="E2083" t="s">
        <v>21</v>
      </c>
      <c r="F2083">
        <v>14.55</v>
      </c>
      <c r="H2083" s="60"/>
    </row>
    <row r="2084" spans="1:8" x14ac:dyDescent="0.35">
      <c r="A2084" s="58">
        <v>43404</v>
      </c>
      <c r="B2084" t="s">
        <v>139</v>
      </c>
      <c r="C2084" t="s">
        <v>115</v>
      </c>
      <c r="D2084" t="s">
        <v>106</v>
      </c>
      <c r="E2084" t="s">
        <v>21</v>
      </c>
      <c r="F2084">
        <v>1</v>
      </c>
      <c r="H2084" s="60"/>
    </row>
    <row r="2085" spans="1:8" x14ac:dyDescent="0.35">
      <c r="A2085" s="58">
        <v>43404</v>
      </c>
      <c r="B2085" t="s">
        <v>139</v>
      </c>
      <c r="C2085" t="s">
        <v>115</v>
      </c>
      <c r="D2085" t="s">
        <v>116</v>
      </c>
      <c r="E2085" t="s">
        <v>21</v>
      </c>
      <c r="F2085">
        <v>1</v>
      </c>
      <c r="H2085" s="60"/>
    </row>
    <row r="2086" spans="1:8" x14ac:dyDescent="0.35">
      <c r="A2086" s="58">
        <v>43404</v>
      </c>
      <c r="B2086" t="s">
        <v>139</v>
      </c>
      <c r="C2086" t="s">
        <v>115</v>
      </c>
      <c r="D2086" t="s">
        <v>117</v>
      </c>
      <c r="E2086" t="s">
        <v>21</v>
      </c>
      <c r="F2086">
        <v>3</v>
      </c>
      <c r="H2086" s="60"/>
    </row>
    <row r="2087" spans="1:8" x14ac:dyDescent="0.35">
      <c r="A2087" s="58">
        <v>43404</v>
      </c>
      <c r="B2087" t="s">
        <v>139</v>
      </c>
      <c r="C2087" t="s">
        <v>115</v>
      </c>
      <c r="D2087" t="s">
        <v>118</v>
      </c>
      <c r="E2087" t="s">
        <v>21</v>
      </c>
      <c r="F2087">
        <v>1</v>
      </c>
      <c r="H2087" s="60"/>
    </row>
    <row r="2088" spans="1:8" x14ac:dyDescent="0.35">
      <c r="A2088" s="58">
        <v>43404</v>
      </c>
      <c r="B2088" t="s">
        <v>139</v>
      </c>
      <c r="C2088" t="s">
        <v>115</v>
      </c>
      <c r="D2088" t="s">
        <v>120</v>
      </c>
      <c r="E2088" t="s">
        <v>21</v>
      </c>
      <c r="F2088">
        <v>2</v>
      </c>
      <c r="H2088" s="60"/>
    </row>
    <row r="2089" spans="1:8" x14ac:dyDescent="0.35">
      <c r="A2089" s="58">
        <v>43434</v>
      </c>
      <c r="B2089" t="s">
        <v>139</v>
      </c>
      <c r="C2089" t="s">
        <v>107</v>
      </c>
      <c r="D2089" t="s">
        <v>106</v>
      </c>
      <c r="E2089" t="s">
        <v>21</v>
      </c>
      <c r="F2089">
        <v>256.16000000000003</v>
      </c>
      <c r="H2089" s="60"/>
    </row>
    <row r="2090" spans="1:8" x14ac:dyDescent="0.35">
      <c r="A2090" s="58">
        <v>43434</v>
      </c>
      <c r="B2090" t="s">
        <v>139</v>
      </c>
      <c r="C2090" t="s">
        <v>107</v>
      </c>
      <c r="D2090" t="s">
        <v>116</v>
      </c>
      <c r="E2090" t="s">
        <v>21</v>
      </c>
      <c r="F2090">
        <v>283.39999999999998</v>
      </c>
      <c r="H2090" s="60"/>
    </row>
    <row r="2091" spans="1:8" x14ac:dyDescent="0.35">
      <c r="A2091" s="58">
        <v>43434</v>
      </c>
      <c r="B2091" t="s">
        <v>139</v>
      </c>
      <c r="C2091" t="s">
        <v>107</v>
      </c>
      <c r="D2091" t="s">
        <v>117</v>
      </c>
      <c r="E2091" t="s">
        <v>21</v>
      </c>
      <c r="F2091">
        <v>326.89</v>
      </c>
      <c r="H2091" s="60"/>
    </row>
    <row r="2092" spans="1:8" x14ac:dyDescent="0.35">
      <c r="A2092" s="58">
        <v>43434</v>
      </c>
      <c r="B2092" t="s">
        <v>139</v>
      </c>
      <c r="C2092" t="s">
        <v>107</v>
      </c>
      <c r="D2092" t="s">
        <v>118</v>
      </c>
      <c r="E2092" t="s">
        <v>21</v>
      </c>
      <c r="F2092">
        <v>391.11</v>
      </c>
      <c r="H2092" s="60"/>
    </row>
    <row r="2093" spans="1:8" x14ac:dyDescent="0.35">
      <c r="A2093" s="58">
        <v>43434</v>
      </c>
      <c r="B2093" t="s">
        <v>139</v>
      </c>
      <c r="C2093" t="s">
        <v>107</v>
      </c>
      <c r="D2093" t="s">
        <v>119</v>
      </c>
      <c r="E2093" t="s">
        <v>21</v>
      </c>
      <c r="F2093">
        <v>360.43</v>
      </c>
      <c r="H2093" s="60"/>
    </row>
    <row r="2094" spans="1:8" x14ac:dyDescent="0.35">
      <c r="A2094" s="58">
        <v>43434</v>
      </c>
      <c r="B2094" t="s">
        <v>139</v>
      </c>
      <c r="C2094" t="s">
        <v>107</v>
      </c>
      <c r="D2094" t="s">
        <v>120</v>
      </c>
      <c r="E2094" t="s">
        <v>21</v>
      </c>
      <c r="F2094">
        <v>422.34</v>
      </c>
      <c r="H2094" s="60"/>
    </row>
    <row r="2095" spans="1:8" x14ac:dyDescent="0.35">
      <c r="A2095" s="58">
        <v>43434</v>
      </c>
      <c r="B2095" t="s">
        <v>139</v>
      </c>
      <c r="C2095" t="s">
        <v>107</v>
      </c>
      <c r="D2095" t="s">
        <v>121</v>
      </c>
      <c r="E2095" t="s">
        <v>21</v>
      </c>
      <c r="F2095">
        <v>244.71</v>
      </c>
      <c r="H2095" s="60"/>
    </row>
    <row r="2096" spans="1:8" x14ac:dyDescent="0.35">
      <c r="A2096" s="58">
        <v>43434</v>
      </c>
      <c r="B2096" t="s">
        <v>139</v>
      </c>
      <c r="C2096" t="s">
        <v>107</v>
      </c>
      <c r="D2096" t="s">
        <v>122</v>
      </c>
      <c r="E2096" t="s">
        <v>21</v>
      </c>
      <c r="F2096">
        <v>4.25</v>
      </c>
      <c r="H2096" s="60"/>
    </row>
    <row r="2097" spans="1:8" x14ac:dyDescent="0.35">
      <c r="A2097" s="58">
        <v>43434</v>
      </c>
      <c r="B2097" t="s">
        <v>139</v>
      </c>
      <c r="C2097" t="s">
        <v>108</v>
      </c>
      <c r="D2097" t="s">
        <v>106</v>
      </c>
      <c r="E2097" t="s">
        <v>21</v>
      </c>
      <c r="F2097">
        <v>89.96</v>
      </c>
      <c r="H2097" s="60"/>
    </row>
    <row r="2098" spans="1:8" x14ac:dyDescent="0.35">
      <c r="A2098" s="58">
        <v>43434</v>
      </c>
      <c r="B2098" t="s">
        <v>139</v>
      </c>
      <c r="C2098" t="s">
        <v>108</v>
      </c>
      <c r="D2098" t="s">
        <v>116</v>
      </c>
      <c r="E2098" t="s">
        <v>21</v>
      </c>
      <c r="F2098">
        <v>165.2</v>
      </c>
      <c r="H2098" s="60"/>
    </row>
    <row r="2099" spans="1:8" x14ac:dyDescent="0.35">
      <c r="A2099" s="58">
        <v>43434</v>
      </c>
      <c r="B2099" t="s">
        <v>139</v>
      </c>
      <c r="C2099" t="s">
        <v>108</v>
      </c>
      <c r="D2099" t="s">
        <v>117</v>
      </c>
      <c r="E2099" t="s">
        <v>21</v>
      </c>
      <c r="F2099">
        <v>128.01</v>
      </c>
      <c r="H2099" s="60"/>
    </row>
    <row r="2100" spans="1:8" x14ac:dyDescent="0.35">
      <c r="A2100" s="58">
        <v>43434</v>
      </c>
      <c r="B2100" t="s">
        <v>139</v>
      </c>
      <c r="C2100" t="s">
        <v>108</v>
      </c>
      <c r="D2100" t="s">
        <v>118</v>
      </c>
      <c r="E2100" t="s">
        <v>21</v>
      </c>
      <c r="F2100">
        <v>117.08</v>
      </c>
      <c r="H2100" s="60"/>
    </row>
    <row r="2101" spans="1:8" x14ac:dyDescent="0.35">
      <c r="A2101" s="58">
        <v>43434</v>
      </c>
      <c r="B2101" t="s">
        <v>139</v>
      </c>
      <c r="C2101" t="s">
        <v>108</v>
      </c>
      <c r="D2101" t="s">
        <v>119</v>
      </c>
      <c r="E2101" t="s">
        <v>21</v>
      </c>
      <c r="F2101">
        <v>110.86</v>
      </c>
      <c r="H2101" s="60"/>
    </row>
    <row r="2102" spans="1:8" x14ac:dyDescent="0.35">
      <c r="A2102" s="58">
        <v>43434</v>
      </c>
      <c r="B2102" t="s">
        <v>139</v>
      </c>
      <c r="C2102" t="s">
        <v>108</v>
      </c>
      <c r="D2102" t="s">
        <v>120</v>
      </c>
      <c r="E2102" t="s">
        <v>21</v>
      </c>
      <c r="F2102">
        <v>120.8</v>
      </c>
      <c r="H2102" s="60"/>
    </row>
    <row r="2103" spans="1:8" x14ac:dyDescent="0.35">
      <c r="A2103" s="58">
        <v>43434</v>
      </c>
      <c r="B2103" t="s">
        <v>139</v>
      </c>
      <c r="C2103" t="s">
        <v>108</v>
      </c>
      <c r="D2103" t="s">
        <v>121</v>
      </c>
      <c r="E2103" t="s">
        <v>21</v>
      </c>
      <c r="F2103">
        <v>105.99</v>
      </c>
      <c r="H2103" s="60"/>
    </row>
    <row r="2104" spans="1:8" x14ac:dyDescent="0.35">
      <c r="A2104" s="58">
        <v>43434</v>
      </c>
      <c r="B2104" t="s">
        <v>139</v>
      </c>
      <c r="C2104" t="s">
        <v>108</v>
      </c>
      <c r="D2104" t="s">
        <v>122</v>
      </c>
      <c r="E2104" t="s">
        <v>21</v>
      </c>
      <c r="F2104">
        <v>6</v>
      </c>
      <c r="H2104" s="60"/>
    </row>
    <row r="2105" spans="1:8" x14ac:dyDescent="0.35">
      <c r="A2105" s="58">
        <v>43434</v>
      </c>
      <c r="B2105" t="s">
        <v>139</v>
      </c>
      <c r="C2105" t="s">
        <v>109</v>
      </c>
      <c r="D2105" t="s">
        <v>106</v>
      </c>
      <c r="E2105" t="s">
        <v>21</v>
      </c>
      <c r="F2105">
        <v>394.4</v>
      </c>
      <c r="H2105" s="60"/>
    </row>
    <row r="2106" spans="1:8" x14ac:dyDescent="0.35">
      <c r="A2106" s="58">
        <v>43434</v>
      </c>
      <c r="B2106" t="s">
        <v>139</v>
      </c>
      <c r="C2106" t="s">
        <v>109</v>
      </c>
      <c r="D2106" t="s">
        <v>116</v>
      </c>
      <c r="E2106" t="s">
        <v>21</v>
      </c>
      <c r="F2106">
        <v>699.44</v>
      </c>
      <c r="H2106" s="60"/>
    </row>
    <row r="2107" spans="1:8" x14ac:dyDescent="0.35">
      <c r="A2107" s="58">
        <v>43434</v>
      </c>
      <c r="B2107" t="s">
        <v>139</v>
      </c>
      <c r="C2107" t="s">
        <v>109</v>
      </c>
      <c r="D2107" t="s">
        <v>117</v>
      </c>
      <c r="E2107" t="s">
        <v>21</v>
      </c>
      <c r="F2107">
        <v>571.96</v>
      </c>
      <c r="H2107" s="60"/>
    </row>
    <row r="2108" spans="1:8" x14ac:dyDescent="0.35">
      <c r="A2108" s="58">
        <v>43434</v>
      </c>
      <c r="B2108" t="s">
        <v>139</v>
      </c>
      <c r="C2108" t="s">
        <v>109</v>
      </c>
      <c r="D2108" t="s">
        <v>118</v>
      </c>
      <c r="E2108" t="s">
        <v>21</v>
      </c>
      <c r="F2108">
        <v>570.15</v>
      </c>
      <c r="H2108" s="60"/>
    </row>
    <row r="2109" spans="1:8" x14ac:dyDescent="0.35">
      <c r="A2109" s="58">
        <v>43434</v>
      </c>
      <c r="B2109" t="s">
        <v>139</v>
      </c>
      <c r="C2109" t="s">
        <v>109</v>
      </c>
      <c r="D2109" t="s">
        <v>119</v>
      </c>
      <c r="E2109" t="s">
        <v>21</v>
      </c>
      <c r="F2109">
        <v>629.99</v>
      </c>
      <c r="H2109" s="60"/>
    </row>
    <row r="2110" spans="1:8" x14ac:dyDescent="0.35">
      <c r="A2110" s="58">
        <v>43434</v>
      </c>
      <c r="B2110" t="s">
        <v>139</v>
      </c>
      <c r="C2110" t="s">
        <v>109</v>
      </c>
      <c r="D2110" t="s">
        <v>120</v>
      </c>
      <c r="E2110" t="s">
        <v>21</v>
      </c>
      <c r="F2110">
        <v>600.65</v>
      </c>
      <c r="H2110" s="60"/>
    </row>
    <row r="2111" spans="1:8" x14ac:dyDescent="0.35">
      <c r="A2111" s="58">
        <v>43434</v>
      </c>
      <c r="B2111" t="s">
        <v>139</v>
      </c>
      <c r="C2111" t="s">
        <v>109</v>
      </c>
      <c r="D2111" t="s">
        <v>121</v>
      </c>
      <c r="E2111" t="s">
        <v>21</v>
      </c>
      <c r="F2111">
        <v>414.81</v>
      </c>
      <c r="H2111" s="60"/>
    </row>
    <row r="2112" spans="1:8" x14ac:dyDescent="0.35">
      <c r="A2112" s="58">
        <v>43434</v>
      </c>
      <c r="B2112" t="s">
        <v>139</v>
      </c>
      <c r="C2112" t="s">
        <v>109</v>
      </c>
      <c r="D2112" t="s">
        <v>122</v>
      </c>
      <c r="E2112" t="s">
        <v>21</v>
      </c>
      <c r="F2112">
        <v>380.59</v>
      </c>
      <c r="H2112" s="60"/>
    </row>
    <row r="2113" spans="1:8" x14ac:dyDescent="0.35">
      <c r="A2113" s="58">
        <v>43434</v>
      </c>
      <c r="B2113" t="s">
        <v>139</v>
      </c>
      <c r="C2113" t="s">
        <v>110</v>
      </c>
      <c r="D2113" t="s">
        <v>106</v>
      </c>
      <c r="E2113" t="s">
        <v>21</v>
      </c>
      <c r="F2113">
        <v>121.23</v>
      </c>
      <c r="H2113" s="60"/>
    </row>
    <row r="2114" spans="1:8" x14ac:dyDescent="0.35">
      <c r="A2114" s="58">
        <v>43434</v>
      </c>
      <c r="B2114" t="s">
        <v>139</v>
      </c>
      <c r="C2114" t="s">
        <v>110</v>
      </c>
      <c r="D2114" t="s">
        <v>116</v>
      </c>
      <c r="E2114" t="s">
        <v>21</v>
      </c>
      <c r="F2114">
        <v>249.23</v>
      </c>
      <c r="H2114" s="60"/>
    </row>
    <row r="2115" spans="1:8" x14ac:dyDescent="0.35">
      <c r="A2115" s="58">
        <v>43434</v>
      </c>
      <c r="B2115" t="s">
        <v>139</v>
      </c>
      <c r="C2115" t="s">
        <v>110</v>
      </c>
      <c r="D2115" t="s">
        <v>117</v>
      </c>
      <c r="E2115" t="s">
        <v>21</v>
      </c>
      <c r="F2115">
        <v>195.36</v>
      </c>
      <c r="H2115" s="60"/>
    </row>
    <row r="2116" spans="1:8" x14ac:dyDescent="0.35">
      <c r="A2116" s="58">
        <v>43434</v>
      </c>
      <c r="B2116" t="s">
        <v>139</v>
      </c>
      <c r="C2116" t="s">
        <v>110</v>
      </c>
      <c r="D2116" t="s">
        <v>118</v>
      </c>
      <c r="E2116" t="s">
        <v>21</v>
      </c>
      <c r="F2116">
        <v>239.36</v>
      </c>
      <c r="H2116" s="60"/>
    </row>
    <row r="2117" spans="1:8" x14ac:dyDescent="0.35">
      <c r="A2117" s="58">
        <v>43434</v>
      </c>
      <c r="B2117" t="s">
        <v>139</v>
      </c>
      <c r="C2117" t="s">
        <v>110</v>
      </c>
      <c r="D2117" t="s">
        <v>119</v>
      </c>
      <c r="E2117" t="s">
        <v>21</v>
      </c>
      <c r="F2117">
        <v>189.02</v>
      </c>
      <c r="H2117" s="60"/>
    </row>
    <row r="2118" spans="1:8" x14ac:dyDescent="0.35">
      <c r="A2118" s="58">
        <v>43434</v>
      </c>
      <c r="B2118" t="s">
        <v>139</v>
      </c>
      <c r="C2118" t="s">
        <v>110</v>
      </c>
      <c r="D2118" t="s">
        <v>120</v>
      </c>
      <c r="E2118" t="s">
        <v>21</v>
      </c>
      <c r="F2118">
        <v>208.02</v>
      </c>
      <c r="H2118" s="60"/>
    </row>
    <row r="2119" spans="1:8" x14ac:dyDescent="0.35">
      <c r="A2119" s="58">
        <v>43434</v>
      </c>
      <c r="B2119" t="s">
        <v>139</v>
      </c>
      <c r="C2119" t="s">
        <v>110</v>
      </c>
      <c r="D2119" t="s">
        <v>121</v>
      </c>
      <c r="E2119" t="s">
        <v>21</v>
      </c>
      <c r="F2119">
        <v>128.02000000000001</v>
      </c>
      <c r="H2119" s="60"/>
    </row>
    <row r="2120" spans="1:8" x14ac:dyDescent="0.35">
      <c r="A2120" s="58">
        <v>43434</v>
      </c>
      <c r="B2120" t="s">
        <v>139</v>
      </c>
      <c r="C2120" t="s">
        <v>111</v>
      </c>
      <c r="D2120" t="s">
        <v>106</v>
      </c>
      <c r="E2120" t="s">
        <v>21</v>
      </c>
      <c r="F2120">
        <v>24.22</v>
      </c>
      <c r="H2120" s="60"/>
    </row>
    <row r="2121" spans="1:8" x14ac:dyDescent="0.35">
      <c r="A2121" s="58">
        <v>43434</v>
      </c>
      <c r="B2121" t="s">
        <v>139</v>
      </c>
      <c r="C2121" t="s">
        <v>111</v>
      </c>
      <c r="D2121" t="s">
        <v>116</v>
      </c>
      <c r="E2121" t="s">
        <v>21</v>
      </c>
      <c r="F2121">
        <v>32.76</v>
      </c>
      <c r="H2121" s="60"/>
    </row>
    <row r="2122" spans="1:8" x14ac:dyDescent="0.35">
      <c r="A2122" s="58">
        <v>43434</v>
      </c>
      <c r="B2122" t="s">
        <v>139</v>
      </c>
      <c r="C2122" t="s">
        <v>111</v>
      </c>
      <c r="D2122" t="s">
        <v>117</v>
      </c>
      <c r="E2122" t="s">
        <v>21</v>
      </c>
      <c r="F2122">
        <v>93.96</v>
      </c>
      <c r="H2122" s="60"/>
    </row>
    <row r="2123" spans="1:8" x14ac:dyDescent="0.35">
      <c r="A2123" s="58">
        <v>43434</v>
      </c>
      <c r="B2123" t="s">
        <v>139</v>
      </c>
      <c r="C2123" t="s">
        <v>111</v>
      </c>
      <c r="D2123" t="s">
        <v>118</v>
      </c>
      <c r="E2123" t="s">
        <v>21</v>
      </c>
      <c r="F2123">
        <v>106.42</v>
      </c>
      <c r="H2123" s="60"/>
    </row>
    <row r="2124" spans="1:8" x14ac:dyDescent="0.35">
      <c r="A2124" s="58">
        <v>43434</v>
      </c>
      <c r="B2124" t="s">
        <v>139</v>
      </c>
      <c r="C2124" t="s">
        <v>111</v>
      </c>
      <c r="D2124" t="s">
        <v>119</v>
      </c>
      <c r="E2124" t="s">
        <v>21</v>
      </c>
      <c r="F2124">
        <v>89.47</v>
      </c>
      <c r="H2124" s="60"/>
    </row>
    <row r="2125" spans="1:8" x14ac:dyDescent="0.35">
      <c r="A2125" s="58">
        <v>43434</v>
      </c>
      <c r="B2125" t="s">
        <v>139</v>
      </c>
      <c r="C2125" t="s">
        <v>111</v>
      </c>
      <c r="D2125" t="s">
        <v>120</v>
      </c>
      <c r="E2125" t="s">
        <v>21</v>
      </c>
      <c r="F2125">
        <v>63.92</v>
      </c>
      <c r="H2125" s="60"/>
    </row>
    <row r="2126" spans="1:8" x14ac:dyDescent="0.35">
      <c r="A2126" s="58">
        <v>43434</v>
      </c>
      <c r="B2126" t="s">
        <v>139</v>
      </c>
      <c r="C2126" t="s">
        <v>111</v>
      </c>
      <c r="D2126" t="s">
        <v>121</v>
      </c>
      <c r="E2126" t="s">
        <v>21</v>
      </c>
      <c r="F2126">
        <v>49.99</v>
      </c>
      <c r="H2126" s="60"/>
    </row>
    <row r="2127" spans="1:8" x14ac:dyDescent="0.35">
      <c r="A2127" s="58">
        <v>43434</v>
      </c>
      <c r="B2127" t="s">
        <v>139</v>
      </c>
      <c r="C2127" t="s">
        <v>111</v>
      </c>
      <c r="D2127" t="s">
        <v>122</v>
      </c>
      <c r="E2127" t="s">
        <v>21</v>
      </c>
      <c r="F2127">
        <v>1</v>
      </c>
      <c r="H2127" s="60"/>
    </row>
    <row r="2128" spans="1:8" x14ac:dyDescent="0.35">
      <c r="A2128" s="58">
        <v>43434</v>
      </c>
      <c r="B2128" t="s">
        <v>139</v>
      </c>
      <c r="C2128" t="s">
        <v>112</v>
      </c>
      <c r="D2128" t="s">
        <v>106</v>
      </c>
      <c r="E2128" t="s">
        <v>21</v>
      </c>
      <c r="F2128">
        <v>42.6</v>
      </c>
      <c r="H2128" s="60"/>
    </row>
    <row r="2129" spans="1:8" x14ac:dyDescent="0.35">
      <c r="A2129" s="58">
        <v>43434</v>
      </c>
      <c r="B2129" t="s">
        <v>139</v>
      </c>
      <c r="C2129" t="s">
        <v>112</v>
      </c>
      <c r="D2129" t="s">
        <v>116</v>
      </c>
      <c r="E2129" t="s">
        <v>21</v>
      </c>
      <c r="F2129">
        <v>50.3</v>
      </c>
      <c r="H2129" s="60"/>
    </row>
    <row r="2130" spans="1:8" x14ac:dyDescent="0.35">
      <c r="A2130" s="58">
        <v>43434</v>
      </c>
      <c r="B2130" t="s">
        <v>139</v>
      </c>
      <c r="C2130" t="s">
        <v>112</v>
      </c>
      <c r="D2130" t="s">
        <v>117</v>
      </c>
      <c r="E2130" t="s">
        <v>21</v>
      </c>
      <c r="F2130">
        <v>41.5</v>
      </c>
      <c r="H2130" s="60"/>
    </row>
    <row r="2131" spans="1:8" x14ac:dyDescent="0.35">
      <c r="A2131" s="58">
        <v>43434</v>
      </c>
      <c r="B2131" t="s">
        <v>139</v>
      </c>
      <c r="C2131" t="s">
        <v>112</v>
      </c>
      <c r="D2131" t="s">
        <v>118</v>
      </c>
      <c r="E2131" t="s">
        <v>21</v>
      </c>
      <c r="F2131">
        <v>48.84</v>
      </c>
      <c r="H2131" s="60"/>
    </row>
    <row r="2132" spans="1:8" x14ac:dyDescent="0.35">
      <c r="A2132" s="58">
        <v>43434</v>
      </c>
      <c r="B2132" t="s">
        <v>139</v>
      </c>
      <c r="C2132" t="s">
        <v>112</v>
      </c>
      <c r="D2132" t="s">
        <v>119</v>
      </c>
      <c r="E2132" t="s">
        <v>21</v>
      </c>
      <c r="F2132">
        <v>32.200000000000003</v>
      </c>
      <c r="H2132" s="60"/>
    </row>
    <row r="2133" spans="1:8" x14ac:dyDescent="0.35">
      <c r="A2133" s="58">
        <v>43434</v>
      </c>
      <c r="B2133" t="s">
        <v>139</v>
      </c>
      <c r="C2133" t="s">
        <v>112</v>
      </c>
      <c r="D2133" t="s">
        <v>120</v>
      </c>
      <c r="E2133" t="s">
        <v>21</v>
      </c>
      <c r="F2133">
        <v>28.18</v>
      </c>
      <c r="H2133" s="60"/>
    </row>
    <row r="2134" spans="1:8" x14ac:dyDescent="0.35">
      <c r="A2134" s="58">
        <v>43434</v>
      </c>
      <c r="B2134" t="s">
        <v>139</v>
      </c>
      <c r="C2134" t="s">
        <v>112</v>
      </c>
      <c r="D2134" t="s">
        <v>121</v>
      </c>
      <c r="E2134" t="s">
        <v>21</v>
      </c>
      <c r="F2134">
        <v>25.4</v>
      </c>
      <c r="H2134" s="60"/>
    </row>
    <row r="2135" spans="1:8" x14ac:dyDescent="0.35">
      <c r="A2135" s="58">
        <v>43434</v>
      </c>
      <c r="B2135" t="s">
        <v>139</v>
      </c>
      <c r="C2135" t="s">
        <v>112</v>
      </c>
      <c r="D2135" t="s">
        <v>122</v>
      </c>
      <c r="E2135" t="s">
        <v>21</v>
      </c>
      <c r="F2135">
        <v>1</v>
      </c>
      <c r="H2135" s="60"/>
    </row>
    <row r="2136" spans="1:8" x14ac:dyDescent="0.35">
      <c r="A2136" s="58">
        <v>43434</v>
      </c>
      <c r="B2136" t="s">
        <v>139</v>
      </c>
      <c r="C2136" t="s">
        <v>113</v>
      </c>
      <c r="D2136" t="s">
        <v>106</v>
      </c>
      <c r="E2136" t="s">
        <v>21</v>
      </c>
      <c r="F2136">
        <v>62</v>
      </c>
      <c r="H2136" s="60"/>
    </row>
    <row r="2137" spans="1:8" x14ac:dyDescent="0.35">
      <c r="A2137" s="58">
        <v>43434</v>
      </c>
      <c r="B2137" t="s">
        <v>139</v>
      </c>
      <c r="C2137" t="s">
        <v>113</v>
      </c>
      <c r="D2137" t="s">
        <v>116</v>
      </c>
      <c r="E2137" t="s">
        <v>21</v>
      </c>
      <c r="F2137">
        <v>222.55</v>
      </c>
      <c r="H2137" s="60"/>
    </row>
    <row r="2138" spans="1:8" x14ac:dyDescent="0.35">
      <c r="A2138" s="58">
        <v>43434</v>
      </c>
      <c r="B2138" t="s">
        <v>139</v>
      </c>
      <c r="C2138" t="s">
        <v>113</v>
      </c>
      <c r="D2138" t="s">
        <v>117</v>
      </c>
      <c r="E2138" t="s">
        <v>21</v>
      </c>
      <c r="F2138">
        <v>127.23</v>
      </c>
      <c r="H2138" s="60"/>
    </row>
    <row r="2139" spans="1:8" x14ac:dyDescent="0.35">
      <c r="A2139" s="58">
        <v>43434</v>
      </c>
      <c r="B2139" t="s">
        <v>139</v>
      </c>
      <c r="C2139" t="s">
        <v>113</v>
      </c>
      <c r="D2139" t="s">
        <v>118</v>
      </c>
      <c r="E2139" t="s">
        <v>21</v>
      </c>
      <c r="F2139">
        <v>190.27</v>
      </c>
      <c r="H2139" s="60"/>
    </row>
    <row r="2140" spans="1:8" x14ac:dyDescent="0.35">
      <c r="A2140" s="58">
        <v>43434</v>
      </c>
      <c r="B2140" t="s">
        <v>139</v>
      </c>
      <c r="C2140" t="s">
        <v>113</v>
      </c>
      <c r="D2140" t="s">
        <v>119</v>
      </c>
      <c r="E2140" t="s">
        <v>21</v>
      </c>
      <c r="F2140">
        <v>145.9</v>
      </c>
      <c r="H2140" s="60"/>
    </row>
    <row r="2141" spans="1:8" x14ac:dyDescent="0.35">
      <c r="A2141" s="58">
        <v>43434</v>
      </c>
      <c r="B2141" t="s">
        <v>139</v>
      </c>
      <c r="C2141" t="s">
        <v>113</v>
      </c>
      <c r="D2141" t="s">
        <v>120</v>
      </c>
      <c r="E2141" t="s">
        <v>21</v>
      </c>
      <c r="F2141">
        <v>132.63</v>
      </c>
      <c r="H2141" s="60"/>
    </row>
    <row r="2142" spans="1:8" x14ac:dyDescent="0.35">
      <c r="A2142" s="58">
        <v>43434</v>
      </c>
      <c r="B2142" t="s">
        <v>139</v>
      </c>
      <c r="C2142" t="s">
        <v>113</v>
      </c>
      <c r="D2142" t="s">
        <v>121</v>
      </c>
      <c r="E2142" t="s">
        <v>21</v>
      </c>
      <c r="F2142">
        <v>60.33</v>
      </c>
      <c r="H2142" s="60"/>
    </row>
    <row r="2143" spans="1:8" x14ac:dyDescent="0.35">
      <c r="A2143" s="58">
        <v>43434</v>
      </c>
      <c r="B2143" t="s">
        <v>139</v>
      </c>
      <c r="C2143" t="s">
        <v>113</v>
      </c>
      <c r="D2143" t="s">
        <v>122</v>
      </c>
      <c r="E2143" t="s">
        <v>21</v>
      </c>
      <c r="F2143">
        <v>7.49</v>
      </c>
      <c r="H2143" s="60"/>
    </row>
    <row r="2144" spans="1:8" x14ac:dyDescent="0.35">
      <c r="A2144" s="58">
        <v>43434</v>
      </c>
      <c r="B2144" t="s">
        <v>139</v>
      </c>
      <c r="C2144" t="s">
        <v>114</v>
      </c>
      <c r="D2144" t="s">
        <v>106</v>
      </c>
      <c r="E2144" t="s">
        <v>21</v>
      </c>
      <c r="F2144">
        <v>351.38</v>
      </c>
      <c r="H2144" s="60"/>
    </row>
    <row r="2145" spans="1:8" x14ac:dyDescent="0.35">
      <c r="A2145" s="58">
        <v>43434</v>
      </c>
      <c r="B2145" t="s">
        <v>139</v>
      </c>
      <c r="C2145" t="s">
        <v>114</v>
      </c>
      <c r="D2145" t="s">
        <v>116</v>
      </c>
      <c r="E2145" t="s">
        <v>21</v>
      </c>
      <c r="F2145">
        <v>704.65</v>
      </c>
      <c r="H2145" s="60"/>
    </row>
    <row r="2146" spans="1:8" x14ac:dyDescent="0.35">
      <c r="A2146" s="58">
        <v>43434</v>
      </c>
      <c r="B2146" t="s">
        <v>139</v>
      </c>
      <c r="C2146" t="s">
        <v>114</v>
      </c>
      <c r="D2146" t="s">
        <v>117</v>
      </c>
      <c r="E2146" t="s">
        <v>21</v>
      </c>
      <c r="F2146">
        <v>738.88</v>
      </c>
      <c r="H2146" s="60"/>
    </row>
    <row r="2147" spans="1:8" x14ac:dyDescent="0.35">
      <c r="A2147" s="58">
        <v>43434</v>
      </c>
      <c r="B2147" t="s">
        <v>139</v>
      </c>
      <c r="C2147" t="s">
        <v>114</v>
      </c>
      <c r="D2147" t="s">
        <v>118</v>
      </c>
      <c r="E2147" t="s">
        <v>21</v>
      </c>
      <c r="F2147">
        <v>647.13</v>
      </c>
      <c r="H2147" s="60"/>
    </row>
    <row r="2148" spans="1:8" x14ac:dyDescent="0.35">
      <c r="A2148" s="58">
        <v>43434</v>
      </c>
      <c r="B2148" t="s">
        <v>139</v>
      </c>
      <c r="C2148" t="s">
        <v>114</v>
      </c>
      <c r="D2148" t="s">
        <v>119</v>
      </c>
      <c r="E2148" t="s">
        <v>21</v>
      </c>
      <c r="F2148">
        <v>786.73</v>
      </c>
      <c r="H2148" s="60"/>
    </row>
    <row r="2149" spans="1:8" x14ac:dyDescent="0.35">
      <c r="A2149" s="58">
        <v>43434</v>
      </c>
      <c r="B2149" t="s">
        <v>139</v>
      </c>
      <c r="C2149" t="s">
        <v>114</v>
      </c>
      <c r="D2149" t="s">
        <v>120</v>
      </c>
      <c r="E2149" t="s">
        <v>21</v>
      </c>
      <c r="F2149">
        <v>869.79</v>
      </c>
      <c r="H2149" s="60"/>
    </row>
    <row r="2150" spans="1:8" x14ac:dyDescent="0.35">
      <c r="A2150" s="58">
        <v>43434</v>
      </c>
      <c r="B2150" t="s">
        <v>139</v>
      </c>
      <c r="C2150" t="s">
        <v>114</v>
      </c>
      <c r="D2150" t="s">
        <v>121</v>
      </c>
      <c r="E2150" t="s">
        <v>21</v>
      </c>
      <c r="F2150">
        <v>543.07000000000005</v>
      </c>
      <c r="H2150" s="60"/>
    </row>
    <row r="2151" spans="1:8" x14ac:dyDescent="0.35">
      <c r="A2151" s="58">
        <v>43434</v>
      </c>
      <c r="B2151" t="s">
        <v>139</v>
      </c>
      <c r="C2151" t="s">
        <v>114</v>
      </c>
      <c r="D2151" t="s">
        <v>122</v>
      </c>
      <c r="E2151" t="s">
        <v>21</v>
      </c>
      <c r="F2151">
        <v>15.65</v>
      </c>
      <c r="H2151" s="60"/>
    </row>
    <row r="2152" spans="1:8" x14ac:dyDescent="0.35">
      <c r="A2152" s="58">
        <v>43434</v>
      </c>
      <c r="B2152" t="s">
        <v>139</v>
      </c>
      <c r="C2152" t="s">
        <v>115</v>
      </c>
      <c r="D2152" t="s">
        <v>118</v>
      </c>
      <c r="E2152" t="s">
        <v>21</v>
      </c>
      <c r="F2152">
        <v>1</v>
      </c>
      <c r="H2152" s="60"/>
    </row>
    <row r="2153" spans="1:8" x14ac:dyDescent="0.35">
      <c r="A2153" s="58">
        <v>43434</v>
      </c>
      <c r="B2153" t="s">
        <v>139</v>
      </c>
      <c r="C2153" t="s">
        <v>115</v>
      </c>
      <c r="D2153" t="s">
        <v>120</v>
      </c>
      <c r="E2153" t="s">
        <v>21</v>
      </c>
      <c r="F2153">
        <v>3</v>
      </c>
      <c r="H2153" s="60"/>
    </row>
    <row r="2154" spans="1:8" x14ac:dyDescent="0.35">
      <c r="A2154" s="58">
        <v>43465</v>
      </c>
      <c r="B2154" t="s">
        <v>139</v>
      </c>
      <c r="C2154" t="s">
        <v>107</v>
      </c>
      <c r="D2154" t="s">
        <v>106</v>
      </c>
      <c r="E2154" t="s">
        <v>21</v>
      </c>
      <c r="F2154">
        <v>184.02</v>
      </c>
      <c r="H2154" s="60"/>
    </row>
    <row r="2155" spans="1:8" x14ac:dyDescent="0.35">
      <c r="A2155" s="58">
        <v>43465</v>
      </c>
      <c r="B2155" t="s">
        <v>139</v>
      </c>
      <c r="C2155" t="s">
        <v>107</v>
      </c>
      <c r="D2155" t="s">
        <v>116</v>
      </c>
      <c r="E2155" t="s">
        <v>21</v>
      </c>
      <c r="F2155">
        <v>233.38</v>
      </c>
      <c r="H2155" s="60"/>
    </row>
    <row r="2156" spans="1:8" x14ac:dyDescent="0.35">
      <c r="A2156" s="58">
        <v>43465</v>
      </c>
      <c r="B2156" t="s">
        <v>139</v>
      </c>
      <c r="C2156" t="s">
        <v>107</v>
      </c>
      <c r="D2156" t="s">
        <v>117</v>
      </c>
      <c r="E2156" t="s">
        <v>21</v>
      </c>
      <c r="F2156">
        <v>264.16000000000003</v>
      </c>
      <c r="H2156" s="60"/>
    </row>
    <row r="2157" spans="1:8" x14ac:dyDescent="0.35">
      <c r="A2157" s="58">
        <v>43465</v>
      </c>
      <c r="B2157" t="s">
        <v>139</v>
      </c>
      <c r="C2157" t="s">
        <v>107</v>
      </c>
      <c r="D2157" t="s">
        <v>118</v>
      </c>
      <c r="E2157" t="s">
        <v>21</v>
      </c>
      <c r="F2157">
        <v>281.27</v>
      </c>
      <c r="H2157" s="60"/>
    </row>
    <row r="2158" spans="1:8" x14ac:dyDescent="0.35">
      <c r="A2158" s="58">
        <v>43465</v>
      </c>
      <c r="B2158" t="s">
        <v>139</v>
      </c>
      <c r="C2158" t="s">
        <v>107</v>
      </c>
      <c r="D2158" t="s">
        <v>119</v>
      </c>
      <c r="E2158" t="s">
        <v>21</v>
      </c>
      <c r="F2158">
        <v>283.94</v>
      </c>
      <c r="H2158" s="60"/>
    </row>
    <row r="2159" spans="1:8" x14ac:dyDescent="0.35">
      <c r="A2159" s="58">
        <v>43465</v>
      </c>
      <c r="B2159" t="s">
        <v>139</v>
      </c>
      <c r="C2159" t="s">
        <v>107</v>
      </c>
      <c r="D2159" t="s">
        <v>120</v>
      </c>
      <c r="E2159" t="s">
        <v>21</v>
      </c>
      <c r="F2159">
        <v>307.92</v>
      </c>
      <c r="H2159" s="60"/>
    </row>
    <row r="2160" spans="1:8" x14ac:dyDescent="0.35">
      <c r="A2160" s="58">
        <v>43465</v>
      </c>
      <c r="B2160" t="s">
        <v>139</v>
      </c>
      <c r="C2160" t="s">
        <v>107</v>
      </c>
      <c r="D2160" t="s">
        <v>121</v>
      </c>
      <c r="E2160" t="s">
        <v>21</v>
      </c>
      <c r="F2160">
        <v>188.58</v>
      </c>
      <c r="H2160" s="60"/>
    </row>
    <row r="2161" spans="1:8" x14ac:dyDescent="0.35">
      <c r="A2161" s="58">
        <v>43465</v>
      </c>
      <c r="B2161" t="s">
        <v>139</v>
      </c>
      <c r="C2161" t="s">
        <v>107</v>
      </c>
      <c r="D2161" t="s">
        <v>122</v>
      </c>
      <c r="E2161" t="s">
        <v>21</v>
      </c>
      <c r="F2161">
        <v>6.53</v>
      </c>
      <c r="H2161" s="60"/>
    </row>
    <row r="2162" spans="1:8" x14ac:dyDescent="0.35">
      <c r="A2162" s="58">
        <v>43465</v>
      </c>
      <c r="B2162" t="s">
        <v>139</v>
      </c>
      <c r="C2162" t="s">
        <v>108</v>
      </c>
      <c r="D2162" t="s">
        <v>106</v>
      </c>
      <c r="E2162" t="s">
        <v>21</v>
      </c>
      <c r="F2162">
        <v>55.89</v>
      </c>
      <c r="H2162" s="60"/>
    </row>
    <row r="2163" spans="1:8" x14ac:dyDescent="0.35">
      <c r="A2163" s="58">
        <v>43465</v>
      </c>
      <c r="B2163" t="s">
        <v>139</v>
      </c>
      <c r="C2163" t="s">
        <v>108</v>
      </c>
      <c r="D2163" t="s">
        <v>116</v>
      </c>
      <c r="E2163" t="s">
        <v>21</v>
      </c>
      <c r="F2163">
        <v>141.80000000000001</v>
      </c>
      <c r="H2163" s="60"/>
    </row>
    <row r="2164" spans="1:8" x14ac:dyDescent="0.35">
      <c r="A2164" s="58">
        <v>43465</v>
      </c>
      <c r="B2164" t="s">
        <v>139</v>
      </c>
      <c r="C2164" t="s">
        <v>108</v>
      </c>
      <c r="D2164" t="s">
        <v>117</v>
      </c>
      <c r="E2164" t="s">
        <v>21</v>
      </c>
      <c r="F2164">
        <v>99.2</v>
      </c>
      <c r="H2164" s="60"/>
    </row>
    <row r="2165" spans="1:8" x14ac:dyDescent="0.35">
      <c r="A2165" s="58">
        <v>43465</v>
      </c>
      <c r="B2165" t="s">
        <v>139</v>
      </c>
      <c r="C2165" t="s">
        <v>108</v>
      </c>
      <c r="D2165" t="s">
        <v>118</v>
      </c>
      <c r="E2165" t="s">
        <v>21</v>
      </c>
      <c r="F2165">
        <v>94.19</v>
      </c>
      <c r="H2165" s="60"/>
    </row>
    <row r="2166" spans="1:8" x14ac:dyDescent="0.35">
      <c r="A2166" s="58">
        <v>43465</v>
      </c>
      <c r="B2166" t="s">
        <v>139</v>
      </c>
      <c r="C2166" t="s">
        <v>108</v>
      </c>
      <c r="D2166" t="s">
        <v>119</v>
      </c>
      <c r="E2166" t="s">
        <v>21</v>
      </c>
      <c r="F2166">
        <v>111.69</v>
      </c>
      <c r="H2166" s="60"/>
    </row>
    <row r="2167" spans="1:8" x14ac:dyDescent="0.35">
      <c r="A2167" s="58">
        <v>43465</v>
      </c>
      <c r="B2167" t="s">
        <v>139</v>
      </c>
      <c r="C2167" t="s">
        <v>108</v>
      </c>
      <c r="D2167" t="s">
        <v>120</v>
      </c>
      <c r="E2167" t="s">
        <v>21</v>
      </c>
      <c r="F2167">
        <v>83.12</v>
      </c>
      <c r="H2167" s="60"/>
    </row>
    <row r="2168" spans="1:8" x14ac:dyDescent="0.35">
      <c r="A2168" s="58">
        <v>43465</v>
      </c>
      <c r="B2168" t="s">
        <v>139</v>
      </c>
      <c r="C2168" t="s">
        <v>108</v>
      </c>
      <c r="D2168" t="s">
        <v>121</v>
      </c>
      <c r="E2168" t="s">
        <v>21</v>
      </c>
      <c r="F2168">
        <v>62.52</v>
      </c>
      <c r="H2168" s="60"/>
    </row>
    <row r="2169" spans="1:8" x14ac:dyDescent="0.35">
      <c r="A2169" s="58">
        <v>43465</v>
      </c>
      <c r="B2169" t="s">
        <v>139</v>
      </c>
      <c r="C2169" t="s">
        <v>108</v>
      </c>
      <c r="D2169" t="s">
        <v>122</v>
      </c>
      <c r="E2169" t="s">
        <v>21</v>
      </c>
      <c r="F2169">
        <v>7</v>
      </c>
      <c r="H2169" s="60"/>
    </row>
    <row r="2170" spans="1:8" x14ac:dyDescent="0.35">
      <c r="A2170" s="58">
        <v>43465</v>
      </c>
      <c r="B2170" t="s">
        <v>139</v>
      </c>
      <c r="C2170" t="s">
        <v>109</v>
      </c>
      <c r="D2170" t="s">
        <v>106</v>
      </c>
      <c r="E2170" t="s">
        <v>21</v>
      </c>
      <c r="F2170">
        <v>275.74</v>
      </c>
      <c r="H2170" s="60"/>
    </row>
    <row r="2171" spans="1:8" x14ac:dyDescent="0.35">
      <c r="A2171" s="58">
        <v>43465</v>
      </c>
      <c r="B2171" t="s">
        <v>139</v>
      </c>
      <c r="C2171" t="s">
        <v>109</v>
      </c>
      <c r="D2171" t="s">
        <v>116</v>
      </c>
      <c r="E2171" t="s">
        <v>21</v>
      </c>
      <c r="F2171">
        <v>533.89</v>
      </c>
      <c r="H2171" s="60"/>
    </row>
    <row r="2172" spans="1:8" x14ac:dyDescent="0.35">
      <c r="A2172" s="58">
        <v>43465</v>
      </c>
      <c r="B2172" t="s">
        <v>139</v>
      </c>
      <c r="C2172" t="s">
        <v>109</v>
      </c>
      <c r="D2172" t="s">
        <v>117</v>
      </c>
      <c r="E2172" t="s">
        <v>21</v>
      </c>
      <c r="F2172">
        <v>389.14</v>
      </c>
      <c r="H2172" s="60"/>
    </row>
    <row r="2173" spans="1:8" x14ac:dyDescent="0.35">
      <c r="A2173" s="58">
        <v>43465</v>
      </c>
      <c r="B2173" t="s">
        <v>139</v>
      </c>
      <c r="C2173" t="s">
        <v>109</v>
      </c>
      <c r="D2173" t="s">
        <v>118</v>
      </c>
      <c r="E2173" t="s">
        <v>21</v>
      </c>
      <c r="F2173">
        <v>350.74</v>
      </c>
      <c r="H2173" s="60"/>
    </row>
    <row r="2174" spans="1:8" x14ac:dyDescent="0.35">
      <c r="A2174" s="58">
        <v>43465</v>
      </c>
      <c r="B2174" t="s">
        <v>139</v>
      </c>
      <c r="C2174" t="s">
        <v>109</v>
      </c>
      <c r="D2174" t="s">
        <v>119</v>
      </c>
      <c r="E2174" t="s">
        <v>21</v>
      </c>
      <c r="F2174">
        <v>418.36</v>
      </c>
      <c r="H2174" s="60"/>
    </row>
    <row r="2175" spans="1:8" x14ac:dyDescent="0.35">
      <c r="A2175" s="58">
        <v>43465</v>
      </c>
      <c r="B2175" t="s">
        <v>139</v>
      </c>
      <c r="C2175" t="s">
        <v>109</v>
      </c>
      <c r="D2175" t="s">
        <v>120</v>
      </c>
      <c r="E2175" t="s">
        <v>21</v>
      </c>
      <c r="F2175">
        <v>458.24</v>
      </c>
      <c r="H2175" s="60"/>
    </row>
    <row r="2176" spans="1:8" x14ac:dyDescent="0.35">
      <c r="A2176" s="58">
        <v>43465</v>
      </c>
      <c r="B2176" t="s">
        <v>139</v>
      </c>
      <c r="C2176" t="s">
        <v>109</v>
      </c>
      <c r="D2176" t="s">
        <v>121</v>
      </c>
      <c r="E2176" t="s">
        <v>21</v>
      </c>
      <c r="F2176">
        <v>276.70999999999998</v>
      </c>
      <c r="H2176" s="60"/>
    </row>
    <row r="2177" spans="1:8" x14ac:dyDescent="0.35">
      <c r="A2177" s="58">
        <v>43465</v>
      </c>
      <c r="B2177" t="s">
        <v>139</v>
      </c>
      <c r="C2177" t="s">
        <v>109</v>
      </c>
      <c r="D2177" t="s">
        <v>122</v>
      </c>
      <c r="E2177" t="s">
        <v>21</v>
      </c>
      <c r="F2177">
        <v>373.54</v>
      </c>
      <c r="H2177" s="60"/>
    </row>
    <row r="2178" spans="1:8" x14ac:dyDescent="0.35">
      <c r="A2178" s="58">
        <v>43465</v>
      </c>
      <c r="B2178" t="s">
        <v>139</v>
      </c>
      <c r="C2178" t="s">
        <v>110</v>
      </c>
      <c r="D2178" t="s">
        <v>106</v>
      </c>
      <c r="E2178" t="s">
        <v>21</v>
      </c>
      <c r="F2178">
        <v>66.099999999999994</v>
      </c>
      <c r="H2178" s="60"/>
    </row>
    <row r="2179" spans="1:8" x14ac:dyDescent="0.35">
      <c r="A2179" s="58">
        <v>43465</v>
      </c>
      <c r="B2179" t="s">
        <v>139</v>
      </c>
      <c r="C2179" t="s">
        <v>110</v>
      </c>
      <c r="D2179" t="s">
        <v>116</v>
      </c>
      <c r="E2179" t="s">
        <v>21</v>
      </c>
      <c r="F2179">
        <v>206.93</v>
      </c>
      <c r="H2179" s="60"/>
    </row>
    <row r="2180" spans="1:8" x14ac:dyDescent="0.35">
      <c r="A2180" s="58">
        <v>43465</v>
      </c>
      <c r="B2180" t="s">
        <v>139</v>
      </c>
      <c r="C2180" t="s">
        <v>110</v>
      </c>
      <c r="D2180" t="s">
        <v>117</v>
      </c>
      <c r="E2180" t="s">
        <v>21</v>
      </c>
      <c r="F2180">
        <v>135.28</v>
      </c>
      <c r="H2180" s="60"/>
    </row>
    <row r="2181" spans="1:8" x14ac:dyDescent="0.35">
      <c r="A2181" s="58">
        <v>43465</v>
      </c>
      <c r="B2181" t="s">
        <v>139</v>
      </c>
      <c r="C2181" t="s">
        <v>110</v>
      </c>
      <c r="D2181" t="s">
        <v>118</v>
      </c>
      <c r="E2181" t="s">
        <v>21</v>
      </c>
      <c r="F2181">
        <v>140.15</v>
      </c>
      <c r="H2181" s="60"/>
    </row>
    <row r="2182" spans="1:8" x14ac:dyDescent="0.35">
      <c r="A2182" s="58">
        <v>43465</v>
      </c>
      <c r="B2182" t="s">
        <v>139</v>
      </c>
      <c r="C2182" t="s">
        <v>110</v>
      </c>
      <c r="D2182" t="s">
        <v>119</v>
      </c>
      <c r="E2182" t="s">
        <v>21</v>
      </c>
      <c r="F2182">
        <v>156.44</v>
      </c>
      <c r="H2182" s="60"/>
    </row>
    <row r="2183" spans="1:8" x14ac:dyDescent="0.35">
      <c r="A2183" s="58">
        <v>43465</v>
      </c>
      <c r="B2183" t="s">
        <v>139</v>
      </c>
      <c r="C2183" t="s">
        <v>110</v>
      </c>
      <c r="D2183" t="s">
        <v>120</v>
      </c>
      <c r="E2183" t="s">
        <v>21</v>
      </c>
      <c r="F2183">
        <v>213.73</v>
      </c>
      <c r="H2183" s="60"/>
    </row>
    <row r="2184" spans="1:8" x14ac:dyDescent="0.35">
      <c r="A2184" s="58">
        <v>43465</v>
      </c>
      <c r="B2184" t="s">
        <v>139</v>
      </c>
      <c r="C2184" t="s">
        <v>110</v>
      </c>
      <c r="D2184" t="s">
        <v>121</v>
      </c>
      <c r="E2184" t="s">
        <v>21</v>
      </c>
      <c r="F2184">
        <v>92.76</v>
      </c>
      <c r="H2184" s="60"/>
    </row>
    <row r="2185" spans="1:8" x14ac:dyDescent="0.35">
      <c r="A2185" s="58">
        <v>43465</v>
      </c>
      <c r="B2185" t="s">
        <v>139</v>
      </c>
      <c r="C2185" t="s">
        <v>110</v>
      </c>
      <c r="D2185" t="s">
        <v>122</v>
      </c>
      <c r="E2185" t="s">
        <v>21</v>
      </c>
      <c r="F2185">
        <v>0.2</v>
      </c>
      <c r="H2185" s="60"/>
    </row>
    <row r="2186" spans="1:8" x14ac:dyDescent="0.35">
      <c r="A2186" s="58">
        <v>43465</v>
      </c>
      <c r="B2186" t="s">
        <v>139</v>
      </c>
      <c r="C2186" t="s">
        <v>111</v>
      </c>
      <c r="D2186" t="s">
        <v>106</v>
      </c>
      <c r="E2186" t="s">
        <v>21</v>
      </c>
      <c r="F2186">
        <v>21.7</v>
      </c>
      <c r="H2186" s="60"/>
    </row>
    <row r="2187" spans="1:8" x14ac:dyDescent="0.35">
      <c r="A2187" s="58">
        <v>43465</v>
      </c>
      <c r="B2187" t="s">
        <v>139</v>
      </c>
      <c r="C2187" t="s">
        <v>111</v>
      </c>
      <c r="D2187" t="s">
        <v>116</v>
      </c>
      <c r="E2187" t="s">
        <v>21</v>
      </c>
      <c r="F2187">
        <v>26.13</v>
      </c>
      <c r="H2187" s="60"/>
    </row>
    <row r="2188" spans="1:8" x14ac:dyDescent="0.35">
      <c r="A2188" s="58">
        <v>43465</v>
      </c>
      <c r="B2188" t="s">
        <v>139</v>
      </c>
      <c r="C2188" t="s">
        <v>111</v>
      </c>
      <c r="D2188" t="s">
        <v>117</v>
      </c>
      <c r="E2188" t="s">
        <v>21</v>
      </c>
      <c r="F2188">
        <v>65.3</v>
      </c>
      <c r="H2188" s="60"/>
    </row>
    <row r="2189" spans="1:8" x14ac:dyDescent="0.35">
      <c r="A2189" s="58">
        <v>43465</v>
      </c>
      <c r="B2189" t="s">
        <v>139</v>
      </c>
      <c r="C2189" t="s">
        <v>111</v>
      </c>
      <c r="D2189" t="s">
        <v>118</v>
      </c>
      <c r="E2189" t="s">
        <v>21</v>
      </c>
      <c r="F2189">
        <v>66.290000000000006</v>
      </c>
      <c r="H2189" s="60"/>
    </row>
    <row r="2190" spans="1:8" x14ac:dyDescent="0.35">
      <c r="A2190" s="58">
        <v>43465</v>
      </c>
      <c r="B2190" t="s">
        <v>139</v>
      </c>
      <c r="C2190" t="s">
        <v>111</v>
      </c>
      <c r="D2190" t="s">
        <v>119</v>
      </c>
      <c r="E2190" t="s">
        <v>21</v>
      </c>
      <c r="F2190">
        <v>47.8</v>
      </c>
      <c r="H2190" s="60"/>
    </row>
    <row r="2191" spans="1:8" x14ac:dyDescent="0.35">
      <c r="A2191" s="58">
        <v>43465</v>
      </c>
      <c r="B2191" t="s">
        <v>139</v>
      </c>
      <c r="C2191" t="s">
        <v>111</v>
      </c>
      <c r="D2191" t="s">
        <v>120</v>
      </c>
      <c r="E2191" t="s">
        <v>21</v>
      </c>
      <c r="F2191">
        <v>47.15</v>
      </c>
      <c r="H2191" s="60"/>
    </row>
    <row r="2192" spans="1:8" x14ac:dyDescent="0.35">
      <c r="A2192" s="58">
        <v>43465</v>
      </c>
      <c r="B2192" t="s">
        <v>139</v>
      </c>
      <c r="C2192" t="s">
        <v>111</v>
      </c>
      <c r="D2192" t="s">
        <v>121</v>
      </c>
      <c r="E2192" t="s">
        <v>21</v>
      </c>
      <c r="F2192">
        <v>23.44</v>
      </c>
      <c r="H2192" s="60"/>
    </row>
    <row r="2193" spans="1:8" x14ac:dyDescent="0.35">
      <c r="A2193" s="58">
        <v>43465</v>
      </c>
      <c r="B2193" t="s">
        <v>139</v>
      </c>
      <c r="C2193" t="s">
        <v>111</v>
      </c>
      <c r="D2193" t="s">
        <v>122</v>
      </c>
      <c r="E2193" t="s">
        <v>21</v>
      </c>
      <c r="F2193">
        <v>2</v>
      </c>
      <c r="H2193" s="60"/>
    </row>
    <row r="2194" spans="1:8" x14ac:dyDescent="0.35">
      <c r="A2194" s="58">
        <v>43465</v>
      </c>
      <c r="B2194" t="s">
        <v>139</v>
      </c>
      <c r="C2194" t="s">
        <v>112</v>
      </c>
      <c r="D2194" t="s">
        <v>106</v>
      </c>
      <c r="E2194" t="s">
        <v>21</v>
      </c>
      <c r="F2194">
        <v>14</v>
      </c>
      <c r="H2194" s="60"/>
    </row>
    <row r="2195" spans="1:8" x14ac:dyDescent="0.35">
      <c r="A2195" s="58">
        <v>43465</v>
      </c>
      <c r="B2195" t="s">
        <v>139</v>
      </c>
      <c r="C2195" t="s">
        <v>112</v>
      </c>
      <c r="D2195" t="s">
        <v>116</v>
      </c>
      <c r="E2195" t="s">
        <v>21</v>
      </c>
      <c r="F2195">
        <v>50.2</v>
      </c>
      <c r="H2195" s="60"/>
    </row>
    <row r="2196" spans="1:8" x14ac:dyDescent="0.35">
      <c r="A2196" s="58">
        <v>43465</v>
      </c>
      <c r="B2196" t="s">
        <v>139</v>
      </c>
      <c r="C2196" t="s">
        <v>112</v>
      </c>
      <c r="D2196" t="s">
        <v>117</v>
      </c>
      <c r="E2196" t="s">
        <v>21</v>
      </c>
      <c r="F2196">
        <v>15.8</v>
      </c>
      <c r="H2196" s="60"/>
    </row>
    <row r="2197" spans="1:8" x14ac:dyDescent="0.35">
      <c r="A2197" s="58">
        <v>43465</v>
      </c>
      <c r="B2197" t="s">
        <v>139</v>
      </c>
      <c r="C2197" t="s">
        <v>112</v>
      </c>
      <c r="D2197" t="s">
        <v>118</v>
      </c>
      <c r="E2197" t="s">
        <v>21</v>
      </c>
      <c r="F2197">
        <v>35.32</v>
      </c>
      <c r="H2197" s="60"/>
    </row>
    <row r="2198" spans="1:8" x14ac:dyDescent="0.35">
      <c r="A2198" s="58">
        <v>43465</v>
      </c>
      <c r="B2198" t="s">
        <v>139</v>
      </c>
      <c r="C2198" t="s">
        <v>112</v>
      </c>
      <c r="D2198" t="s">
        <v>119</v>
      </c>
      <c r="E2198" t="s">
        <v>21</v>
      </c>
      <c r="F2198">
        <v>37</v>
      </c>
      <c r="H2198" s="60"/>
    </row>
    <row r="2199" spans="1:8" x14ac:dyDescent="0.35">
      <c r="A2199" s="58">
        <v>43465</v>
      </c>
      <c r="B2199" t="s">
        <v>139</v>
      </c>
      <c r="C2199" t="s">
        <v>112</v>
      </c>
      <c r="D2199" t="s">
        <v>120</v>
      </c>
      <c r="E2199" t="s">
        <v>21</v>
      </c>
      <c r="F2199">
        <v>31</v>
      </c>
      <c r="H2199" s="60"/>
    </row>
    <row r="2200" spans="1:8" x14ac:dyDescent="0.35">
      <c r="A2200" s="58">
        <v>43465</v>
      </c>
      <c r="B2200" t="s">
        <v>139</v>
      </c>
      <c r="C2200" t="s">
        <v>112</v>
      </c>
      <c r="D2200" t="s">
        <v>121</v>
      </c>
      <c r="E2200" t="s">
        <v>21</v>
      </c>
      <c r="F2200">
        <v>16.36</v>
      </c>
      <c r="H2200" s="60"/>
    </row>
    <row r="2201" spans="1:8" x14ac:dyDescent="0.35">
      <c r="A2201" s="58">
        <v>43465</v>
      </c>
      <c r="B2201" t="s">
        <v>139</v>
      </c>
      <c r="C2201" t="s">
        <v>112</v>
      </c>
      <c r="D2201" t="s">
        <v>122</v>
      </c>
      <c r="E2201" t="s">
        <v>21</v>
      </c>
      <c r="F2201">
        <v>4</v>
      </c>
      <c r="H2201" s="60"/>
    </row>
    <row r="2202" spans="1:8" x14ac:dyDescent="0.35">
      <c r="A2202" s="58">
        <v>43465</v>
      </c>
      <c r="B2202" t="s">
        <v>139</v>
      </c>
      <c r="C2202" t="s">
        <v>113</v>
      </c>
      <c r="D2202" t="s">
        <v>106</v>
      </c>
      <c r="E2202" t="s">
        <v>21</v>
      </c>
      <c r="F2202">
        <v>53.29</v>
      </c>
      <c r="H2202" s="60"/>
    </row>
    <row r="2203" spans="1:8" x14ac:dyDescent="0.35">
      <c r="A2203" s="58">
        <v>43465</v>
      </c>
      <c r="B2203" t="s">
        <v>139</v>
      </c>
      <c r="C2203" t="s">
        <v>113</v>
      </c>
      <c r="D2203" t="s">
        <v>116</v>
      </c>
      <c r="E2203" t="s">
        <v>21</v>
      </c>
      <c r="F2203">
        <v>188.7</v>
      </c>
      <c r="H2203" s="60"/>
    </row>
    <row r="2204" spans="1:8" x14ac:dyDescent="0.35">
      <c r="A2204" s="58">
        <v>43465</v>
      </c>
      <c r="B2204" t="s">
        <v>139</v>
      </c>
      <c r="C2204" t="s">
        <v>113</v>
      </c>
      <c r="D2204" t="s">
        <v>117</v>
      </c>
      <c r="E2204" t="s">
        <v>21</v>
      </c>
      <c r="F2204">
        <v>98.05</v>
      </c>
      <c r="H2204" s="60"/>
    </row>
    <row r="2205" spans="1:8" x14ac:dyDescent="0.35">
      <c r="A2205" s="58">
        <v>43465</v>
      </c>
      <c r="B2205" t="s">
        <v>139</v>
      </c>
      <c r="C2205" t="s">
        <v>113</v>
      </c>
      <c r="D2205" t="s">
        <v>118</v>
      </c>
      <c r="E2205" t="s">
        <v>21</v>
      </c>
      <c r="F2205">
        <v>172.35</v>
      </c>
      <c r="H2205" s="60"/>
    </row>
    <row r="2206" spans="1:8" x14ac:dyDescent="0.35">
      <c r="A2206" s="58">
        <v>43465</v>
      </c>
      <c r="B2206" t="s">
        <v>139</v>
      </c>
      <c r="C2206" t="s">
        <v>113</v>
      </c>
      <c r="D2206" t="s">
        <v>119</v>
      </c>
      <c r="E2206" t="s">
        <v>21</v>
      </c>
      <c r="F2206">
        <v>158.13</v>
      </c>
      <c r="H2206" s="60"/>
    </row>
    <row r="2207" spans="1:8" x14ac:dyDescent="0.35">
      <c r="A2207" s="58">
        <v>43465</v>
      </c>
      <c r="B2207" t="s">
        <v>139</v>
      </c>
      <c r="C2207" t="s">
        <v>113</v>
      </c>
      <c r="D2207" t="s">
        <v>120</v>
      </c>
      <c r="E2207" t="s">
        <v>21</v>
      </c>
      <c r="F2207">
        <v>114.49</v>
      </c>
      <c r="H2207" s="60"/>
    </row>
    <row r="2208" spans="1:8" x14ac:dyDescent="0.35">
      <c r="A2208" s="58">
        <v>43465</v>
      </c>
      <c r="B2208" t="s">
        <v>139</v>
      </c>
      <c r="C2208" t="s">
        <v>113</v>
      </c>
      <c r="D2208" t="s">
        <v>121</v>
      </c>
      <c r="E2208" t="s">
        <v>21</v>
      </c>
      <c r="F2208">
        <v>178.1</v>
      </c>
      <c r="H2208" s="60"/>
    </row>
    <row r="2209" spans="1:8" x14ac:dyDescent="0.35">
      <c r="A2209" s="58">
        <v>43465</v>
      </c>
      <c r="B2209" t="s">
        <v>139</v>
      </c>
      <c r="C2209" t="s">
        <v>113</v>
      </c>
      <c r="D2209" t="s">
        <v>122</v>
      </c>
      <c r="E2209" t="s">
        <v>21</v>
      </c>
      <c r="F2209">
        <v>3.8</v>
      </c>
      <c r="H2209" s="60"/>
    </row>
    <row r="2210" spans="1:8" x14ac:dyDescent="0.35">
      <c r="A2210" s="58">
        <v>43465</v>
      </c>
      <c r="B2210" t="s">
        <v>139</v>
      </c>
      <c r="C2210" t="s">
        <v>114</v>
      </c>
      <c r="D2210" t="s">
        <v>106</v>
      </c>
      <c r="E2210" t="s">
        <v>21</v>
      </c>
      <c r="F2210">
        <v>267.49</v>
      </c>
      <c r="H2210" s="60"/>
    </row>
    <row r="2211" spans="1:8" x14ac:dyDescent="0.35">
      <c r="A2211" s="58">
        <v>43465</v>
      </c>
      <c r="B2211" t="s">
        <v>139</v>
      </c>
      <c r="C2211" t="s">
        <v>114</v>
      </c>
      <c r="D2211" t="s">
        <v>116</v>
      </c>
      <c r="E2211" t="s">
        <v>21</v>
      </c>
      <c r="F2211">
        <v>539.5</v>
      </c>
      <c r="H2211" s="60"/>
    </row>
    <row r="2212" spans="1:8" x14ac:dyDescent="0.35">
      <c r="A2212" s="58">
        <v>43465</v>
      </c>
      <c r="B2212" t="s">
        <v>139</v>
      </c>
      <c r="C2212" t="s">
        <v>114</v>
      </c>
      <c r="D2212" t="s">
        <v>117</v>
      </c>
      <c r="E2212" t="s">
        <v>21</v>
      </c>
      <c r="F2212">
        <v>542.57000000000005</v>
      </c>
      <c r="H2212" s="60"/>
    </row>
    <row r="2213" spans="1:8" x14ac:dyDescent="0.35">
      <c r="A2213" s="58">
        <v>43465</v>
      </c>
      <c r="B2213" t="s">
        <v>139</v>
      </c>
      <c r="C2213" t="s">
        <v>114</v>
      </c>
      <c r="D2213" t="s">
        <v>118</v>
      </c>
      <c r="E2213" t="s">
        <v>21</v>
      </c>
      <c r="F2213">
        <v>683.85</v>
      </c>
      <c r="H2213" s="60"/>
    </row>
    <row r="2214" spans="1:8" x14ac:dyDescent="0.35">
      <c r="A2214" s="58">
        <v>43465</v>
      </c>
      <c r="B2214" t="s">
        <v>139</v>
      </c>
      <c r="C2214" t="s">
        <v>114</v>
      </c>
      <c r="D2214" t="s">
        <v>119</v>
      </c>
      <c r="E2214" t="s">
        <v>21</v>
      </c>
      <c r="F2214">
        <v>648.28</v>
      </c>
      <c r="H2214" s="60"/>
    </row>
    <row r="2215" spans="1:8" x14ac:dyDescent="0.35">
      <c r="A2215" s="58">
        <v>43465</v>
      </c>
      <c r="B2215" t="s">
        <v>139</v>
      </c>
      <c r="C2215" t="s">
        <v>114</v>
      </c>
      <c r="D2215" t="s">
        <v>120</v>
      </c>
      <c r="E2215" t="s">
        <v>21</v>
      </c>
      <c r="F2215">
        <v>652.07000000000005</v>
      </c>
      <c r="H2215" s="60"/>
    </row>
    <row r="2216" spans="1:8" x14ac:dyDescent="0.35">
      <c r="A2216" s="58">
        <v>43465</v>
      </c>
      <c r="B2216" t="s">
        <v>139</v>
      </c>
      <c r="C2216" t="s">
        <v>114</v>
      </c>
      <c r="D2216" t="s">
        <v>121</v>
      </c>
      <c r="E2216" t="s">
        <v>21</v>
      </c>
      <c r="F2216">
        <v>385.6</v>
      </c>
      <c r="H2216" s="60"/>
    </row>
    <row r="2217" spans="1:8" x14ac:dyDescent="0.35">
      <c r="A2217" s="58">
        <v>43465</v>
      </c>
      <c r="B2217" t="s">
        <v>139</v>
      </c>
      <c r="C2217" t="s">
        <v>114</v>
      </c>
      <c r="D2217" t="s">
        <v>122</v>
      </c>
      <c r="E2217" t="s">
        <v>21</v>
      </c>
      <c r="F2217">
        <v>12.7</v>
      </c>
      <c r="H2217" s="60"/>
    </row>
    <row r="2218" spans="1:8" x14ac:dyDescent="0.35">
      <c r="A2218" s="58">
        <v>43465</v>
      </c>
      <c r="B2218" t="s">
        <v>139</v>
      </c>
      <c r="C2218" t="s">
        <v>115</v>
      </c>
      <c r="D2218" t="s">
        <v>116</v>
      </c>
      <c r="E2218" t="s">
        <v>21</v>
      </c>
      <c r="F2218">
        <v>6.16</v>
      </c>
      <c r="H2218" s="60"/>
    </row>
    <row r="2219" spans="1:8" x14ac:dyDescent="0.35">
      <c r="A2219" s="58">
        <v>43465</v>
      </c>
      <c r="B2219" t="s">
        <v>139</v>
      </c>
      <c r="C2219" t="s">
        <v>115</v>
      </c>
      <c r="D2219" t="s">
        <v>119</v>
      </c>
      <c r="E2219" t="s">
        <v>21</v>
      </c>
      <c r="F2219">
        <v>4</v>
      </c>
      <c r="H2219" s="60"/>
    </row>
    <row r="2220" spans="1:8" x14ac:dyDescent="0.35">
      <c r="A2220" s="58">
        <v>43465</v>
      </c>
      <c r="B2220" t="s">
        <v>139</v>
      </c>
      <c r="C2220" t="s">
        <v>115</v>
      </c>
      <c r="D2220" t="s">
        <v>120</v>
      </c>
      <c r="E2220" t="s">
        <v>21</v>
      </c>
      <c r="F2220">
        <v>1</v>
      </c>
      <c r="H2220" s="60"/>
    </row>
    <row r="2221" spans="1:8" x14ac:dyDescent="0.35">
      <c r="A2221" s="58">
        <v>43496</v>
      </c>
      <c r="B2221" t="s">
        <v>140</v>
      </c>
      <c r="C2221" t="s">
        <v>107</v>
      </c>
      <c r="D2221" t="s">
        <v>106</v>
      </c>
      <c r="E2221" t="s">
        <v>21</v>
      </c>
      <c r="F2221">
        <v>241.46</v>
      </c>
      <c r="H2221" s="60"/>
    </row>
    <row r="2222" spans="1:8" x14ac:dyDescent="0.35">
      <c r="A2222" s="58">
        <v>43496</v>
      </c>
      <c r="B2222" t="s">
        <v>140</v>
      </c>
      <c r="C2222" t="s">
        <v>107</v>
      </c>
      <c r="D2222" t="s">
        <v>116</v>
      </c>
      <c r="E2222" t="s">
        <v>21</v>
      </c>
      <c r="F2222">
        <v>316.83</v>
      </c>
      <c r="H2222" s="60"/>
    </row>
    <row r="2223" spans="1:8" x14ac:dyDescent="0.35">
      <c r="A2223" s="58">
        <v>43496</v>
      </c>
      <c r="B2223" t="s">
        <v>140</v>
      </c>
      <c r="C2223" t="s">
        <v>107</v>
      </c>
      <c r="D2223" t="s">
        <v>117</v>
      </c>
      <c r="E2223" t="s">
        <v>21</v>
      </c>
      <c r="F2223">
        <v>423.98</v>
      </c>
      <c r="H2223" s="60"/>
    </row>
    <row r="2224" spans="1:8" x14ac:dyDescent="0.35">
      <c r="A2224" s="58">
        <v>43496</v>
      </c>
      <c r="B2224" t="s">
        <v>140</v>
      </c>
      <c r="C2224" t="s">
        <v>107</v>
      </c>
      <c r="D2224" t="s">
        <v>118</v>
      </c>
      <c r="E2224" t="s">
        <v>21</v>
      </c>
      <c r="F2224">
        <v>344.59</v>
      </c>
      <c r="H2224" s="60"/>
    </row>
    <row r="2225" spans="1:8" x14ac:dyDescent="0.35">
      <c r="A2225" s="58">
        <v>43496</v>
      </c>
      <c r="B2225" t="s">
        <v>140</v>
      </c>
      <c r="C2225" t="s">
        <v>107</v>
      </c>
      <c r="D2225" t="s">
        <v>119</v>
      </c>
      <c r="E2225" t="s">
        <v>21</v>
      </c>
      <c r="F2225">
        <v>421.3</v>
      </c>
      <c r="H2225" s="60"/>
    </row>
    <row r="2226" spans="1:8" x14ac:dyDescent="0.35">
      <c r="A2226" s="58">
        <v>43496</v>
      </c>
      <c r="B2226" t="s">
        <v>140</v>
      </c>
      <c r="C2226" t="s">
        <v>107</v>
      </c>
      <c r="D2226" t="s">
        <v>120</v>
      </c>
      <c r="E2226" t="s">
        <v>21</v>
      </c>
      <c r="F2226">
        <v>421.75</v>
      </c>
      <c r="H2226" s="60"/>
    </row>
    <row r="2227" spans="1:8" x14ac:dyDescent="0.35">
      <c r="A2227" s="58">
        <v>43496</v>
      </c>
      <c r="B2227" t="s">
        <v>140</v>
      </c>
      <c r="C2227" t="s">
        <v>107</v>
      </c>
      <c r="D2227" t="s">
        <v>121</v>
      </c>
      <c r="E2227" t="s">
        <v>21</v>
      </c>
      <c r="F2227">
        <v>231.52</v>
      </c>
      <c r="H2227" s="60"/>
    </row>
    <row r="2228" spans="1:8" x14ac:dyDescent="0.35">
      <c r="A2228" s="58">
        <v>43496</v>
      </c>
      <c r="B2228" t="s">
        <v>140</v>
      </c>
      <c r="C2228" t="s">
        <v>107</v>
      </c>
      <c r="D2228" t="s">
        <v>122</v>
      </c>
      <c r="E2228" t="s">
        <v>21</v>
      </c>
      <c r="F2228">
        <v>16.86</v>
      </c>
      <c r="H2228" s="60"/>
    </row>
    <row r="2229" spans="1:8" x14ac:dyDescent="0.35">
      <c r="A2229" s="58">
        <v>43496</v>
      </c>
      <c r="B2229" t="s">
        <v>140</v>
      </c>
      <c r="C2229" t="s">
        <v>108</v>
      </c>
      <c r="D2229" t="s">
        <v>106</v>
      </c>
      <c r="E2229" t="s">
        <v>21</v>
      </c>
      <c r="F2229">
        <v>86.21</v>
      </c>
      <c r="H2229" s="60"/>
    </row>
    <row r="2230" spans="1:8" x14ac:dyDescent="0.35">
      <c r="A2230" s="58">
        <v>43496</v>
      </c>
      <c r="B2230" t="s">
        <v>140</v>
      </c>
      <c r="C2230" t="s">
        <v>108</v>
      </c>
      <c r="D2230" t="s">
        <v>116</v>
      </c>
      <c r="E2230" t="s">
        <v>21</v>
      </c>
      <c r="F2230">
        <v>190.36</v>
      </c>
      <c r="H2230" s="60"/>
    </row>
    <row r="2231" spans="1:8" x14ac:dyDescent="0.35">
      <c r="A2231" s="58">
        <v>43496</v>
      </c>
      <c r="B2231" t="s">
        <v>140</v>
      </c>
      <c r="C2231" t="s">
        <v>108</v>
      </c>
      <c r="D2231" t="s">
        <v>117</v>
      </c>
      <c r="E2231" t="s">
        <v>21</v>
      </c>
      <c r="F2231">
        <v>140.79</v>
      </c>
      <c r="H2231" s="60"/>
    </row>
    <row r="2232" spans="1:8" x14ac:dyDescent="0.35">
      <c r="A2232" s="58">
        <v>43496</v>
      </c>
      <c r="B2232" t="s">
        <v>140</v>
      </c>
      <c r="C2232" t="s">
        <v>108</v>
      </c>
      <c r="D2232" t="s">
        <v>118</v>
      </c>
      <c r="E2232" t="s">
        <v>21</v>
      </c>
      <c r="F2232">
        <v>152.94999999999999</v>
      </c>
      <c r="H2232" s="60"/>
    </row>
    <row r="2233" spans="1:8" x14ac:dyDescent="0.35">
      <c r="A2233" s="58">
        <v>43496</v>
      </c>
      <c r="B2233" t="s">
        <v>140</v>
      </c>
      <c r="C2233" t="s">
        <v>108</v>
      </c>
      <c r="D2233" t="s">
        <v>119</v>
      </c>
      <c r="E2233" t="s">
        <v>21</v>
      </c>
      <c r="F2233">
        <v>151.33000000000001</v>
      </c>
      <c r="H2233" s="60"/>
    </row>
    <row r="2234" spans="1:8" x14ac:dyDescent="0.35">
      <c r="A2234" s="58">
        <v>43496</v>
      </c>
      <c r="B2234" t="s">
        <v>140</v>
      </c>
      <c r="C2234" t="s">
        <v>108</v>
      </c>
      <c r="D2234" t="s">
        <v>120</v>
      </c>
      <c r="E2234" t="s">
        <v>21</v>
      </c>
      <c r="F2234">
        <v>115.06</v>
      </c>
      <c r="H2234" s="60"/>
    </row>
    <row r="2235" spans="1:8" x14ac:dyDescent="0.35">
      <c r="A2235" s="58">
        <v>43496</v>
      </c>
      <c r="B2235" t="s">
        <v>140</v>
      </c>
      <c r="C2235" t="s">
        <v>108</v>
      </c>
      <c r="D2235" t="s">
        <v>121</v>
      </c>
      <c r="E2235" t="s">
        <v>21</v>
      </c>
      <c r="F2235">
        <v>92.48</v>
      </c>
      <c r="H2235" s="60"/>
    </row>
    <row r="2236" spans="1:8" x14ac:dyDescent="0.35">
      <c r="A2236" s="58">
        <v>43496</v>
      </c>
      <c r="B2236" t="s">
        <v>140</v>
      </c>
      <c r="C2236" t="s">
        <v>108</v>
      </c>
      <c r="D2236" t="s">
        <v>122</v>
      </c>
      <c r="E2236" t="s">
        <v>21</v>
      </c>
      <c r="F2236">
        <v>2</v>
      </c>
      <c r="H2236" s="60"/>
    </row>
    <row r="2237" spans="1:8" x14ac:dyDescent="0.35">
      <c r="A2237" s="58">
        <v>43496</v>
      </c>
      <c r="B2237" t="s">
        <v>140</v>
      </c>
      <c r="C2237" t="s">
        <v>109</v>
      </c>
      <c r="D2237" t="s">
        <v>106</v>
      </c>
      <c r="E2237" t="s">
        <v>21</v>
      </c>
      <c r="F2237">
        <v>333.01</v>
      </c>
      <c r="H2237" s="60"/>
    </row>
    <row r="2238" spans="1:8" x14ac:dyDescent="0.35">
      <c r="A2238" s="58">
        <v>43496</v>
      </c>
      <c r="B2238" t="s">
        <v>140</v>
      </c>
      <c r="C2238" t="s">
        <v>109</v>
      </c>
      <c r="D2238" t="s">
        <v>116</v>
      </c>
      <c r="E2238" t="s">
        <v>21</v>
      </c>
      <c r="F2238">
        <v>721.5</v>
      </c>
      <c r="H2238" s="60"/>
    </row>
    <row r="2239" spans="1:8" x14ac:dyDescent="0.35">
      <c r="A2239" s="58">
        <v>43496</v>
      </c>
      <c r="B2239" t="s">
        <v>140</v>
      </c>
      <c r="C2239" t="s">
        <v>109</v>
      </c>
      <c r="D2239" t="s">
        <v>117</v>
      </c>
      <c r="E2239" t="s">
        <v>21</v>
      </c>
      <c r="F2239">
        <v>522.86</v>
      </c>
      <c r="H2239" s="60"/>
    </row>
    <row r="2240" spans="1:8" x14ac:dyDescent="0.35">
      <c r="A2240" s="58">
        <v>43496</v>
      </c>
      <c r="B2240" t="s">
        <v>140</v>
      </c>
      <c r="C2240" t="s">
        <v>109</v>
      </c>
      <c r="D2240" t="s">
        <v>118</v>
      </c>
      <c r="E2240" t="s">
        <v>21</v>
      </c>
      <c r="F2240">
        <v>586.41</v>
      </c>
      <c r="H2240" s="60"/>
    </row>
    <row r="2241" spans="1:8" x14ac:dyDescent="0.35">
      <c r="A2241" s="58">
        <v>43496</v>
      </c>
      <c r="B2241" t="s">
        <v>140</v>
      </c>
      <c r="C2241" t="s">
        <v>109</v>
      </c>
      <c r="D2241" t="s">
        <v>119</v>
      </c>
      <c r="E2241" t="s">
        <v>21</v>
      </c>
      <c r="F2241">
        <v>634.94000000000005</v>
      </c>
      <c r="H2241" s="60"/>
    </row>
    <row r="2242" spans="1:8" x14ac:dyDescent="0.35">
      <c r="A2242" s="58">
        <v>43496</v>
      </c>
      <c r="B2242" t="s">
        <v>140</v>
      </c>
      <c r="C2242" t="s">
        <v>109</v>
      </c>
      <c r="D2242" t="s">
        <v>120</v>
      </c>
      <c r="E2242" t="s">
        <v>21</v>
      </c>
      <c r="F2242">
        <v>649.20000000000005</v>
      </c>
      <c r="H2242" s="60"/>
    </row>
    <row r="2243" spans="1:8" x14ac:dyDescent="0.35">
      <c r="A2243" s="58">
        <v>43496</v>
      </c>
      <c r="B2243" t="s">
        <v>140</v>
      </c>
      <c r="C2243" t="s">
        <v>109</v>
      </c>
      <c r="D2243" t="s">
        <v>121</v>
      </c>
      <c r="E2243" t="s">
        <v>21</v>
      </c>
      <c r="F2243">
        <v>375.66</v>
      </c>
      <c r="H2243" s="60"/>
    </row>
    <row r="2244" spans="1:8" x14ac:dyDescent="0.35">
      <c r="A2244" s="58">
        <v>43496</v>
      </c>
      <c r="B2244" t="s">
        <v>140</v>
      </c>
      <c r="C2244" t="s">
        <v>109</v>
      </c>
      <c r="D2244" t="s">
        <v>122</v>
      </c>
      <c r="E2244" t="s">
        <v>21</v>
      </c>
      <c r="F2244">
        <v>446.23</v>
      </c>
      <c r="H2244" s="60"/>
    </row>
    <row r="2245" spans="1:8" x14ac:dyDescent="0.35">
      <c r="A2245" s="58">
        <v>43496</v>
      </c>
      <c r="B2245" t="s">
        <v>140</v>
      </c>
      <c r="C2245" t="s">
        <v>110</v>
      </c>
      <c r="D2245" t="s">
        <v>106</v>
      </c>
      <c r="E2245" t="s">
        <v>21</v>
      </c>
      <c r="F2245">
        <v>99.1</v>
      </c>
      <c r="H2245" s="60"/>
    </row>
    <row r="2246" spans="1:8" x14ac:dyDescent="0.35">
      <c r="A2246" s="58">
        <v>43496</v>
      </c>
      <c r="B2246" t="s">
        <v>140</v>
      </c>
      <c r="C2246" t="s">
        <v>110</v>
      </c>
      <c r="D2246" t="s">
        <v>116</v>
      </c>
      <c r="E2246" t="s">
        <v>21</v>
      </c>
      <c r="F2246">
        <v>309.43</v>
      </c>
      <c r="H2246" s="60"/>
    </row>
    <row r="2247" spans="1:8" x14ac:dyDescent="0.35">
      <c r="A2247" s="58">
        <v>43496</v>
      </c>
      <c r="B2247" t="s">
        <v>140</v>
      </c>
      <c r="C2247" t="s">
        <v>110</v>
      </c>
      <c r="D2247" t="s">
        <v>117</v>
      </c>
      <c r="E2247" t="s">
        <v>21</v>
      </c>
      <c r="F2247">
        <v>230.72</v>
      </c>
      <c r="H2247" s="60"/>
    </row>
    <row r="2248" spans="1:8" x14ac:dyDescent="0.35">
      <c r="A2248" s="58">
        <v>43496</v>
      </c>
      <c r="B2248" t="s">
        <v>140</v>
      </c>
      <c r="C2248" t="s">
        <v>110</v>
      </c>
      <c r="D2248" t="s">
        <v>118</v>
      </c>
      <c r="E2248" t="s">
        <v>21</v>
      </c>
      <c r="F2248">
        <v>217.24</v>
      </c>
      <c r="H2248" s="60"/>
    </row>
    <row r="2249" spans="1:8" x14ac:dyDescent="0.35">
      <c r="A2249" s="58">
        <v>43496</v>
      </c>
      <c r="B2249" t="s">
        <v>140</v>
      </c>
      <c r="C2249" t="s">
        <v>110</v>
      </c>
      <c r="D2249" t="s">
        <v>119</v>
      </c>
      <c r="E2249" t="s">
        <v>21</v>
      </c>
      <c r="F2249">
        <v>193.89</v>
      </c>
      <c r="H2249" s="60"/>
    </row>
    <row r="2250" spans="1:8" x14ac:dyDescent="0.35">
      <c r="A2250" s="58">
        <v>43496</v>
      </c>
      <c r="B2250" t="s">
        <v>140</v>
      </c>
      <c r="C2250" t="s">
        <v>110</v>
      </c>
      <c r="D2250" t="s">
        <v>120</v>
      </c>
      <c r="E2250" t="s">
        <v>21</v>
      </c>
      <c r="F2250">
        <v>270.81</v>
      </c>
      <c r="H2250" s="60"/>
    </row>
    <row r="2251" spans="1:8" x14ac:dyDescent="0.35">
      <c r="A2251" s="58">
        <v>43496</v>
      </c>
      <c r="B2251" t="s">
        <v>140</v>
      </c>
      <c r="C2251" t="s">
        <v>110</v>
      </c>
      <c r="D2251" t="s">
        <v>121</v>
      </c>
      <c r="E2251" t="s">
        <v>21</v>
      </c>
      <c r="F2251">
        <v>144.43</v>
      </c>
      <c r="H2251" s="60"/>
    </row>
    <row r="2252" spans="1:8" x14ac:dyDescent="0.35">
      <c r="A2252" s="58">
        <v>43496</v>
      </c>
      <c r="B2252" t="s">
        <v>140</v>
      </c>
      <c r="C2252" t="s">
        <v>111</v>
      </c>
      <c r="D2252" t="s">
        <v>106</v>
      </c>
      <c r="E2252" t="s">
        <v>21</v>
      </c>
      <c r="F2252">
        <v>42.77</v>
      </c>
      <c r="H2252" s="60"/>
    </row>
    <row r="2253" spans="1:8" x14ac:dyDescent="0.35">
      <c r="A2253" s="58">
        <v>43496</v>
      </c>
      <c r="B2253" t="s">
        <v>140</v>
      </c>
      <c r="C2253" t="s">
        <v>111</v>
      </c>
      <c r="D2253" t="s">
        <v>116</v>
      </c>
      <c r="E2253" t="s">
        <v>21</v>
      </c>
      <c r="F2253">
        <v>39.93</v>
      </c>
      <c r="H2253" s="60"/>
    </row>
    <row r="2254" spans="1:8" x14ac:dyDescent="0.35">
      <c r="A2254" s="58">
        <v>43496</v>
      </c>
      <c r="B2254" t="s">
        <v>140</v>
      </c>
      <c r="C2254" t="s">
        <v>111</v>
      </c>
      <c r="D2254" t="s">
        <v>117</v>
      </c>
      <c r="E2254" t="s">
        <v>21</v>
      </c>
      <c r="F2254">
        <v>70.22</v>
      </c>
      <c r="H2254" s="60"/>
    </row>
    <row r="2255" spans="1:8" x14ac:dyDescent="0.35">
      <c r="A2255" s="58">
        <v>43496</v>
      </c>
      <c r="B2255" t="s">
        <v>140</v>
      </c>
      <c r="C2255" t="s">
        <v>111</v>
      </c>
      <c r="D2255" t="s">
        <v>118</v>
      </c>
      <c r="E2255" t="s">
        <v>21</v>
      </c>
      <c r="F2255">
        <v>86.34</v>
      </c>
      <c r="H2255" s="60"/>
    </row>
    <row r="2256" spans="1:8" x14ac:dyDescent="0.35">
      <c r="A2256" s="58">
        <v>43496</v>
      </c>
      <c r="B2256" t="s">
        <v>140</v>
      </c>
      <c r="C2256" t="s">
        <v>111</v>
      </c>
      <c r="D2256" t="s">
        <v>119</v>
      </c>
      <c r="E2256" t="s">
        <v>21</v>
      </c>
      <c r="F2256">
        <v>65.66</v>
      </c>
      <c r="H2256" s="60"/>
    </row>
    <row r="2257" spans="1:8" x14ac:dyDescent="0.35">
      <c r="A2257" s="58">
        <v>43496</v>
      </c>
      <c r="B2257" t="s">
        <v>140</v>
      </c>
      <c r="C2257" t="s">
        <v>111</v>
      </c>
      <c r="D2257" t="s">
        <v>120</v>
      </c>
      <c r="E2257" t="s">
        <v>21</v>
      </c>
      <c r="F2257">
        <v>76.83</v>
      </c>
      <c r="H2257" s="60"/>
    </row>
    <row r="2258" spans="1:8" x14ac:dyDescent="0.35">
      <c r="A2258" s="58">
        <v>43496</v>
      </c>
      <c r="B2258" t="s">
        <v>140</v>
      </c>
      <c r="C2258" t="s">
        <v>111</v>
      </c>
      <c r="D2258" t="s">
        <v>121</v>
      </c>
      <c r="E2258" t="s">
        <v>21</v>
      </c>
      <c r="F2258">
        <v>43.51</v>
      </c>
      <c r="H2258" s="60"/>
    </row>
    <row r="2259" spans="1:8" x14ac:dyDescent="0.35">
      <c r="A2259" s="58">
        <v>43496</v>
      </c>
      <c r="B2259" t="s">
        <v>140</v>
      </c>
      <c r="C2259" t="s">
        <v>111</v>
      </c>
      <c r="D2259" t="s">
        <v>122</v>
      </c>
      <c r="E2259" t="s">
        <v>21</v>
      </c>
      <c r="F2259">
        <v>2</v>
      </c>
      <c r="H2259" s="60"/>
    </row>
    <row r="2260" spans="1:8" x14ac:dyDescent="0.35">
      <c r="A2260" s="58">
        <v>43496</v>
      </c>
      <c r="B2260" t="s">
        <v>140</v>
      </c>
      <c r="C2260" t="s">
        <v>112</v>
      </c>
      <c r="D2260" t="s">
        <v>106</v>
      </c>
      <c r="E2260" t="s">
        <v>21</v>
      </c>
      <c r="F2260">
        <v>37.479999999999997</v>
      </c>
      <c r="H2260" s="60"/>
    </row>
    <row r="2261" spans="1:8" x14ac:dyDescent="0.35">
      <c r="A2261" s="58">
        <v>43496</v>
      </c>
      <c r="B2261" t="s">
        <v>140</v>
      </c>
      <c r="C2261" t="s">
        <v>112</v>
      </c>
      <c r="D2261" t="s">
        <v>116</v>
      </c>
      <c r="E2261" t="s">
        <v>21</v>
      </c>
      <c r="F2261">
        <v>49.92</v>
      </c>
      <c r="H2261" s="60"/>
    </row>
    <row r="2262" spans="1:8" x14ac:dyDescent="0.35">
      <c r="A2262" s="58">
        <v>43496</v>
      </c>
      <c r="B2262" t="s">
        <v>140</v>
      </c>
      <c r="C2262" t="s">
        <v>112</v>
      </c>
      <c r="D2262" t="s">
        <v>117</v>
      </c>
      <c r="E2262" t="s">
        <v>21</v>
      </c>
      <c r="F2262">
        <v>34.72</v>
      </c>
      <c r="H2262" s="60"/>
    </row>
    <row r="2263" spans="1:8" x14ac:dyDescent="0.35">
      <c r="A2263" s="58">
        <v>43496</v>
      </c>
      <c r="B2263" t="s">
        <v>140</v>
      </c>
      <c r="C2263" t="s">
        <v>112</v>
      </c>
      <c r="D2263" t="s">
        <v>118</v>
      </c>
      <c r="E2263" t="s">
        <v>21</v>
      </c>
      <c r="F2263">
        <v>51.8</v>
      </c>
      <c r="H2263" s="60"/>
    </row>
    <row r="2264" spans="1:8" x14ac:dyDescent="0.35">
      <c r="A2264" s="58">
        <v>43496</v>
      </c>
      <c r="B2264" t="s">
        <v>140</v>
      </c>
      <c r="C2264" t="s">
        <v>112</v>
      </c>
      <c r="D2264" t="s">
        <v>119</v>
      </c>
      <c r="E2264" t="s">
        <v>21</v>
      </c>
      <c r="F2264">
        <v>48</v>
      </c>
      <c r="H2264" s="60"/>
    </row>
    <row r="2265" spans="1:8" x14ac:dyDescent="0.35">
      <c r="A2265" s="58">
        <v>43496</v>
      </c>
      <c r="B2265" t="s">
        <v>140</v>
      </c>
      <c r="C2265" t="s">
        <v>112</v>
      </c>
      <c r="D2265" t="s">
        <v>120</v>
      </c>
      <c r="E2265" t="s">
        <v>21</v>
      </c>
      <c r="F2265">
        <v>50.8</v>
      </c>
      <c r="H2265" s="60"/>
    </row>
    <row r="2266" spans="1:8" x14ac:dyDescent="0.35">
      <c r="A2266" s="58">
        <v>43496</v>
      </c>
      <c r="B2266" t="s">
        <v>140</v>
      </c>
      <c r="C2266" t="s">
        <v>112</v>
      </c>
      <c r="D2266" t="s">
        <v>121</v>
      </c>
      <c r="E2266" t="s">
        <v>21</v>
      </c>
      <c r="F2266">
        <v>14</v>
      </c>
      <c r="H2266" s="60"/>
    </row>
    <row r="2267" spans="1:8" x14ac:dyDescent="0.35">
      <c r="A2267" s="58">
        <v>43496</v>
      </c>
      <c r="B2267" t="s">
        <v>140</v>
      </c>
      <c r="C2267" t="s">
        <v>112</v>
      </c>
      <c r="D2267" t="s">
        <v>122</v>
      </c>
      <c r="E2267" t="s">
        <v>21</v>
      </c>
      <c r="F2267">
        <v>4</v>
      </c>
      <c r="H2267" s="60"/>
    </row>
    <row r="2268" spans="1:8" x14ac:dyDescent="0.35">
      <c r="A2268" s="58">
        <v>43496</v>
      </c>
      <c r="B2268" t="s">
        <v>140</v>
      </c>
      <c r="C2268" t="s">
        <v>113</v>
      </c>
      <c r="D2268" t="s">
        <v>106</v>
      </c>
      <c r="E2268" t="s">
        <v>21</v>
      </c>
      <c r="F2268">
        <v>89</v>
      </c>
      <c r="H2268" s="60"/>
    </row>
    <row r="2269" spans="1:8" x14ac:dyDescent="0.35">
      <c r="A2269" s="58">
        <v>43496</v>
      </c>
      <c r="B2269" t="s">
        <v>140</v>
      </c>
      <c r="C2269" t="s">
        <v>113</v>
      </c>
      <c r="D2269" t="s">
        <v>116</v>
      </c>
      <c r="E2269" t="s">
        <v>21</v>
      </c>
      <c r="F2269">
        <v>228.21</v>
      </c>
      <c r="H2269" s="60"/>
    </row>
    <row r="2270" spans="1:8" x14ac:dyDescent="0.35">
      <c r="A2270" s="58">
        <v>43496</v>
      </c>
      <c r="B2270" t="s">
        <v>140</v>
      </c>
      <c r="C2270" t="s">
        <v>113</v>
      </c>
      <c r="D2270" t="s">
        <v>117</v>
      </c>
      <c r="E2270" t="s">
        <v>21</v>
      </c>
      <c r="F2270">
        <v>171.79</v>
      </c>
      <c r="H2270" s="60"/>
    </row>
    <row r="2271" spans="1:8" x14ac:dyDescent="0.35">
      <c r="A2271" s="58">
        <v>43496</v>
      </c>
      <c r="B2271" t="s">
        <v>140</v>
      </c>
      <c r="C2271" t="s">
        <v>113</v>
      </c>
      <c r="D2271" t="s">
        <v>118</v>
      </c>
      <c r="E2271" t="s">
        <v>21</v>
      </c>
      <c r="F2271">
        <v>198.65</v>
      </c>
      <c r="H2271" s="60"/>
    </row>
    <row r="2272" spans="1:8" x14ac:dyDescent="0.35">
      <c r="A2272" s="58">
        <v>43496</v>
      </c>
      <c r="B2272" t="s">
        <v>140</v>
      </c>
      <c r="C2272" t="s">
        <v>113</v>
      </c>
      <c r="D2272" t="s">
        <v>119</v>
      </c>
      <c r="E2272" t="s">
        <v>21</v>
      </c>
      <c r="F2272">
        <v>194.8</v>
      </c>
      <c r="H2272" s="60"/>
    </row>
    <row r="2273" spans="1:8" x14ac:dyDescent="0.35">
      <c r="A2273" s="58">
        <v>43496</v>
      </c>
      <c r="B2273" t="s">
        <v>140</v>
      </c>
      <c r="C2273" t="s">
        <v>113</v>
      </c>
      <c r="D2273" t="s">
        <v>120</v>
      </c>
      <c r="E2273" t="s">
        <v>21</v>
      </c>
      <c r="F2273">
        <v>169.99</v>
      </c>
      <c r="H2273" s="60"/>
    </row>
    <row r="2274" spans="1:8" x14ac:dyDescent="0.35">
      <c r="A2274" s="58">
        <v>43496</v>
      </c>
      <c r="B2274" t="s">
        <v>140</v>
      </c>
      <c r="C2274" t="s">
        <v>113</v>
      </c>
      <c r="D2274" t="s">
        <v>121</v>
      </c>
      <c r="E2274" t="s">
        <v>21</v>
      </c>
      <c r="F2274">
        <v>59.3</v>
      </c>
      <c r="H2274" s="60"/>
    </row>
    <row r="2275" spans="1:8" x14ac:dyDescent="0.35">
      <c r="A2275" s="58">
        <v>43496</v>
      </c>
      <c r="B2275" t="s">
        <v>140</v>
      </c>
      <c r="C2275" t="s">
        <v>113</v>
      </c>
      <c r="D2275" t="s">
        <v>122</v>
      </c>
      <c r="E2275" t="s">
        <v>21</v>
      </c>
      <c r="F2275">
        <v>4.97</v>
      </c>
      <c r="H2275" s="60"/>
    </row>
    <row r="2276" spans="1:8" x14ac:dyDescent="0.35">
      <c r="A2276" s="58">
        <v>43496</v>
      </c>
      <c r="B2276" t="s">
        <v>140</v>
      </c>
      <c r="C2276" t="s">
        <v>114</v>
      </c>
      <c r="D2276" t="s">
        <v>106</v>
      </c>
      <c r="E2276" t="s">
        <v>21</v>
      </c>
      <c r="F2276">
        <v>315.14999999999998</v>
      </c>
      <c r="H2276" s="60"/>
    </row>
    <row r="2277" spans="1:8" x14ac:dyDescent="0.35">
      <c r="A2277" s="58">
        <v>43496</v>
      </c>
      <c r="B2277" t="s">
        <v>140</v>
      </c>
      <c r="C2277" t="s">
        <v>114</v>
      </c>
      <c r="D2277" t="s">
        <v>116</v>
      </c>
      <c r="E2277" t="s">
        <v>21</v>
      </c>
      <c r="F2277">
        <v>833.11</v>
      </c>
      <c r="H2277" s="60"/>
    </row>
    <row r="2278" spans="1:8" x14ac:dyDescent="0.35">
      <c r="A2278" s="58">
        <v>43496</v>
      </c>
      <c r="B2278" t="s">
        <v>140</v>
      </c>
      <c r="C2278" t="s">
        <v>114</v>
      </c>
      <c r="D2278" t="s">
        <v>117</v>
      </c>
      <c r="E2278" t="s">
        <v>21</v>
      </c>
      <c r="F2278">
        <v>754.58</v>
      </c>
      <c r="H2278" s="60"/>
    </row>
    <row r="2279" spans="1:8" x14ac:dyDescent="0.35">
      <c r="A2279" s="58">
        <v>43496</v>
      </c>
      <c r="B2279" t="s">
        <v>140</v>
      </c>
      <c r="C2279" t="s">
        <v>114</v>
      </c>
      <c r="D2279" t="s">
        <v>118</v>
      </c>
      <c r="E2279" t="s">
        <v>21</v>
      </c>
      <c r="F2279">
        <v>732.83</v>
      </c>
      <c r="H2279" s="60"/>
    </row>
    <row r="2280" spans="1:8" x14ac:dyDescent="0.35">
      <c r="A2280" s="58">
        <v>43496</v>
      </c>
      <c r="B2280" t="s">
        <v>140</v>
      </c>
      <c r="C2280" t="s">
        <v>114</v>
      </c>
      <c r="D2280" t="s">
        <v>119</v>
      </c>
      <c r="E2280" t="s">
        <v>21</v>
      </c>
      <c r="F2280">
        <v>846.4</v>
      </c>
      <c r="H2280" s="60"/>
    </row>
    <row r="2281" spans="1:8" x14ac:dyDescent="0.35">
      <c r="A2281" s="58">
        <v>43496</v>
      </c>
      <c r="B2281" t="s">
        <v>140</v>
      </c>
      <c r="C2281" t="s">
        <v>114</v>
      </c>
      <c r="D2281" t="s">
        <v>120</v>
      </c>
      <c r="E2281" t="s">
        <v>21</v>
      </c>
      <c r="F2281">
        <v>874.33</v>
      </c>
      <c r="H2281" s="60"/>
    </row>
    <row r="2282" spans="1:8" x14ac:dyDescent="0.35">
      <c r="A2282" s="58">
        <v>43496</v>
      </c>
      <c r="B2282" t="s">
        <v>140</v>
      </c>
      <c r="C2282" t="s">
        <v>114</v>
      </c>
      <c r="D2282" t="s">
        <v>121</v>
      </c>
      <c r="E2282" t="s">
        <v>21</v>
      </c>
      <c r="F2282">
        <v>576.16999999999996</v>
      </c>
      <c r="H2282" s="60"/>
    </row>
    <row r="2283" spans="1:8" x14ac:dyDescent="0.35">
      <c r="A2283" s="58">
        <v>43496</v>
      </c>
      <c r="B2283" t="s">
        <v>140</v>
      </c>
      <c r="C2283" t="s">
        <v>114</v>
      </c>
      <c r="D2283" t="s">
        <v>122</v>
      </c>
      <c r="E2283" t="s">
        <v>21</v>
      </c>
      <c r="F2283">
        <v>10.02</v>
      </c>
      <c r="H2283" s="60"/>
    </row>
    <row r="2284" spans="1:8" x14ac:dyDescent="0.35">
      <c r="A2284" s="58">
        <v>43496</v>
      </c>
      <c r="B2284" t="s">
        <v>140</v>
      </c>
      <c r="C2284" t="s">
        <v>115</v>
      </c>
      <c r="D2284" t="s">
        <v>116</v>
      </c>
      <c r="E2284" t="s">
        <v>21</v>
      </c>
      <c r="F2284">
        <v>2</v>
      </c>
      <c r="H2284" s="60"/>
    </row>
    <row r="2285" spans="1:8" x14ac:dyDescent="0.35">
      <c r="A2285" s="58">
        <v>43496</v>
      </c>
      <c r="B2285" t="s">
        <v>140</v>
      </c>
      <c r="C2285" t="s">
        <v>115</v>
      </c>
      <c r="D2285" t="s">
        <v>117</v>
      </c>
      <c r="E2285" t="s">
        <v>21</v>
      </c>
      <c r="F2285">
        <v>1</v>
      </c>
      <c r="H2285" s="60"/>
    </row>
    <row r="2286" spans="1:8" x14ac:dyDescent="0.35">
      <c r="A2286" s="58">
        <v>43496</v>
      </c>
      <c r="B2286" t="s">
        <v>140</v>
      </c>
      <c r="C2286" t="s">
        <v>115</v>
      </c>
      <c r="D2286" t="s">
        <v>118</v>
      </c>
      <c r="E2286" t="s">
        <v>21</v>
      </c>
      <c r="F2286">
        <v>4</v>
      </c>
      <c r="H2286" s="60"/>
    </row>
    <row r="2287" spans="1:8" x14ac:dyDescent="0.35">
      <c r="A2287" s="58">
        <v>43496</v>
      </c>
      <c r="B2287" t="s">
        <v>140</v>
      </c>
      <c r="C2287" t="s">
        <v>115</v>
      </c>
      <c r="D2287" t="s">
        <v>120</v>
      </c>
      <c r="E2287" t="s">
        <v>21</v>
      </c>
      <c r="F2287">
        <v>2.27</v>
      </c>
      <c r="H2287" s="60"/>
    </row>
    <row r="2288" spans="1:8" x14ac:dyDescent="0.35">
      <c r="A2288" s="58">
        <v>43524</v>
      </c>
      <c r="B2288" t="s">
        <v>140</v>
      </c>
      <c r="C2288" t="s">
        <v>107</v>
      </c>
      <c r="D2288" t="s">
        <v>106</v>
      </c>
      <c r="E2288" t="s">
        <v>21</v>
      </c>
      <c r="F2288">
        <v>198.44</v>
      </c>
      <c r="H2288" s="60"/>
    </row>
    <row r="2289" spans="1:8" x14ac:dyDescent="0.35">
      <c r="A2289" s="58">
        <v>43524</v>
      </c>
      <c r="B2289" t="s">
        <v>140</v>
      </c>
      <c r="C2289" t="s">
        <v>107</v>
      </c>
      <c r="D2289" t="s">
        <v>116</v>
      </c>
      <c r="E2289" t="s">
        <v>21</v>
      </c>
      <c r="F2289">
        <v>263.94</v>
      </c>
      <c r="H2289" s="60"/>
    </row>
    <row r="2290" spans="1:8" x14ac:dyDescent="0.35">
      <c r="A2290" s="58">
        <v>43524</v>
      </c>
      <c r="B2290" t="s">
        <v>140</v>
      </c>
      <c r="C2290" t="s">
        <v>107</v>
      </c>
      <c r="D2290" t="s">
        <v>117</v>
      </c>
      <c r="E2290" t="s">
        <v>21</v>
      </c>
      <c r="F2290">
        <v>320.01</v>
      </c>
      <c r="H2290" s="60"/>
    </row>
    <row r="2291" spans="1:8" x14ac:dyDescent="0.35">
      <c r="A2291" s="58">
        <v>43524</v>
      </c>
      <c r="B2291" t="s">
        <v>140</v>
      </c>
      <c r="C2291" t="s">
        <v>107</v>
      </c>
      <c r="D2291" t="s">
        <v>118</v>
      </c>
      <c r="E2291" t="s">
        <v>21</v>
      </c>
      <c r="F2291">
        <v>350.47</v>
      </c>
      <c r="H2291" s="60"/>
    </row>
    <row r="2292" spans="1:8" x14ac:dyDescent="0.35">
      <c r="A2292" s="58">
        <v>43524</v>
      </c>
      <c r="B2292" t="s">
        <v>140</v>
      </c>
      <c r="C2292" t="s">
        <v>107</v>
      </c>
      <c r="D2292" t="s">
        <v>119</v>
      </c>
      <c r="E2292" t="s">
        <v>21</v>
      </c>
      <c r="F2292">
        <v>302.58</v>
      </c>
      <c r="H2292" s="60"/>
    </row>
    <row r="2293" spans="1:8" x14ac:dyDescent="0.35">
      <c r="A2293" s="58">
        <v>43524</v>
      </c>
      <c r="B2293" t="s">
        <v>140</v>
      </c>
      <c r="C2293" t="s">
        <v>107</v>
      </c>
      <c r="D2293" t="s">
        <v>120</v>
      </c>
      <c r="E2293" t="s">
        <v>21</v>
      </c>
      <c r="F2293">
        <v>388.9</v>
      </c>
      <c r="H2293" s="60"/>
    </row>
    <row r="2294" spans="1:8" x14ac:dyDescent="0.35">
      <c r="A2294" s="58">
        <v>43524</v>
      </c>
      <c r="B2294" t="s">
        <v>140</v>
      </c>
      <c r="C2294" t="s">
        <v>107</v>
      </c>
      <c r="D2294" t="s">
        <v>121</v>
      </c>
      <c r="E2294" t="s">
        <v>21</v>
      </c>
      <c r="F2294">
        <v>203.16</v>
      </c>
      <c r="H2294" s="60"/>
    </row>
    <row r="2295" spans="1:8" x14ac:dyDescent="0.35">
      <c r="A2295" s="58">
        <v>43524</v>
      </c>
      <c r="B2295" t="s">
        <v>140</v>
      </c>
      <c r="C2295" t="s">
        <v>107</v>
      </c>
      <c r="D2295" t="s">
        <v>122</v>
      </c>
      <c r="E2295" t="s">
        <v>21</v>
      </c>
      <c r="F2295">
        <v>22.67</v>
      </c>
      <c r="H2295" s="60"/>
    </row>
    <row r="2296" spans="1:8" x14ac:dyDescent="0.35">
      <c r="A2296" s="58">
        <v>43524</v>
      </c>
      <c r="B2296" t="s">
        <v>140</v>
      </c>
      <c r="C2296" t="s">
        <v>108</v>
      </c>
      <c r="D2296" t="s">
        <v>106</v>
      </c>
      <c r="E2296" t="s">
        <v>21</v>
      </c>
      <c r="F2296">
        <v>68.44</v>
      </c>
      <c r="H2296" s="60"/>
    </row>
    <row r="2297" spans="1:8" x14ac:dyDescent="0.35">
      <c r="A2297" s="58">
        <v>43524</v>
      </c>
      <c r="B2297" t="s">
        <v>140</v>
      </c>
      <c r="C2297" t="s">
        <v>108</v>
      </c>
      <c r="D2297" t="s">
        <v>116</v>
      </c>
      <c r="E2297" t="s">
        <v>21</v>
      </c>
      <c r="F2297">
        <v>211.28</v>
      </c>
      <c r="H2297" s="60"/>
    </row>
    <row r="2298" spans="1:8" x14ac:dyDescent="0.35">
      <c r="A2298" s="58">
        <v>43524</v>
      </c>
      <c r="B2298" t="s">
        <v>140</v>
      </c>
      <c r="C2298" t="s">
        <v>108</v>
      </c>
      <c r="D2298" t="s">
        <v>117</v>
      </c>
      <c r="E2298" t="s">
        <v>21</v>
      </c>
      <c r="F2298">
        <v>118.62</v>
      </c>
      <c r="H2298" s="60"/>
    </row>
    <row r="2299" spans="1:8" x14ac:dyDescent="0.35">
      <c r="A2299" s="58">
        <v>43524</v>
      </c>
      <c r="B2299" t="s">
        <v>140</v>
      </c>
      <c r="C2299" t="s">
        <v>108</v>
      </c>
      <c r="D2299" t="s">
        <v>118</v>
      </c>
      <c r="E2299" t="s">
        <v>21</v>
      </c>
      <c r="F2299">
        <v>139.85</v>
      </c>
      <c r="H2299" s="60"/>
    </row>
    <row r="2300" spans="1:8" x14ac:dyDescent="0.35">
      <c r="A2300" s="58">
        <v>43524</v>
      </c>
      <c r="B2300" t="s">
        <v>140</v>
      </c>
      <c r="C2300" t="s">
        <v>108</v>
      </c>
      <c r="D2300" t="s">
        <v>119</v>
      </c>
      <c r="E2300" t="s">
        <v>21</v>
      </c>
      <c r="F2300">
        <v>118.01</v>
      </c>
      <c r="H2300" s="60"/>
    </row>
    <row r="2301" spans="1:8" x14ac:dyDescent="0.35">
      <c r="A2301" s="58">
        <v>43524</v>
      </c>
      <c r="B2301" t="s">
        <v>140</v>
      </c>
      <c r="C2301" t="s">
        <v>108</v>
      </c>
      <c r="D2301" t="s">
        <v>120</v>
      </c>
      <c r="E2301" t="s">
        <v>21</v>
      </c>
      <c r="F2301">
        <v>110.89</v>
      </c>
      <c r="H2301" s="60"/>
    </row>
    <row r="2302" spans="1:8" x14ac:dyDescent="0.35">
      <c r="A2302" s="58">
        <v>43524</v>
      </c>
      <c r="B2302" t="s">
        <v>140</v>
      </c>
      <c r="C2302" t="s">
        <v>108</v>
      </c>
      <c r="D2302" t="s">
        <v>121</v>
      </c>
      <c r="E2302" t="s">
        <v>21</v>
      </c>
      <c r="F2302">
        <v>94.51</v>
      </c>
      <c r="H2302" s="60"/>
    </row>
    <row r="2303" spans="1:8" x14ac:dyDescent="0.35">
      <c r="A2303" s="58">
        <v>43524</v>
      </c>
      <c r="B2303" t="s">
        <v>140</v>
      </c>
      <c r="C2303" t="s">
        <v>108</v>
      </c>
      <c r="D2303" t="s">
        <v>122</v>
      </c>
      <c r="E2303" t="s">
        <v>21</v>
      </c>
      <c r="F2303">
        <v>1.5</v>
      </c>
      <c r="H2303" s="60"/>
    </row>
    <row r="2304" spans="1:8" x14ac:dyDescent="0.35">
      <c r="A2304" s="58">
        <v>43524</v>
      </c>
      <c r="B2304" t="s">
        <v>140</v>
      </c>
      <c r="C2304" t="s">
        <v>109</v>
      </c>
      <c r="D2304" t="s">
        <v>106</v>
      </c>
      <c r="E2304" t="s">
        <v>21</v>
      </c>
      <c r="F2304">
        <v>299.02</v>
      </c>
      <c r="H2304" s="60"/>
    </row>
    <row r="2305" spans="1:8" x14ac:dyDescent="0.35">
      <c r="A2305" s="58">
        <v>43524</v>
      </c>
      <c r="B2305" t="s">
        <v>140</v>
      </c>
      <c r="C2305" t="s">
        <v>109</v>
      </c>
      <c r="D2305" t="s">
        <v>116</v>
      </c>
      <c r="E2305" t="s">
        <v>21</v>
      </c>
      <c r="F2305">
        <v>676.57</v>
      </c>
      <c r="H2305" s="60"/>
    </row>
    <row r="2306" spans="1:8" x14ac:dyDescent="0.35">
      <c r="A2306" s="58">
        <v>43524</v>
      </c>
      <c r="B2306" t="s">
        <v>140</v>
      </c>
      <c r="C2306" t="s">
        <v>109</v>
      </c>
      <c r="D2306" t="s">
        <v>117</v>
      </c>
      <c r="E2306" t="s">
        <v>21</v>
      </c>
      <c r="F2306">
        <v>582.99</v>
      </c>
      <c r="H2306" s="60"/>
    </row>
    <row r="2307" spans="1:8" x14ac:dyDescent="0.35">
      <c r="A2307" s="58">
        <v>43524</v>
      </c>
      <c r="B2307" t="s">
        <v>140</v>
      </c>
      <c r="C2307" t="s">
        <v>109</v>
      </c>
      <c r="D2307" t="s">
        <v>118</v>
      </c>
      <c r="E2307" t="s">
        <v>21</v>
      </c>
      <c r="F2307">
        <v>463.61</v>
      </c>
      <c r="H2307" s="60"/>
    </row>
    <row r="2308" spans="1:8" x14ac:dyDescent="0.35">
      <c r="A2308" s="58">
        <v>43524</v>
      </c>
      <c r="B2308" t="s">
        <v>140</v>
      </c>
      <c r="C2308" t="s">
        <v>109</v>
      </c>
      <c r="D2308" t="s">
        <v>119</v>
      </c>
      <c r="E2308" t="s">
        <v>21</v>
      </c>
      <c r="F2308">
        <v>550.92999999999995</v>
      </c>
      <c r="H2308" s="60"/>
    </row>
    <row r="2309" spans="1:8" x14ac:dyDescent="0.35">
      <c r="A2309" s="58">
        <v>43524</v>
      </c>
      <c r="B2309" t="s">
        <v>140</v>
      </c>
      <c r="C2309" t="s">
        <v>109</v>
      </c>
      <c r="D2309" t="s">
        <v>120</v>
      </c>
      <c r="E2309" t="s">
        <v>21</v>
      </c>
      <c r="F2309">
        <v>567.03</v>
      </c>
      <c r="H2309" s="60"/>
    </row>
    <row r="2310" spans="1:8" x14ac:dyDescent="0.35">
      <c r="A2310" s="58">
        <v>43524</v>
      </c>
      <c r="B2310" t="s">
        <v>140</v>
      </c>
      <c r="C2310" t="s">
        <v>109</v>
      </c>
      <c r="D2310" t="s">
        <v>121</v>
      </c>
      <c r="E2310" t="s">
        <v>21</v>
      </c>
      <c r="F2310">
        <v>366.43</v>
      </c>
      <c r="H2310" s="60"/>
    </row>
    <row r="2311" spans="1:8" x14ac:dyDescent="0.35">
      <c r="A2311" s="58">
        <v>43524</v>
      </c>
      <c r="B2311" t="s">
        <v>140</v>
      </c>
      <c r="C2311" t="s">
        <v>109</v>
      </c>
      <c r="D2311" t="s">
        <v>122</v>
      </c>
      <c r="E2311" t="s">
        <v>21</v>
      </c>
      <c r="F2311">
        <v>466.78</v>
      </c>
      <c r="H2311" s="60"/>
    </row>
    <row r="2312" spans="1:8" x14ac:dyDescent="0.35">
      <c r="A2312" s="58">
        <v>43524</v>
      </c>
      <c r="B2312" t="s">
        <v>140</v>
      </c>
      <c r="C2312" t="s">
        <v>110</v>
      </c>
      <c r="D2312" t="s">
        <v>106</v>
      </c>
      <c r="E2312" t="s">
        <v>21</v>
      </c>
      <c r="F2312">
        <v>83.13</v>
      </c>
      <c r="H2312" s="60"/>
    </row>
    <row r="2313" spans="1:8" x14ac:dyDescent="0.35">
      <c r="A2313" s="58">
        <v>43524</v>
      </c>
      <c r="B2313" t="s">
        <v>140</v>
      </c>
      <c r="C2313" t="s">
        <v>110</v>
      </c>
      <c r="D2313" t="s">
        <v>116</v>
      </c>
      <c r="E2313" t="s">
        <v>21</v>
      </c>
      <c r="F2313">
        <v>243.84</v>
      </c>
      <c r="H2313" s="60"/>
    </row>
    <row r="2314" spans="1:8" x14ac:dyDescent="0.35">
      <c r="A2314" s="58">
        <v>43524</v>
      </c>
      <c r="B2314" t="s">
        <v>140</v>
      </c>
      <c r="C2314" t="s">
        <v>110</v>
      </c>
      <c r="D2314" t="s">
        <v>117</v>
      </c>
      <c r="E2314" t="s">
        <v>21</v>
      </c>
      <c r="F2314">
        <v>177.12</v>
      </c>
      <c r="H2314" s="60"/>
    </row>
    <row r="2315" spans="1:8" x14ac:dyDescent="0.35">
      <c r="A2315" s="58">
        <v>43524</v>
      </c>
      <c r="B2315" t="s">
        <v>140</v>
      </c>
      <c r="C2315" t="s">
        <v>110</v>
      </c>
      <c r="D2315" t="s">
        <v>118</v>
      </c>
      <c r="E2315" t="s">
        <v>21</v>
      </c>
      <c r="F2315">
        <v>167.9</v>
      </c>
      <c r="H2315" s="60"/>
    </row>
    <row r="2316" spans="1:8" x14ac:dyDescent="0.35">
      <c r="A2316" s="58">
        <v>43524</v>
      </c>
      <c r="B2316" t="s">
        <v>140</v>
      </c>
      <c r="C2316" t="s">
        <v>110</v>
      </c>
      <c r="D2316" t="s">
        <v>119</v>
      </c>
      <c r="E2316" t="s">
        <v>21</v>
      </c>
      <c r="F2316">
        <v>170.1</v>
      </c>
      <c r="H2316" s="60"/>
    </row>
    <row r="2317" spans="1:8" x14ac:dyDescent="0.35">
      <c r="A2317" s="58">
        <v>43524</v>
      </c>
      <c r="B2317" t="s">
        <v>140</v>
      </c>
      <c r="C2317" t="s">
        <v>110</v>
      </c>
      <c r="D2317" t="s">
        <v>120</v>
      </c>
      <c r="E2317" t="s">
        <v>21</v>
      </c>
      <c r="F2317">
        <v>214.33</v>
      </c>
      <c r="H2317" s="60"/>
    </row>
    <row r="2318" spans="1:8" x14ac:dyDescent="0.35">
      <c r="A2318" s="58">
        <v>43524</v>
      </c>
      <c r="B2318" t="s">
        <v>140</v>
      </c>
      <c r="C2318" t="s">
        <v>110</v>
      </c>
      <c r="D2318" t="s">
        <v>121</v>
      </c>
      <c r="E2318" t="s">
        <v>21</v>
      </c>
      <c r="F2318">
        <v>118.92</v>
      </c>
      <c r="H2318" s="60"/>
    </row>
    <row r="2319" spans="1:8" x14ac:dyDescent="0.35">
      <c r="A2319" s="58">
        <v>43524</v>
      </c>
      <c r="B2319" t="s">
        <v>140</v>
      </c>
      <c r="C2319" t="s">
        <v>111</v>
      </c>
      <c r="D2319" t="s">
        <v>106</v>
      </c>
      <c r="E2319" t="s">
        <v>21</v>
      </c>
      <c r="F2319">
        <v>28.22</v>
      </c>
      <c r="H2319" s="60"/>
    </row>
    <row r="2320" spans="1:8" x14ac:dyDescent="0.35">
      <c r="A2320" s="58">
        <v>43524</v>
      </c>
      <c r="B2320" t="s">
        <v>140</v>
      </c>
      <c r="C2320" t="s">
        <v>111</v>
      </c>
      <c r="D2320" t="s">
        <v>116</v>
      </c>
      <c r="E2320" t="s">
        <v>21</v>
      </c>
      <c r="F2320">
        <v>25.8</v>
      </c>
      <c r="H2320" s="60"/>
    </row>
    <row r="2321" spans="1:8" x14ac:dyDescent="0.35">
      <c r="A2321" s="58">
        <v>43524</v>
      </c>
      <c r="B2321" t="s">
        <v>140</v>
      </c>
      <c r="C2321" t="s">
        <v>111</v>
      </c>
      <c r="D2321" t="s">
        <v>117</v>
      </c>
      <c r="E2321" t="s">
        <v>21</v>
      </c>
      <c r="F2321">
        <v>94.8</v>
      </c>
      <c r="H2321" s="60"/>
    </row>
    <row r="2322" spans="1:8" x14ac:dyDescent="0.35">
      <c r="A2322" s="58">
        <v>43524</v>
      </c>
      <c r="B2322" t="s">
        <v>140</v>
      </c>
      <c r="C2322" t="s">
        <v>111</v>
      </c>
      <c r="D2322" t="s">
        <v>118</v>
      </c>
      <c r="E2322" t="s">
        <v>21</v>
      </c>
      <c r="F2322">
        <v>67.92</v>
      </c>
      <c r="H2322" s="60"/>
    </row>
    <row r="2323" spans="1:8" x14ac:dyDescent="0.35">
      <c r="A2323" s="58">
        <v>43524</v>
      </c>
      <c r="B2323" t="s">
        <v>140</v>
      </c>
      <c r="C2323" t="s">
        <v>111</v>
      </c>
      <c r="D2323" t="s">
        <v>119</v>
      </c>
      <c r="E2323" t="s">
        <v>21</v>
      </c>
      <c r="F2323">
        <v>72.489999999999995</v>
      </c>
      <c r="H2323" s="60"/>
    </row>
    <row r="2324" spans="1:8" x14ac:dyDescent="0.35">
      <c r="A2324" s="58">
        <v>43524</v>
      </c>
      <c r="B2324" t="s">
        <v>140</v>
      </c>
      <c r="C2324" t="s">
        <v>111</v>
      </c>
      <c r="D2324" t="s">
        <v>120</v>
      </c>
      <c r="E2324" t="s">
        <v>21</v>
      </c>
      <c r="F2324">
        <v>80.260000000000005</v>
      </c>
      <c r="H2324" s="60"/>
    </row>
    <row r="2325" spans="1:8" x14ac:dyDescent="0.35">
      <c r="A2325" s="58">
        <v>43524</v>
      </c>
      <c r="B2325" t="s">
        <v>140</v>
      </c>
      <c r="C2325" t="s">
        <v>111</v>
      </c>
      <c r="D2325" t="s">
        <v>121</v>
      </c>
      <c r="E2325" t="s">
        <v>21</v>
      </c>
      <c r="F2325">
        <v>48.59</v>
      </c>
      <c r="H2325" s="60"/>
    </row>
    <row r="2326" spans="1:8" x14ac:dyDescent="0.35">
      <c r="A2326" s="58">
        <v>43524</v>
      </c>
      <c r="B2326" t="s">
        <v>140</v>
      </c>
      <c r="C2326" t="s">
        <v>111</v>
      </c>
      <c r="D2326" t="s">
        <v>122</v>
      </c>
      <c r="E2326" t="s">
        <v>21</v>
      </c>
      <c r="F2326">
        <v>3</v>
      </c>
      <c r="H2326" s="60"/>
    </row>
    <row r="2327" spans="1:8" x14ac:dyDescent="0.35">
      <c r="A2327" s="58">
        <v>43524</v>
      </c>
      <c r="B2327" t="s">
        <v>140</v>
      </c>
      <c r="C2327" t="s">
        <v>112</v>
      </c>
      <c r="D2327" t="s">
        <v>106</v>
      </c>
      <c r="E2327" t="s">
        <v>21</v>
      </c>
      <c r="F2327">
        <v>42.65</v>
      </c>
      <c r="H2327" s="60"/>
    </row>
    <row r="2328" spans="1:8" x14ac:dyDescent="0.35">
      <c r="A2328" s="58">
        <v>43524</v>
      </c>
      <c r="B2328" t="s">
        <v>140</v>
      </c>
      <c r="C2328" t="s">
        <v>112</v>
      </c>
      <c r="D2328" t="s">
        <v>116</v>
      </c>
      <c r="E2328" t="s">
        <v>21</v>
      </c>
      <c r="F2328">
        <v>56.9</v>
      </c>
      <c r="H2328" s="60"/>
    </row>
    <row r="2329" spans="1:8" x14ac:dyDescent="0.35">
      <c r="A2329" s="58">
        <v>43524</v>
      </c>
      <c r="B2329" t="s">
        <v>140</v>
      </c>
      <c r="C2329" t="s">
        <v>112</v>
      </c>
      <c r="D2329" t="s">
        <v>117</v>
      </c>
      <c r="E2329" t="s">
        <v>21</v>
      </c>
      <c r="F2329">
        <v>24.4</v>
      </c>
      <c r="H2329" s="60"/>
    </row>
    <row r="2330" spans="1:8" x14ac:dyDescent="0.35">
      <c r="A2330" s="58">
        <v>43524</v>
      </c>
      <c r="B2330" t="s">
        <v>140</v>
      </c>
      <c r="C2330" t="s">
        <v>112</v>
      </c>
      <c r="D2330" t="s">
        <v>118</v>
      </c>
      <c r="E2330" t="s">
        <v>21</v>
      </c>
      <c r="F2330">
        <v>41.36</v>
      </c>
      <c r="H2330" s="60"/>
    </row>
    <row r="2331" spans="1:8" x14ac:dyDescent="0.35">
      <c r="A2331" s="58">
        <v>43524</v>
      </c>
      <c r="B2331" t="s">
        <v>140</v>
      </c>
      <c r="C2331" t="s">
        <v>112</v>
      </c>
      <c r="D2331" t="s">
        <v>119</v>
      </c>
      <c r="E2331" t="s">
        <v>21</v>
      </c>
      <c r="F2331">
        <v>33.549999999999997</v>
      </c>
      <c r="H2331" s="60"/>
    </row>
    <row r="2332" spans="1:8" x14ac:dyDescent="0.35">
      <c r="A2332" s="58">
        <v>43524</v>
      </c>
      <c r="B2332" t="s">
        <v>140</v>
      </c>
      <c r="C2332" t="s">
        <v>112</v>
      </c>
      <c r="D2332" t="s">
        <v>120</v>
      </c>
      <c r="E2332" t="s">
        <v>21</v>
      </c>
      <c r="F2332">
        <v>32.33</v>
      </c>
      <c r="H2332" s="60"/>
    </row>
    <row r="2333" spans="1:8" x14ac:dyDescent="0.35">
      <c r="A2333" s="58">
        <v>43524</v>
      </c>
      <c r="B2333" t="s">
        <v>140</v>
      </c>
      <c r="C2333" t="s">
        <v>112</v>
      </c>
      <c r="D2333" t="s">
        <v>121</v>
      </c>
      <c r="E2333" t="s">
        <v>21</v>
      </c>
      <c r="F2333">
        <v>23.2</v>
      </c>
      <c r="H2333" s="60"/>
    </row>
    <row r="2334" spans="1:8" x14ac:dyDescent="0.35">
      <c r="A2334" s="58">
        <v>43524</v>
      </c>
      <c r="B2334" t="s">
        <v>140</v>
      </c>
      <c r="C2334" t="s">
        <v>112</v>
      </c>
      <c r="D2334" t="s">
        <v>122</v>
      </c>
      <c r="E2334" t="s">
        <v>21</v>
      </c>
      <c r="F2334">
        <v>7.67</v>
      </c>
      <c r="H2334" s="60"/>
    </row>
    <row r="2335" spans="1:8" x14ac:dyDescent="0.35">
      <c r="A2335" s="58">
        <v>43524</v>
      </c>
      <c r="B2335" t="s">
        <v>140</v>
      </c>
      <c r="C2335" t="s">
        <v>113</v>
      </c>
      <c r="D2335" t="s">
        <v>106</v>
      </c>
      <c r="E2335" t="s">
        <v>21</v>
      </c>
      <c r="F2335">
        <v>54</v>
      </c>
      <c r="H2335" s="60"/>
    </row>
    <row r="2336" spans="1:8" x14ac:dyDescent="0.35">
      <c r="A2336" s="58">
        <v>43524</v>
      </c>
      <c r="B2336" t="s">
        <v>140</v>
      </c>
      <c r="C2336" t="s">
        <v>113</v>
      </c>
      <c r="D2336" t="s">
        <v>116</v>
      </c>
      <c r="E2336" t="s">
        <v>21</v>
      </c>
      <c r="F2336">
        <v>245.38</v>
      </c>
      <c r="H2336" s="60"/>
    </row>
    <row r="2337" spans="1:8" x14ac:dyDescent="0.35">
      <c r="A2337" s="58">
        <v>43524</v>
      </c>
      <c r="B2337" t="s">
        <v>140</v>
      </c>
      <c r="C2337" t="s">
        <v>113</v>
      </c>
      <c r="D2337" t="s">
        <v>117</v>
      </c>
      <c r="E2337" t="s">
        <v>21</v>
      </c>
      <c r="F2337">
        <v>167.45</v>
      </c>
      <c r="H2337" s="60"/>
    </row>
    <row r="2338" spans="1:8" x14ac:dyDescent="0.35">
      <c r="A2338" s="58">
        <v>43524</v>
      </c>
      <c r="B2338" t="s">
        <v>140</v>
      </c>
      <c r="C2338" t="s">
        <v>113</v>
      </c>
      <c r="D2338" t="s">
        <v>118</v>
      </c>
      <c r="E2338" t="s">
        <v>21</v>
      </c>
      <c r="F2338">
        <v>229.33</v>
      </c>
      <c r="H2338" s="60"/>
    </row>
    <row r="2339" spans="1:8" x14ac:dyDescent="0.35">
      <c r="A2339" s="58">
        <v>43524</v>
      </c>
      <c r="B2339" t="s">
        <v>140</v>
      </c>
      <c r="C2339" t="s">
        <v>113</v>
      </c>
      <c r="D2339" t="s">
        <v>119</v>
      </c>
      <c r="E2339" t="s">
        <v>21</v>
      </c>
      <c r="F2339">
        <v>194.44</v>
      </c>
      <c r="H2339" s="60"/>
    </row>
    <row r="2340" spans="1:8" x14ac:dyDescent="0.35">
      <c r="A2340" s="58">
        <v>43524</v>
      </c>
      <c r="B2340" t="s">
        <v>140</v>
      </c>
      <c r="C2340" t="s">
        <v>113</v>
      </c>
      <c r="D2340" t="s">
        <v>120</v>
      </c>
      <c r="E2340" t="s">
        <v>21</v>
      </c>
      <c r="F2340">
        <v>172.58</v>
      </c>
      <c r="H2340" s="60"/>
    </row>
    <row r="2341" spans="1:8" x14ac:dyDescent="0.35">
      <c r="A2341" s="58">
        <v>43524</v>
      </c>
      <c r="B2341" t="s">
        <v>140</v>
      </c>
      <c r="C2341" t="s">
        <v>113</v>
      </c>
      <c r="D2341" t="s">
        <v>121</v>
      </c>
      <c r="E2341" t="s">
        <v>21</v>
      </c>
      <c r="F2341">
        <v>56.83</v>
      </c>
      <c r="H2341" s="60"/>
    </row>
    <row r="2342" spans="1:8" x14ac:dyDescent="0.35">
      <c r="A2342" s="58">
        <v>43524</v>
      </c>
      <c r="B2342" t="s">
        <v>140</v>
      </c>
      <c r="C2342" t="s">
        <v>113</v>
      </c>
      <c r="D2342" t="s">
        <v>122</v>
      </c>
      <c r="E2342" t="s">
        <v>21</v>
      </c>
      <c r="F2342">
        <v>8.9</v>
      </c>
      <c r="H2342" s="60"/>
    </row>
    <row r="2343" spans="1:8" x14ac:dyDescent="0.35">
      <c r="A2343" s="58">
        <v>43524</v>
      </c>
      <c r="B2343" t="s">
        <v>140</v>
      </c>
      <c r="C2343" t="s">
        <v>114</v>
      </c>
      <c r="D2343" t="s">
        <v>106</v>
      </c>
      <c r="E2343" t="s">
        <v>21</v>
      </c>
      <c r="F2343">
        <v>299.32</v>
      </c>
      <c r="H2343" s="60"/>
    </row>
    <row r="2344" spans="1:8" x14ac:dyDescent="0.35">
      <c r="A2344" s="58">
        <v>43524</v>
      </c>
      <c r="B2344" t="s">
        <v>140</v>
      </c>
      <c r="C2344" t="s">
        <v>114</v>
      </c>
      <c r="D2344" t="s">
        <v>116</v>
      </c>
      <c r="E2344" t="s">
        <v>21</v>
      </c>
      <c r="F2344">
        <v>748.42</v>
      </c>
      <c r="H2344" s="60"/>
    </row>
    <row r="2345" spans="1:8" x14ac:dyDescent="0.35">
      <c r="A2345" s="58">
        <v>43524</v>
      </c>
      <c r="B2345" t="s">
        <v>140</v>
      </c>
      <c r="C2345" t="s">
        <v>114</v>
      </c>
      <c r="D2345" t="s">
        <v>117</v>
      </c>
      <c r="E2345" t="s">
        <v>21</v>
      </c>
      <c r="F2345">
        <v>809.58</v>
      </c>
      <c r="H2345" s="60"/>
    </row>
    <row r="2346" spans="1:8" x14ac:dyDescent="0.35">
      <c r="A2346" s="58">
        <v>43524</v>
      </c>
      <c r="B2346" t="s">
        <v>140</v>
      </c>
      <c r="C2346" t="s">
        <v>114</v>
      </c>
      <c r="D2346" t="s">
        <v>118</v>
      </c>
      <c r="E2346" t="s">
        <v>21</v>
      </c>
      <c r="F2346">
        <v>693.98</v>
      </c>
      <c r="H2346" s="60"/>
    </row>
    <row r="2347" spans="1:8" x14ac:dyDescent="0.35">
      <c r="A2347" s="58">
        <v>43524</v>
      </c>
      <c r="B2347" t="s">
        <v>140</v>
      </c>
      <c r="C2347" t="s">
        <v>114</v>
      </c>
      <c r="D2347" t="s">
        <v>119</v>
      </c>
      <c r="E2347" t="s">
        <v>21</v>
      </c>
      <c r="F2347">
        <v>650.99</v>
      </c>
      <c r="H2347" s="60"/>
    </row>
    <row r="2348" spans="1:8" x14ac:dyDescent="0.35">
      <c r="A2348" s="58">
        <v>43524</v>
      </c>
      <c r="B2348" t="s">
        <v>140</v>
      </c>
      <c r="C2348" t="s">
        <v>114</v>
      </c>
      <c r="D2348" t="s">
        <v>120</v>
      </c>
      <c r="E2348" t="s">
        <v>21</v>
      </c>
      <c r="F2348">
        <v>802</v>
      </c>
      <c r="H2348" s="60"/>
    </row>
    <row r="2349" spans="1:8" x14ac:dyDescent="0.35">
      <c r="A2349" s="58">
        <v>43524</v>
      </c>
      <c r="B2349" t="s">
        <v>140</v>
      </c>
      <c r="C2349" t="s">
        <v>114</v>
      </c>
      <c r="D2349" t="s">
        <v>121</v>
      </c>
      <c r="E2349" t="s">
        <v>21</v>
      </c>
      <c r="F2349">
        <v>467.19</v>
      </c>
      <c r="H2349" s="60"/>
    </row>
    <row r="2350" spans="1:8" x14ac:dyDescent="0.35">
      <c r="A2350" s="58">
        <v>43524</v>
      </c>
      <c r="B2350" t="s">
        <v>140</v>
      </c>
      <c r="C2350" t="s">
        <v>114</v>
      </c>
      <c r="D2350" t="s">
        <v>122</v>
      </c>
      <c r="E2350" t="s">
        <v>21</v>
      </c>
      <c r="F2350">
        <v>5</v>
      </c>
      <c r="H2350" s="60"/>
    </row>
    <row r="2351" spans="1:8" x14ac:dyDescent="0.35">
      <c r="A2351" s="58">
        <v>43524</v>
      </c>
      <c r="B2351" t="s">
        <v>140</v>
      </c>
      <c r="C2351" t="s">
        <v>115</v>
      </c>
      <c r="D2351" t="s">
        <v>117</v>
      </c>
      <c r="E2351" t="s">
        <v>21</v>
      </c>
      <c r="F2351">
        <v>15.48</v>
      </c>
      <c r="H2351" s="60"/>
    </row>
    <row r="2352" spans="1:8" x14ac:dyDescent="0.35">
      <c r="A2352" s="58">
        <v>43524</v>
      </c>
      <c r="B2352" t="s">
        <v>140</v>
      </c>
      <c r="C2352" t="s">
        <v>115</v>
      </c>
      <c r="D2352" t="s">
        <v>118</v>
      </c>
      <c r="E2352" t="s">
        <v>21</v>
      </c>
      <c r="F2352">
        <v>2</v>
      </c>
      <c r="H2352" s="60"/>
    </row>
    <row r="2353" spans="1:8" x14ac:dyDescent="0.35">
      <c r="A2353" s="58">
        <v>43524</v>
      </c>
      <c r="B2353" t="s">
        <v>140</v>
      </c>
      <c r="C2353" t="s">
        <v>115</v>
      </c>
      <c r="D2353" t="s">
        <v>119</v>
      </c>
      <c r="E2353" t="s">
        <v>21</v>
      </c>
      <c r="F2353">
        <v>2</v>
      </c>
      <c r="H2353" s="60"/>
    </row>
    <row r="2354" spans="1:8" x14ac:dyDescent="0.35">
      <c r="A2354" s="58">
        <v>43524</v>
      </c>
      <c r="B2354" t="s">
        <v>140</v>
      </c>
      <c r="C2354" t="s">
        <v>115</v>
      </c>
      <c r="D2354" t="s">
        <v>120</v>
      </c>
      <c r="E2354" t="s">
        <v>21</v>
      </c>
      <c r="F2354">
        <v>20.27</v>
      </c>
      <c r="H2354" s="60"/>
    </row>
    <row r="2355" spans="1:8" x14ac:dyDescent="0.35">
      <c r="A2355" s="58">
        <v>43524</v>
      </c>
      <c r="B2355" t="s">
        <v>140</v>
      </c>
      <c r="C2355" t="s">
        <v>115</v>
      </c>
      <c r="D2355" t="s">
        <v>121</v>
      </c>
      <c r="E2355" t="s">
        <v>21</v>
      </c>
      <c r="F2355">
        <v>8.27</v>
      </c>
      <c r="H2355" s="60"/>
    </row>
    <row r="2356" spans="1:8" x14ac:dyDescent="0.35">
      <c r="A2356" s="58">
        <v>43555</v>
      </c>
      <c r="B2356" t="s">
        <v>140</v>
      </c>
      <c r="C2356" t="s">
        <v>107</v>
      </c>
      <c r="D2356" t="s">
        <v>106</v>
      </c>
      <c r="E2356" t="s">
        <v>21</v>
      </c>
      <c r="F2356">
        <v>185.66</v>
      </c>
      <c r="H2356" s="60"/>
    </row>
    <row r="2357" spans="1:8" x14ac:dyDescent="0.35">
      <c r="A2357" s="58">
        <v>43555</v>
      </c>
      <c r="B2357" t="s">
        <v>140</v>
      </c>
      <c r="C2357" t="s">
        <v>107</v>
      </c>
      <c r="D2357" t="s">
        <v>116</v>
      </c>
      <c r="E2357" t="s">
        <v>21</v>
      </c>
      <c r="F2357">
        <v>296.13</v>
      </c>
      <c r="H2357" s="60"/>
    </row>
    <row r="2358" spans="1:8" x14ac:dyDescent="0.35">
      <c r="A2358" s="58">
        <v>43555</v>
      </c>
      <c r="B2358" t="s">
        <v>140</v>
      </c>
      <c r="C2358" t="s">
        <v>107</v>
      </c>
      <c r="D2358" t="s">
        <v>117</v>
      </c>
      <c r="E2358" t="s">
        <v>21</v>
      </c>
      <c r="F2358">
        <v>359.58</v>
      </c>
      <c r="H2358" s="60"/>
    </row>
    <row r="2359" spans="1:8" x14ac:dyDescent="0.35">
      <c r="A2359" s="58">
        <v>43555</v>
      </c>
      <c r="B2359" t="s">
        <v>140</v>
      </c>
      <c r="C2359" t="s">
        <v>107</v>
      </c>
      <c r="D2359" t="s">
        <v>118</v>
      </c>
      <c r="E2359" t="s">
        <v>21</v>
      </c>
      <c r="F2359">
        <v>376.02</v>
      </c>
      <c r="H2359" s="60"/>
    </row>
    <row r="2360" spans="1:8" x14ac:dyDescent="0.35">
      <c r="A2360" s="58">
        <v>43555</v>
      </c>
      <c r="B2360" t="s">
        <v>140</v>
      </c>
      <c r="C2360" t="s">
        <v>107</v>
      </c>
      <c r="D2360" t="s">
        <v>119</v>
      </c>
      <c r="E2360" t="s">
        <v>21</v>
      </c>
      <c r="F2360">
        <v>340.22</v>
      </c>
      <c r="H2360" s="60"/>
    </row>
    <row r="2361" spans="1:8" x14ac:dyDescent="0.35">
      <c r="A2361" s="58">
        <v>43555</v>
      </c>
      <c r="B2361" t="s">
        <v>140</v>
      </c>
      <c r="C2361" t="s">
        <v>107</v>
      </c>
      <c r="D2361" t="s">
        <v>120</v>
      </c>
      <c r="E2361" t="s">
        <v>21</v>
      </c>
      <c r="F2361">
        <v>406.18</v>
      </c>
      <c r="H2361" s="60"/>
    </row>
    <row r="2362" spans="1:8" x14ac:dyDescent="0.35">
      <c r="A2362" s="58">
        <v>43555</v>
      </c>
      <c r="B2362" t="s">
        <v>140</v>
      </c>
      <c r="C2362" t="s">
        <v>107</v>
      </c>
      <c r="D2362" t="s">
        <v>121</v>
      </c>
      <c r="E2362" t="s">
        <v>21</v>
      </c>
      <c r="F2362">
        <v>247.93</v>
      </c>
      <c r="H2362" s="60"/>
    </row>
    <row r="2363" spans="1:8" x14ac:dyDescent="0.35">
      <c r="A2363" s="58">
        <v>43555</v>
      </c>
      <c r="B2363" t="s">
        <v>140</v>
      </c>
      <c r="C2363" t="s">
        <v>107</v>
      </c>
      <c r="D2363" t="s">
        <v>122</v>
      </c>
      <c r="E2363" t="s">
        <v>21</v>
      </c>
      <c r="F2363">
        <v>21.3</v>
      </c>
      <c r="H2363" s="60"/>
    </row>
    <row r="2364" spans="1:8" x14ac:dyDescent="0.35">
      <c r="A2364" s="58">
        <v>43555</v>
      </c>
      <c r="B2364" t="s">
        <v>140</v>
      </c>
      <c r="C2364" t="s">
        <v>108</v>
      </c>
      <c r="D2364" t="s">
        <v>106</v>
      </c>
      <c r="E2364" t="s">
        <v>21</v>
      </c>
      <c r="F2364">
        <v>85.51</v>
      </c>
      <c r="H2364" s="60"/>
    </row>
    <row r="2365" spans="1:8" x14ac:dyDescent="0.35">
      <c r="A2365" s="58">
        <v>43555</v>
      </c>
      <c r="B2365" t="s">
        <v>140</v>
      </c>
      <c r="C2365" t="s">
        <v>108</v>
      </c>
      <c r="D2365" t="s">
        <v>116</v>
      </c>
      <c r="E2365" t="s">
        <v>21</v>
      </c>
      <c r="F2365">
        <v>192.62</v>
      </c>
      <c r="H2365" s="60"/>
    </row>
    <row r="2366" spans="1:8" x14ac:dyDescent="0.35">
      <c r="A2366" s="58">
        <v>43555</v>
      </c>
      <c r="B2366" t="s">
        <v>140</v>
      </c>
      <c r="C2366" t="s">
        <v>108</v>
      </c>
      <c r="D2366" t="s">
        <v>117</v>
      </c>
      <c r="E2366" t="s">
        <v>21</v>
      </c>
      <c r="F2366">
        <v>155.81</v>
      </c>
      <c r="H2366" s="60"/>
    </row>
    <row r="2367" spans="1:8" x14ac:dyDescent="0.35">
      <c r="A2367" s="58">
        <v>43555</v>
      </c>
      <c r="B2367" t="s">
        <v>140</v>
      </c>
      <c r="C2367" t="s">
        <v>108</v>
      </c>
      <c r="D2367" t="s">
        <v>118</v>
      </c>
      <c r="E2367" t="s">
        <v>21</v>
      </c>
      <c r="F2367">
        <v>136.22999999999999</v>
      </c>
      <c r="H2367" s="60"/>
    </row>
    <row r="2368" spans="1:8" x14ac:dyDescent="0.35">
      <c r="A2368" s="58">
        <v>43555</v>
      </c>
      <c r="B2368" t="s">
        <v>140</v>
      </c>
      <c r="C2368" t="s">
        <v>108</v>
      </c>
      <c r="D2368" t="s">
        <v>119</v>
      </c>
      <c r="E2368" t="s">
        <v>21</v>
      </c>
      <c r="F2368">
        <v>142</v>
      </c>
      <c r="H2368" s="60"/>
    </row>
    <row r="2369" spans="1:8" x14ac:dyDescent="0.35">
      <c r="A2369" s="58">
        <v>43555</v>
      </c>
      <c r="B2369" t="s">
        <v>140</v>
      </c>
      <c r="C2369" t="s">
        <v>108</v>
      </c>
      <c r="D2369" t="s">
        <v>120</v>
      </c>
      <c r="E2369" t="s">
        <v>21</v>
      </c>
      <c r="F2369">
        <v>107.07</v>
      </c>
      <c r="H2369" s="60"/>
    </row>
    <row r="2370" spans="1:8" x14ac:dyDescent="0.35">
      <c r="A2370" s="58">
        <v>43555</v>
      </c>
      <c r="B2370" t="s">
        <v>140</v>
      </c>
      <c r="C2370" t="s">
        <v>108</v>
      </c>
      <c r="D2370" t="s">
        <v>121</v>
      </c>
      <c r="E2370" t="s">
        <v>21</v>
      </c>
      <c r="F2370">
        <v>105.35</v>
      </c>
      <c r="H2370" s="60"/>
    </row>
    <row r="2371" spans="1:8" x14ac:dyDescent="0.35">
      <c r="A2371" s="58">
        <v>43555</v>
      </c>
      <c r="B2371" t="s">
        <v>140</v>
      </c>
      <c r="C2371" t="s">
        <v>108</v>
      </c>
      <c r="D2371" t="s">
        <v>122</v>
      </c>
      <c r="E2371" t="s">
        <v>21</v>
      </c>
      <c r="F2371">
        <v>5</v>
      </c>
      <c r="H2371" s="60"/>
    </row>
    <row r="2372" spans="1:8" x14ac:dyDescent="0.35">
      <c r="A2372" s="58">
        <v>43555</v>
      </c>
      <c r="B2372" t="s">
        <v>140</v>
      </c>
      <c r="C2372" t="s">
        <v>109</v>
      </c>
      <c r="D2372" t="s">
        <v>106</v>
      </c>
      <c r="E2372" t="s">
        <v>21</v>
      </c>
      <c r="F2372">
        <v>387.31</v>
      </c>
      <c r="H2372" s="60"/>
    </row>
    <row r="2373" spans="1:8" x14ac:dyDescent="0.35">
      <c r="A2373" s="58">
        <v>43555</v>
      </c>
      <c r="B2373" t="s">
        <v>140</v>
      </c>
      <c r="C2373" t="s">
        <v>109</v>
      </c>
      <c r="D2373" t="s">
        <v>116</v>
      </c>
      <c r="E2373" t="s">
        <v>21</v>
      </c>
      <c r="F2373">
        <v>690.97</v>
      </c>
      <c r="H2373" s="60"/>
    </row>
    <row r="2374" spans="1:8" x14ac:dyDescent="0.35">
      <c r="A2374" s="58">
        <v>43555</v>
      </c>
      <c r="B2374" t="s">
        <v>140</v>
      </c>
      <c r="C2374" t="s">
        <v>109</v>
      </c>
      <c r="D2374" t="s">
        <v>117</v>
      </c>
      <c r="E2374" t="s">
        <v>21</v>
      </c>
      <c r="F2374">
        <v>609.19000000000005</v>
      </c>
      <c r="H2374" s="60"/>
    </row>
    <row r="2375" spans="1:8" x14ac:dyDescent="0.35">
      <c r="A2375" s="58">
        <v>43555</v>
      </c>
      <c r="B2375" t="s">
        <v>140</v>
      </c>
      <c r="C2375" t="s">
        <v>109</v>
      </c>
      <c r="D2375" t="s">
        <v>118</v>
      </c>
      <c r="E2375" t="s">
        <v>21</v>
      </c>
      <c r="F2375">
        <v>553.54</v>
      </c>
      <c r="H2375" s="60"/>
    </row>
    <row r="2376" spans="1:8" x14ac:dyDescent="0.35">
      <c r="A2376" s="58">
        <v>43555</v>
      </c>
      <c r="B2376" t="s">
        <v>140</v>
      </c>
      <c r="C2376" t="s">
        <v>109</v>
      </c>
      <c r="D2376" t="s">
        <v>119</v>
      </c>
      <c r="E2376" t="s">
        <v>21</v>
      </c>
      <c r="F2376">
        <v>722.84</v>
      </c>
      <c r="H2376" s="60"/>
    </row>
    <row r="2377" spans="1:8" x14ac:dyDescent="0.35">
      <c r="A2377" s="58">
        <v>43555</v>
      </c>
      <c r="B2377" t="s">
        <v>140</v>
      </c>
      <c r="C2377" t="s">
        <v>109</v>
      </c>
      <c r="D2377" t="s">
        <v>120</v>
      </c>
      <c r="E2377" t="s">
        <v>21</v>
      </c>
      <c r="F2377">
        <v>528.67999999999995</v>
      </c>
      <c r="H2377" s="60"/>
    </row>
    <row r="2378" spans="1:8" x14ac:dyDescent="0.35">
      <c r="A2378" s="58">
        <v>43555</v>
      </c>
      <c r="B2378" t="s">
        <v>140</v>
      </c>
      <c r="C2378" t="s">
        <v>109</v>
      </c>
      <c r="D2378" t="s">
        <v>121</v>
      </c>
      <c r="E2378" t="s">
        <v>21</v>
      </c>
      <c r="F2378">
        <v>361.72</v>
      </c>
      <c r="H2378" s="60"/>
    </row>
    <row r="2379" spans="1:8" x14ac:dyDescent="0.35">
      <c r="A2379" s="58">
        <v>43555</v>
      </c>
      <c r="B2379" t="s">
        <v>140</v>
      </c>
      <c r="C2379" t="s">
        <v>109</v>
      </c>
      <c r="D2379" t="s">
        <v>122</v>
      </c>
      <c r="E2379" t="s">
        <v>21</v>
      </c>
      <c r="F2379">
        <v>335.57</v>
      </c>
      <c r="H2379" s="60"/>
    </row>
    <row r="2380" spans="1:8" x14ac:dyDescent="0.35">
      <c r="A2380" s="58">
        <v>43555</v>
      </c>
      <c r="B2380" t="s">
        <v>140</v>
      </c>
      <c r="C2380" t="s">
        <v>110</v>
      </c>
      <c r="D2380" t="s">
        <v>106</v>
      </c>
      <c r="E2380" t="s">
        <v>21</v>
      </c>
      <c r="F2380">
        <v>114.72</v>
      </c>
      <c r="H2380" s="60"/>
    </row>
    <row r="2381" spans="1:8" x14ac:dyDescent="0.35">
      <c r="A2381" s="58">
        <v>43555</v>
      </c>
      <c r="B2381" t="s">
        <v>140</v>
      </c>
      <c r="C2381" t="s">
        <v>110</v>
      </c>
      <c r="D2381" t="s">
        <v>116</v>
      </c>
      <c r="E2381" t="s">
        <v>21</v>
      </c>
      <c r="F2381">
        <v>273.13</v>
      </c>
      <c r="H2381" s="60"/>
    </row>
    <row r="2382" spans="1:8" x14ac:dyDescent="0.35">
      <c r="A2382" s="58">
        <v>43555</v>
      </c>
      <c r="B2382" t="s">
        <v>140</v>
      </c>
      <c r="C2382" t="s">
        <v>110</v>
      </c>
      <c r="D2382" t="s">
        <v>117</v>
      </c>
      <c r="E2382" t="s">
        <v>21</v>
      </c>
      <c r="F2382">
        <v>233.6</v>
      </c>
      <c r="H2382" s="60"/>
    </row>
    <row r="2383" spans="1:8" x14ac:dyDescent="0.35">
      <c r="A2383" s="58">
        <v>43555</v>
      </c>
      <c r="B2383" t="s">
        <v>140</v>
      </c>
      <c r="C2383" t="s">
        <v>110</v>
      </c>
      <c r="D2383" t="s">
        <v>118</v>
      </c>
      <c r="E2383" t="s">
        <v>21</v>
      </c>
      <c r="F2383">
        <v>210.57</v>
      </c>
      <c r="H2383" s="60"/>
    </row>
    <row r="2384" spans="1:8" x14ac:dyDescent="0.35">
      <c r="A2384" s="58">
        <v>43555</v>
      </c>
      <c r="B2384" t="s">
        <v>140</v>
      </c>
      <c r="C2384" t="s">
        <v>110</v>
      </c>
      <c r="D2384" t="s">
        <v>119</v>
      </c>
      <c r="E2384" t="s">
        <v>21</v>
      </c>
      <c r="F2384">
        <v>168.61</v>
      </c>
      <c r="H2384" s="60"/>
    </row>
    <row r="2385" spans="1:8" x14ac:dyDescent="0.35">
      <c r="A2385" s="58">
        <v>43555</v>
      </c>
      <c r="B2385" t="s">
        <v>140</v>
      </c>
      <c r="C2385" t="s">
        <v>110</v>
      </c>
      <c r="D2385" t="s">
        <v>120</v>
      </c>
      <c r="E2385" t="s">
        <v>21</v>
      </c>
      <c r="F2385">
        <v>247.84</v>
      </c>
      <c r="H2385" s="60"/>
    </row>
    <row r="2386" spans="1:8" x14ac:dyDescent="0.35">
      <c r="A2386" s="58">
        <v>43555</v>
      </c>
      <c r="B2386" t="s">
        <v>140</v>
      </c>
      <c r="C2386" t="s">
        <v>110</v>
      </c>
      <c r="D2386" t="s">
        <v>121</v>
      </c>
      <c r="E2386" t="s">
        <v>21</v>
      </c>
      <c r="F2386">
        <v>126.1</v>
      </c>
      <c r="H2386" s="60"/>
    </row>
    <row r="2387" spans="1:8" x14ac:dyDescent="0.35">
      <c r="A2387" s="58">
        <v>43555</v>
      </c>
      <c r="B2387" t="s">
        <v>140</v>
      </c>
      <c r="C2387" t="s">
        <v>111</v>
      </c>
      <c r="D2387" t="s">
        <v>106</v>
      </c>
      <c r="E2387" t="s">
        <v>21</v>
      </c>
      <c r="F2387">
        <v>44.78</v>
      </c>
      <c r="H2387" s="60"/>
    </row>
    <row r="2388" spans="1:8" x14ac:dyDescent="0.35">
      <c r="A2388" s="58">
        <v>43555</v>
      </c>
      <c r="B2388" t="s">
        <v>140</v>
      </c>
      <c r="C2388" t="s">
        <v>111</v>
      </c>
      <c r="D2388" t="s">
        <v>116</v>
      </c>
      <c r="E2388" t="s">
        <v>21</v>
      </c>
      <c r="F2388">
        <v>20.14</v>
      </c>
      <c r="H2388" s="60"/>
    </row>
    <row r="2389" spans="1:8" x14ac:dyDescent="0.35">
      <c r="A2389" s="58">
        <v>43555</v>
      </c>
      <c r="B2389" t="s">
        <v>140</v>
      </c>
      <c r="C2389" t="s">
        <v>111</v>
      </c>
      <c r="D2389" t="s">
        <v>117</v>
      </c>
      <c r="E2389" t="s">
        <v>21</v>
      </c>
      <c r="F2389">
        <v>100.92</v>
      </c>
      <c r="H2389" s="60"/>
    </row>
    <row r="2390" spans="1:8" x14ac:dyDescent="0.35">
      <c r="A2390" s="58">
        <v>43555</v>
      </c>
      <c r="B2390" t="s">
        <v>140</v>
      </c>
      <c r="C2390" t="s">
        <v>111</v>
      </c>
      <c r="D2390" t="s">
        <v>118</v>
      </c>
      <c r="E2390" t="s">
        <v>21</v>
      </c>
      <c r="F2390">
        <v>97.4</v>
      </c>
      <c r="H2390" s="60"/>
    </row>
    <row r="2391" spans="1:8" x14ac:dyDescent="0.35">
      <c r="A2391" s="58">
        <v>43555</v>
      </c>
      <c r="B2391" t="s">
        <v>140</v>
      </c>
      <c r="C2391" t="s">
        <v>111</v>
      </c>
      <c r="D2391" t="s">
        <v>119</v>
      </c>
      <c r="E2391" t="s">
        <v>21</v>
      </c>
      <c r="F2391">
        <v>56.07</v>
      </c>
      <c r="H2391" s="60"/>
    </row>
    <row r="2392" spans="1:8" x14ac:dyDescent="0.35">
      <c r="A2392" s="58">
        <v>43555</v>
      </c>
      <c r="B2392" t="s">
        <v>140</v>
      </c>
      <c r="C2392" t="s">
        <v>111</v>
      </c>
      <c r="D2392" t="s">
        <v>120</v>
      </c>
      <c r="E2392" t="s">
        <v>21</v>
      </c>
      <c r="F2392">
        <v>61.22</v>
      </c>
      <c r="H2392" s="60"/>
    </row>
    <row r="2393" spans="1:8" x14ac:dyDescent="0.35">
      <c r="A2393" s="58">
        <v>43555</v>
      </c>
      <c r="B2393" t="s">
        <v>140</v>
      </c>
      <c r="C2393" t="s">
        <v>111</v>
      </c>
      <c r="D2393" t="s">
        <v>121</v>
      </c>
      <c r="E2393" t="s">
        <v>21</v>
      </c>
      <c r="F2393">
        <v>46.98</v>
      </c>
      <c r="H2393" s="60"/>
    </row>
    <row r="2394" spans="1:8" x14ac:dyDescent="0.35">
      <c r="A2394" s="58">
        <v>43555</v>
      </c>
      <c r="B2394" t="s">
        <v>140</v>
      </c>
      <c r="C2394" t="s">
        <v>112</v>
      </c>
      <c r="D2394" t="s">
        <v>106</v>
      </c>
      <c r="E2394" t="s">
        <v>21</v>
      </c>
      <c r="F2394">
        <v>30.8</v>
      </c>
      <c r="H2394" s="60"/>
    </row>
    <row r="2395" spans="1:8" x14ac:dyDescent="0.35">
      <c r="A2395" s="58">
        <v>43555</v>
      </c>
      <c r="B2395" t="s">
        <v>140</v>
      </c>
      <c r="C2395" t="s">
        <v>112</v>
      </c>
      <c r="D2395" t="s">
        <v>116</v>
      </c>
      <c r="E2395" t="s">
        <v>21</v>
      </c>
      <c r="F2395">
        <v>51</v>
      </c>
      <c r="H2395" s="60"/>
    </row>
    <row r="2396" spans="1:8" x14ac:dyDescent="0.35">
      <c r="A2396" s="58">
        <v>43555</v>
      </c>
      <c r="B2396" t="s">
        <v>140</v>
      </c>
      <c r="C2396" t="s">
        <v>112</v>
      </c>
      <c r="D2396" t="s">
        <v>117</v>
      </c>
      <c r="E2396" t="s">
        <v>21</v>
      </c>
      <c r="F2396">
        <v>40.36</v>
      </c>
      <c r="H2396" s="60"/>
    </row>
    <row r="2397" spans="1:8" x14ac:dyDescent="0.35">
      <c r="A2397" s="58">
        <v>43555</v>
      </c>
      <c r="B2397" t="s">
        <v>140</v>
      </c>
      <c r="C2397" t="s">
        <v>112</v>
      </c>
      <c r="D2397" t="s">
        <v>118</v>
      </c>
      <c r="E2397" t="s">
        <v>21</v>
      </c>
      <c r="F2397">
        <v>44.39</v>
      </c>
      <c r="H2397" s="60"/>
    </row>
    <row r="2398" spans="1:8" x14ac:dyDescent="0.35">
      <c r="A2398" s="58">
        <v>43555</v>
      </c>
      <c r="B2398" t="s">
        <v>140</v>
      </c>
      <c r="C2398" t="s">
        <v>112</v>
      </c>
      <c r="D2398" t="s">
        <v>119</v>
      </c>
      <c r="E2398" t="s">
        <v>21</v>
      </c>
      <c r="F2398">
        <v>46.1</v>
      </c>
      <c r="H2398" s="60"/>
    </row>
    <row r="2399" spans="1:8" x14ac:dyDescent="0.35">
      <c r="A2399" s="58">
        <v>43555</v>
      </c>
      <c r="B2399" t="s">
        <v>140</v>
      </c>
      <c r="C2399" t="s">
        <v>112</v>
      </c>
      <c r="D2399" t="s">
        <v>120</v>
      </c>
      <c r="E2399" t="s">
        <v>21</v>
      </c>
      <c r="F2399">
        <v>38.4</v>
      </c>
      <c r="H2399" s="60"/>
    </row>
    <row r="2400" spans="1:8" x14ac:dyDescent="0.35">
      <c r="A2400" s="58">
        <v>43555</v>
      </c>
      <c r="B2400" t="s">
        <v>140</v>
      </c>
      <c r="C2400" t="s">
        <v>112</v>
      </c>
      <c r="D2400" t="s">
        <v>121</v>
      </c>
      <c r="E2400" t="s">
        <v>21</v>
      </c>
      <c r="F2400">
        <v>18.75</v>
      </c>
      <c r="H2400" s="60"/>
    </row>
    <row r="2401" spans="1:8" x14ac:dyDescent="0.35">
      <c r="A2401" s="58">
        <v>43555</v>
      </c>
      <c r="B2401" t="s">
        <v>140</v>
      </c>
      <c r="C2401" t="s">
        <v>112</v>
      </c>
      <c r="D2401" t="s">
        <v>122</v>
      </c>
      <c r="E2401" t="s">
        <v>21</v>
      </c>
      <c r="F2401">
        <v>8</v>
      </c>
      <c r="H2401" s="60"/>
    </row>
    <row r="2402" spans="1:8" x14ac:dyDescent="0.35">
      <c r="A2402" s="58">
        <v>43555</v>
      </c>
      <c r="B2402" t="s">
        <v>140</v>
      </c>
      <c r="C2402" t="s">
        <v>113</v>
      </c>
      <c r="D2402" t="s">
        <v>106</v>
      </c>
      <c r="E2402" t="s">
        <v>21</v>
      </c>
      <c r="F2402">
        <v>65.260000000000005</v>
      </c>
      <c r="H2402" s="60"/>
    </row>
    <row r="2403" spans="1:8" x14ac:dyDescent="0.35">
      <c r="A2403" s="58">
        <v>43555</v>
      </c>
      <c r="B2403" t="s">
        <v>140</v>
      </c>
      <c r="C2403" t="s">
        <v>113</v>
      </c>
      <c r="D2403" t="s">
        <v>116</v>
      </c>
      <c r="E2403" t="s">
        <v>21</v>
      </c>
      <c r="F2403">
        <v>256.64999999999998</v>
      </c>
      <c r="H2403" s="60"/>
    </row>
    <row r="2404" spans="1:8" x14ac:dyDescent="0.35">
      <c r="A2404" s="58">
        <v>43555</v>
      </c>
      <c r="B2404" t="s">
        <v>140</v>
      </c>
      <c r="C2404" t="s">
        <v>113</v>
      </c>
      <c r="D2404" t="s">
        <v>117</v>
      </c>
      <c r="E2404" t="s">
        <v>21</v>
      </c>
      <c r="F2404">
        <v>143.58000000000001</v>
      </c>
      <c r="H2404" s="60"/>
    </row>
    <row r="2405" spans="1:8" x14ac:dyDescent="0.35">
      <c r="A2405" s="58">
        <v>43555</v>
      </c>
      <c r="B2405" t="s">
        <v>140</v>
      </c>
      <c r="C2405" t="s">
        <v>113</v>
      </c>
      <c r="D2405" t="s">
        <v>118</v>
      </c>
      <c r="E2405" t="s">
        <v>21</v>
      </c>
      <c r="F2405">
        <v>202.96</v>
      </c>
      <c r="H2405" s="60"/>
    </row>
    <row r="2406" spans="1:8" x14ac:dyDescent="0.35">
      <c r="A2406" s="58">
        <v>43555</v>
      </c>
      <c r="B2406" t="s">
        <v>140</v>
      </c>
      <c r="C2406" t="s">
        <v>113</v>
      </c>
      <c r="D2406" t="s">
        <v>119</v>
      </c>
      <c r="E2406" t="s">
        <v>21</v>
      </c>
      <c r="F2406">
        <v>258.8</v>
      </c>
      <c r="H2406" s="60"/>
    </row>
    <row r="2407" spans="1:8" x14ac:dyDescent="0.35">
      <c r="A2407" s="58">
        <v>43555</v>
      </c>
      <c r="B2407" t="s">
        <v>140</v>
      </c>
      <c r="C2407" t="s">
        <v>113</v>
      </c>
      <c r="D2407" t="s">
        <v>120</v>
      </c>
      <c r="E2407" t="s">
        <v>21</v>
      </c>
      <c r="F2407">
        <v>196.6</v>
      </c>
      <c r="H2407" s="60"/>
    </row>
    <row r="2408" spans="1:8" x14ac:dyDescent="0.35">
      <c r="A2408" s="58">
        <v>43555</v>
      </c>
      <c r="B2408" t="s">
        <v>140</v>
      </c>
      <c r="C2408" t="s">
        <v>113</v>
      </c>
      <c r="D2408" t="s">
        <v>121</v>
      </c>
      <c r="E2408" t="s">
        <v>21</v>
      </c>
      <c r="F2408">
        <v>76.28</v>
      </c>
      <c r="H2408" s="60"/>
    </row>
    <row r="2409" spans="1:8" x14ac:dyDescent="0.35">
      <c r="A2409" s="58">
        <v>43555</v>
      </c>
      <c r="B2409" t="s">
        <v>140</v>
      </c>
      <c r="C2409" t="s">
        <v>113</v>
      </c>
      <c r="D2409" t="s">
        <v>122</v>
      </c>
      <c r="E2409" t="s">
        <v>21</v>
      </c>
      <c r="F2409">
        <v>3.1</v>
      </c>
      <c r="H2409" s="60"/>
    </row>
    <row r="2410" spans="1:8" x14ac:dyDescent="0.35">
      <c r="A2410" s="58">
        <v>43555</v>
      </c>
      <c r="B2410" t="s">
        <v>140</v>
      </c>
      <c r="C2410" t="s">
        <v>114</v>
      </c>
      <c r="D2410" t="s">
        <v>106</v>
      </c>
      <c r="E2410" t="s">
        <v>21</v>
      </c>
      <c r="F2410">
        <v>328.5</v>
      </c>
      <c r="H2410" s="60"/>
    </row>
    <row r="2411" spans="1:8" x14ac:dyDescent="0.35">
      <c r="A2411" s="58">
        <v>43555</v>
      </c>
      <c r="B2411" t="s">
        <v>140</v>
      </c>
      <c r="C2411" t="s">
        <v>114</v>
      </c>
      <c r="D2411" t="s">
        <v>116</v>
      </c>
      <c r="E2411" t="s">
        <v>21</v>
      </c>
      <c r="F2411">
        <v>673.45</v>
      </c>
      <c r="H2411" s="60"/>
    </row>
    <row r="2412" spans="1:8" x14ac:dyDescent="0.35">
      <c r="A2412" s="58">
        <v>43555</v>
      </c>
      <c r="B2412" t="s">
        <v>140</v>
      </c>
      <c r="C2412" t="s">
        <v>114</v>
      </c>
      <c r="D2412" t="s">
        <v>117</v>
      </c>
      <c r="E2412" t="s">
        <v>21</v>
      </c>
      <c r="F2412">
        <v>862.6</v>
      </c>
      <c r="H2412" s="60"/>
    </row>
    <row r="2413" spans="1:8" x14ac:dyDescent="0.35">
      <c r="A2413" s="58">
        <v>43555</v>
      </c>
      <c r="B2413" t="s">
        <v>140</v>
      </c>
      <c r="C2413" t="s">
        <v>114</v>
      </c>
      <c r="D2413" t="s">
        <v>118</v>
      </c>
      <c r="E2413" t="s">
        <v>21</v>
      </c>
      <c r="F2413">
        <v>822.24</v>
      </c>
      <c r="H2413" s="60"/>
    </row>
    <row r="2414" spans="1:8" x14ac:dyDescent="0.35">
      <c r="A2414" s="58">
        <v>43555</v>
      </c>
      <c r="B2414" t="s">
        <v>140</v>
      </c>
      <c r="C2414" t="s">
        <v>114</v>
      </c>
      <c r="D2414" t="s">
        <v>119</v>
      </c>
      <c r="E2414" t="s">
        <v>21</v>
      </c>
      <c r="F2414">
        <v>792.69</v>
      </c>
      <c r="H2414" s="60"/>
    </row>
    <row r="2415" spans="1:8" x14ac:dyDescent="0.35">
      <c r="A2415" s="58">
        <v>43555</v>
      </c>
      <c r="B2415" t="s">
        <v>140</v>
      </c>
      <c r="C2415" t="s">
        <v>114</v>
      </c>
      <c r="D2415" t="s">
        <v>120</v>
      </c>
      <c r="E2415" t="s">
        <v>21</v>
      </c>
      <c r="F2415">
        <v>806.76</v>
      </c>
      <c r="H2415" s="60"/>
    </row>
    <row r="2416" spans="1:8" x14ac:dyDescent="0.35">
      <c r="A2416" s="58">
        <v>43555</v>
      </c>
      <c r="B2416" t="s">
        <v>140</v>
      </c>
      <c r="C2416" t="s">
        <v>114</v>
      </c>
      <c r="D2416" t="s">
        <v>121</v>
      </c>
      <c r="E2416" t="s">
        <v>21</v>
      </c>
      <c r="F2416">
        <v>522.57000000000005</v>
      </c>
      <c r="H2416" s="60"/>
    </row>
    <row r="2417" spans="1:8" x14ac:dyDescent="0.35">
      <c r="A2417" s="58">
        <v>43555</v>
      </c>
      <c r="B2417" t="s">
        <v>140</v>
      </c>
      <c r="C2417" t="s">
        <v>114</v>
      </c>
      <c r="D2417" t="s">
        <v>122</v>
      </c>
      <c r="E2417" t="s">
        <v>21</v>
      </c>
      <c r="F2417">
        <v>14.9</v>
      </c>
      <c r="H2417" s="60"/>
    </row>
    <row r="2418" spans="1:8" x14ac:dyDescent="0.35">
      <c r="A2418" s="58">
        <v>43555</v>
      </c>
      <c r="B2418" t="s">
        <v>140</v>
      </c>
      <c r="C2418" t="s">
        <v>115</v>
      </c>
      <c r="D2418" t="s">
        <v>106</v>
      </c>
      <c r="E2418" t="s">
        <v>21</v>
      </c>
      <c r="F2418">
        <v>4.4000000000000004</v>
      </c>
      <c r="H2418" s="60"/>
    </row>
    <row r="2419" spans="1:8" x14ac:dyDescent="0.35">
      <c r="A2419" s="58">
        <v>43555</v>
      </c>
      <c r="B2419" t="s">
        <v>140</v>
      </c>
      <c r="C2419" t="s">
        <v>115</v>
      </c>
      <c r="D2419" t="s">
        <v>116</v>
      </c>
      <c r="E2419" t="s">
        <v>21</v>
      </c>
      <c r="F2419">
        <v>25.48</v>
      </c>
      <c r="H2419" s="60"/>
    </row>
    <row r="2420" spans="1:8" x14ac:dyDescent="0.35">
      <c r="A2420" s="58">
        <v>43555</v>
      </c>
      <c r="B2420" t="s">
        <v>140</v>
      </c>
      <c r="C2420" t="s">
        <v>115</v>
      </c>
      <c r="D2420" t="s">
        <v>117</v>
      </c>
      <c r="E2420" t="s">
        <v>21</v>
      </c>
      <c r="F2420">
        <v>2</v>
      </c>
      <c r="H2420" s="60"/>
    </row>
    <row r="2421" spans="1:8" x14ac:dyDescent="0.35">
      <c r="A2421" s="58">
        <v>43555</v>
      </c>
      <c r="B2421" t="s">
        <v>140</v>
      </c>
      <c r="C2421" t="s">
        <v>115</v>
      </c>
      <c r="D2421" t="s">
        <v>118</v>
      </c>
      <c r="E2421" t="s">
        <v>21</v>
      </c>
      <c r="F2421">
        <v>1</v>
      </c>
      <c r="H2421" s="60"/>
    </row>
    <row r="2422" spans="1:8" x14ac:dyDescent="0.35">
      <c r="A2422" s="58">
        <v>43555</v>
      </c>
      <c r="B2422" t="s">
        <v>140</v>
      </c>
      <c r="C2422" t="s">
        <v>115</v>
      </c>
      <c r="D2422" t="s">
        <v>120</v>
      </c>
      <c r="E2422" t="s">
        <v>21</v>
      </c>
      <c r="F2422">
        <v>17.27</v>
      </c>
      <c r="H2422" s="60"/>
    </row>
    <row r="2423" spans="1:8" x14ac:dyDescent="0.35">
      <c r="A2423" s="58">
        <v>43555</v>
      </c>
      <c r="B2423" t="s">
        <v>140</v>
      </c>
      <c r="C2423" t="s">
        <v>115</v>
      </c>
      <c r="D2423" t="s">
        <v>121</v>
      </c>
      <c r="E2423" t="s">
        <v>21</v>
      </c>
      <c r="F2423">
        <v>0.54</v>
      </c>
      <c r="H2423" s="60"/>
    </row>
    <row r="2424" spans="1:8" x14ac:dyDescent="0.35">
      <c r="A2424" s="58">
        <v>43585</v>
      </c>
      <c r="B2424" t="s">
        <v>141</v>
      </c>
      <c r="C2424" t="s">
        <v>107</v>
      </c>
      <c r="D2424" t="s">
        <v>106</v>
      </c>
      <c r="E2424" t="s">
        <v>21</v>
      </c>
      <c r="F2424">
        <v>197.37</v>
      </c>
      <c r="H2424" s="60"/>
    </row>
    <row r="2425" spans="1:8" x14ac:dyDescent="0.35">
      <c r="A2425" s="58">
        <v>43585</v>
      </c>
      <c r="B2425" t="s">
        <v>141</v>
      </c>
      <c r="C2425" t="s">
        <v>107</v>
      </c>
      <c r="D2425" t="s">
        <v>116</v>
      </c>
      <c r="E2425" t="s">
        <v>21</v>
      </c>
      <c r="F2425">
        <v>274.97000000000003</v>
      </c>
      <c r="H2425" s="60"/>
    </row>
    <row r="2426" spans="1:8" x14ac:dyDescent="0.35">
      <c r="A2426" s="58">
        <v>43585</v>
      </c>
      <c r="B2426" t="s">
        <v>141</v>
      </c>
      <c r="C2426" t="s">
        <v>107</v>
      </c>
      <c r="D2426" t="s">
        <v>117</v>
      </c>
      <c r="E2426" t="s">
        <v>21</v>
      </c>
      <c r="F2426">
        <v>333.55</v>
      </c>
      <c r="H2426" s="60"/>
    </row>
    <row r="2427" spans="1:8" x14ac:dyDescent="0.35">
      <c r="A2427" s="58">
        <v>43585</v>
      </c>
      <c r="B2427" t="s">
        <v>141</v>
      </c>
      <c r="C2427" t="s">
        <v>107</v>
      </c>
      <c r="D2427" t="s">
        <v>118</v>
      </c>
      <c r="E2427" t="s">
        <v>21</v>
      </c>
      <c r="F2427">
        <v>324.19</v>
      </c>
      <c r="H2427" s="60"/>
    </row>
    <row r="2428" spans="1:8" x14ac:dyDescent="0.35">
      <c r="A2428" s="58">
        <v>43585</v>
      </c>
      <c r="B2428" t="s">
        <v>141</v>
      </c>
      <c r="C2428" t="s">
        <v>107</v>
      </c>
      <c r="D2428" t="s">
        <v>119</v>
      </c>
      <c r="E2428" t="s">
        <v>21</v>
      </c>
      <c r="F2428">
        <v>398.35</v>
      </c>
      <c r="H2428" s="60"/>
    </row>
    <row r="2429" spans="1:8" x14ac:dyDescent="0.35">
      <c r="A2429" s="58">
        <v>43585</v>
      </c>
      <c r="B2429" t="s">
        <v>141</v>
      </c>
      <c r="C2429" t="s">
        <v>107</v>
      </c>
      <c r="D2429" t="s">
        <v>120</v>
      </c>
      <c r="E2429" t="s">
        <v>21</v>
      </c>
      <c r="F2429">
        <v>410.1</v>
      </c>
      <c r="H2429" s="60"/>
    </row>
    <row r="2430" spans="1:8" x14ac:dyDescent="0.35">
      <c r="A2430" s="58">
        <v>43585</v>
      </c>
      <c r="B2430" t="s">
        <v>141</v>
      </c>
      <c r="C2430" t="s">
        <v>107</v>
      </c>
      <c r="D2430" t="s">
        <v>121</v>
      </c>
      <c r="E2430" t="s">
        <v>21</v>
      </c>
      <c r="F2430">
        <v>192.04</v>
      </c>
      <c r="H2430" s="60"/>
    </row>
    <row r="2431" spans="1:8" x14ac:dyDescent="0.35">
      <c r="A2431" s="58">
        <v>43585</v>
      </c>
      <c r="B2431" t="s">
        <v>141</v>
      </c>
      <c r="C2431" t="s">
        <v>107</v>
      </c>
      <c r="D2431" t="s">
        <v>122</v>
      </c>
      <c r="E2431" t="s">
        <v>21</v>
      </c>
      <c r="F2431">
        <v>30.67</v>
      </c>
      <c r="H2431" s="60"/>
    </row>
    <row r="2432" spans="1:8" x14ac:dyDescent="0.35">
      <c r="A2432" s="58">
        <v>43585</v>
      </c>
      <c r="B2432" t="s">
        <v>141</v>
      </c>
      <c r="C2432" t="s">
        <v>108</v>
      </c>
      <c r="D2432" t="s">
        <v>106</v>
      </c>
      <c r="E2432" t="s">
        <v>21</v>
      </c>
      <c r="F2432">
        <v>65.3</v>
      </c>
      <c r="H2432" s="60"/>
    </row>
    <row r="2433" spans="1:8" x14ac:dyDescent="0.35">
      <c r="A2433" s="58">
        <v>43585</v>
      </c>
      <c r="B2433" t="s">
        <v>141</v>
      </c>
      <c r="C2433" t="s">
        <v>108</v>
      </c>
      <c r="D2433" t="s">
        <v>116</v>
      </c>
      <c r="E2433" t="s">
        <v>21</v>
      </c>
      <c r="F2433">
        <v>168.93</v>
      </c>
      <c r="H2433" s="60"/>
    </row>
    <row r="2434" spans="1:8" x14ac:dyDescent="0.35">
      <c r="A2434" s="58">
        <v>43585</v>
      </c>
      <c r="B2434" t="s">
        <v>141</v>
      </c>
      <c r="C2434" t="s">
        <v>108</v>
      </c>
      <c r="D2434" t="s">
        <v>117</v>
      </c>
      <c r="E2434" t="s">
        <v>21</v>
      </c>
      <c r="F2434">
        <v>128.41</v>
      </c>
      <c r="H2434" s="60"/>
    </row>
    <row r="2435" spans="1:8" x14ac:dyDescent="0.35">
      <c r="A2435" s="58">
        <v>43585</v>
      </c>
      <c r="B2435" t="s">
        <v>141</v>
      </c>
      <c r="C2435" t="s">
        <v>108</v>
      </c>
      <c r="D2435" t="s">
        <v>118</v>
      </c>
      <c r="E2435" t="s">
        <v>21</v>
      </c>
      <c r="F2435">
        <v>138.94</v>
      </c>
      <c r="H2435" s="60"/>
    </row>
    <row r="2436" spans="1:8" x14ac:dyDescent="0.35">
      <c r="A2436" s="58">
        <v>43585</v>
      </c>
      <c r="B2436" t="s">
        <v>141</v>
      </c>
      <c r="C2436" t="s">
        <v>108</v>
      </c>
      <c r="D2436" t="s">
        <v>119</v>
      </c>
      <c r="E2436" t="s">
        <v>21</v>
      </c>
      <c r="F2436">
        <v>109.56</v>
      </c>
      <c r="H2436" s="60"/>
    </row>
    <row r="2437" spans="1:8" x14ac:dyDescent="0.35">
      <c r="A2437" s="58">
        <v>43585</v>
      </c>
      <c r="B2437" t="s">
        <v>141</v>
      </c>
      <c r="C2437" t="s">
        <v>108</v>
      </c>
      <c r="D2437" t="s">
        <v>120</v>
      </c>
      <c r="E2437" t="s">
        <v>21</v>
      </c>
      <c r="F2437">
        <v>137.27000000000001</v>
      </c>
      <c r="H2437" s="60"/>
    </row>
    <row r="2438" spans="1:8" x14ac:dyDescent="0.35">
      <c r="A2438" s="58">
        <v>43585</v>
      </c>
      <c r="B2438" t="s">
        <v>141</v>
      </c>
      <c r="C2438" t="s">
        <v>108</v>
      </c>
      <c r="D2438" t="s">
        <v>121</v>
      </c>
      <c r="E2438" t="s">
        <v>21</v>
      </c>
      <c r="F2438">
        <v>86.31</v>
      </c>
      <c r="H2438" s="60"/>
    </row>
    <row r="2439" spans="1:8" x14ac:dyDescent="0.35">
      <c r="A2439" s="58">
        <v>43585</v>
      </c>
      <c r="B2439" t="s">
        <v>141</v>
      </c>
      <c r="C2439" t="s">
        <v>108</v>
      </c>
      <c r="D2439" t="s">
        <v>122</v>
      </c>
      <c r="E2439" t="s">
        <v>21</v>
      </c>
      <c r="F2439">
        <v>6.6</v>
      </c>
      <c r="H2439" s="60"/>
    </row>
    <row r="2440" spans="1:8" x14ac:dyDescent="0.35">
      <c r="A2440" s="58">
        <v>43585</v>
      </c>
      <c r="B2440" t="s">
        <v>141</v>
      </c>
      <c r="C2440" t="s">
        <v>109</v>
      </c>
      <c r="D2440" t="s">
        <v>106</v>
      </c>
      <c r="E2440" t="s">
        <v>21</v>
      </c>
      <c r="F2440">
        <v>341.89</v>
      </c>
      <c r="H2440" s="60"/>
    </row>
    <row r="2441" spans="1:8" x14ac:dyDescent="0.35">
      <c r="A2441" s="58">
        <v>43585</v>
      </c>
      <c r="B2441" t="s">
        <v>141</v>
      </c>
      <c r="C2441" t="s">
        <v>109</v>
      </c>
      <c r="D2441" t="s">
        <v>116</v>
      </c>
      <c r="E2441" t="s">
        <v>21</v>
      </c>
      <c r="F2441">
        <v>707.99</v>
      </c>
      <c r="H2441" s="60"/>
    </row>
    <row r="2442" spans="1:8" x14ac:dyDescent="0.35">
      <c r="A2442" s="58">
        <v>43585</v>
      </c>
      <c r="B2442" t="s">
        <v>141</v>
      </c>
      <c r="C2442" t="s">
        <v>109</v>
      </c>
      <c r="D2442" t="s">
        <v>117</v>
      </c>
      <c r="E2442" t="s">
        <v>21</v>
      </c>
      <c r="F2442">
        <v>602.61</v>
      </c>
      <c r="H2442" s="60"/>
    </row>
    <row r="2443" spans="1:8" x14ac:dyDescent="0.35">
      <c r="A2443" s="58">
        <v>43585</v>
      </c>
      <c r="B2443" t="s">
        <v>141</v>
      </c>
      <c r="C2443" t="s">
        <v>109</v>
      </c>
      <c r="D2443" t="s">
        <v>118</v>
      </c>
      <c r="E2443" t="s">
        <v>21</v>
      </c>
      <c r="F2443">
        <v>582.91</v>
      </c>
      <c r="H2443" s="60"/>
    </row>
    <row r="2444" spans="1:8" x14ac:dyDescent="0.35">
      <c r="A2444" s="58">
        <v>43585</v>
      </c>
      <c r="B2444" t="s">
        <v>141</v>
      </c>
      <c r="C2444" t="s">
        <v>109</v>
      </c>
      <c r="D2444" t="s">
        <v>119</v>
      </c>
      <c r="E2444" t="s">
        <v>21</v>
      </c>
      <c r="F2444">
        <v>684.19</v>
      </c>
      <c r="H2444" s="60"/>
    </row>
    <row r="2445" spans="1:8" x14ac:dyDescent="0.35">
      <c r="A2445" s="58">
        <v>43585</v>
      </c>
      <c r="B2445" t="s">
        <v>141</v>
      </c>
      <c r="C2445" t="s">
        <v>109</v>
      </c>
      <c r="D2445" t="s">
        <v>120</v>
      </c>
      <c r="E2445" t="s">
        <v>21</v>
      </c>
      <c r="F2445">
        <v>597.42999999999995</v>
      </c>
      <c r="H2445" s="60"/>
    </row>
    <row r="2446" spans="1:8" x14ac:dyDescent="0.35">
      <c r="A2446" s="58">
        <v>43585</v>
      </c>
      <c r="B2446" t="s">
        <v>141</v>
      </c>
      <c r="C2446" t="s">
        <v>109</v>
      </c>
      <c r="D2446" t="s">
        <v>121</v>
      </c>
      <c r="E2446" t="s">
        <v>21</v>
      </c>
      <c r="F2446">
        <v>370.15</v>
      </c>
      <c r="H2446" s="60"/>
    </row>
    <row r="2447" spans="1:8" x14ac:dyDescent="0.35">
      <c r="A2447" s="58">
        <v>43585</v>
      </c>
      <c r="B2447" t="s">
        <v>141</v>
      </c>
      <c r="C2447" t="s">
        <v>109</v>
      </c>
      <c r="D2447" t="s">
        <v>122</v>
      </c>
      <c r="E2447" t="s">
        <v>21</v>
      </c>
      <c r="F2447">
        <v>384.34</v>
      </c>
      <c r="H2447" s="60"/>
    </row>
    <row r="2448" spans="1:8" x14ac:dyDescent="0.35">
      <c r="A2448" s="58">
        <v>43585</v>
      </c>
      <c r="B2448" t="s">
        <v>141</v>
      </c>
      <c r="C2448" t="s">
        <v>110</v>
      </c>
      <c r="D2448" t="s">
        <v>106</v>
      </c>
      <c r="E2448" t="s">
        <v>21</v>
      </c>
      <c r="F2448">
        <v>96.22</v>
      </c>
      <c r="H2448" s="60"/>
    </row>
    <row r="2449" spans="1:8" x14ac:dyDescent="0.35">
      <c r="A2449" s="58">
        <v>43585</v>
      </c>
      <c r="B2449" t="s">
        <v>141</v>
      </c>
      <c r="C2449" t="s">
        <v>110</v>
      </c>
      <c r="D2449" t="s">
        <v>116</v>
      </c>
      <c r="E2449" t="s">
        <v>21</v>
      </c>
      <c r="F2449">
        <v>246.25</v>
      </c>
      <c r="H2449" s="60"/>
    </row>
    <row r="2450" spans="1:8" x14ac:dyDescent="0.35">
      <c r="A2450" s="58">
        <v>43585</v>
      </c>
      <c r="B2450" t="s">
        <v>141</v>
      </c>
      <c r="C2450" t="s">
        <v>110</v>
      </c>
      <c r="D2450" t="s">
        <v>117</v>
      </c>
      <c r="E2450" t="s">
        <v>21</v>
      </c>
      <c r="F2450">
        <v>214.58</v>
      </c>
      <c r="H2450" s="60"/>
    </row>
    <row r="2451" spans="1:8" x14ac:dyDescent="0.35">
      <c r="A2451" s="58">
        <v>43585</v>
      </c>
      <c r="B2451" t="s">
        <v>141</v>
      </c>
      <c r="C2451" t="s">
        <v>110</v>
      </c>
      <c r="D2451" t="s">
        <v>118</v>
      </c>
      <c r="E2451" t="s">
        <v>21</v>
      </c>
      <c r="F2451">
        <v>193.88</v>
      </c>
      <c r="H2451" s="60"/>
    </row>
    <row r="2452" spans="1:8" x14ac:dyDescent="0.35">
      <c r="A2452" s="58">
        <v>43585</v>
      </c>
      <c r="B2452" t="s">
        <v>141</v>
      </c>
      <c r="C2452" t="s">
        <v>110</v>
      </c>
      <c r="D2452" t="s">
        <v>119</v>
      </c>
      <c r="E2452" t="s">
        <v>21</v>
      </c>
      <c r="F2452">
        <v>214.42</v>
      </c>
      <c r="H2452" s="60"/>
    </row>
    <row r="2453" spans="1:8" x14ac:dyDescent="0.35">
      <c r="A2453" s="58">
        <v>43585</v>
      </c>
      <c r="B2453" t="s">
        <v>141</v>
      </c>
      <c r="C2453" t="s">
        <v>110</v>
      </c>
      <c r="D2453" t="s">
        <v>120</v>
      </c>
      <c r="E2453" t="s">
        <v>21</v>
      </c>
      <c r="F2453">
        <v>221.62</v>
      </c>
      <c r="H2453" s="60"/>
    </row>
    <row r="2454" spans="1:8" x14ac:dyDescent="0.35">
      <c r="A2454" s="58">
        <v>43585</v>
      </c>
      <c r="B2454" t="s">
        <v>141</v>
      </c>
      <c r="C2454" t="s">
        <v>110</v>
      </c>
      <c r="D2454" t="s">
        <v>121</v>
      </c>
      <c r="E2454" t="s">
        <v>21</v>
      </c>
      <c r="F2454">
        <v>144.63</v>
      </c>
      <c r="H2454" s="60"/>
    </row>
    <row r="2455" spans="1:8" x14ac:dyDescent="0.35">
      <c r="A2455" s="58">
        <v>43585</v>
      </c>
      <c r="B2455" t="s">
        <v>141</v>
      </c>
      <c r="C2455" t="s">
        <v>111</v>
      </c>
      <c r="D2455" t="s">
        <v>106</v>
      </c>
      <c r="E2455" t="s">
        <v>21</v>
      </c>
      <c r="F2455">
        <v>31.02</v>
      </c>
      <c r="H2455" s="60"/>
    </row>
    <row r="2456" spans="1:8" x14ac:dyDescent="0.35">
      <c r="A2456" s="58">
        <v>43585</v>
      </c>
      <c r="B2456" t="s">
        <v>141</v>
      </c>
      <c r="C2456" t="s">
        <v>111</v>
      </c>
      <c r="D2456" t="s">
        <v>116</v>
      </c>
      <c r="E2456" t="s">
        <v>21</v>
      </c>
      <c r="F2456">
        <v>25.21</v>
      </c>
      <c r="H2456" s="60"/>
    </row>
    <row r="2457" spans="1:8" x14ac:dyDescent="0.35">
      <c r="A2457" s="58">
        <v>43585</v>
      </c>
      <c r="B2457" t="s">
        <v>141</v>
      </c>
      <c r="C2457" t="s">
        <v>111</v>
      </c>
      <c r="D2457" t="s">
        <v>117</v>
      </c>
      <c r="E2457" t="s">
        <v>21</v>
      </c>
      <c r="F2457">
        <v>81.19</v>
      </c>
      <c r="H2457" s="60"/>
    </row>
    <row r="2458" spans="1:8" x14ac:dyDescent="0.35">
      <c r="A2458" s="58">
        <v>43585</v>
      </c>
      <c r="B2458" t="s">
        <v>141</v>
      </c>
      <c r="C2458" t="s">
        <v>111</v>
      </c>
      <c r="D2458" t="s">
        <v>118</v>
      </c>
      <c r="E2458" t="s">
        <v>21</v>
      </c>
      <c r="F2458">
        <v>105.22</v>
      </c>
      <c r="H2458" s="60"/>
    </row>
    <row r="2459" spans="1:8" x14ac:dyDescent="0.35">
      <c r="A2459" s="58">
        <v>43585</v>
      </c>
      <c r="B2459" t="s">
        <v>141</v>
      </c>
      <c r="C2459" t="s">
        <v>111</v>
      </c>
      <c r="D2459" t="s">
        <v>119</v>
      </c>
      <c r="E2459" t="s">
        <v>21</v>
      </c>
      <c r="F2459">
        <v>39.25</v>
      </c>
      <c r="H2459" s="60"/>
    </row>
    <row r="2460" spans="1:8" x14ac:dyDescent="0.35">
      <c r="A2460" s="58">
        <v>43585</v>
      </c>
      <c r="B2460" t="s">
        <v>141</v>
      </c>
      <c r="C2460" t="s">
        <v>111</v>
      </c>
      <c r="D2460" t="s">
        <v>120</v>
      </c>
      <c r="E2460" t="s">
        <v>21</v>
      </c>
      <c r="F2460">
        <v>58.69</v>
      </c>
      <c r="H2460" s="60"/>
    </row>
    <row r="2461" spans="1:8" x14ac:dyDescent="0.35">
      <c r="A2461" s="58">
        <v>43585</v>
      </c>
      <c r="B2461" t="s">
        <v>141</v>
      </c>
      <c r="C2461" t="s">
        <v>111</v>
      </c>
      <c r="D2461" t="s">
        <v>121</v>
      </c>
      <c r="E2461" t="s">
        <v>21</v>
      </c>
      <c r="F2461">
        <v>64.28</v>
      </c>
      <c r="H2461" s="60"/>
    </row>
    <row r="2462" spans="1:8" x14ac:dyDescent="0.35">
      <c r="A2462" s="58">
        <v>43585</v>
      </c>
      <c r="B2462" t="s">
        <v>141</v>
      </c>
      <c r="C2462" t="s">
        <v>111</v>
      </c>
      <c r="D2462" t="s">
        <v>122</v>
      </c>
      <c r="E2462" t="s">
        <v>21</v>
      </c>
      <c r="F2462">
        <v>2</v>
      </c>
      <c r="H2462" s="60"/>
    </row>
    <row r="2463" spans="1:8" x14ac:dyDescent="0.35">
      <c r="A2463" s="58">
        <v>43585</v>
      </c>
      <c r="B2463" t="s">
        <v>141</v>
      </c>
      <c r="C2463" t="s">
        <v>112</v>
      </c>
      <c r="D2463" t="s">
        <v>106</v>
      </c>
      <c r="E2463" t="s">
        <v>21</v>
      </c>
      <c r="F2463">
        <v>31.42</v>
      </c>
      <c r="H2463" s="60"/>
    </row>
    <row r="2464" spans="1:8" x14ac:dyDescent="0.35">
      <c r="A2464" s="58">
        <v>43585</v>
      </c>
      <c r="B2464" t="s">
        <v>141</v>
      </c>
      <c r="C2464" t="s">
        <v>112</v>
      </c>
      <c r="D2464" t="s">
        <v>116</v>
      </c>
      <c r="E2464" t="s">
        <v>21</v>
      </c>
      <c r="F2464">
        <v>55.2</v>
      </c>
      <c r="H2464" s="60"/>
    </row>
    <row r="2465" spans="1:8" x14ac:dyDescent="0.35">
      <c r="A2465" s="58">
        <v>43585</v>
      </c>
      <c r="B2465" t="s">
        <v>141</v>
      </c>
      <c r="C2465" t="s">
        <v>112</v>
      </c>
      <c r="D2465" t="s">
        <v>117</v>
      </c>
      <c r="E2465" t="s">
        <v>21</v>
      </c>
      <c r="F2465">
        <v>23</v>
      </c>
      <c r="H2465" s="60"/>
    </row>
    <row r="2466" spans="1:8" x14ac:dyDescent="0.35">
      <c r="A2466" s="58">
        <v>43585</v>
      </c>
      <c r="B2466" t="s">
        <v>141</v>
      </c>
      <c r="C2466" t="s">
        <v>112</v>
      </c>
      <c r="D2466" t="s">
        <v>118</v>
      </c>
      <c r="E2466" t="s">
        <v>21</v>
      </c>
      <c r="F2466">
        <v>59</v>
      </c>
      <c r="H2466" s="60"/>
    </row>
    <row r="2467" spans="1:8" x14ac:dyDescent="0.35">
      <c r="A2467" s="58">
        <v>43585</v>
      </c>
      <c r="B2467" t="s">
        <v>141</v>
      </c>
      <c r="C2467" t="s">
        <v>112</v>
      </c>
      <c r="D2467" t="s">
        <v>119</v>
      </c>
      <c r="E2467" t="s">
        <v>21</v>
      </c>
      <c r="F2467">
        <v>41.94</v>
      </c>
      <c r="H2467" s="60"/>
    </row>
    <row r="2468" spans="1:8" x14ac:dyDescent="0.35">
      <c r="A2468" s="58">
        <v>43585</v>
      </c>
      <c r="B2468" t="s">
        <v>141</v>
      </c>
      <c r="C2468" t="s">
        <v>112</v>
      </c>
      <c r="D2468" t="s">
        <v>120</v>
      </c>
      <c r="E2468" t="s">
        <v>21</v>
      </c>
      <c r="F2468">
        <v>41.53</v>
      </c>
      <c r="H2468" s="60"/>
    </row>
    <row r="2469" spans="1:8" x14ac:dyDescent="0.35">
      <c r="A2469" s="58">
        <v>43585</v>
      </c>
      <c r="B2469" t="s">
        <v>141</v>
      </c>
      <c r="C2469" t="s">
        <v>112</v>
      </c>
      <c r="D2469" t="s">
        <v>121</v>
      </c>
      <c r="E2469" t="s">
        <v>21</v>
      </c>
      <c r="F2469">
        <v>35</v>
      </c>
      <c r="H2469" s="60"/>
    </row>
    <row r="2470" spans="1:8" x14ac:dyDescent="0.35">
      <c r="A2470" s="58">
        <v>43585</v>
      </c>
      <c r="B2470" t="s">
        <v>141</v>
      </c>
      <c r="C2470" t="s">
        <v>112</v>
      </c>
      <c r="D2470" t="s">
        <v>122</v>
      </c>
      <c r="E2470" t="s">
        <v>21</v>
      </c>
      <c r="F2470">
        <v>7</v>
      </c>
      <c r="H2470" s="60"/>
    </row>
    <row r="2471" spans="1:8" x14ac:dyDescent="0.35">
      <c r="A2471" s="58">
        <v>43585</v>
      </c>
      <c r="B2471" t="s">
        <v>141</v>
      </c>
      <c r="C2471" t="s">
        <v>113</v>
      </c>
      <c r="D2471" t="s">
        <v>106</v>
      </c>
      <c r="E2471" t="s">
        <v>21</v>
      </c>
      <c r="F2471">
        <v>68</v>
      </c>
      <c r="H2471" s="60"/>
    </row>
    <row r="2472" spans="1:8" x14ac:dyDescent="0.35">
      <c r="A2472" s="58">
        <v>43585</v>
      </c>
      <c r="B2472" t="s">
        <v>141</v>
      </c>
      <c r="C2472" t="s">
        <v>113</v>
      </c>
      <c r="D2472" t="s">
        <v>116</v>
      </c>
      <c r="E2472" t="s">
        <v>21</v>
      </c>
      <c r="F2472">
        <v>328.35</v>
      </c>
      <c r="H2472" s="60"/>
    </row>
    <row r="2473" spans="1:8" x14ac:dyDescent="0.35">
      <c r="A2473" s="58">
        <v>43585</v>
      </c>
      <c r="B2473" t="s">
        <v>141</v>
      </c>
      <c r="C2473" t="s">
        <v>113</v>
      </c>
      <c r="D2473" t="s">
        <v>117</v>
      </c>
      <c r="E2473" t="s">
        <v>21</v>
      </c>
      <c r="F2473">
        <v>102.13</v>
      </c>
      <c r="H2473" s="60"/>
    </row>
    <row r="2474" spans="1:8" x14ac:dyDescent="0.35">
      <c r="A2474" s="58">
        <v>43585</v>
      </c>
      <c r="B2474" t="s">
        <v>141</v>
      </c>
      <c r="C2474" t="s">
        <v>113</v>
      </c>
      <c r="D2474" t="s">
        <v>118</v>
      </c>
      <c r="E2474" t="s">
        <v>21</v>
      </c>
      <c r="F2474">
        <v>193.32</v>
      </c>
      <c r="H2474" s="60"/>
    </row>
    <row r="2475" spans="1:8" x14ac:dyDescent="0.35">
      <c r="A2475" s="58">
        <v>43585</v>
      </c>
      <c r="B2475" t="s">
        <v>141</v>
      </c>
      <c r="C2475" t="s">
        <v>113</v>
      </c>
      <c r="D2475" t="s">
        <v>119</v>
      </c>
      <c r="E2475" t="s">
        <v>21</v>
      </c>
      <c r="F2475">
        <v>247.24</v>
      </c>
      <c r="H2475" s="60"/>
    </row>
    <row r="2476" spans="1:8" x14ac:dyDescent="0.35">
      <c r="A2476" s="58">
        <v>43585</v>
      </c>
      <c r="B2476" t="s">
        <v>141</v>
      </c>
      <c r="C2476" t="s">
        <v>113</v>
      </c>
      <c r="D2476" t="s">
        <v>120</v>
      </c>
      <c r="E2476" t="s">
        <v>21</v>
      </c>
      <c r="F2476">
        <v>143.46</v>
      </c>
      <c r="H2476" s="60"/>
    </row>
    <row r="2477" spans="1:8" x14ac:dyDescent="0.35">
      <c r="A2477" s="58">
        <v>43585</v>
      </c>
      <c r="B2477" t="s">
        <v>141</v>
      </c>
      <c r="C2477" t="s">
        <v>113</v>
      </c>
      <c r="D2477" t="s">
        <v>121</v>
      </c>
      <c r="E2477" t="s">
        <v>21</v>
      </c>
      <c r="F2477">
        <v>95.36</v>
      </c>
      <c r="H2477" s="60"/>
    </row>
    <row r="2478" spans="1:8" x14ac:dyDescent="0.35">
      <c r="A2478" s="58">
        <v>43585</v>
      </c>
      <c r="B2478" t="s">
        <v>141</v>
      </c>
      <c r="C2478" t="s">
        <v>113</v>
      </c>
      <c r="D2478" t="s">
        <v>122</v>
      </c>
      <c r="E2478" t="s">
        <v>21</v>
      </c>
      <c r="F2478">
        <v>6.3</v>
      </c>
      <c r="H2478" s="60"/>
    </row>
    <row r="2479" spans="1:8" x14ac:dyDescent="0.35">
      <c r="A2479" s="58">
        <v>43585</v>
      </c>
      <c r="B2479" t="s">
        <v>141</v>
      </c>
      <c r="C2479" t="s">
        <v>114</v>
      </c>
      <c r="D2479" t="s">
        <v>106</v>
      </c>
      <c r="E2479" t="s">
        <v>21</v>
      </c>
      <c r="F2479">
        <v>263.64999999999998</v>
      </c>
      <c r="H2479" s="60"/>
    </row>
    <row r="2480" spans="1:8" x14ac:dyDescent="0.35">
      <c r="A2480" s="58">
        <v>43585</v>
      </c>
      <c r="B2480" t="s">
        <v>141</v>
      </c>
      <c r="C2480" t="s">
        <v>114</v>
      </c>
      <c r="D2480" t="s">
        <v>116</v>
      </c>
      <c r="E2480" t="s">
        <v>21</v>
      </c>
      <c r="F2480">
        <v>743.39</v>
      </c>
      <c r="H2480" s="60"/>
    </row>
    <row r="2481" spans="1:8" x14ac:dyDescent="0.35">
      <c r="A2481" s="58">
        <v>43585</v>
      </c>
      <c r="B2481" t="s">
        <v>141</v>
      </c>
      <c r="C2481" t="s">
        <v>114</v>
      </c>
      <c r="D2481" t="s">
        <v>117</v>
      </c>
      <c r="E2481" t="s">
        <v>21</v>
      </c>
      <c r="F2481">
        <v>708.9</v>
      </c>
      <c r="H2481" s="60"/>
    </row>
    <row r="2482" spans="1:8" x14ac:dyDescent="0.35">
      <c r="A2482" s="58">
        <v>43585</v>
      </c>
      <c r="B2482" t="s">
        <v>141</v>
      </c>
      <c r="C2482" t="s">
        <v>114</v>
      </c>
      <c r="D2482" t="s">
        <v>118</v>
      </c>
      <c r="E2482" t="s">
        <v>21</v>
      </c>
      <c r="F2482">
        <v>717.78</v>
      </c>
      <c r="H2482" s="60"/>
    </row>
    <row r="2483" spans="1:8" x14ac:dyDescent="0.35">
      <c r="A2483" s="58">
        <v>43585</v>
      </c>
      <c r="B2483" t="s">
        <v>141</v>
      </c>
      <c r="C2483" t="s">
        <v>114</v>
      </c>
      <c r="D2483" t="s">
        <v>119</v>
      </c>
      <c r="E2483" t="s">
        <v>21</v>
      </c>
      <c r="F2483">
        <v>924.35</v>
      </c>
      <c r="H2483" s="60"/>
    </row>
    <row r="2484" spans="1:8" x14ac:dyDescent="0.35">
      <c r="A2484" s="58">
        <v>43585</v>
      </c>
      <c r="B2484" t="s">
        <v>141</v>
      </c>
      <c r="C2484" t="s">
        <v>114</v>
      </c>
      <c r="D2484" t="s">
        <v>120</v>
      </c>
      <c r="E2484" t="s">
        <v>21</v>
      </c>
      <c r="F2484">
        <v>747.33</v>
      </c>
      <c r="H2484" s="60"/>
    </row>
    <row r="2485" spans="1:8" x14ac:dyDescent="0.35">
      <c r="A2485" s="58">
        <v>43585</v>
      </c>
      <c r="B2485" t="s">
        <v>141</v>
      </c>
      <c r="C2485" t="s">
        <v>114</v>
      </c>
      <c r="D2485" t="s">
        <v>121</v>
      </c>
      <c r="E2485" t="s">
        <v>21</v>
      </c>
      <c r="F2485">
        <v>475.9</v>
      </c>
      <c r="H2485" s="60"/>
    </row>
    <row r="2486" spans="1:8" x14ac:dyDescent="0.35">
      <c r="A2486" s="58">
        <v>43585</v>
      </c>
      <c r="B2486" t="s">
        <v>141</v>
      </c>
      <c r="C2486" t="s">
        <v>114</v>
      </c>
      <c r="D2486" t="s">
        <v>122</v>
      </c>
      <c r="E2486" t="s">
        <v>21</v>
      </c>
      <c r="F2486">
        <v>14.67</v>
      </c>
      <c r="H2486" s="60"/>
    </row>
    <row r="2487" spans="1:8" x14ac:dyDescent="0.35">
      <c r="A2487" s="58">
        <v>43585</v>
      </c>
      <c r="B2487" t="s">
        <v>141</v>
      </c>
      <c r="C2487" t="s">
        <v>115</v>
      </c>
      <c r="D2487" t="s">
        <v>106</v>
      </c>
      <c r="E2487" t="s">
        <v>21</v>
      </c>
      <c r="F2487">
        <v>1</v>
      </c>
      <c r="H2487" s="60"/>
    </row>
    <row r="2488" spans="1:8" x14ac:dyDescent="0.35">
      <c r="A2488" s="58">
        <v>43585</v>
      </c>
      <c r="B2488" t="s">
        <v>141</v>
      </c>
      <c r="C2488" t="s">
        <v>115</v>
      </c>
      <c r="D2488" t="s">
        <v>116</v>
      </c>
      <c r="E2488" t="s">
        <v>21</v>
      </c>
      <c r="F2488">
        <v>3</v>
      </c>
      <c r="H2488" s="60"/>
    </row>
    <row r="2489" spans="1:8" x14ac:dyDescent="0.35">
      <c r="A2489" s="58">
        <v>43585</v>
      </c>
      <c r="B2489" t="s">
        <v>141</v>
      </c>
      <c r="C2489" t="s">
        <v>115</v>
      </c>
      <c r="D2489" t="s">
        <v>118</v>
      </c>
      <c r="E2489" t="s">
        <v>21</v>
      </c>
      <c r="F2489">
        <v>9.32</v>
      </c>
      <c r="H2489" s="60"/>
    </row>
    <row r="2490" spans="1:8" x14ac:dyDescent="0.35">
      <c r="A2490" s="58">
        <v>43585</v>
      </c>
      <c r="B2490" t="s">
        <v>141</v>
      </c>
      <c r="C2490" t="s">
        <v>115</v>
      </c>
      <c r="D2490" t="s">
        <v>119</v>
      </c>
      <c r="E2490" t="s">
        <v>21</v>
      </c>
      <c r="F2490">
        <v>16</v>
      </c>
      <c r="H2490" s="60"/>
    </row>
    <row r="2491" spans="1:8" x14ac:dyDescent="0.35">
      <c r="A2491" s="58">
        <v>43585</v>
      </c>
      <c r="B2491" t="s">
        <v>141</v>
      </c>
      <c r="C2491" t="s">
        <v>115</v>
      </c>
      <c r="D2491" t="s">
        <v>120</v>
      </c>
      <c r="E2491" t="s">
        <v>21</v>
      </c>
      <c r="F2491">
        <v>0.43</v>
      </c>
      <c r="H2491" s="60"/>
    </row>
    <row r="2492" spans="1:8" x14ac:dyDescent="0.35">
      <c r="A2492" s="58">
        <v>43585</v>
      </c>
      <c r="B2492" t="s">
        <v>141</v>
      </c>
      <c r="C2492" t="s">
        <v>115</v>
      </c>
      <c r="D2492" t="s">
        <v>121</v>
      </c>
      <c r="E2492" t="s">
        <v>21</v>
      </c>
      <c r="F2492">
        <v>0.27</v>
      </c>
      <c r="H2492" s="60"/>
    </row>
    <row r="2493" spans="1:8" x14ac:dyDescent="0.35">
      <c r="A2493" s="58">
        <v>43616</v>
      </c>
      <c r="B2493" t="s">
        <v>141</v>
      </c>
      <c r="C2493" t="s">
        <v>107</v>
      </c>
      <c r="D2493" t="s">
        <v>106</v>
      </c>
      <c r="E2493" t="s">
        <v>21</v>
      </c>
      <c r="F2493">
        <v>191.42</v>
      </c>
      <c r="H2493" s="60"/>
    </row>
    <row r="2494" spans="1:8" x14ac:dyDescent="0.35">
      <c r="A2494" s="58">
        <v>43616</v>
      </c>
      <c r="B2494" t="s">
        <v>141</v>
      </c>
      <c r="C2494" t="s">
        <v>107</v>
      </c>
      <c r="D2494" t="s">
        <v>116</v>
      </c>
      <c r="E2494" t="s">
        <v>21</v>
      </c>
      <c r="F2494">
        <v>287.94</v>
      </c>
      <c r="H2494" s="60"/>
    </row>
    <row r="2495" spans="1:8" x14ac:dyDescent="0.35">
      <c r="A2495" s="58">
        <v>43616</v>
      </c>
      <c r="B2495" t="s">
        <v>141</v>
      </c>
      <c r="C2495" t="s">
        <v>107</v>
      </c>
      <c r="D2495" t="s">
        <v>117</v>
      </c>
      <c r="E2495" t="s">
        <v>21</v>
      </c>
      <c r="F2495">
        <v>433.46</v>
      </c>
      <c r="H2495" s="60"/>
    </row>
    <row r="2496" spans="1:8" x14ac:dyDescent="0.35">
      <c r="A2496" s="58">
        <v>43616</v>
      </c>
      <c r="B2496" t="s">
        <v>141</v>
      </c>
      <c r="C2496" t="s">
        <v>107</v>
      </c>
      <c r="D2496" t="s">
        <v>118</v>
      </c>
      <c r="E2496" t="s">
        <v>21</v>
      </c>
      <c r="F2496">
        <v>349.2</v>
      </c>
      <c r="H2496" s="60"/>
    </row>
    <row r="2497" spans="1:8" x14ac:dyDescent="0.35">
      <c r="A2497" s="58">
        <v>43616</v>
      </c>
      <c r="B2497" t="s">
        <v>141</v>
      </c>
      <c r="C2497" t="s">
        <v>107</v>
      </c>
      <c r="D2497" t="s">
        <v>119</v>
      </c>
      <c r="E2497" t="s">
        <v>21</v>
      </c>
      <c r="F2497">
        <v>401.31</v>
      </c>
      <c r="H2497" s="60"/>
    </row>
    <row r="2498" spans="1:8" x14ac:dyDescent="0.35">
      <c r="A2498" s="58">
        <v>43616</v>
      </c>
      <c r="B2498" t="s">
        <v>141</v>
      </c>
      <c r="C2498" t="s">
        <v>107</v>
      </c>
      <c r="D2498" t="s">
        <v>120</v>
      </c>
      <c r="E2498" t="s">
        <v>21</v>
      </c>
      <c r="F2498">
        <v>431.06</v>
      </c>
      <c r="H2498" s="60"/>
    </row>
    <row r="2499" spans="1:8" x14ac:dyDescent="0.35">
      <c r="A2499" s="58">
        <v>43616</v>
      </c>
      <c r="B2499" t="s">
        <v>141</v>
      </c>
      <c r="C2499" t="s">
        <v>107</v>
      </c>
      <c r="D2499" t="s">
        <v>121</v>
      </c>
      <c r="E2499" t="s">
        <v>21</v>
      </c>
      <c r="F2499">
        <v>258.39999999999998</v>
      </c>
      <c r="H2499" s="60"/>
    </row>
    <row r="2500" spans="1:8" x14ac:dyDescent="0.35">
      <c r="A2500" s="58">
        <v>43616</v>
      </c>
      <c r="B2500" t="s">
        <v>141</v>
      </c>
      <c r="C2500" t="s">
        <v>107</v>
      </c>
      <c r="D2500" t="s">
        <v>122</v>
      </c>
      <c r="E2500" t="s">
        <v>21</v>
      </c>
      <c r="F2500">
        <v>12.36</v>
      </c>
      <c r="H2500" s="60"/>
    </row>
    <row r="2501" spans="1:8" x14ac:dyDescent="0.35">
      <c r="A2501" s="58">
        <v>43616</v>
      </c>
      <c r="B2501" t="s">
        <v>141</v>
      </c>
      <c r="C2501" t="s">
        <v>108</v>
      </c>
      <c r="D2501" t="s">
        <v>106</v>
      </c>
      <c r="E2501" t="s">
        <v>21</v>
      </c>
      <c r="F2501">
        <v>75.39</v>
      </c>
      <c r="H2501" s="60"/>
    </row>
    <row r="2502" spans="1:8" x14ac:dyDescent="0.35">
      <c r="A2502" s="58">
        <v>43616</v>
      </c>
      <c r="B2502" t="s">
        <v>141</v>
      </c>
      <c r="C2502" t="s">
        <v>108</v>
      </c>
      <c r="D2502" t="s">
        <v>116</v>
      </c>
      <c r="E2502" t="s">
        <v>21</v>
      </c>
      <c r="F2502">
        <v>183.46</v>
      </c>
      <c r="H2502" s="60"/>
    </row>
    <row r="2503" spans="1:8" x14ac:dyDescent="0.35">
      <c r="A2503" s="58">
        <v>43616</v>
      </c>
      <c r="B2503" t="s">
        <v>141</v>
      </c>
      <c r="C2503" t="s">
        <v>108</v>
      </c>
      <c r="D2503" t="s">
        <v>117</v>
      </c>
      <c r="E2503" t="s">
        <v>21</v>
      </c>
      <c r="F2503">
        <v>177.64</v>
      </c>
      <c r="H2503" s="60"/>
    </row>
    <row r="2504" spans="1:8" x14ac:dyDescent="0.35">
      <c r="A2504" s="58">
        <v>43616</v>
      </c>
      <c r="B2504" t="s">
        <v>141</v>
      </c>
      <c r="C2504" t="s">
        <v>108</v>
      </c>
      <c r="D2504" t="s">
        <v>118</v>
      </c>
      <c r="E2504" t="s">
        <v>21</v>
      </c>
      <c r="F2504">
        <v>161.94</v>
      </c>
      <c r="H2504" s="60"/>
    </row>
    <row r="2505" spans="1:8" x14ac:dyDescent="0.35">
      <c r="A2505" s="58">
        <v>43616</v>
      </c>
      <c r="B2505" t="s">
        <v>141</v>
      </c>
      <c r="C2505" t="s">
        <v>108</v>
      </c>
      <c r="D2505" t="s">
        <v>119</v>
      </c>
      <c r="E2505" t="s">
        <v>21</v>
      </c>
      <c r="F2505">
        <v>142.33000000000001</v>
      </c>
      <c r="H2505" s="60"/>
    </row>
    <row r="2506" spans="1:8" x14ac:dyDescent="0.35">
      <c r="A2506" s="58">
        <v>43616</v>
      </c>
      <c r="B2506" t="s">
        <v>141</v>
      </c>
      <c r="C2506" t="s">
        <v>108</v>
      </c>
      <c r="D2506" t="s">
        <v>120</v>
      </c>
      <c r="E2506" t="s">
        <v>21</v>
      </c>
      <c r="F2506">
        <v>174.02</v>
      </c>
      <c r="H2506" s="60"/>
    </row>
    <row r="2507" spans="1:8" x14ac:dyDescent="0.35">
      <c r="A2507" s="58">
        <v>43616</v>
      </c>
      <c r="B2507" t="s">
        <v>141</v>
      </c>
      <c r="C2507" t="s">
        <v>108</v>
      </c>
      <c r="D2507" t="s">
        <v>121</v>
      </c>
      <c r="E2507" t="s">
        <v>21</v>
      </c>
      <c r="F2507">
        <v>103.4</v>
      </c>
      <c r="H2507" s="60"/>
    </row>
    <row r="2508" spans="1:8" x14ac:dyDescent="0.35">
      <c r="A2508" s="58">
        <v>43616</v>
      </c>
      <c r="B2508" t="s">
        <v>141</v>
      </c>
      <c r="C2508" t="s">
        <v>108</v>
      </c>
      <c r="D2508" t="s">
        <v>122</v>
      </c>
      <c r="E2508" t="s">
        <v>21</v>
      </c>
      <c r="F2508">
        <v>5</v>
      </c>
      <c r="H2508" s="60"/>
    </row>
    <row r="2509" spans="1:8" x14ac:dyDescent="0.35">
      <c r="A2509" s="58">
        <v>43616</v>
      </c>
      <c r="B2509" t="s">
        <v>141</v>
      </c>
      <c r="C2509" t="s">
        <v>109</v>
      </c>
      <c r="D2509" t="s">
        <v>106</v>
      </c>
      <c r="E2509" t="s">
        <v>21</v>
      </c>
      <c r="F2509">
        <v>374.32</v>
      </c>
      <c r="H2509" s="60"/>
    </row>
    <row r="2510" spans="1:8" x14ac:dyDescent="0.35">
      <c r="A2510" s="58">
        <v>43616</v>
      </c>
      <c r="B2510" t="s">
        <v>141</v>
      </c>
      <c r="C2510" t="s">
        <v>109</v>
      </c>
      <c r="D2510" t="s">
        <v>116</v>
      </c>
      <c r="E2510" t="s">
        <v>21</v>
      </c>
      <c r="F2510">
        <v>699.89</v>
      </c>
      <c r="H2510" s="60"/>
    </row>
    <row r="2511" spans="1:8" x14ac:dyDescent="0.35">
      <c r="A2511" s="58">
        <v>43616</v>
      </c>
      <c r="B2511" t="s">
        <v>141</v>
      </c>
      <c r="C2511" t="s">
        <v>109</v>
      </c>
      <c r="D2511" t="s">
        <v>117</v>
      </c>
      <c r="E2511" t="s">
        <v>21</v>
      </c>
      <c r="F2511">
        <v>674.69</v>
      </c>
      <c r="H2511" s="60"/>
    </row>
    <row r="2512" spans="1:8" x14ac:dyDescent="0.35">
      <c r="A2512" s="58">
        <v>43616</v>
      </c>
      <c r="B2512" t="s">
        <v>141</v>
      </c>
      <c r="C2512" t="s">
        <v>109</v>
      </c>
      <c r="D2512" t="s">
        <v>118</v>
      </c>
      <c r="E2512" t="s">
        <v>21</v>
      </c>
      <c r="F2512">
        <v>604.91999999999996</v>
      </c>
      <c r="H2512" s="60"/>
    </row>
    <row r="2513" spans="1:8" x14ac:dyDescent="0.35">
      <c r="A2513" s="58">
        <v>43616</v>
      </c>
      <c r="B2513" t="s">
        <v>141</v>
      </c>
      <c r="C2513" t="s">
        <v>109</v>
      </c>
      <c r="D2513" t="s">
        <v>119</v>
      </c>
      <c r="E2513" t="s">
        <v>21</v>
      </c>
      <c r="F2513">
        <v>673.3</v>
      </c>
      <c r="H2513" s="60"/>
    </row>
    <row r="2514" spans="1:8" x14ac:dyDescent="0.35">
      <c r="A2514" s="58">
        <v>43616</v>
      </c>
      <c r="B2514" t="s">
        <v>141</v>
      </c>
      <c r="C2514" t="s">
        <v>109</v>
      </c>
      <c r="D2514" t="s">
        <v>120</v>
      </c>
      <c r="E2514" t="s">
        <v>21</v>
      </c>
      <c r="F2514">
        <v>708.76</v>
      </c>
      <c r="H2514" s="60"/>
    </row>
    <row r="2515" spans="1:8" x14ac:dyDescent="0.35">
      <c r="A2515" s="58">
        <v>43616</v>
      </c>
      <c r="B2515" t="s">
        <v>141</v>
      </c>
      <c r="C2515" t="s">
        <v>109</v>
      </c>
      <c r="D2515" t="s">
        <v>121</v>
      </c>
      <c r="E2515" t="s">
        <v>21</v>
      </c>
      <c r="F2515">
        <v>437.58</v>
      </c>
      <c r="H2515" s="60"/>
    </row>
    <row r="2516" spans="1:8" x14ac:dyDescent="0.35">
      <c r="A2516" s="58">
        <v>43616</v>
      </c>
      <c r="B2516" t="s">
        <v>141</v>
      </c>
      <c r="C2516" t="s">
        <v>109</v>
      </c>
      <c r="D2516" t="s">
        <v>122</v>
      </c>
      <c r="E2516" t="s">
        <v>21</v>
      </c>
      <c r="F2516">
        <v>446.02</v>
      </c>
      <c r="H2516" s="60"/>
    </row>
    <row r="2517" spans="1:8" x14ac:dyDescent="0.35">
      <c r="A2517" s="58">
        <v>43616</v>
      </c>
      <c r="B2517" t="s">
        <v>141</v>
      </c>
      <c r="C2517" t="s">
        <v>110</v>
      </c>
      <c r="D2517" t="s">
        <v>106</v>
      </c>
      <c r="E2517" t="s">
        <v>21</v>
      </c>
      <c r="F2517">
        <v>75.849999999999994</v>
      </c>
      <c r="H2517" s="60"/>
    </row>
    <row r="2518" spans="1:8" x14ac:dyDescent="0.35">
      <c r="A2518" s="58">
        <v>43616</v>
      </c>
      <c r="B2518" t="s">
        <v>141</v>
      </c>
      <c r="C2518" t="s">
        <v>110</v>
      </c>
      <c r="D2518" t="s">
        <v>116</v>
      </c>
      <c r="E2518" t="s">
        <v>21</v>
      </c>
      <c r="F2518">
        <v>304.3</v>
      </c>
      <c r="H2518" s="60"/>
    </row>
    <row r="2519" spans="1:8" x14ac:dyDescent="0.35">
      <c r="A2519" s="58">
        <v>43616</v>
      </c>
      <c r="B2519" t="s">
        <v>141</v>
      </c>
      <c r="C2519" t="s">
        <v>110</v>
      </c>
      <c r="D2519" t="s">
        <v>117</v>
      </c>
      <c r="E2519" t="s">
        <v>21</v>
      </c>
      <c r="F2519">
        <v>268.85000000000002</v>
      </c>
      <c r="H2519" s="60"/>
    </row>
    <row r="2520" spans="1:8" x14ac:dyDescent="0.35">
      <c r="A2520" s="58">
        <v>43616</v>
      </c>
      <c r="B2520" t="s">
        <v>141</v>
      </c>
      <c r="C2520" t="s">
        <v>110</v>
      </c>
      <c r="D2520" t="s">
        <v>118</v>
      </c>
      <c r="E2520" t="s">
        <v>21</v>
      </c>
      <c r="F2520">
        <v>190.57</v>
      </c>
      <c r="H2520" s="60"/>
    </row>
    <row r="2521" spans="1:8" x14ac:dyDescent="0.35">
      <c r="A2521" s="58">
        <v>43616</v>
      </c>
      <c r="B2521" t="s">
        <v>141</v>
      </c>
      <c r="C2521" t="s">
        <v>110</v>
      </c>
      <c r="D2521" t="s">
        <v>119</v>
      </c>
      <c r="E2521" t="s">
        <v>21</v>
      </c>
      <c r="F2521">
        <v>175.27</v>
      </c>
      <c r="H2521" s="60"/>
    </row>
    <row r="2522" spans="1:8" x14ac:dyDescent="0.35">
      <c r="A2522" s="58">
        <v>43616</v>
      </c>
      <c r="B2522" t="s">
        <v>141</v>
      </c>
      <c r="C2522" t="s">
        <v>110</v>
      </c>
      <c r="D2522" t="s">
        <v>120</v>
      </c>
      <c r="E2522" t="s">
        <v>21</v>
      </c>
      <c r="F2522">
        <v>279.08999999999997</v>
      </c>
      <c r="H2522" s="60"/>
    </row>
    <row r="2523" spans="1:8" x14ac:dyDescent="0.35">
      <c r="A2523" s="58">
        <v>43616</v>
      </c>
      <c r="B2523" t="s">
        <v>141</v>
      </c>
      <c r="C2523" t="s">
        <v>110</v>
      </c>
      <c r="D2523" t="s">
        <v>121</v>
      </c>
      <c r="E2523" t="s">
        <v>21</v>
      </c>
      <c r="F2523">
        <v>142.80000000000001</v>
      </c>
      <c r="H2523" s="60"/>
    </row>
    <row r="2524" spans="1:8" x14ac:dyDescent="0.35">
      <c r="A2524" s="58">
        <v>43616</v>
      </c>
      <c r="B2524" t="s">
        <v>141</v>
      </c>
      <c r="C2524" t="s">
        <v>111</v>
      </c>
      <c r="D2524" t="s">
        <v>106</v>
      </c>
      <c r="E2524" t="s">
        <v>21</v>
      </c>
      <c r="F2524">
        <v>33.229999999999997</v>
      </c>
      <c r="H2524" s="60"/>
    </row>
    <row r="2525" spans="1:8" x14ac:dyDescent="0.35">
      <c r="A2525" s="58">
        <v>43616</v>
      </c>
      <c r="B2525" t="s">
        <v>141</v>
      </c>
      <c r="C2525" t="s">
        <v>111</v>
      </c>
      <c r="D2525" t="s">
        <v>116</v>
      </c>
      <c r="E2525" t="s">
        <v>21</v>
      </c>
      <c r="F2525">
        <v>15.2</v>
      </c>
      <c r="H2525" s="60"/>
    </row>
    <row r="2526" spans="1:8" x14ac:dyDescent="0.35">
      <c r="A2526" s="58">
        <v>43616</v>
      </c>
      <c r="B2526" t="s">
        <v>141</v>
      </c>
      <c r="C2526" t="s">
        <v>111</v>
      </c>
      <c r="D2526" t="s">
        <v>117</v>
      </c>
      <c r="E2526" t="s">
        <v>21</v>
      </c>
      <c r="F2526">
        <v>113.6</v>
      </c>
      <c r="H2526" s="60"/>
    </row>
    <row r="2527" spans="1:8" x14ac:dyDescent="0.35">
      <c r="A2527" s="58">
        <v>43616</v>
      </c>
      <c r="B2527" t="s">
        <v>141</v>
      </c>
      <c r="C2527" t="s">
        <v>111</v>
      </c>
      <c r="D2527" t="s">
        <v>118</v>
      </c>
      <c r="E2527" t="s">
        <v>21</v>
      </c>
      <c r="F2527">
        <v>70.900000000000006</v>
      </c>
      <c r="H2527" s="60"/>
    </row>
    <row r="2528" spans="1:8" x14ac:dyDescent="0.35">
      <c r="A2528" s="58">
        <v>43616</v>
      </c>
      <c r="B2528" t="s">
        <v>141</v>
      </c>
      <c r="C2528" t="s">
        <v>111</v>
      </c>
      <c r="D2528" t="s">
        <v>119</v>
      </c>
      <c r="E2528" t="s">
        <v>21</v>
      </c>
      <c r="F2528">
        <v>62.39</v>
      </c>
      <c r="H2528" s="60"/>
    </row>
    <row r="2529" spans="1:8" x14ac:dyDescent="0.35">
      <c r="A2529" s="58">
        <v>43616</v>
      </c>
      <c r="B2529" t="s">
        <v>141</v>
      </c>
      <c r="C2529" t="s">
        <v>111</v>
      </c>
      <c r="D2529" t="s">
        <v>120</v>
      </c>
      <c r="E2529" t="s">
        <v>21</v>
      </c>
      <c r="F2529">
        <v>70.34</v>
      </c>
      <c r="H2529" s="60"/>
    </row>
    <row r="2530" spans="1:8" x14ac:dyDescent="0.35">
      <c r="A2530" s="58">
        <v>43616</v>
      </c>
      <c r="B2530" t="s">
        <v>141</v>
      </c>
      <c r="C2530" t="s">
        <v>111</v>
      </c>
      <c r="D2530" t="s">
        <v>121</v>
      </c>
      <c r="E2530" t="s">
        <v>21</v>
      </c>
      <c r="F2530">
        <v>61.08</v>
      </c>
      <c r="H2530" s="60"/>
    </row>
    <row r="2531" spans="1:8" x14ac:dyDescent="0.35">
      <c r="A2531" s="58">
        <v>43616</v>
      </c>
      <c r="B2531" t="s">
        <v>141</v>
      </c>
      <c r="C2531" t="s">
        <v>111</v>
      </c>
      <c r="D2531" t="s">
        <v>122</v>
      </c>
      <c r="E2531" t="s">
        <v>21</v>
      </c>
      <c r="F2531">
        <v>0.67</v>
      </c>
      <c r="H2531" s="60"/>
    </row>
    <row r="2532" spans="1:8" x14ac:dyDescent="0.35">
      <c r="A2532" s="58">
        <v>43616</v>
      </c>
      <c r="B2532" t="s">
        <v>141</v>
      </c>
      <c r="C2532" t="s">
        <v>112</v>
      </c>
      <c r="D2532" t="s">
        <v>106</v>
      </c>
      <c r="E2532" t="s">
        <v>21</v>
      </c>
      <c r="F2532">
        <v>37.6</v>
      </c>
      <c r="H2532" s="60"/>
    </row>
    <row r="2533" spans="1:8" x14ac:dyDescent="0.35">
      <c r="A2533" s="58">
        <v>43616</v>
      </c>
      <c r="B2533" t="s">
        <v>141</v>
      </c>
      <c r="C2533" t="s">
        <v>112</v>
      </c>
      <c r="D2533" t="s">
        <v>116</v>
      </c>
      <c r="E2533" t="s">
        <v>21</v>
      </c>
      <c r="F2533">
        <v>57.4</v>
      </c>
      <c r="H2533" s="60"/>
    </row>
    <row r="2534" spans="1:8" x14ac:dyDescent="0.35">
      <c r="A2534" s="58">
        <v>43616</v>
      </c>
      <c r="B2534" t="s">
        <v>141</v>
      </c>
      <c r="C2534" t="s">
        <v>112</v>
      </c>
      <c r="D2534" t="s">
        <v>117</v>
      </c>
      <c r="E2534" t="s">
        <v>21</v>
      </c>
      <c r="F2534">
        <v>64.28</v>
      </c>
      <c r="H2534" s="60"/>
    </row>
    <row r="2535" spans="1:8" x14ac:dyDescent="0.35">
      <c r="A2535" s="58">
        <v>43616</v>
      </c>
      <c r="B2535" t="s">
        <v>141</v>
      </c>
      <c r="C2535" t="s">
        <v>112</v>
      </c>
      <c r="D2535" t="s">
        <v>118</v>
      </c>
      <c r="E2535" t="s">
        <v>21</v>
      </c>
      <c r="F2535">
        <v>52.1</v>
      </c>
      <c r="H2535" s="60"/>
    </row>
    <row r="2536" spans="1:8" x14ac:dyDescent="0.35">
      <c r="A2536" s="58">
        <v>43616</v>
      </c>
      <c r="B2536" t="s">
        <v>141</v>
      </c>
      <c r="C2536" t="s">
        <v>112</v>
      </c>
      <c r="D2536" t="s">
        <v>119</v>
      </c>
      <c r="E2536" t="s">
        <v>21</v>
      </c>
      <c r="F2536">
        <v>64.099999999999994</v>
      </c>
      <c r="H2536" s="60"/>
    </row>
    <row r="2537" spans="1:8" x14ac:dyDescent="0.35">
      <c r="A2537" s="58">
        <v>43616</v>
      </c>
      <c r="B2537" t="s">
        <v>141</v>
      </c>
      <c r="C2537" t="s">
        <v>112</v>
      </c>
      <c r="D2537" t="s">
        <v>120</v>
      </c>
      <c r="E2537" t="s">
        <v>21</v>
      </c>
      <c r="F2537">
        <v>29.1</v>
      </c>
      <c r="H2537" s="60"/>
    </row>
    <row r="2538" spans="1:8" x14ac:dyDescent="0.35">
      <c r="A2538" s="58">
        <v>43616</v>
      </c>
      <c r="B2538" t="s">
        <v>141</v>
      </c>
      <c r="C2538" t="s">
        <v>112</v>
      </c>
      <c r="D2538" t="s">
        <v>121</v>
      </c>
      <c r="E2538" t="s">
        <v>21</v>
      </c>
      <c r="F2538">
        <v>23.6</v>
      </c>
      <c r="H2538" s="60"/>
    </row>
    <row r="2539" spans="1:8" x14ac:dyDescent="0.35">
      <c r="A2539" s="58">
        <v>43616</v>
      </c>
      <c r="B2539" t="s">
        <v>141</v>
      </c>
      <c r="C2539" t="s">
        <v>112</v>
      </c>
      <c r="D2539" t="s">
        <v>122</v>
      </c>
      <c r="E2539" t="s">
        <v>21</v>
      </c>
      <c r="F2539">
        <v>9</v>
      </c>
      <c r="H2539" s="60"/>
    </row>
    <row r="2540" spans="1:8" x14ac:dyDescent="0.35">
      <c r="A2540" s="58">
        <v>43616</v>
      </c>
      <c r="B2540" t="s">
        <v>141</v>
      </c>
      <c r="C2540" t="s">
        <v>113</v>
      </c>
      <c r="D2540" t="s">
        <v>106</v>
      </c>
      <c r="E2540" t="s">
        <v>21</v>
      </c>
      <c r="F2540">
        <v>111</v>
      </c>
      <c r="H2540" s="60"/>
    </row>
    <row r="2541" spans="1:8" x14ac:dyDescent="0.35">
      <c r="A2541" s="58">
        <v>43616</v>
      </c>
      <c r="B2541" t="s">
        <v>141</v>
      </c>
      <c r="C2541" t="s">
        <v>113</v>
      </c>
      <c r="D2541" t="s">
        <v>116</v>
      </c>
      <c r="E2541" t="s">
        <v>21</v>
      </c>
      <c r="F2541">
        <v>312.8</v>
      </c>
      <c r="H2541" s="60"/>
    </row>
    <row r="2542" spans="1:8" x14ac:dyDescent="0.35">
      <c r="A2542" s="58">
        <v>43616</v>
      </c>
      <c r="B2542" t="s">
        <v>141</v>
      </c>
      <c r="C2542" t="s">
        <v>113</v>
      </c>
      <c r="D2542" t="s">
        <v>117</v>
      </c>
      <c r="E2542" t="s">
        <v>21</v>
      </c>
      <c r="F2542">
        <v>341.21</v>
      </c>
      <c r="H2542" s="60"/>
    </row>
    <row r="2543" spans="1:8" x14ac:dyDescent="0.35">
      <c r="A2543" s="58">
        <v>43616</v>
      </c>
      <c r="B2543" t="s">
        <v>141</v>
      </c>
      <c r="C2543" t="s">
        <v>113</v>
      </c>
      <c r="D2543" t="s">
        <v>118</v>
      </c>
      <c r="E2543" t="s">
        <v>21</v>
      </c>
      <c r="F2543">
        <v>283</v>
      </c>
      <c r="H2543" s="60"/>
    </row>
    <row r="2544" spans="1:8" x14ac:dyDescent="0.35">
      <c r="A2544" s="58">
        <v>43616</v>
      </c>
      <c r="B2544" t="s">
        <v>141</v>
      </c>
      <c r="C2544" t="s">
        <v>113</v>
      </c>
      <c r="D2544" t="s">
        <v>119</v>
      </c>
      <c r="E2544" t="s">
        <v>21</v>
      </c>
      <c r="F2544">
        <v>164.53</v>
      </c>
      <c r="H2544" s="60"/>
    </row>
    <row r="2545" spans="1:8" x14ac:dyDescent="0.35">
      <c r="A2545" s="58">
        <v>43616</v>
      </c>
      <c r="B2545" t="s">
        <v>141</v>
      </c>
      <c r="C2545" t="s">
        <v>113</v>
      </c>
      <c r="D2545" t="s">
        <v>120</v>
      </c>
      <c r="E2545" t="s">
        <v>21</v>
      </c>
      <c r="F2545">
        <v>274.89999999999998</v>
      </c>
      <c r="H2545" s="60"/>
    </row>
    <row r="2546" spans="1:8" x14ac:dyDescent="0.35">
      <c r="A2546" s="58">
        <v>43616</v>
      </c>
      <c r="B2546" t="s">
        <v>141</v>
      </c>
      <c r="C2546" t="s">
        <v>113</v>
      </c>
      <c r="D2546" t="s">
        <v>121</v>
      </c>
      <c r="E2546" t="s">
        <v>21</v>
      </c>
      <c r="F2546">
        <v>138.35</v>
      </c>
      <c r="H2546" s="60"/>
    </row>
    <row r="2547" spans="1:8" x14ac:dyDescent="0.35">
      <c r="A2547" s="58">
        <v>43616</v>
      </c>
      <c r="B2547" t="s">
        <v>141</v>
      </c>
      <c r="C2547" t="s">
        <v>113</v>
      </c>
      <c r="D2547" t="s">
        <v>122</v>
      </c>
      <c r="E2547" t="s">
        <v>21</v>
      </c>
      <c r="F2547">
        <v>13.6</v>
      </c>
      <c r="H2547" s="60"/>
    </row>
    <row r="2548" spans="1:8" x14ac:dyDescent="0.35">
      <c r="A2548" s="58">
        <v>43616</v>
      </c>
      <c r="B2548" t="s">
        <v>141</v>
      </c>
      <c r="C2548" t="s">
        <v>114</v>
      </c>
      <c r="D2548" t="s">
        <v>106</v>
      </c>
      <c r="E2548" t="s">
        <v>21</v>
      </c>
      <c r="F2548">
        <v>284.64</v>
      </c>
      <c r="H2548" s="60"/>
    </row>
    <row r="2549" spans="1:8" x14ac:dyDescent="0.35">
      <c r="A2549" s="58">
        <v>43616</v>
      </c>
      <c r="B2549" t="s">
        <v>141</v>
      </c>
      <c r="C2549" t="s">
        <v>114</v>
      </c>
      <c r="D2549" t="s">
        <v>116</v>
      </c>
      <c r="E2549" t="s">
        <v>21</v>
      </c>
      <c r="F2549">
        <v>828.78</v>
      </c>
      <c r="H2549" s="60"/>
    </row>
    <row r="2550" spans="1:8" x14ac:dyDescent="0.35">
      <c r="A2550" s="58">
        <v>43616</v>
      </c>
      <c r="B2550" t="s">
        <v>141</v>
      </c>
      <c r="C2550" t="s">
        <v>114</v>
      </c>
      <c r="D2550" t="s">
        <v>117</v>
      </c>
      <c r="E2550" t="s">
        <v>21</v>
      </c>
      <c r="F2550">
        <v>942.1</v>
      </c>
      <c r="H2550" s="60"/>
    </row>
    <row r="2551" spans="1:8" x14ac:dyDescent="0.35">
      <c r="A2551" s="58">
        <v>43616</v>
      </c>
      <c r="B2551" t="s">
        <v>141</v>
      </c>
      <c r="C2551" t="s">
        <v>114</v>
      </c>
      <c r="D2551" t="s">
        <v>118</v>
      </c>
      <c r="E2551" t="s">
        <v>21</v>
      </c>
      <c r="F2551">
        <v>761.45</v>
      </c>
      <c r="H2551" s="60"/>
    </row>
    <row r="2552" spans="1:8" x14ac:dyDescent="0.35">
      <c r="A2552" s="58">
        <v>43616</v>
      </c>
      <c r="B2552" t="s">
        <v>141</v>
      </c>
      <c r="C2552" t="s">
        <v>114</v>
      </c>
      <c r="D2552" t="s">
        <v>119</v>
      </c>
      <c r="E2552" t="s">
        <v>21</v>
      </c>
      <c r="F2552">
        <v>940.85</v>
      </c>
      <c r="H2552" s="60"/>
    </row>
    <row r="2553" spans="1:8" x14ac:dyDescent="0.35">
      <c r="A2553" s="58">
        <v>43616</v>
      </c>
      <c r="B2553" t="s">
        <v>141</v>
      </c>
      <c r="C2553" t="s">
        <v>114</v>
      </c>
      <c r="D2553" t="s">
        <v>120</v>
      </c>
      <c r="E2553" t="s">
        <v>21</v>
      </c>
      <c r="F2553">
        <v>918.88</v>
      </c>
      <c r="H2553" s="60"/>
    </row>
    <row r="2554" spans="1:8" x14ac:dyDescent="0.35">
      <c r="A2554" s="58">
        <v>43616</v>
      </c>
      <c r="B2554" t="s">
        <v>141</v>
      </c>
      <c r="C2554" t="s">
        <v>114</v>
      </c>
      <c r="D2554" t="s">
        <v>121</v>
      </c>
      <c r="E2554" t="s">
        <v>21</v>
      </c>
      <c r="F2554">
        <v>476.74</v>
      </c>
      <c r="H2554" s="60"/>
    </row>
    <row r="2555" spans="1:8" x14ac:dyDescent="0.35">
      <c r="A2555" s="58">
        <v>43616</v>
      </c>
      <c r="B2555" t="s">
        <v>141</v>
      </c>
      <c r="C2555" t="s">
        <v>114</v>
      </c>
      <c r="D2555" t="s">
        <v>122</v>
      </c>
      <c r="E2555" t="s">
        <v>21</v>
      </c>
      <c r="F2555">
        <v>25</v>
      </c>
      <c r="H2555" s="60"/>
    </row>
    <row r="2556" spans="1:8" x14ac:dyDescent="0.35">
      <c r="A2556" s="58">
        <v>43616</v>
      </c>
      <c r="B2556" t="s">
        <v>141</v>
      </c>
      <c r="C2556" t="s">
        <v>115</v>
      </c>
      <c r="D2556" t="s">
        <v>116</v>
      </c>
      <c r="E2556" t="s">
        <v>21</v>
      </c>
      <c r="F2556">
        <v>26.91</v>
      </c>
      <c r="H2556" s="60"/>
    </row>
    <row r="2557" spans="1:8" x14ac:dyDescent="0.35">
      <c r="A2557" s="58">
        <v>43616</v>
      </c>
      <c r="B2557" t="s">
        <v>141</v>
      </c>
      <c r="C2557" t="s">
        <v>115</v>
      </c>
      <c r="D2557" t="s">
        <v>117</v>
      </c>
      <c r="E2557" t="s">
        <v>21</v>
      </c>
      <c r="F2557">
        <v>16</v>
      </c>
      <c r="H2557" s="60"/>
    </row>
    <row r="2558" spans="1:8" x14ac:dyDescent="0.35">
      <c r="A2558" s="58">
        <v>43616</v>
      </c>
      <c r="B2558" t="s">
        <v>141</v>
      </c>
      <c r="C2558" t="s">
        <v>115</v>
      </c>
      <c r="D2558" t="s">
        <v>118</v>
      </c>
      <c r="E2558" t="s">
        <v>21</v>
      </c>
      <c r="F2558">
        <v>1</v>
      </c>
      <c r="H2558" s="60"/>
    </row>
    <row r="2559" spans="1:8" x14ac:dyDescent="0.35">
      <c r="A2559" s="58">
        <v>43616</v>
      </c>
      <c r="B2559" t="s">
        <v>141</v>
      </c>
      <c r="C2559" t="s">
        <v>115</v>
      </c>
      <c r="D2559" t="s">
        <v>119</v>
      </c>
      <c r="E2559" t="s">
        <v>21</v>
      </c>
      <c r="F2559">
        <v>6</v>
      </c>
      <c r="H2559" s="60"/>
    </row>
    <row r="2560" spans="1:8" x14ac:dyDescent="0.35">
      <c r="A2560" s="58">
        <v>43616</v>
      </c>
      <c r="B2560" t="s">
        <v>141</v>
      </c>
      <c r="C2560" t="s">
        <v>115</v>
      </c>
      <c r="D2560" t="s">
        <v>120</v>
      </c>
      <c r="E2560" t="s">
        <v>21</v>
      </c>
      <c r="F2560">
        <v>11</v>
      </c>
      <c r="H2560" s="60"/>
    </row>
    <row r="2561" spans="1:8" x14ac:dyDescent="0.35">
      <c r="A2561" s="58">
        <v>43616</v>
      </c>
      <c r="B2561" t="s">
        <v>141</v>
      </c>
      <c r="C2561" t="s">
        <v>115</v>
      </c>
      <c r="D2561" t="s">
        <v>121</v>
      </c>
      <c r="E2561" t="s">
        <v>21</v>
      </c>
      <c r="F2561">
        <v>6</v>
      </c>
      <c r="H2561" s="60"/>
    </row>
    <row r="2562" spans="1:8" x14ac:dyDescent="0.35">
      <c r="A2562" s="58">
        <v>43646</v>
      </c>
      <c r="B2562" t="s">
        <v>141</v>
      </c>
      <c r="C2562" t="s">
        <v>107</v>
      </c>
      <c r="D2562" t="s">
        <v>106</v>
      </c>
      <c r="E2562" t="s">
        <v>21</v>
      </c>
      <c r="F2562">
        <v>204.67</v>
      </c>
      <c r="H2562" s="60"/>
    </row>
    <row r="2563" spans="1:8" x14ac:dyDescent="0.35">
      <c r="A2563" s="58">
        <v>43646</v>
      </c>
      <c r="B2563" t="s">
        <v>141</v>
      </c>
      <c r="C2563" t="s">
        <v>107</v>
      </c>
      <c r="D2563" t="s">
        <v>116</v>
      </c>
      <c r="E2563" t="s">
        <v>21</v>
      </c>
      <c r="F2563">
        <v>282.76</v>
      </c>
      <c r="H2563" s="60"/>
    </row>
    <row r="2564" spans="1:8" x14ac:dyDescent="0.35">
      <c r="A2564" s="58">
        <v>43646</v>
      </c>
      <c r="B2564" t="s">
        <v>141</v>
      </c>
      <c r="C2564" t="s">
        <v>107</v>
      </c>
      <c r="D2564" t="s">
        <v>117</v>
      </c>
      <c r="E2564" t="s">
        <v>21</v>
      </c>
      <c r="F2564">
        <v>305.93</v>
      </c>
      <c r="H2564" s="60"/>
    </row>
    <row r="2565" spans="1:8" x14ac:dyDescent="0.35">
      <c r="A2565" s="58">
        <v>43646</v>
      </c>
      <c r="B2565" t="s">
        <v>141</v>
      </c>
      <c r="C2565" t="s">
        <v>107</v>
      </c>
      <c r="D2565" t="s">
        <v>118</v>
      </c>
      <c r="E2565" t="s">
        <v>21</v>
      </c>
      <c r="F2565">
        <v>400.66</v>
      </c>
      <c r="H2565" s="60"/>
    </row>
    <row r="2566" spans="1:8" x14ac:dyDescent="0.35">
      <c r="A2566" s="58">
        <v>43646</v>
      </c>
      <c r="B2566" t="s">
        <v>141</v>
      </c>
      <c r="C2566" t="s">
        <v>107</v>
      </c>
      <c r="D2566" t="s">
        <v>119</v>
      </c>
      <c r="E2566" t="s">
        <v>21</v>
      </c>
      <c r="F2566">
        <v>387.48</v>
      </c>
      <c r="H2566" s="60"/>
    </row>
    <row r="2567" spans="1:8" x14ac:dyDescent="0.35">
      <c r="A2567" s="58">
        <v>43646</v>
      </c>
      <c r="B2567" t="s">
        <v>141</v>
      </c>
      <c r="C2567" t="s">
        <v>107</v>
      </c>
      <c r="D2567" t="s">
        <v>120</v>
      </c>
      <c r="E2567" t="s">
        <v>21</v>
      </c>
      <c r="F2567">
        <v>459.37</v>
      </c>
      <c r="H2567" s="60"/>
    </row>
    <row r="2568" spans="1:8" x14ac:dyDescent="0.35">
      <c r="A2568" s="58">
        <v>43646</v>
      </c>
      <c r="B2568" t="s">
        <v>141</v>
      </c>
      <c r="C2568" t="s">
        <v>107</v>
      </c>
      <c r="D2568" t="s">
        <v>121</v>
      </c>
      <c r="E2568" t="s">
        <v>21</v>
      </c>
      <c r="F2568">
        <v>247.39</v>
      </c>
      <c r="H2568" s="60"/>
    </row>
    <row r="2569" spans="1:8" x14ac:dyDescent="0.35">
      <c r="A2569" s="58">
        <v>43646</v>
      </c>
      <c r="B2569" t="s">
        <v>141</v>
      </c>
      <c r="C2569" t="s">
        <v>107</v>
      </c>
      <c r="D2569" t="s">
        <v>122</v>
      </c>
      <c r="E2569" t="s">
        <v>21</v>
      </c>
      <c r="F2569">
        <v>26.25</v>
      </c>
      <c r="H2569" s="60"/>
    </row>
    <row r="2570" spans="1:8" x14ac:dyDescent="0.35">
      <c r="A2570" s="58">
        <v>43646</v>
      </c>
      <c r="B2570" t="s">
        <v>141</v>
      </c>
      <c r="C2570" t="s">
        <v>108</v>
      </c>
      <c r="D2570" t="s">
        <v>106</v>
      </c>
      <c r="E2570" t="s">
        <v>21</v>
      </c>
      <c r="F2570">
        <v>76.239999999999995</v>
      </c>
      <c r="H2570" s="60"/>
    </row>
    <row r="2571" spans="1:8" x14ac:dyDescent="0.35">
      <c r="A2571" s="58">
        <v>43646</v>
      </c>
      <c r="B2571" t="s">
        <v>141</v>
      </c>
      <c r="C2571" t="s">
        <v>108</v>
      </c>
      <c r="D2571" t="s">
        <v>116</v>
      </c>
      <c r="E2571" t="s">
        <v>21</v>
      </c>
      <c r="F2571">
        <v>227.28</v>
      </c>
      <c r="H2571" s="60"/>
    </row>
    <row r="2572" spans="1:8" x14ac:dyDescent="0.35">
      <c r="A2572" s="58">
        <v>43646</v>
      </c>
      <c r="B2572" t="s">
        <v>141</v>
      </c>
      <c r="C2572" t="s">
        <v>108</v>
      </c>
      <c r="D2572" t="s">
        <v>117</v>
      </c>
      <c r="E2572" t="s">
        <v>21</v>
      </c>
      <c r="F2572">
        <v>120.89</v>
      </c>
      <c r="H2572" s="60"/>
    </row>
    <row r="2573" spans="1:8" x14ac:dyDescent="0.35">
      <c r="A2573" s="58">
        <v>43646</v>
      </c>
      <c r="B2573" t="s">
        <v>141</v>
      </c>
      <c r="C2573" t="s">
        <v>108</v>
      </c>
      <c r="D2573" t="s">
        <v>118</v>
      </c>
      <c r="E2573" t="s">
        <v>21</v>
      </c>
      <c r="F2573">
        <v>174.28</v>
      </c>
      <c r="H2573" s="60"/>
    </row>
    <row r="2574" spans="1:8" x14ac:dyDescent="0.35">
      <c r="A2574" s="58">
        <v>43646</v>
      </c>
      <c r="B2574" t="s">
        <v>141</v>
      </c>
      <c r="C2574" t="s">
        <v>108</v>
      </c>
      <c r="D2574" t="s">
        <v>119</v>
      </c>
      <c r="E2574" t="s">
        <v>21</v>
      </c>
      <c r="F2574">
        <v>144.47</v>
      </c>
      <c r="H2574" s="60"/>
    </row>
    <row r="2575" spans="1:8" x14ac:dyDescent="0.35">
      <c r="A2575" s="58">
        <v>43646</v>
      </c>
      <c r="B2575" t="s">
        <v>141</v>
      </c>
      <c r="C2575" t="s">
        <v>108</v>
      </c>
      <c r="D2575" t="s">
        <v>120</v>
      </c>
      <c r="E2575" t="s">
        <v>21</v>
      </c>
      <c r="F2575">
        <v>128.74</v>
      </c>
      <c r="H2575" s="60"/>
    </row>
    <row r="2576" spans="1:8" x14ac:dyDescent="0.35">
      <c r="A2576" s="58">
        <v>43646</v>
      </c>
      <c r="B2576" t="s">
        <v>141</v>
      </c>
      <c r="C2576" t="s">
        <v>108</v>
      </c>
      <c r="D2576" t="s">
        <v>121</v>
      </c>
      <c r="E2576" t="s">
        <v>21</v>
      </c>
      <c r="F2576">
        <v>98.95</v>
      </c>
      <c r="H2576" s="60"/>
    </row>
    <row r="2577" spans="1:8" x14ac:dyDescent="0.35">
      <c r="A2577" s="58">
        <v>43646</v>
      </c>
      <c r="B2577" t="s">
        <v>141</v>
      </c>
      <c r="C2577" t="s">
        <v>108</v>
      </c>
      <c r="D2577" t="s">
        <v>122</v>
      </c>
      <c r="E2577" t="s">
        <v>21</v>
      </c>
      <c r="F2577">
        <v>6.14</v>
      </c>
      <c r="H2577" s="60"/>
    </row>
    <row r="2578" spans="1:8" x14ac:dyDescent="0.35">
      <c r="A2578" s="58">
        <v>43646</v>
      </c>
      <c r="B2578" t="s">
        <v>141</v>
      </c>
      <c r="C2578" t="s">
        <v>109</v>
      </c>
      <c r="D2578" t="s">
        <v>106</v>
      </c>
      <c r="E2578" t="s">
        <v>21</v>
      </c>
      <c r="F2578">
        <v>301.08999999999997</v>
      </c>
      <c r="H2578" s="60"/>
    </row>
    <row r="2579" spans="1:8" x14ac:dyDescent="0.35">
      <c r="A2579" s="58">
        <v>43646</v>
      </c>
      <c r="B2579" t="s">
        <v>141</v>
      </c>
      <c r="C2579" t="s">
        <v>109</v>
      </c>
      <c r="D2579" t="s">
        <v>116</v>
      </c>
      <c r="E2579" t="s">
        <v>21</v>
      </c>
      <c r="F2579">
        <v>704.05</v>
      </c>
      <c r="H2579" s="60"/>
    </row>
    <row r="2580" spans="1:8" x14ac:dyDescent="0.35">
      <c r="A2580" s="58">
        <v>43646</v>
      </c>
      <c r="B2580" t="s">
        <v>141</v>
      </c>
      <c r="C2580" t="s">
        <v>109</v>
      </c>
      <c r="D2580" t="s">
        <v>117</v>
      </c>
      <c r="E2580" t="s">
        <v>21</v>
      </c>
      <c r="F2580">
        <v>567.16</v>
      </c>
      <c r="H2580" s="60"/>
    </row>
    <row r="2581" spans="1:8" x14ac:dyDescent="0.35">
      <c r="A2581" s="58">
        <v>43646</v>
      </c>
      <c r="B2581" t="s">
        <v>141</v>
      </c>
      <c r="C2581" t="s">
        <v>109</v>
      </c>
      <c r="D2581" t="s">
        <v>118</v>
      </c>
      <c r="E2581" t="s">
        <v>21</v>
      </c>
      <c r="F2581">
        <v>577.03</v>
      </c>
      <c r="H2581" s="60"/>
    </row>
    <row r="2582" spans="1:8" x14ac:dyDescent="0.35">
      <c r="A2582" s="58">
        <v>43646</v>
      </c>
      <c r="B2582" t="s">
        <v>141</v>
      </c>
      <c r="C2582" t="s">
        <v>109</v>
      </c>
      <c r="D2582" t="s">
        <v>119</v>
      </c>
      <c r="E2582" t="s">
        <v>21</v>
      </c>
      <c r="F2582">
        <v>653.07000000000005</v>
      </c>
      <c r="H2582" s="60"/>
    </row>
    <row r="2583" spans="1:8" x14ac:dyDescent="0.35">
      <c r="A2583" s="58">
        <v>43646</v>
      </c>
      <c r="B2583" t="s">
        <v>141</v>
      </c>
      <c r="C2583" t="s">
        <v>109</v>
      </c>
      <c r="D2583" t="s">
        <v>120</v>
      </c>
      <c r="E2583" t="s">
        <v>21</v>
      </c>
      <c r="F2583">
        <v>674.92</v>
      </c>
      <c r="H2583" s="60"/>
    </row>
    <row r="2584" spans="1:8" x14ac:dyDescent="0.35">
      <c r="A2584" s="58">
        <v>43646</v>
      </c>
      <c r="B2584" t="s">
        <v>141</v>
      </c>
      <c r="C2584" t="s">
        <v>109</v>
      </c>
      <c r="D2584" t="s">
        <v>121</v>
      </c>
      <c r="E2584" t="s">
        <v>21</v>
      </c>
      <c r="F2584">
        <v>372.06</v>
      </c>
      <c r="H2584" s="60"/>
    </row>
    <row r="2585" spans="1:8" x14ac:dyDescent="0.35">
      <c r="A2585" s="58">
        <v>43646</v>
      </c>
      <c r="B2585" t="s">
        <v>141</v>
      </c>
      <c r="C2585" t="s">
        <v>109</v>
      </c>
      <c r="D2585" t="s">
        <v>122</v>
      </c>
      <c r="E2585" t="s">
        <v>21</v>
      </c>
      <c r="F2585">
        <v>371.9</v>
      </c>
      <c r="H2585" s="60"/>
    </row>
    <row r="2586" spans="1:8" x14ac:dyDescent="0.35">
      <c r="A2586" s="58">
        <v>43646</v>
      </c>
      <c r="B2586" t="s">
        <v>141</v>
      </c>
      <c r="C2586" t="s">
        <v>110</v>
      </c>
      <c r="D2586" t="s">
        <v>106</v>
      </c>
      <c r="E2586" t="s">
        <v>21</v>
      </c>
      <c r="F2586">
        <v>96.02</v>
      </c>
      <c r="H2586" s="60"/>
    </row>
    <row r="2587" spans="1:8" x14ac:dyDescent="0.35">
      <c r="A2587" s="58">
        <v>43646</v>
      </c>
      <c r="B2587" t="s">
        <v>141</v>
      </c>
      <c r="C2587" t="s">
        <v>110</v>
      </c>
      <c r="D2587" t="s">
        <v>116</v>
      </c>
      <c r="E2587" t="s">
        <v>21</v>
      </c>
      <c r="F2587">
        <v>262.76</v>
      </c>
      <c r="H2587" s="60"/>
    </row>
    <row r="2588" spans="1:8" x14ac:dyDescent="0.35">
      <c r="A2588" s="58">
        <v>43646</v>
      </c>
      <c r="B2588" t="s">
        <v>141</v>
      </c>
      <c r="C2588" t="s">
        <v>110</v>
      </c>
      <c r="D2588" t="s">
        <v>117</v>
      </c>
      <c r="E2588" t="s">
        <v>21</v>
      </c>
      <c r="F2588">
        <v>209.56</v>
      </c>
      <c r="H2588" s="60"/>
    </row>
    <row r="2589" spans="1:8" x14ac:dyDescent="0.35">
      <c r="A2589" s="58">
        <v>43646</v>
      </c>
      <c r="B2589" t="s">
        <v>141</v>
      </c>
      <c r="C2589" t="s">
        <v>110</v>
      </c>
      <c r="D2589" t="s">
        <v>118</v>
      </c>
      <c r="E2589" t="s">
        <v>21</v>
      </c>
      <c r="F2589">
        <v>224.1</v>
      </c>
      <c r="H2589" s="60"/>
    </row>
    <row r="2590" spans="1:8" x14ac:dyDescent="0.35">
      <c r="A2590" s="58">
        <v>43646</v>
      </c>
      <c r="B2590" t="s">
        <v>141</v>
      </c>
      <c r="C2590" t="s">
        <v>110</v>
      </c>
      <c r="D2590" t="s">
        <v>119</v>
      </c>
      <c r="E2590" t="s">
        <v>21</v>
      </c>
      <c r="F2590">
        <v>177.9</v>
      </c>
      <c r="H2590" s="60"/>
    </row>
    <row r="2591" spans="1:8" x14ac:dyDescent="0.35">
      <c r="A2591" s="58">
        <v>43646</v>
      </c>
      <c r="B2591" t="s">
        <v>141</v>
      </c>
      <c r="C2591" t="s">
        <v>110</v>
      </c>
      <c r="D2591" t="s">
        <v>120</v>
      </c>
      <c r="E2591" t="s">
        <v>21</v>
      </c>
      <c r="F2591">
        <v>275.04000000000002</v>
      </c>
      <c r="H2591" s="60"/>
    </row>
    <row r="2592" spans="1:8" x14ac:dyDescent="0.35">
      <c r="A2592" s="58">
        <v>43646</v>
      </c>
      <c r="B2592" t="s">
        <v>141</v>
      </c>
      <c r="C2592" t="s">
        <v>110</v>
      </c>
      <c r="D2592" t="s">
        <v>121</v>
      </c>
      <c r="E2592" t="s">
        <v>21</v>
      </c>
      <c r="F2592">
        <v>94.46</v>
      </c>
      <c r="H2592" s="60"/>
    </row>
    <row r="2593" spans="1:8" x14ac:dyDescent="0.35">
      <c r="A2593" s="58">
        <v>43646</v>
      </c>
      <c r="B2593" t="s">
        <v>141</v>
      </c>
      <c r="C2593" t="s">
        <v>111</v>
      </c>
      <c r="D2593" t="s">
        <v>106</v>
      </c>
      <c r="E2593" t="s">
        <v>21</v>
      </c>
      <c r="F2593">
        <v>41.82</v>
      </c>
      <c r="H2593" s="60"/>
    </row>
    <row r="2594" spans="1:8" x14ac:dyDescent="0.35">
      <c r="A2594" s="58">
        <v>43646</v>
      </c>
      <c r="B2594" t="s">
        <v>141</v>
      </c>
      <c r="C2594" t="s">
        <v>111</v>
      </c>
      <c r="D2594" t="s">
        <v>116</v>
      </c>
      <c r="E2594" t="s">
        <v>21</v>
      </c>
      <c r="F2594">
        <v>23</v>
      </c>
      <c r="H2594" s="60"/>
    </row>
    <row r="2595" spans="1:8" x14ac:dyDescent="0.35">
      <c r="A2595" s="58">
        <v>43646</v>
      </c>
      <c r="B2595" t="s">
        <v>141</v>
      </c>
      <c r="C2595" t="s">
        <v>111</v>
      </c>
      <c r="D2595" t="s">
        <v>117</v>
      </c>
      <c r="E2595" t="s">
        <v>21</v>
      </c>
      <c r="F2595">
        <v>80.7</v>
      </c>
      <c r="H2595" s="60"/>
    </row>
    <row r="2596" spans="1:8" x14ac:dyDescent="0.35">
      <c r="A2596" s="58">
        <v>43646</v>
      </c>
      <c r="B2596" t="s">
        <v>141</v>
      </c>
      <c r="C2596" t="s">
        <v>111</v>
      </c>
      <c r="D2596" t="s">
        <v>118</v>
      </c>
      <c r="E2596" t="s">
        <v>21</v>
      </c>
      <c r="F2596">
        <v>73.45</v>
      </c>
      <c r="H2596" s="60"/>
    </row>
    <row r="2597" spans="1:8" x14ac:dyDescent="0.35">
      <c r="A2597" s="58">
        <v>43646</v>
      </c>
      <c r="B2597" t="s">
        <v>141</v>
      </c>
      <c r="C2597" t="s">
        <v>111</v>
      </c>
      <c r="D2597" t="s">
        <v>119</v>
      </c>
      <c r="E2597" t="s">
        <v>21</v>
      </c>
      <c r="F2597">
        <v>68.349999999999994</v>
      </c>
      <c r="H2597" s="60"/>
    </row>
    <row r="2598" spans="1:8" x14ac:dyDescent="0.35">
      <c r="A2598" s="58">
        <v>43646</v>
      </c>
      <c r="B2598" t="s">
        <v>141</v>
      </c>
      <c r="C2598" t="s">
        <v>111</v>
      </c>
      <c r="D2598" t="s">
        <v>120</v>
      </c>
      <c r="E2598" t="s">
        <v>21</v>
      </c>
      <c r="F2598">
        <v>66.95</v>
      </c>
      <c r="H2598" s="60"/>
    </row>
    <row r="2599" spans="1:8" x14ac:dyDescent="0.35">
      <c r="A2599" s="58">
        <v>43646</v>
      </c>
      <c r="B2599" t="s">
        <v>141</v>
      </c>
      <c r="C2599" t="s">
        <v>111</v>
      </c>
      <c r="D2599" t="s">
        <v>121</v>
      </c>
      <c r="E2599" t="s">
        <v>21</v>
      </c>
      <c r="F2599">
        <v>47.67</v>
      </c>
      <c r="H2599" s="60"/>
    </row>
    <row r="2600" spans="1:8" x14ac:dyDescent="0.35">
      <c r="A2600" s="58">
        <v>43646</v>
      </c>
      <c r="B2600" t="s">
        <v>141</v>
      </c>
      <c r="C2600" t="s">
        <v>112</v>
      </c>
      <c r="D2600" t="s">
        <v>106</v>
      </c>
      <c r="E2600" t="s">
        <v>21</v>
      </c>
      <c r="F2600">
        <v>46.45</v>
      </c>
      <c r="H2600" s="60"/>
    </row>
    <row r="2601" spans="1:8" x14ac:dyDescent="0.35">
      <c r="A2601" s="58">
        <v>43646</v>
      </c>
      <c r="B2601" t="s">
        <v>141</v>
      </c>
      <c r="C2601" t="s">
        <v>112</v>
      </c>
      <c r="D2601" t="s">
        <v>116</v>
      </c>
      <c r="E2601" t="s">
        <v>21</v>
      </c>
      <c r="F2601">
        <v>67</v>
      </c>
      <c r="H2601" s="60"/>
    </row>
    <row r="2602" spans="1:8" x14ac:dyDescent="0.35">
      <c r="A2602" s="58">
        <v>43646</v>
      </c>
      <c r="B2602" t="s">
        <v>141</v>
      </c>
      <c r="C2602" t="s">
        <v>112</v>
      </c>
      <c r="D2602" t="s">
        <v>117</v>
      </c>
      <c r="E2602" t="s">
        <v>21</v>
      </c>
      <c r="F2602">
        <v>59.11</v>
      </c>
      <c r="H2602" s="60"/>
    </row>
    <row r="2603" spans="1:8" x14ac:dyDescent="0.35">
      <c r="A2603" s="58">
        <v>43646</v>
      </c>
      <c r="B2603" t="s">
        <v>141</v>
      </c>
      <c r="C2603" t="s">
        <v>112</v>
      </c>
      <c r="D2603" t="s">
        <v>118</v>
      </c>
      <c r="E2603" t="s">
        <v>21</v>
      </c>
      <c r="F2603">
        <v>54.1</v>
      </c>
      <c r="H2603" s="60"/>
    </row>
    <row r="2604" spans="1:8" x14ac:dyDescent="0.35">
      <c r="A2604" s="58">
        <v>43646</v>
      </c>
      <c r="B2604" t="s">
        <v>141</v>
      </c>
      <c r="C2604" t="s">
        <v>112</v>
      </c>
      <c r="D2604" t="s">
        <v>119</v>
      </c>
      <c r="E2604" t="s">
        <v>21</v>
      </c>
      <c r="F2604">
        <v>43.35</v>
      </c>
      <c r="H2604" s="60"/>
    </row>
    <row r="2605" spans="1:8" x14ac:dyDescent="0.35">
      <c r="A2605" s="58">
        <v>43646</v>
      </c>
      <c r="B2605" t="s">
        <v>141</v>
      </c>
      <c r="C2605" t="s">
        <v>112</v>
      </c>
      <c r="D2605" t="s">
        <v>120</v>
      </c>
      <c r="E2605" t="s">
        <v>21</v>
      </c>
      <c r="F2605">
        <v>37.1</v>
      </c>
      <c r="H2605" s="60"/>
    </row>
    <row r="2606" spans="1:8" x14ac:dyDescent="0.35">
      <c r="A2606" s="58">
        <v>43646</v>
      </c>
      <c r="B2606" t="s">
        <v>141</v>
      </c>
      <c r="C2606" t="s">
        <v>112</v>
      </c>
      <c r="D2606" t="s">
        <v>121</v>
      </c>
      <c r="E2606" t="s">
        <v>21</v>
      </c>
      <c r="F2606">
        <v>22.7</v>
      </c>
      <c r="H2606" s="60"/>
    </row>
    <row r="2607" spans="1:8" x14ac:dyDescent="0.35">
      <c r="A2607" s="58">
        <v>43646</v>
      </c>
      <c r="B2607" t="s">
        <v>141</v>
      </c>
      <c r="C2607" t="s">
        <v>112</v>
      </c>
      <c r="D2607" t="s">
        <v>122</v>
      </c>
      <c r="E2607" t="s">
        <v>21</v>
      </c>
      <c r="F2607">
        <v>7</v>
      </c>
      <c r="H2607" s="60"/>
    </row>
    <row r="2608" spans="1:8" x14ac:dyDescent="0.35">
      <c r="A2608" s="58">
        <v>43646</v>
      </c>
      <c r="B2608" t="s">
        <v>141</v>
      </c>
      <c r="C2608" t="s">
        <v>113</v>
      </c>
      <c r="D2608" t="s">
        <v>106</v>
      </c>
      <c r="E2608" t="s">
        <v>21</v>
      </c>
      <c r="F2608">
        <v>72</v>
      </c>
      <c r="H2608" s="60"/>
    </row>
    <row r="2609" spans="1:8" x14ac:dyDescent="0.35">
      <c r="A2609" s="58">
        <v>43646</v>
      </c>
      <c r="B2609" t="s">
        <v>141</v>
      </c>
      <c r="C2609" t="s">
        <v>113</v>
      </c>
      <c r="D2609" t="s">
        <v>116</v>
      </c>
      <c r="E2609" t="s">
        <v>21</v>
      </c>
      <c r="F2609">
        <v>298.89999999999998</v>
      </c>
      <c r="H2609" s="60"/>
    </row>
    <row r="2610" spans="1:8" x14ac:dyDescent="0.35">
      <c r="A2610" s="58">
        <v>43646</v>
      </c>
      <c r="B2610" t="s">
        <v>141</v>
      </c>
      <c r="C2610" t="s">
        <v>113</v>
      </c>
      <c r="D2610" t="s">
        <v>117</v>
      </c>
      <c r="E2610" t="s">
        <v>21</v>
      </c>
      <c r="F2610">
        <v>156.72999999999999</v>
      </c>
      <c r="H2610" s="60"/>
    </row>
    <row r="2611" spans="1:8" x14ac:dyDescent="0.35">
      <c r="A2611" s="58">
        <v>43646</v>
      </c>
      <c r="B2611" t="s">
        <v>141</v>
      </c>
      <c r="C2611" t="s">
        <v>113</v>
      </c>
      <c r="D2611" t="s">
        <v>118</v>
      </c>
      <c r="E2611" t="s">
        <v>21</v>
      </c>
      <c r="F2611">
        <v>177.06</v>
      </c>
      <c r="H2611" s="60"/>
    </row>
    <row r="2612" spans="1:8" x14ac:dyDescent="0.35">
      <c r="A2612" s="58">
        <v>43646</v>
      </c>
      <c r="B2612" t="s">
        <v>141</v>
      </c>
      <c r="C2612" t="s">
        <v>113</v>
      </c>
      <c r="D2612" t="s">
        <v>119</v>
      </c>
      <c r="E2612" t="s">
        <v>21</v>
      </c>
      <c r="F2612">
        <v>213.99</v>
      </c>
      <c r="H2612" s="60"/>
    </row>
    <row r="2613" spans="1:8" x14ac:dyDescent="0.35">
      <c r="A2613" s="58">
        <v>43646</v>
      </c>
      <c r="B2613" t="s">
        <v>141</v>
      </c>
      <c r="C2613" t="s">
        <v>113</v>
      </c>
      <c r="D2613" t="s">
        <v>120</v>
      </c>
      <c r="E2613" t="s">
        <v>21</v>
      </c>
      <c r="F2613">
        <v>172</v>
      </c>
      <c r="H2613" s="60"/>
    </row>
    <row r="2614" spans="1:8" x14ac:dyDescent="0.35">
      <c r="A2614" s="58">
        <v>43646</v>
      </c>
      <c r="B2614" t="s">
        <v>141</v>
      </c>
      <c r="C2614" t="s">
        <v>113</v>
      </c>
      <c r="D2614" t="s">
        <v>121</v>
      </c>
      <c r="E2614" t="s">
        <v>21</v>
      </c>
      <c r="F2614">
        <v>91.1</v>
      </c>
      <c r="H2614" s="60"/>
    </row>
    <row r="2615" spans="1:8" x14ac:dyDescent="0.35">
      <c r="A2615" s="58">
        <v>43646</v>
      </c>
      <c r="B2615" t="s">
        <v>141</v>
      </c>
      <c r="C2615" t="s">
        <v>113</v>
      </c>
      <c r="D2615" t="s">
        <v>122</v>
      </c>
      <c r="E2615" t="s">
        <v>21</v>
      </c>
      <c r="F2615">
        <v>7.4</v>
      </c>
      <c r="H2615" s="60"/>
    </row>
    <row r="2616" spans="1:8" x14ac:dyDescent="0.35">
      <c r="A2616" s="58">
        <v>43646</v>
      </c>
      <c r="B2616" t="s">
        <v>141</v>
      </c>
      <c r="C2616" t="s">
        <v>114</v>
      </c>
      <c r="D2616" t="s">
        <v>106</v>
      </c>
      <c r="E2616" t="s">
        <v>21</v>
      </c>
      <c r="F2616">
        <v>351.06</v>
      </c>
      <c r="H2616" s="60"/>
    </row>
    <row r="2617" spans="1:8" x14ac:dyDescent="0.35">
      <c r="A2617" s="58">
        <v>43646</v>
      </c>
      <c r="B2617" t="s">
        <v>141</v>
      </c>
      <c r="C2617" t="s">
        <v>114</v>
      </c>
      <c r="D2617" t="s">
        <v>116</v>
      </c>
      <c r="E2617" t="s">
        <v>21</v>
      </c>
      <c r="F2617">
        <v>682.03</v>
      </c>
      <c r="H2617" s="60"/>
    </row>
    <row r="2618" spans="1:8" x14ac:dyDescent="0.35">
      <c r="A2618" s="58">
        <v>43646</v>
      </c>
      <c r="B2618" t="s">
        <v>141</v>
      </c>
      <c r="C2618" t="s">
        <v>114</v>
      </c>
      <c r="D2618" t="s">
        <v>117</v>
      </c>
      <c r="E2618" t="s">
        <v>21</v>
      </c>
      <c r="F2618">
        <v>751.5</v>
      </c>
      <c r="H2618" s="60"/>
    </row>
    <row r="2619" spans="1:8" x14ac:dyDescent="0.35">
      <c r="A2619" s="58">
        <v>43646</v>
      </c>
      <c r="B2619" t="s">
        <v>141</v>
      </c>
      <c r="C2619" t="s">
        <v>114</v>
      </c>
      <c r="D2619" t="s">
        <v>118</v>
      </c>
      <c r="E2619" t="s">
        <v>21</v>
      </c>
      <c r="F2619">
        <v>791.14</v>
      </c>
      <c r="H2619" s="60"/>
    </row>
    <row r="2620" spans="1:8" x14ac:dyDescent="0.35">
      <c r="A2620" s="58">
        <v>43646</v>
      </c>
      <c r="B2620" t="s">
        <v>141</v>
      </c>
      <c r="C2620" t="s">
        <v>114</v>
      </c>
      <c r="D2620" t="s">
        <v>119</v>
      </c>
      <c r="E2620" t="s">
        <v>21</v>
      </c>
      <c r="F2620">
        <v>821</v>
      </c>
      <c r="H2620" s="60"/>
    </row>
    <row r="2621" spans="1:8" x14ac:dyDescent="0.35">
      <c r="A2621" s="58">
        <v>43646</v>
      </c>
      <c r="B2621" t="s">
        <v>141</v>
      </c>
      <c r="C2621" t="s">
        <v>114</v>
      </c>
      <c r="D2621" t="s">
        <v>120</v>
      </c>
      <c r="E2621" t="s">
        <v>21</v>
      </c>
      <c r="F2621">
        <v>872.38</v>
      </c>
      <c r="H2621" s="60"/>
    </row>
    <row r="2622" spans="1:8" x14ac:dyDescent="0.35">
      <c r="A2622" s="58">
        <v>43646</v>
      </c>
      <c r="B2622" t="s">
        <v>141</v>
      </c>
      <c r="C2622" t="s">
        <v>114</v>
      </c>
      <c r="D2622" t="s">
        <v>121</v>
      </c>
      <c r="E2622" t="s">
        <v>21</v>
      </c>
      <c r="F2622">
        <v>474.28</v>
      </c>
      <c r="H2622" s="60"/>
    </row>
    <row r="2623" spans="1:8" x14ac:dyDescent="0.35">
      <c r="A2623" s="58">
        <v>43646</v>
      </c>
      <c r="B2623" t="s">
        <v>141</v>
      </c>
      <c r="C2623" t="s">
        <v>114</v>
      </c>
      <c r="D2623" t="s">
        <v>122</v>
      </c>
      <c r="E2623" t="s">
        <v>21</v>
      </c>
      <c r="F2623">
        <v>14.35</v>
      </c>
      <c r="H2623" s="60"/>
    </row>
    <row r="2624" spans="1:8" x14ac:dyDescent="0.35">
      <c r="A2624" s="58">
        <v>43646</v>
      </c>
      <c r="B2624" t="s">
        <v>141</v>
      </c>
      <c r="C2624" t="s">
        <v>115</v>
      </c>
      <c r="D2624" t="s">
        <v>106</v>
      </c>
      <c r="E2624" t="s">
        <v>21</v>
      </c>
      <c r="F2624">
        <v>1</v>
      </c>
      <c r="H2624" s="60"/>
    </row>
    <row r="2625" spans="1:8" x14ac:dyDescent="0.35">
      <c r="A2625" s="58">
        <v>43646</v>
      </c>
      <c r="B2625" t="s">
        <v>141</v>
      </c>
      <c r="C2625" t="s">
        <v>115</v>
      </c>
      <c r="D2625" t="s">
        <v>116</v>
      </c>
      <c r="E2625" t="s">
        <v>21</v>
      </c>
      <c r="F2625">
        <v>16</v>
      </c>
      <c r="H2625" s="60"/>
    </row>
    <row r="2626" spans="1:8" x14ac:dyDescent="0.35">
      <c r="A2626" s="58">
        <v>43646</v>
      </c>
      <c r="B2626" t="s">
        <v>141</v>
      </c>
      <c r="C2626" t="s">
        <v>115</v>
      </c>
      <c r="D2626" t="s">
        <v>117</v>
      </c>
      <c r="E2626" t="s">
        <v>21</v>
      </c>
      <c r="F2626">
        <v>19.54</v>
      </c>
      <c r="H2626" s="60"/>
    </row>
    <row r="2627" spans="1:8" x14ac:dyDescent="0.35">
      <c r="A2627" s="58">
        <v>43646</v>
      </c>
      <c r="B2627" t="s">
        <v>141</v>
      </c>
      <c r="C2627" t="s">
        <v>115</v>
      </c>
      <c r="D2627" t="s">
        <v>118</v>
      </c>
      <c r="E2627" t="s">
        <v>21</v>
      </c>
      <c r="F2627">
        <v>5.27</v>
      </c>
      <c r="H2627" s="60"/>
    </row>
    <row r="2628" spans="1:8" x14ac:dyDescent="0.35">
      <c r="A2628" s="58">
        <v>43646</v>
      </c>
      <c r="B2628" t="s">
        <v>141</v>
      </c>
      <c r="C2628" t="s">
        <v>115</v>
      </c>
      <c r="D2628" t="s">
        <v>119</v>
      </c>
      <c r="E2628" t="s">
        <v>21</v>
      </c>
      <c r="F2628">
        <v>20.64</v>
      </c>
      <c r="H2628" s="60"/>
    </row>
    <row r="2629" spans="1:8" x14ac:dyDescent="0.35">
      <c r="A2629" s="58">
        <v>43646</v>
      </c>
      <c r="B2629" t="s">
        <v>141</v>
      </c>
      <c r="C2629" t="s">
        <v>115</v>
      </c>
      <c r="D2629" t="s">
        <v>120</v>
      </c>
      <c r="E2629" t="s">
        <v>21</v>
      </c>
      <c r="F2629">
        <v>2.27</v>
      </c>
      <c r="H2629" s="60"/>
    </row>
    <row r="2630" spans="1:8" x14ac:dyDescent="0.35">
      <c r="A2630" s="58">
        <v>43677</v>
      </c>
      <c r="B2630" t="s">
        <v>142</v>
      </c>
      <c r="C2630" t="s">
        <v>107</v>
      </c>
      <c r="D2630" t="s">
        <v>106</v>
      </c>
      <c r="E2630" t="s">
        <v>21</v>
      </c>
      <c r="F2630">
        <v>199.34</v>
      </c>
      <c r="H2630" s="60"/>
    </row>
    <row r="2631" spans="1:8" x14ac:dyDescent="0.35">
      <c r="A2631" s="58">
        <v>43677</v>
      </c>
      <c r="B2631" t="s">
        <v>142</v>
      </c>
      <c r="C2631" t="s">
        <v>107</v>
      </c>
      <c r="D2631" t="s">
        <v>116</v>
      </c>
      <c r="E2631" t="s">
        <v>21</v>
      </c>
      <c r="F2631">
        <v>408.49</v>
      </c>
      <c r="H2631" s="60"/>
    </row>
    <row r="2632" spans="1:8" x14ac:dyDescent="0.35">
      <c r="A2632" s="58">
        <v>43677</v>
      </c>
      <c r="B2632" t="s">
        <v>142</v>
      </c>
      <c r="C2632" t="s">
        <v>107</v>
      </c>
      <c r="D2632" t="s">
        <v>117</v>
      </c>
      <c r="E2632" t="s">
        <v>21</v>
      </c>
      <c r="F2632">
        <v>568.23</v>
      </c>
      <c r="H2632" s="60"/>
    </row>
    <row r="2633" spans="1:8" x14ac:dyDescent="0.35">
      <c r="A2633" s="58">
        <v>43677</v>
      </c>
      <c r="B2633" t="s">
        <v>142</v>
      </c>
      <c r="C2633" t="s">
        <v>107</v>
      </c>
      <c r="D2633" t="s">
        <v>118</v>
      </c>
      <c r="E2633" t="s">
        <v>21</v>
      </c>
      <c r="F2633">
        <v>363.09</v>
      </c>
      <c r="H2633" s="60"/>
    </row>
    <row r="2634" spans="1:8" x14ac:dyDescent="0.35">
      <c r="A2634" s="58">
        <v>43677</v>
      </c>
      <c r="B2634" t="s">
        <v>142</v>
      </c>
      <c r="C2634" t="s">
        <v>107</v>
      </c>
      <c r="D2634" t="s">
        <v>119</v>
      </c>
      <c r="E2634" t="s">
        <v>21</v>
      </c>
      <c r="F2634">
        <v>416.75</v>
      </c>
      <c r="H2634" s="60"/>
    </row>
    <row r="2635" spans="1:8" x14ac:dyDescent="0.35">
      <c r="A2635" s="58">
        <v>43677</v>
      </c>
      <c r="B2635" t="s">
        <v>142</v>
      </c>
      <c r="C2635" t="s">
        <v>107</v>
      </c>
      <c r="D2635" t="s">
        <v>120</v>
      </c>
      <c r="E2635" t="s">
        <v>21</v>
      </c>
      <c r="F2635">
        <v>518.16999999999996</v>
      </c>
      <c r="H2635" s="60"/>
    </row>
    <row r="2636" spans="1:8" x14ac:dyDescent="0.35">
      <c r="A2636" s="58">
        <v>43677</v>
      </c>
      <c r="B2636" t="s">
        <v>142</v>
      </c>
      <c r="C2636" t="s">
        <v>107</v>
      </c>
      <c r="D2636" t="s">
        <v>121</v>
      </c>
      <c r="E2636" t="s">
        <v>21</v>
      </c>
      <c r="F2636">
        <v>276.38</v>
      </c>
      <c r="H2636" s="60"/>
    </row>
    <row r="2637" spans="1:8" x14ac:dyDescent="0.35">
      <c r="A2637" s="58">
        <v>43677</v>
      </c>
      <c r="B2637" t="s">
        <v>142</v>
      </c>
      <c r="C2637" t="s">
        <v>107</v>
      </c>
      <c r="D2637" t="s">
        <v>122</v>
      </c>
      <c r="E2637" t="s">
        <v>21</v>
      </c>
      <c r="F2637">
        <v>21.96</v>
      </c>
      <c r="H2637" s="60"/>
    </row>
    <row r="2638" spans="1:8" x14ac:dyDescent="0.35">
      <c r="A2638" s="58">
        <v>43677</v>
      </c>
      <c r="B2638" t="s">
        <v>142</v>
      </c>
      <c r="C2638" t="s">
        <v>108</v>
      </c>
      <c r="D2638" t="s">
        <v>106</v>
      </c>
      <c r="E2638" t="s">
        <v>21</v>
      </c>
      <c r="F2638">
        <v>83</v>
      </c>
      <c r="H2638" s="60"/>
    </row>
    <row r="2639" spans="1:8" x14ac:dyDescent="0.35">
      <c r="A2639" s="58">
        <v>43677</v>
      </c>
      <c r="B2639" t="s">
        <v>142</v>
      </c>
      <c r="C2639" t="s">
        <v>108</v>
      </c>
      <c r="D2639" t="s">
        <v>116</v>
      </c>
      <c r="E2639" t="s">
        <v>21</v>
      </c>
      <c r="F2639">
        <v>286.06</v>
      </c>
      <c r="H2639" s="60"/>
    </row>
    <row r="2640" spans="1:8" x14ac:dyDescent="0.35">
      <c r="A2640" s="58">
        <v>43677</v>
      </c>
      <c r="B2640" t="s">
        <v>142</v>
      </c>
      <c r="C2640" t="s">
        <v>108</v>
      </c>
      <c r="D2640" t="s">
        <v>117</v>
      </c>
      <c r="E2640" t="s">
        <v>21</v>
      </c>
      <c r="F2640">
        <v>171.71</v>
      </c>
      <c r="H2640" s="60"/>
    </row>
    <row r="2641" spans="1:8" x14ac:dyDescent="0.35">
      <c r="A2641" s="58">
        <v>43677</v>
      </c>
      <c r="B2641" t="s">
        <v>142</v>
      </c>
      <c r="C2641" t="s">
        <v>108</v>
      </c>
      <c r="D2641" t="s">
        <v>118</v>
      </c>
      <c r="E2641" t="s">
        <v>21</v>
      </c>
      <c r="F2641">
        <v>175.5</v>
      </c>
      <c r="H2641" s="60"/>
    </row>
    <row r="2642" spans="1:8" x14ac:dyDescent="0.35">
      <c r="A2642" s="58">
        <v>43677</v>
      </c>
      <c r="B2642" t="s">
        <v>142</v>
      </c>
      <c r="C2642" t="s">
        <v>108</v>
      </c>
      <c r="D2642" t="s">
        <v>119</v>
      </c>
      <c r="E2642" t="s">
        <v>21</v>
      </c>
      <c r="F2642">
        <v>168.28</v>
      </c>
      <c r="H2642" s="60"/>
    </row>
    <row r="2643" spans="1:8" x14ac:dyDescent="0.35">
      <c r="A2643" s="58">
        <v>43677</v>
      </c>
      <c r="B2643" t="s">
        <v>142</v>
      </c>
      <c r="C2643" t="s">
        <v>108</v>
      </c>
      <c r="D2643" t="s">
        <v>120</v>
      </c>
      <c r="E2643" t="s">
        <v>21</v>
      </c>
      <c r="F2643">
        <v>171.54</v>
      </c>
      <c r="H2643" s="60"/>
    </row>
    <row r="2644" spans="1:8" x14ac:dyDescent="0.35">
      <c r="A2644" s="58">
        <v>43677</v>
      </c>
      <c r="B2644" t="s">
        <v>142</v>
      </c>
      <c r="C2644" t="s">
        <v>108</v>
      </c>
      <c r="D2644" t="s">
        <v>121</v>
      </c>
      <c r="E2644" t="s">
        <v>21</v>
      </c>
      <c r="F2644">
        <v>108.55</v>
      </c>
      <c r="H2644" s="60"/>
    </row>
    <row r="2645" spans="1:8" x14ac:dyDescent="0.35">
      <c r="A2645" s="58">
        <v>43677</v>
      </c>
      <c r="B2645" t="s">
        <v>142</v>
      </c>
      <c r="C2645" t="s">
        <v>108</v>
      </c>
      <c r="D2645" t="s">
        <v>122</v>
      </c>
      <c r="E2645" t="s">
        <v>21</v>
      </c>
      <c r="F2645">
        <v>0.65</v>
      </c>
      <c r="H2645" s="60"/>
    </row>
    <row r="2646" spans="1:8" x14ac:dyDescent="0.35">
      <c r="A2646" s="58">
        <v>43677</v>
      </c>
      <c r="B2646" t="s">
        <v>142</v>
      </c>
      <c r="C2646" t="s">
        <v>109</v>
      </c>
      <c r="D2646" t="s">
        <v>106</v>
      </c>
      <c r="E2646" t="s">
        <v>21</v>
      </c>
      <c r="F2646">
        <v>406.3</v>
      </c>
      <c r="H2646" s="60"/>
    </row>
    <row r="2647" spans="1:8" x14ac:dyDescent="0.35">
      <c r="A2647" s="58">
        <v>43677</v>
      </c>
      <c r="B2647" t="s">
        <v>142</v>
      </c>
      <c r="C2647" t="s">
        <v>109</v>
      </c>
      <c r="D2647" t="s">
        <v>116</v>
      </c>
      <c r="E2647" t="s">
        <v>21</v>
      </c>
      <c r="F2647">
        <v>806.89</v>
      </c>
      <c r="H2647" s="60"/>
    </row>
    <row r="2648" spans="1:8" x14ac:dyDescent="0.35">
      <c r="A2648" s="58">
        <v>43677</v>
      </c>
      <c r="B2648" t="s">
        <v>142</v>
      </c>
      <c r="C2648" t="s">
        <v>109</v>
      </c>
      <c r="D2648" t="s">
        <v>117</v>
      </c>
      <c r="E2648" t="s">
        <v>21</v>
      </c>
      <c r="F2648">
        <v>660.27</v>
      </c>
      <c r="H2648" s="60"/>
    </row>
    <row r="2649" spans="1:8" x14ac:dyDescent="0.35">
      <c r="A2649" s="58">
        <v>43677</v>
      </c>
      <c r="B2649" t="s">
        <v>142</v>
      </c>
      <c r="C2649" t="s">
        <v>109</v>
      </c>
      <c r="D2649" t="s">
        <v>118</v>
      </c>
      <c r="E2649" t="s">
        <v>21</v>
      </c>
      <c r="F2649">
        <v>694.04</v>
      </c>
      <c r="H2649" s="60"/>
    </row>
    <row r="2650" spans="1:8" x14ac:dyDescent="0.35">
      <c r="A2650" s="58">
        <v>43677</v>
      </c>
      <c r="B2650" t="s">
        <v>142</v>
      </c>
      <c r="C2650" t="s">
        <v>109</v>
      </c>
      <c r="D2650" t="s">
        <v>119</v>
      </c>
      <c r="E2650" t="s">
        <v>21</v>
      </c>
      <c r="F2650">
        <v>786.16</v>
      </c>
      <c r="H2650" s="60"/>
    </row>
    <row r="2651" spans="1:8" x14ac:dyDescent="0.35">
      <c r="A2651" s="58">
        <v>43677</v>
      </c>
      <c r="B2651" t="s">
        <v>142</v>
      </c>
      <c r="C2651" t="s">
        <v>109</v>
      </c>
      <c r="D2651" t="s">
        <v>120</v>
      </c>
      <c r="E2651" t="s">
        <v>21</v>
      </c>
      <c r="F2651">
        <v>645.63</v>
      </c>
      <c r="H2651" s="60"/>
    </row>
    <row r="2652" spans="1:8" x14ac:dyDescent="0.35">
      <c r="A2652" s="58">
        <v>43677</v>
      </c>
      <c r="B2652" t="s">
        <v>142</v>
      </c>
      <c r="C2652" t="s">
        <v>109</v>
      </c>
      <c r="D2652" t="s">
        <v>121</v>
      </c>
      <c r="E2652" t="s">
        <v>21</v>
      </c>
      <c r="F2652">
        <v>430.95</v>
      </c>
      <c r="H2652" s="60"/>
    </row>
    <row r="2653" spans="1:8" x14ac:dyDescent="0.35">
      <c r="A2653" s="58">
        <v>43677</v>
      </c>
      <c r="B2653" t="s">
        <v>142</v>
      </c>
      <c r="C2653" t="s">
        <v>109</v>
      </c>
      <c r="D2653" t="s">
        <v>122</v>
      </c>
      <c r="E2653" t="s">
        <v>21</v>
      </c>
      <c r="F2653">
        <v>424.57</v>
      </c>
      <c r="H2653" s="60"/>
    </row>
    <row r="2654" spans="1:8" x14ac:dyDescent="0.35">
      <c r="A2654" s="58">
        <v>43677</v>
      </c>
      <c r="B2654" t="s">
        <v>142</v>
      </c>
      <c r="C2654" t="s">
        <v>110</v>
      </c>
      <c r="D2654" t="s">
        <v>106</v>
      </c>
      <c r="E2654" t="s">
        <v>21</v>
      </c>
      <c r="F2654">
        <v>77.42</v>
      </c>
      <c r="H2654" s="60"/>
    </row>
    <row r="2655" spans="1:8" x14ac:dyDescent="0.35">
      <c r="A2655" s="58">
        <v>43677</v>
      </c>
      <c r="B2655" t="s">
        <v>142</v>
      </c>
      <c r="C2655" t="s">
        <v>110</v>
      </c>
      <c r="D2655" t="s">
        <v>116</v>
      </c>
      <c r="E2655" t="s">
        <v>21</v>
      </c>
      <c r="F2655">
        <v>321.99</v>
      </c>
      <c r="H2655" s="60"/>
    </row>
    <row r="2656" spans="1:8" x14ac:dyDescent="0.35">
      <c r="A2656" s="58">
        <v>43677</v>
      </c>
      <c r="B2656" t="s">
        <v>142</v>
      </c>
      <c r="C2656" t="s">
        <v>110</v>
      </c>
      <c r="D2656" t="s">
        <v>117</v>
      </c>
      <c r="E2656" t="s">
        <v>21</v>
      </c>
      <c r="F2656">
        <v>316.02</v>
      </c>
      <c r="H2656" s="60"/>
    </row>
    <row r="2657" spans="1:8" x14ac:dyDescent="0.35">
      <c r="A2657" s="58">
        <v>43677</v>
      </c>
      <c r="B2657" t="s">
        <v>142</v>
      </c>
      <c r="C2657" t="s">
        <v>110</v>
      </c>
      <c r="D2657" t="s">
        <v>118</v>
      </c>
      <c r="E2657" t="s">
        <v>21</v>
      </c>
      <c r="F2657">
        <v>249.67</v>
      </c>
      <c r="H2657" s="60"/>
    </row>
    <row r="2658" spans="1:8" x14ac:dyDescent="0.35">
      <c r="A2658" s="58">
        <v>43677</v>
      </c>
      <c r="B2658" t="s">
        <v>142</v>
      </c>
      <c r="C2658" t="s">
        <v>110</v>
      </c>
      <c r="D2658" t="s">
        <v>119</v>
      </c>
      <c r="E2658" t="s">
        <v>21</v>
      </c>
      <c r="F2658">
        <v>214.18</v>
      </c>
      <c r="H2658" s="60"/>
    </row>
    <row r="2659" spans="1:8" x14ac:dyDescent="0.35">
      <c r="A2659" s="58">
        <v>43677</v>
      </c>
      <c r="B2659" t="s">
        <v>142</v>
      </c>
      <c r="C2659" t="s">
        <v>110</v>
      </c>
      <c r="D2659" t="s">
        <v>120</v>
      </c>
      <c r="E2659" t="s">
        <v>21</v>
      </c>
      <c r="F2659">
        <v>289.76</v>
      </c>
      <c r="H2659" s="60"/>
    </row>
    <row r="2660" spans="1:8" x14ac:dyDescent="0.35">
      <c r="A2660" s="58">
        <v>43677</v>
      </c>
      <c r="B2660" t="s">
        <v>142</v>
      </c>
      <c r="C2660" t="s">
        <v>110</v>
      </c>
      <c r="D2660" t="s">
        <v>121</v>
      </c>
      <c r="E2660" t="s">
        <v>21</v>
      </c>
      <c r="F2660">
        <v>160.31</v>
      </c>
      <c r="H2660" s="60"/>
    </row>
    <row r="2661" spans="1:8" x14ac:dyDescent="0.35">
      <c r="A2661" s="58">
        <v>43677</v>
      </c>
      <c r="B2661" t="s">
        <v>142</v>
      </c>
      <c r="C2661" t="s">
        <v>111</v>
      </c>
      <c r="D2661" t="s">
        <v>106</v>
      </c>
      <c r="E2661" t="s">
        <v>21</v>
      </c>
      <c r="F2661">
        <v>22.35</v>
      </c>
      <c r="H2661" s="60"/>
    </row>
    <row r="2662" spans="1:8" x14ac:dyDescent="0.35">
      <c r="A2662" s="58">
        <v>43677</v>
      </c>
      <c r="B2662" t="s">
        <v>142</v>
      </c>
      <c r="C2662" t="s">
        <v>111</v>
      </c>
      <c r="D2662" t="s">
        <v>116</v>
      </c>
      <c r="E2662" t="s">
        <v>21</v>
      </c>
      <c r="F2662">
        <v>27.1</v>
      </c>
      <c r="H2662" s="60"/>
    </row>
    <row r="2663" spans="1:8" x14ac:dyDescent="0.35">
      <c r="A2663" s="58">
        <v>43677</v>
      </c>
      <c r="B2663" t="s">
        <v>142</v>
      </c>
      <c r="C2663" t="s">
        <v>111</v>
      </c>
      <c r="D2663" t="s">
        <v>117</v>
      </c>
      <c r="E2663" t="s">
        <v>21</v>
      </c>
      <c r="F2663">
        <v>105.62</v>
      </c>
      <c r="H2663" s="60"/>
    </row>
    <row r="2664" spans="1:8" x14ac:dyDescent="0.35">
      <c r="A2664" s="58">
        <v>43677</v>
      </c>
      <c r="B2664" t="s">
        <v>142</v>
      </c>
      <c r="C2664" t="s">
        <v>111</v>
      </c>
      <c r="D2664" t="s">
        <v>118</v>
      </c>
      <c r="E2664" t="s">
        <v>21</v>
      </c>
      <c r="F2664">
        <v>86.14</v>
      </c>
      <c r="H2664" s="60"/>
    </row>
    <row r="2665" spans="1:8" x14ac:dyDescent="0.35">
      <c r="A2665" s="58">
        <v>43677</v>
      </c>
      <c r="B2665" t="s">
        <v>142</v>
      </c>
      <c r="C2665" t="s">
        <v>111</v>
      </c>
      <c r="D2665" t="s">
        <v>119</v>
      </c>
      <c r="E2665" t="s">
        <v>21</v>
      </c>
      <c r="F2665">
        <v>53.13</v>
      </c>
      <c r="H2665" s="60"/>
    </row>
    <row r="2666" spans="1:8" x14ac:dyDescent="0.35">
      <c r="A2666" s="58">
        <v>43677</v>
      </c>
      <c r="B2666" t="s">
        <v>142</v>
      </c>
      <c r="C2666" t="s">
        <v>111</v>
      </c>
      <c r="D2666" t="s">
        <v>120</v>
      </c>
      <c r="E2666" t="s">
        <v>21</v>
      </c>
      <c r="F2666">
        <v>68.040000000000006</v>
      </c>
      <c r="H2666" s="60"/>
    </row>
    <row r="2667" spans="1:8" x14ac:dyDescent="0.35">
      <c r="A2667" s="58">
        <v>43677</v>
      </c>
      <c r="B2667" t="s">
        <v>142</v>
      </c>
      <c r="C2667" t="s">
        <v>111</v>
      </c>
      <c r="D2667" t="s">
        <v>121</v>
      </c>
      <c r="E2667" t="s">
        <v>21</v>
      </c>
      <c r="F2667">
        <v>57.89</v>
      </c>
      <c r="H2667" s="60"/>
    </row>
    <row r="2668" spans="1:8" x14ac:dyDescent="0.35">
      <c r="A2668" s="58">
        <v>43677</v>
      </c>
      <c r="B2668" t="s">
        <v>142</v>
      </c>
      <c r="C2668" t="s">
        <v>111</v>
      </c>
      <c r="D2668" t="s">
        <v>122</v>
      </c>
      <c r="E2668" t="s">
        <v>21</v>
      </c>
      <c r="F2668">
        <v>2</v>
      </c>
      <c r="H2668" s="60"/>
    </row>
    <row r="2669" spans="1:8" x14ac:dyDescent="0.35">
      <c r="A2669" s="58">
        <v>43677</v>
      </c>
      <c r="B2669" t="s">
        <v>142</v>
      </c>
      <c r="C2669" t="s">
        <v>112</v>
      </c>
      <c r="D2669" t="s">
        <v>106</v>
      </c>
      <c r="E2669" t="s">
        <v>21</v>
      </c>
      <c r="F2669">
        <v>45</v>
      </c>
      <c r="H2669" s="60"/>
    </row>
    <row r="2670" spans="1:8" x14ac:dyDescent="0.35">
      <c r="A2670" s="58">
        <v>43677</v>
      </c>
      <c r="B2670" t="s">
        <v>142</v>
      </c>
      <c r="C2670" t="s">
        <v>112</v>
      </c>
      <c r="D2670" t="s">
        <v>116</v>
      </c>
      <c r="E2670" t="s">
        <v>21</v>
      </c>
      <c r="F2670">
        <v>68</v>
      </c>
      <c r="H2670" s="60"/>
    </row>
    <row r="2671" spans="1:8" x14ac:dyDescent="0.35">
      <c r="A2671" s="58">
        <v>43677</v>
      </c>
      <c r="B2671" t="s">
        <v>142</v>
      </c>
      <c r="C2671" t="s">
        <v>112</v>
      </c>
      <c r="D2671" t="s">
        <v>117</v>
      </c>
      <c r="E2671" t="s">
        <v>21</v>
      </c>
      <c r="F2671">
        <v>53.3</v>
      </c>
      <c r="H2671" s="60"/>
    </row>
    <row r="2672" spans="1:8" x14ac:dyDescent="0.35">
      <c r="A2672" s="58">
        <v>43677</v>
      </c>
      <c r="B2672" t="s">
        <v>142</v>
      </c>
      <c r="C2672" t="s">
        <v>112</v>
      </c>
      <c r="D2672" t="s">
        <v>118</v>
      </c>
      <c r="E2672" t="s">
        <v>21</v>
      </c>
      <c r="F2672">
        <v>37.53</v>
      </c>
      <c r="H2672" s="60"/>
    </row>
    <row r="2673" spans="1:8" x14ac:dyDescent="0.35">
      <c r="A2673" s="58">
        <v>43677</v>
      </c>
      <c r="B2673" t="s">
        <v>142</v>
      </c>
      <c r="C2673" t="s">
        <v>112</v>
      </c>
      <c r="D2673" t="s">
        <v>119</v>
      </c>
      <c r="E2673" t="s">
        <v>21</v>
      </c>
      <c r="F2673">
        <v>52</v>
      </c>
      <c r="H2673" s="60"/>
    </row>
    <row r="2674" spans="1:8" x14ac:dyDescent="0.35">
      <c r="A2674" s="58">
        <v>43677</v>
      </c>
      <c r="B2674" t="s">
        <v>142</v>
      </c>
      <c r="C2674" t="s">
        <v>112</v>
      </c>
      <c r="D2674" t="s">
        <v>120</v>
      </c>
      <c r="E2674" t="s">
        <v>21</v>
      </c>
      <c r="F2674">
        <v>46.64</v>
      </c>
      <c r="H2674" s="60"/>
    </row>
    <row r="2675" spans="1:8" x14ac:dyDescent="0.35">
      <c r="A2675" s="58">
        <v>43677</v>
      </c>
      <c r="B2675" t="s">
        <v>142</v>
      </c>
      <c r="C2675" t="s">
        <v>112</v>
      </c>
      <c r="D2675" t="s">
        <v>121</v>
      </c>
      <c r="E2675" t="s">
        <v>21</v>
      </c>
      <c r="F2675">
        <v>32.36</v>
      </c>
      <c r="H2675" s="60"/>
    </row>
    <row r="2676" spans="1:8" x14ac:dyDescent="0.35">
      <c r="A2676" s="58">
        <v>43677</v>
      </c>
      <c r="B2676" t="s">
        <v>142</v>
      </c>
      <c r="C2676" t="s">
        <v>112</v>
      </c>
      <c r="D2676" t="s">
        <v>122</v>
      </c>
      <c r="E2676" t="s">
        <v>21</v>
      </c>
      <c r="F2676">
        <v>4</v>
      </c>
      <c r="H2676" s="60"/>
    </row>
    <row r="2677" spans="1:8" x14ac:dyDescent="0.35">
      <c r="A2677" s="58">
        <v>43677</v>
      </c>
      <c r="B2677" t="s">
        <v>142</v>
      </c>
      <c r="C2677" t="s">
        <v>113</v>
      </c>
      <c r="D2677" t="s">
        <v>106</v>
      </c>
      <c r="E2677" t="s">
        <v>21</v>
      </c>
      <c r="F2677">
        <v>80.3</v>
      </c>
      <c r="H2677" s="60"/>
    </row>
    <row r="2678" spans="1:8" x14ac:dyDescent="0.35">
      <c r="A2678" s="58">
        <v>43677</v>
      </c>
      <c r="B2678" t="s">
        <v>142</v>
      </c>
      <c r="C2678" t="s">
        <v>113</v>
      </c>
      <c r="D2678" t="s">
        <v>116</v>
      </c>
      <c r="E2678" t="s">
        <v>21</v>
      </c>
      <c r="F2678">
        <v>303.73</v>
      </c>
      <c r="H2678" s="60"/>
    </row>
    <row r="2679" spans="1:8" x14ac:dyDescent="0.35">
      <c r="A2679" s="58">
        <v>43677</v>
      </c>
      <c r="B2679" t="s">
        <v>142</v>
      </c>
      <c r="C2679" t="s">
        <v>113</v>
      </c>
      <c r="D2679" t="s">
        <v>117</v>
      </c>
      <c r="E2679" t="s">
        <v>21</v>
      </c>
      <c r="F2679">
        <v>226.17</v>
      </c>
      <c r="H2679" s="60"/>
    </row>
    <row r="2680" spans="1:8" x14ac:dyDescent="0.35">
      <c r="A2680" s="58">
        <v>43677</v>
      </c>
      <c r="B2680" t="s">
        <v>142</v>
      </c>
      <c r="C2680" t="s">
        <v>113</v>
      </c>
      <c r="D2680" t="s">
        <v>118</v>
      </c>
      <c r="E2680" t="s">
        <v>21</v>
      </c>
      <c r="F2680">
        <v>220.38</v>
      </c>
      <c r="H2680" s="60"/>
    </row>
    <row r="2681" spans="1:8" x14ac:dyDescent="0.35">
      <c r="A2681" s="58">
        <v>43677</v>
      </c>
      <c r="B2681" t="s">
        <v>142</v>
      </c>
      <c r="C2681" t="s">
        <v>113</v>
      </c>
      <c r="D2681" t="s">
        <v>119</v>
      </c>
      <c r="E2681" t="s">
        <v>21</v>
      </c>
      <c r="F2681">
        <v>190.36</v>
      </c>
      <c r="H2681" s="60"/>
    </row>
    <row r="2682" spans="1:8" x14ac:dyDescent="0.35">
      <c r="A2682" s="58">
        <v>43677</v>
      </c>
      <c r="B2682" t="s">
        <v>142</v>
      </c>
      <c r="C2682" t="s">
        <v>113</v>
      </c>
      <c r="D2682" t="s">
        <v>120</v>
      </c>
      <c r="E2682" t="s">
        <v>21</v>
      </c>
      <c r="F2682">
        <v>203.53</v>
      </c>
      <c r="H2682" s="60"/>
    </row>
    <row r="2683" spans="1:8" x14ac:dyDescent="0.35">
      <c r="A2683" s="58">
        <v>43677</v>
      </c>
      <c r="B2683" t="s">
        <v>142</v>
      </c>
      <c r="C2683" t="s">
        <v>113</v>
      </c>
      <c r="D2683" t="s">
        <v>121</v>
      </c>
      <c r="E2683" t="s">
        <v>21</v>
      </c>
      <c r="F2683">
        <v>82.7</v>
      </c>
      <c r="H2683" s="60"/>
    </row>
    <row r="2684" spans="1:8" x14ac:dyDescent="0.35">
      <c r="A2684" s="58">
        <v>43677</v>
      </c>
      <c r="B2684" t="s">
        <v>142</v>
      </c>
      <c r="C2684" t="s">
        <v>113</v>
      </c>
      <c r="D2684" t="s">
        <v>122</v>
      </c>
      <c r="E2684" t="s">
        <v>21</v>
      </c>
      <c r="F2684">
        <v>16.399999999999999</v>
      </c>
      <c r="H2684" s="60"/>
    </row>
    <row r="2685" spans="1:8" x14ac:dyDescent="0.35">
      <c r="A2685" s="58">
        <v>43677</v>
      </c>
      <c r="B2685" t="s">
        <v>142</v>
      </c>
      <c r="C2685" t="s">
        <v>114</v>
      </c>
      <c r="D2685" t="s">
        <v>106</v>
      </c>
      <c r="E2685" t="s">
        <v>21</v>
      </c>
      <c r="F2685">
        <v>348.72</v>
      </c>
      <c r="H2685" s="60"/>
    </row>
    <row r="2686" spans="1:8" x14ac:dyDescent="0.35">
      <c r="A2686" s="58">
        <v>43677</v>
      </c>
      <c r="B2686" t="s">
        <v>142</v>
      </c>
      <c r="C2686" t="s">
        <v>114</v>
      </c>
      <c r="D2686" t="s">
        <v>116</v>
      </c>
      <c r="E2686" t="s">
        <v>21</v>
      </c>
      <c r="F2686">
        <v>882.85</v>
      </c>
      <c r="H2686" s="60"/>
    </row>
    <row r="2687" spans="1:8" x14ac:dyDescent="0.35">
      <c r="A2687" s="58">
        <v>43677</v>
      </c>
      <c r="B2687" t="s">
        <v>142</v>
      </c>
      <c r="C2687" t="s">
        <v>114</v>
      </c>
      <c r="D2687" t="s">
        <v>117</v>
      </c>
      <c r="E2687" t="s">
        <v>21</v>
      </c>
      <c r="F2687">
        <v>1040.26</v>
      </c>
      <c r="H2687" s="60"/>
    </row>
    <row r="2688" spans="1:8" x14ac:dyDescent="0.35">
      <c r="A2688" s="58">
        <v>43677</v>
      </c>
      <c r="B2688" t="s">
        <v>142</v>
      </c>
      <c r="C2688" t="s">
        <v>114</v>
      </c>
      <c r="D2688" t="s">
        <v>118</v>
      </c>
      <c r="E2688" t="s">
        <v>21</v>
      </c>
      <c r="F2688">
        <v>907.87</v>
      </c>
      <c r="H2688" s="60"/>
    </row>
    <row r="2689" spans="1:8" x14ac:dyDescent="0.35">
      <c r="A2689" s="58">
        <v>43677</v>
      </c>
      <c r="B2689" t="s">
        <v>142</v>
      </c>
      <c r="C2689" t="s">
        <v>114</v>
      </c>
      <c r="D2689" t="s">
        <v>119</v>
      </c>
      <c r="E2689" t="s">
        <v>21</v>
      </c>
      <c r="F2689">
        <v>894.06</v>
      </c>
      <c r="H2689" s="60"/>
    </row>
    <row r="2690" spans="1:8" x14ac:dyDescent="0.35">
      <c r="A2690" s="58">
        <v>43677</v>
      </c>
      <c r="B2690" t="s">
        <v>142</v>
      </c>
      <c r="C2690" t="s">
        <v>114</v>
      </c>
      <c r="D2690" t="s">
        <v>120</v>
      </c>
      <c r="E2690" t="s">
        <v>21</v>
      </c>
      <c r="F2690">
        <v>943.38</v>
      </c>
      <c r="H2690" s="60"/>
    </row>
    <row r="2691" spans="1:8" x14ac:dyDescent="0.35">
      <c r="A2691" s="58">
        <v>43677</v>
      </c>
      <c r="B2691" t="s">
        <v>142</v>
      </c>
      <c r="C2691" t="s">
        <v>114</v>
      </c>
      <c r="D2691" t="s">
        <v>121</v>
      </c>
      <c r="E2691" t="s">
        <v>21</v>
      </c>
      <c r="F2691">
        <v>503.73</v>
      </c>
      <c r="H2691" s="60"/>
    </row>
    <row r="2692" spans="1:8" x14ac:dyDescent="0.35">
      <c r="A2692" s="58">
        <v>43677</v>
      </c>
      <c r="B2692" t="s">
        <v>142</v>
      </c>
      <c r="C2692" t="s">
        <v>114</v>
      </c>
      <c r="D2692" t="s">
        <v>122</v>
      </c>
      <c r="E2692" t="s">
        <v>21</v>
      </c>
      <c r="F2692">
        <v>11.2</v>
      </c>
      <c r="H2692" s="60"/>
    </row>
    <row r="2693" spans="1:8" x14ac:dyDescent="0.35">
      <c r="A2693" s="58">
        <v>43677</v>
      </c>
      <c r="B2693" t="s">
        <v>142</v>
      </c>
      <c r="C2693" t="s">
        <v>115</v>
      </c>
      <c r="D2693" t="s">
        <v>116</v>
      </c>
      <c r="E2693" t="s">
        <v>21</v>
      </c>
      <c r="F2693">
        <v>27.8</v>
      </c>
      <c r="H2693" s="60"/>
    </row>
    <row r="2694" spans="1:8" x14ac:dyDescent="0.35">
      <c r="A2694" s="58">
        <v>43677</v>
      </c>
      <c r="B2694" t="s">
        <v>142</v>
      </c>
      <c r="C2694" t="s">
        <v>115</v>
      </c>
      <c r="D2694" t="s">
        <v>117</v>
      </c>
      <c r="E2694" t="s">
        <v>21</v>
      </c>
      <c r="F2694">
        <v>4</v>
      </c>
      <c r="H2694" s="60"/>
    </row>
    <row r="2695" spans="1:8" x14ac:dyDescent="0.35">
      <c r="A2695" s="58">
        <v>43677</v>
      </c>
      <c r="B2695" t="s">
        <v>142</v>
      </c>
      <c r="C2695" t="s">
        <v>115</v>
      </c>
      <c r="D2695" t="s">
        <v>118</v>
      </c>
      <c r="E2695" t="s">
        <v>21</v>
      </c>
      <c r="F2695">
        <v>6</v>
      </c>
      <c r="H2695" s="60"/>
    </row>
    <row r="2696" spans="1:8" x14ac:dyDescent="0.35">
      <c r="A2696" s="58">
        <v>43677</v>
      </c>
      <c r="B2696" t="s">
        <v>142</v>
      </c>
      <c r="C2696" t="s">
        <v>115</v>
      </c>
      <c r="D2696" t="s">
        <v>119</v>
      </c>
      <c r="E2696" t="s">
        <v>21</v>
      </c>
      <c r="F2696">
        <v>4</v>
      </c>
      <c r="H2696" s="60"/>
    </row>
    <row r="2697" spans="1:8" x14ac:dyDescent="0.35">
      <c r="A2697" s="58">
        <v>43677</v>
      </c>
      <c r="B2697" t="s">
        <v>142</v>
      </c>
      <c r="C2697" t="s">
        <v>115</v>
      </c>
      <c r="D2697" t="s">
        <v>120</v>
      </c>
      <c r="E2697" t="s">
        <v>21</v>
      </c>
      <c r="F2697">
        <v>6</v>
      </c>
      <c r="H2697" s="60"/>
    </row>
    <row r="2698" spans="1:8" x14ac:dyDescent="0.35">
      <c r="A2698" s="58">
        <v>43708</v>
      </c>
      <c r="B2698" t="s">
        <v>142</v>
      </c>
      <c r="C2698" t="s">
        <v>107</v>
      </c>
      <c r="D2698" t="s">
        <v>106</v>
      </c>
      <c r="E2698" t="s">
        <v>21</v>
      </c>
      <c r="F2698">
        <v>166.82</v>
      </c>
      <c r="H2698" s="60"/>
    </row>
    <row r="2699" spans="1:8" x14ac:dyDescent="0.35">
      <c r="A2699" s="58">
        <v>43708</v>
      </c>
      <c r="B2699" t="s">
        <v>142</v>
      </c>
      <c r="C2699" t="s">
        <v>107</v>
      </c>
      <c r="D2699" t="s">
        <v>116</v>
      </c>
      <c r="E2699" t="s">
        <v>21</v>
      </c>
      <c r="F2699">
        <v>345.7</v>
      </c>
      <c r="H2699" s="60"/>
    </row>
    <row r="2700" spans="1:8" x14ac:dyDescent="0.35">
      <c r="A2700" s="58">
        <v>43708</v>
      </c>
      <c r="B2700" t="s">
        <v>142</v>
      </c>
      <c r="C2700" t="s">
        <v>107</v>
      </c>
      <c r="D2700" t="s">
        <v>117</v>
      </c>
      <c r="E2700" t="s">
        <v>21</v>
      </c>
      <c r="F2700">
        <v>355.4</v>
      </c>
      <c r="H2700" s="60"/>
    </row>
    <row r="2701" spans="1:8" x14ac:dyDescent="0.35">
      <c r="A2701" s="58">
        <v>43708</v>
      </c>
      <c r="B2701" t="s">
        <v>142</v>
      </c>
      <c r="C2701" t="s">
        <v>107</v>
      </c>
      <c r="D2701" t="s">
        <v>118</v>
      </c>
      <c r="E2701" t="s">
        <v>21</v>
      </c>
      <c r="F2701">
        <v>413.14</v>
      </c>
      <c r="H2701" s="60"/>
    </row>
    <row r="2702" spans="1:8" x14ac:dyDescent="0.35">
      <c r="A2702" s="58">
        <v>43708</v>
      </c>
      <c r="B2702" t="s">
        <v>142</v>
      </c>
      <c r="C2702" t="s">
        <v>107</v>
      </c>
      <c r="D2702" t="s">
        <v>119</v>
      </c>
      <c r="E2702" t="s">
        <v>21</v>
      </c>
      <c r="F2702">
        <v>421.77</v>
      </c>
      <c r="H2702" s="60"/>
    </row>
    <row r="2703" spans="1:8" x14ac:dyDescent="0.35">
      <c r="A2703" s="58">
        <v>43708</v>
      </c>
      <c r="B2703" t="s">
        <v>142</v>
      </c>
      <c r="C2703" t="s">
        <v>107</v>
      </c>
      <c r="D2703" t="s">
        <v>120</v>
      </c>
      <c r="E2703" t="s">
        <v>21</v>
      </c>
      <c r="F2703">
        <v>445.36</v>
      </c>
      <c r="H2703" s="60"/>
    </row>
    <row r="2704" spans="1:8" x14ac:dyDescent="0.35">
      <c r="A2704" s="58">
        <v>43708</v>
      </c>
      <c r="B2704" t="s">
        <v>142</v>
      </c>
      <c r="C2704" t="s">
        <v>107</v>
      </c>
      <c r="D2704" t="s">
        <v>121</v>
      </c>
      <c r="E2704" t="s">
        <v>21</v>
      </c>
      <c r="F2704">
        <v>335.1</v>
      </c>
      <c r="H2704" s="60"/>
    </row>
    <row r="2705" spans="1:8" x14ac:dyDescent="0.35">
      <c r="A2705" s="58">
        <v>43708</v>
      </c>
      <c r="B2705" t="s">
        <v>142</v>
      </c>
      <c r="C2705" t="s">
        <v>107</v>
      </c>
      <c r="D2705" t="s">
        <v>122</v>
      </c>
      <c r="E2705" t="s">
        <v>21</v>
      </c>
      <c r="F2705">
        <v>36.799999999999997</v>
      </c>
      <c r="H2705" s="60"/>
    </row>
    <row r="2706" spans="1:8" x14ac:dyDescent="0.35">
      <c r="A2706" s="58">
        <v>43708</v>
      </c>
      <c r="B2706" t="s">
        <v>142</v>
      </c>
      <c r="C2706" t="s">
        <v>108</v>
      </c>
      <c r="D2706" t="s">
        <v>106</v>
      </c>
      <c r="E2706" t="s">
        <v>21</v>
      </c>
      <c r="F2706">
        <v>55.03</v>
      </c>
      <c r="H2706" s="60"/>
    </row>
    <row r="2707" spans="1:8" x14ac:dyDescent="0.35">
      <c r="A2707" s="58">
        <v>43708</v>
      </c>
      <c r="B2707" t="s">
        <v>142</v>
      </c>
      <c r="C2707" t="s">
        <v>108</v>
      </c>
      <c r="D2707" t="s">
        <v>116</v>
      </c>
      <c r="E2707" t="s">
        <v>21</v>
      </c>
      <c r="F2707">
        <v>225.9</v>
      </c>
      <c r="H2707" s="60"/>
    </row>
    <row r="2708" spans="1:8" x14ac:dyDescent="0.35">
      <c r="A2708" s="58">
        <v>43708</v>
      </c>
      <c r="B2708" t="s">
        <v>142</v>
      </c>
      <c r="C2708" t="s">
        <v>108</v>
      </c>
      <c r="D2708" t="s">
        <v>117</v>
      </c>
      <c r="E2708" t="s">
        <v>21</v>
      </c>
      <c r="F2708">
        <v>103.03</v>
      </c>
      <c r="H2708" s="60"/>
    </row>
    <row r="2709" spans="1:8" x14ac:dyDescent="0.35">
      <c r="A2709" s="58">
        <v>43708</v>
      </c>
      <c r="B2709" t="s">
        <v>142</v>
      </c>
      <c r="C2709" t="s">
        <v>108</v>
      </c>
      <c r="D2709" t="s">
        <v>118</v>
      </c>
      <c r="E2709" t="s">
        <v>21</v>
      </c>
      <c r="F2709">
        <v>126.3</v>
      </c>
      <c r="H2709" s="60"/>
    </row>
    <row r="2710" spans="1:8" x14ac:dyDescent="0.35">
      <c r="A2710" s="58">
        <v>43708</v>
      </c>
      <c r="B2710" t="s">
        <v>142</v>
      </c>
      <c r="C2710" t="s">
        <v>108</v>
      </c>
      <c r="D2710" t="s">
        <v>119</v>
      </c>
      <c r="E2710" t="s">
        <v>21</v>
      </c>
      <c r="F2710">
        <v>131.13999999999999</v>
      </c>
      <c r="H2710" s="60"/>
    </row>
    <row r="2711" spans="1:8" x14ac:dyDescent="0.35">
      <c r="A2711" s="58">
        <v>43708</v>
      </c>
      <c r="B2711" t="s">
        <v>142</v>
      </c>
      <c r="C2711" t="s">
        <v>108</v>
      </c>
      <c r="D2711" t="s">
        <v>120</v>
      </c>
      <c r="E2711" t="s">
        <v>21</v>
      </c>
      <c r="F2711">
        <v>148.54</v>
      </c>
      <c r="H2711" s="60"/>
    </row>
    <row r="2712" spans="1:8" x14ac:dyDescent="0.35">
      <c r="A2712" s="58">
        <v>43708</v>
      </c>
      <c r="B2712" t="s">
        <v>142</v>
      </c>
      <c r="C2712" t="s">
        <v>108</v>
      </c>
      <c r="D2712" t="s">
        <v>121</v>
      </c>
      <c r="E2712" t="s">
        <v>21</v>
      </c>
      <c r="F2712">
        <v>129.94999999999999</v>
      </c>
      <c r="H2712" s="60"/>
    </row>
    <row r="2713" spans="1:8" x14ac:dyDescent="0.35">
      <c r="A2713" s="58">
        <v>43708</v>
      </c>
      <c r="B2713" t="s">
        <v>142</v>
      </c>
      <c r="C2713" t="s">
        <v>108</v>
      </c>
      <c r="D2713" t="s">
        <v>122</v>
      </c>
      <c r="E2713" t="s">
        <v>21</v>
      </c>
      <c r="F2713">
        <v>3.6</v>
      </c>
      <c r="H2713" s="60"/>
    </row>
    <row r="2714" spans="1:8" x14ac:dyDescent="0.35">
      <c r="A2714" s="58">
        <v>43708</v>
      </c>
      <c r="B2714" t="s">
        <v>142</v>
      </c>
      <c r="C2714" t="s">
        <v>109</v>
      </c>
      <c r="D2714" t="s">
        <v>106</v>
      </c>
      <c r="E2714" t="s">
        <v>21</v>
      </c>
      <c r="F2714">
        <v>321.48</v>
      </c>
      <c r="H2714" s="60"/>
    </row>
    <row r="2715" spans="1:8" x14ac:dyDescent="0.35">
      <c r="A2715" s="58">
        <v>43708</v>
      </c>
      <c r="B2715" t="s">
        <v>142</v>
      </c>
      <c r="C2715" t="s">
        <v>109</v>
      </c>
      <c r="D2715" t="s">
        <v>116</v>
      </c>
      <c r="E2715" t="s">
        <v>21</v>
      </c>
      <c r="F2715">
        <v>666.04</v>
      </c>
      <c r="H2715" s="60"/>
    </row>
    <row r="2716" spans="1:8" x14ac:dyDescent="0.35">
      <c r="A2716" s="58">
        <v>43708</v>
      </c>
      <c r="B2716" t="s">
        <v>142</v>
      </c>
      <c r="C2716" t="s">
        <v>109</v>
      </c>
      <c r="D2716" t="s">
        <v>117</v>
      </c>
      <c r="E2716" t="s">
        <v>21</v>
      </c>
      <c r="F2716">
        <v>517.25</v>
      </c>
      <c r="H2716" s="60"/>
    </row>
    <row r="2717" spans="1:8" x14ac:dyDescent="0.35">
      <c r="A2717" s="58">
        <v>43708</v>
      </c>
      <c r="B2717" t="s">
        <v>142</v>
      </c>
      <c r="C2717" t="s">
        <v>109</v>
      </c>
      <c r="D2717" t="s">
        <v>118</v>
      </c>
      <c r="E2717" t="s">
        <v>21</v>
      </c>
      <c r="F2717">
        <v>618.39</v>
      </c>
      <c r="H2717" s="60"/>
    </row>
    <row r="2718" spans="1:8" x14ac:dyDescent="0.35">
      <c r="A2718" s="58">
        <v>43708</v>
      </c>
      <c r="B2718" t="s">
        <v>142</v>
      </c>
      <c r="C2718" t="s">
        <v>109</v>
      </c>
      <c r="D2718" t="s">
        <v>119</v>
      </c>
      <c r="E2718" t="s">
        <v>21</v>
      </c>
      <c r="F2718">
        <v>624.58000000000004</v>
      </c>
      <c r="H2718" s="60"/>
    </row>
    <row r="2719" spans="1:8" x14ac:dyDescent="0.35">
      <c r="A2719" s="58">
        <v>43708</v>
      </c>
      <c r="B2719" t="s">
        <v>142</v>
      </c>
      <c r="C2719" t="s">
        <v>109</v>
      </c>
      <c r="D2719" t="s">
        <v>120</v>
      </c>
      <c r="E2719" t="s">
        <v>21</v>
      </c>
      <c r="F2719">
        <v>660.7</v>
      </c>
      <c r="H2719" s="60"/>
    </row>
    <row r="2720" spans="1:8" x14ac:dyDescent="0.35">
      <c r="A2720" s="58">
        <v>43708</v>
      </c>
      <c r="B2720" t="s">
        <v>142</v>
      </c>
      <c r="C2720" t="s">
        <v>109</v>
      </c>
      <c r="D2720" t="s">
        <v>121</v>
      </c>
      <c r="E2720" t="s">
        <v>21</v>
      </c>
      <c r="F2720">
        <v>395.73</v>
      </c>
      <c r="H2720" s="60"/>
    </row>
    <row r="2721" spans="1:8" x14ac:dyDescent="0.35">
      <c r="A2721" s="58">
        <v>43708</v>
      </c>
      <c r="B2721" t="s">
        <v>142</v>
      </c>
      <c r="C2721" t="s">
        <v>109</v>
      </c>
      <c r="D2721" t="s">
        <v>122</v>
      </c>
      <c r="E2721" t="s">
        <v>21</v>
      </c>
      <c r="F2721">
        <v>331.9</v>
      </c>
      <c r="H2721" s="60"/>
    </row>
    <row r="2722" spans="1:8" x14ac:dyDescent="0.35">
      <c r="A2722" s="58">
        <v>43708</v>
      </c>
      <c r="B2722" t="s">
        <v>142</v>
      </c>
      <c r="C2722" t="s">
        <v>110</v>
      </c>
      <c r="D2722" t="s">
        <v>106</v>
      </c>
      <c r="E2722" t="s">
        <v>21</v>
      </c>
      <c r="F2722">
        <v>65.150000000000006</v>
      </c>
      <c r="H2722" s="60"/>
    </row>
    <row r="2723" spans="1:8" x14ac:dyDescent="0.35">
      <c r="A2723" s="58">
        <v>43708</v>
      </c>
      <c r="B2723" t="s">
        <v>142</v>
      </c>
      <c r="C2723" t="s">
        <v>110</v>
      </c>
      <c r="D2723" t="s">
        <v>116</v>
      </c>
      <c r="E2723" t="s">
        <v>21</v>
      </c>
      <c r="F2723">
        <v>301.7</v>
      </c>
      <c r="H2723" s="60"/>
    </row>
    <row r="2724" spans="1:8" x14ac:dyDescent="0.35">
      <c r="A2724" s="58">
        <v>43708</v>
      </c>
      <c r="B2724" t="s">
        <v>142</v>
      </c>
      <c r="C2724" t="s">
        <v>110</v>
      </c>
      <c r="D2724" t="s">
        <v>117</v>
      </c>
      <c r="E2724" t="s">
        <v>21</v>
      </c>
      <c r="F2724">
        <v>194.23</v>
      </c>
      <c r="H2724" s="60"/>
    </row>
    <row r="2725" spans="1:8" x14ac:dyDescent="0.35">
      <c r="A2725" s="58">
        <v>43708</v>
      </c>
      <c r="B2725" t="s">
        <v>142</v>
      </c>
      <c r="C2725" t="s">
        <v>110</v>
      </c>
      <c r="D2725" t="s">
        <v>118</v>
      </c>
      <c r="E2725" t="s">
        <v>21</v>
      </c>
      <c r="F2725">
        <v>230.14</v>
      </c>
      <c r="H2725" s="60"/>
    </row>
    <row r="2726" spans="1:8" x14ac:dyDescent="0.35">
      <c r="A2726" s="58">
        <v>43708</v>
      </c>
      <c r="B2726" t="s">
        <v>142</v>
      </c>
      <c r="C2726" t="s">
        <v>110</v>
      </c>
      <c r="D2726" t="s">
        <v>119</v>
      </c>
      <c r="E2726" t="s">
        <v>21</v>
      </c>
      <c r="F2726">
        <v>160.41999999999999</v>
      </c>
      <c r="H2726" s="60"/>
    </row>
    <row r="2727" spans="1:8" x14ac:dyDescent="0.35">
      <c r="A2727" s="58">
        <v>43708</v>
      </c>
      <c r="B2727" t="s">
        <v>142</v>
      </c>
      <c r="C2727" t="s">
        <v>110</v>
      </c>
      <c r="D2727" t="s">
        <v>120</v>
      </c>
      <c r="E2727" t="s">
        <v>21</v>
      </c>
      <c r="F2727">
        <v>253.46</v>
      </c>
      <c r="H2727" s="60"/>
    </row>
    <row r="2728" spans="1:8" x14ac:dyDescent="0.35">
      <c r="A2728" s="58">
        <v>43708</v>
      </c>
      <c r="B2728" t="s">
        <v>142</v>
      </c>
      <c r="C2728" t="s">
        <v>110</v>
      </c>
      <c r="D2728" t="s">
        <v>121</v>
      </c>
      <c r="E2728" t="s">
        <v>21</v>
      </c>
      <c r="F2728">
        <v>146.76</v>
      </c>
      <c r="H2728" s="60"/>
    </row>
    <row r="2729" spans="1:8" x14ac:dyDescent="0.35">
      <c r="A2729" s="58">
        <v>43708</v>
      </c>
      <c r="B2729" t="s">
        <v>142</v>
      </c>
      <c r="C2729" t="s">
        <v>111</v>
      </c>
      <c r="D2729" t="s">
        <v>106</v>
      </c>
      <c r="E2729" t="s">
        <v>21</v>
      </c>
      <c r="F2729">
        <v>26.92</v>
      </c>
      <c r="H2729" s="60"/>
    </row>
    <row r="2730" spans="1:8" x14ac:dyDescent="0.35">
      <c r="A2730" s="58">
        <v>43708</v>
      </c>
      <c r="B2730" t="s">
        <v>142</v>
      </c>
      <c r="C2730" t="s">
        <v>111</v>
      </c>
      <c r="D2730" t="s">
        <v>116</v>
      </c>
      <c r="E2730" t="s">
        <v>21</v>
      </c>
      <c r="F2730">
        <v>28.67</v>
      </c>
      <c r="H2730" s="60"/>
    </row>
    <row r="2731" spans="1:8" x14ac:dyDescent="0.35">
      <c r="A2731" s="58">
        <v>43708</v>
      </c>
      <c r="B2731" t="s">
        <v>142</v>
      </c>
      <c r="C2731" t="s">
        <v>111</v>
      </c>
      <c r="D2731" t="s">
        <v>117</v>
      </c>
      <c r="E2731" t="s">
        <v>21</v>
      </c>
      <c r="F2731">
        <v>103.36</v>
      </c>
      <c r="H2731" s="60"/>
    </row>
    <row r="2732" spans="1:8" x14ac:dyDescent="0.35">
      <c r="A2732" s="58">
        <v>43708</v>
      </c>
      <c r="B2732" t="s">
        <v>142</v>
      </c>
      <c r="C2732" t="s">
        <v>111</v>
      </c>
      <c r="D2732" t="s">
        <v>118</v>
      </c>
      <c r="E2732" t="s">
        <v>21</v>
      </c>
      <c r="F2732">
        <v>101.28</v>
      </c>
      <c r="H2732" s="60"/>
    </row>
    <row r="2733" spans="1:8" x14ac:dyDescent="0.35">
      <c r="A2733" s="58">
        <v>43708</v>
      </c>
      <c r="B2733" t="s">
        <v>142</v>
      </c>
      <c r="C2733" t="s">
        <v>111</v>
      </c>
      <c r="D2733" t="s">
        <v>119</v>
      </c>
      <c r="E2733" t="s">
        <v>21</v>
      </c>
      <c r="F2733">
        <v>110.4</v>
      </c>
      <c r="H2733" s="60"/>
    </row>
    <row r="2734" spans="1:8" x14ac:dyDescent="0.35">
      <c r="A2734" s="58">
        <v>43708</v>
      </c>
      <c r="B2734" t="s">
        <v>142</v>
      </c>
      <c r="C2734" t="s">
        <v>111</v>
      </c>
      <c r="D2734" t="s">
        <v>120</v>
      </c>
      <c r="E2734" t="s">
        <v>21</v>
      </c>
      <c r="F2734">
        <v>97.8</v>
      </c>
      <c r="H2734" s="60"/>
    </row>
    <row r="2735" spans="1:8" x14ac:dyDescent="0.35">
      <c r="A2735" s="58">
        <v>43708</v>
      </c>
      <c r="B2735" t="s">
        <v>142</v>
      </c>
      <c r="C2735" t="s">
        <v>111</v>
      </c>
      <c r="D2735" t="s">
        <v>121</v>
      </c>
      <c r="E2735" t="s">
        <v>21</v>
      </c>
      <c r="F2735">
        <v>54.24</v>
      </c>
      <c r="H2735" s="60"/>
    </row>
    <row r="2736" spans="1:8" x14ac:dyDescent="0.35">
      <c r="A2736" s="58">
        <v>43708</v>
      </c>
      <c r="B2736" t="s">
        <v>142</v>
      </c>
      <c r="C2736" t="s">
        <v>112</v>
      </c>
      <c r="D2736" t="s">
        <v>106</v>
      </c>
      <c r="E2736" t="s">
        <v>21</v>
      </c>
      <c r="F2736">
        <v>38.799999999999997</v>
      </c>
      <c r="H2736" s="60"/>
    </row>
    <row r="2737" spans="1:8" x14ac:dyDescent="0.35">
      <c r="A2737" s="58">
        <v>43708</v>
      </c>
      <c r="B2737" t="s">
        <v>142</v>
      </c>
      <c r="C2737" t="s">
        <v>112</v>
      </c>
      <c r="D2737" t="s">
        <v>116</v>
      </c>
      <c r="E2737" t="s">
        <v>21</v>
      </c>
      <c r="F2737">
        <v>79.900000000000006</v>
      </c>
      <c r="H2737" s="60"/>
    </row>
    <row r="2738" spans="1:8" x14ac:dyDescent="0.35">
      <c r="A2738" s="58">
        <v>43708</v>
      </c>
      <c r="B2738" t="s">
        <v>142</v>
      </c>
      <c r="C2738" t="s">
        <v>112</v>
      </c>
      <c r="D2738" t="s">
        <v>117</v>
      </c>
      <c r="E2738" t="s">
        <v>21</v>
      </c>
      <c r="F2738">
        <v>44.54</v>
      </c>
      <c r="H2738" s="60"/>
    </row>
    <row r="2739" spans="1:8" x14ac:dyDescent="0.35">
      <c r="A2739" s="58">
        <v>43708</v>
      </c>
      <c r="B2739" t="s">
        <v>142</v>
      </c>
      <c r="C2739" t="s">
        <v>112</v>
      </c>
      <c r="D2739" t="s">
        <v>118</v>
      </c>
      <c r="E2739" t="s">
        <v>21</v>
      </c>
      <c r="F2739">
        <v>28.86</v>
      </c>
      <c r="H2739" s="60"/>
    </row>
    <row r="2740" spans="1:8" x14ac:dyDescent="0.35">
      <c r="A2740" s="58">
        <v>43708</v>
      </c>
      <c r="B2740" t="s">
        <v>142</v>
      </c>
      <c r="C2740" t="s">
        <v>112</v>
      </c>
      <c r="D2740" t="s">
        <v>119</v>
      </c>
      <c r="E2740" t="s">
        <v>21</v>
      </c>
      <c r="F2740">
        <v>27.5</v>
      </c>
      <c r="H2740" s="60"/>
    </row>
    <row r="2741" spans="1:8" x14ac:dyDescent="0.35">
      <c r="A2741" s="58">
        <v>43708</v>
      </c>
      <c r="B2741" t="s">
        <v>142</v>
      </c>
      <c r="C2741" t="s">
        <v>112</v>
      </c>
      <c r="D2741" t="s">
        <v>120</v>
      </c>
      <c r="E2741" t="s">
        <v>21</v>
      </c>
      <c r="F2741">
        <v>34.299999999999997</v>
      </c>
      <c r="H2741" s="60"/>
    </row>
    <row r="2742" spans="1:8" x14ac:dyDescent="0.35">
      <c r="A2742" s="58">
        <v>43708</v>
      </c>
      <c r="B2742" t="s">
        <v>142</v>
      </c>
      <c r="C2742" t="s">
        <v>112</v>
      </c>
      <c r="D2742" t="s">
        <v>121</v>
      </c>
      <c r="E2742" t="s">
        <v>21</v>
      </c>
      <c r="F2742">
        <v>41.2</v>
      </c>
      <c r="H2742" s="60"/>
    </row>
    <row r="2743" spans="1:8" x14ac:dyDescent="0.35">
      <c r="A2743" s="58">
        <v>43708</v>
      </c>
      <c r="B2743" t="s">
        <v>142</v>
      </c>
      <c r="C2743" t="s">
        <v>112</v>
      </c>
      <c r="D2743" t="s">
        <v>122</v>
      </c>
      <c r="E2743" t="s">
        <v>21</v>
      </c>
      <c r="F2743">
        <v>8.67</v>
      </c>
      <c r="H2743" s="60"/>
    </row>
    <row r="2744" spans="1:8" x14ac:dyDescent="0.35">
      <c r="A2744" s="58">
        <v>43708</v>
      </c>
      <c r="B2744" t="s">
        <v>142</v>
      </c>
      <c r="C2744" t="s">
        <v>113</v>
      </c>
      <c r="D2744" t="s">
        <v>106</v>
      </c>
      <c r="E2744" t="s">
        <v>21</v>
      </c>
      <c r="F2744">
        <v>101.9</v>
      </c>
      <c r="H2744" s="60"/>
    </row>
    <row r="2745" spans="1:8" x14ac:dyDescent="0.35">
      <c r="A2745" s="58">
        <v>43708</v>
      </c>
      <c r="B2745" t="s">
        <v>142</v>
      </c>
      <c r="C2745" t="s">
        <v>113</v>
      </c>
      <c r="D2745" t="s">
        <v>116</v>
      </c>
      <c r="E2745" t="s">
        <v>21</v>
      </c>
      <c r="F2745">
        <v>212.45</v>
      </c>
      <c r="H2745" s="60"/>
    </row>
    <row r="2746" spans="1:8" x14ac:dyDescent="0.35">
      <c r="A2746" s="58">
        <v>43708</v>
      </c>
      <c r="B2746" t="s">
        <v>142</v>
      </c>
      <c r="C2746" t="s">
        <v>113</v>
      </c>
      <c r="D2746" t="s">
        <v>117</v>
      </c>
      <c r="E2746" t="s">
        <v>21</v>
      </c>
      <c r="F2746">
        <v>146.27000000000001</v>
      </c>
      <c r="H2746" s="60"/>
    </row>
    <row r="2747" spans="1:8" x14ac:dyDescent="0.35">
      <c r="A2747" s="58">
        <v>43708</v>
      </c>
      <c r="B2747" t="s">
        <v>142</v>
      </c>
      <c r="C2747" t="s">
        <v>113</v>
      </c>
      <c r="D2747" t="s">
        <v>118</v>
      </c>
      <c r="E2747" t="s">
        <v>21</v>
      </c>
      <c r="F2747">
        <v>203.65</v>
      </c>
      <c r="H2747" s="60"/>
    </row>
    <row r="2748" spans="1:8" x14ac:dyDescent="0.35">
      <c r="A2748" s="58">
        <v>43708</v>
      </c>
      <c r="B2748" t="s">
        <v>142</v>
      </c>
      <c r="C2748" t="s">
        <v>113</v>
      </c>
      <c r="D2748" t="s">
        <v>119</v>
      </c>
      <c r="E2748" t="s">
        <v>21</v>
      </c>
      <c r="F2748">
        <v>191.5</v>
      </c>
      <c r="H2748" s="60"/>
    </row>
    <row r="2749" spans="1:8" x14ac:dyDescent="0.35">
      <c r="A2749" s="58">
        <v>43708</v>
      </c>
      <c r="B2749" t="s">
        <v>142</v>
      </c>
      <c r="C2749" t="s">
        <v>113</v>
      </c>
      <c r="D2749" t="s">
        <v>120</v>
      </c>
      <c r="E2749" t="s">
        <v>21</v>
      </c>
      <c r="F2749">
        <v>161.93</v>
      </c>
      <c r="H2749" s="60"/>
    </row>
    <row r="2750" spans="1:8" x14ac:dyDescent="0.35">
      <c r="A2750" s="58">
        <v>43708</v>
      </c>
      <c r="B2750" t="s">
        <v>142</v>
      </c>
      <c r="C2750" t="s">
        <v>113</v>
      </c>
      <c r="D2750" t="s">
        <v>121</v>
      </c>
      <c r="E2750" t="s">
        <v>21</v>
      </c>
      <c r="F2750">
        <v>72</v>
      </c>
      <c r="H2750" s="60"/>
    </row>
    <row r="2751" spans="1:8" x14ac:dyDescent="0.35">
      <c r="A2751" s="58">
        <v>43708</v>
      </c>
      <c r="B2751" t="s">
        <v>142</v>
      </c>
      <c r="C2751" t="s">
        <v>113</v>
      </c>
      <c r="D2751" t="s">
        <v>122</v>
      </c>
      <c r="E2751" t="s">
        <v>21</v>
      </c>
      <c r="F2751">
        <v>11.44</v>
      </c>
      <c r="H2751" s="60"/>
    </row>
    <row r="2752" spans="1:8" x14ac:dyDescent="0.35">
      <c r="A2752" s="58">
        <v>43708</v>
      </c>
      <c r="B2752" t="s">
        <v>142</v>
      </c>
      <c r="C2752" t="s">
        <v>114</v>
      </c>
      <c r="D2752" t="s">
        <v>106</v>
      </c>
      <c r="E2752" t="s">
        <v>21</v>
      </c>
      <c r="F2752">
        <v>227.69</v>
      </c>
      <c r="H2752" s="60"/>
    </row>
    <row r="2753" spans="1:8" x14ac:dyDescent="0.35">
      <c r="A2753" s="58">
        <v>43708</v>
      </c>
      <c r="B2753" t="s">
        <v>142</v>
      </c>
      <c r="C2753" t="s">
        <v>114</v>
      </c>
      <c r="D2753" t="s">
        <v>116</v>
      </c>
      <c r="E2753" t="s">
        <v>21</v>
      </c>
      <c r="F2753">
        <v>614.33000000000004</v>
      </c>
      <c r="H2753" s="60"/>
    </row>
    <row r="2754" spans="1:8" x14ac:dyDescent="0.35">
      <c r="A2754" s="58">
        <v>43708</v>
      </c>
      <c r="B2754" t="s">
        <v>142</v>
      </c>
      <c r="C2754" t="s">
        <v>114</v>
      </c>
      <c r="D2754" t="s">
        <v>117</v>
      </c>
      <c r="E2754" t="s">
        <v>21</v>
      </c>
      <c r="F2754">
        <v>689.7</v>
      </c>
      <c r="H2754" s="60"/>
    </row>
    <row r="2755" spans="1:8" x14ac:dyDescent="0.35">
      <c r="A2755" s="58">
        <v>43708</v>
      </c>
      <c r="B2755" t="s">
        <v>142</v>
      </c>
      <c r="C2755" t="s">
        <v>114</v>
      </c>
      <c r="D2755" t="s">
        <v>118</v>
      </c>
      <c r="E2755" t="s">
        <v>21</v>
      </c>
      <c r="F2755">
        <v>853.58</v>
      </c>
      <c r="H2755" s="60"/>
    </row>
    <row r="2756" spans="1:8" x14ac:dyDescent="0.35">
      <c r="A2756" s="58">
        <v>43708</v>
      </c>
      <c r="B2756" t="s">
        <v>142</v>
      </c>
      <c r="C2756" t="s">
        <v>114</v>
      </c>
      <c r="D2756" t="s">
        <v>119</v>
      </c>
      <c r="E2756" t="s">
        <v>21</v>
      </c>
      <c r="F2756">
        <v>715.89</v>
      </c>
      <c r="H2756" s="60"/>
    </row>
    <row r="2757" spans="1:8" x14ac:dyDescent="0.35">
      <c r="A2757" s="58">
        <v>43708</v>
      </c>
      <c r="B2757" t="s">
        <v>142</v>
      </c>
      <c r="C2757" t="s">
        <v>114</v>
      </c>
      <c r="D2757" t="s">
        <v>120</v>
      </c>
      <c r="E2757" t="s">
        <v>21</v>
      </c>
      <c r="F2757">
        <v>919.63</v>
      </c>
      <c r="H2757" s="60"/>
    </row>
    <row r="2758" spans="1:8" x14ac:dyDescent="0.35">
      <c r="A2758" s="58">
        <v>43708</v>
      </c>
      <c r="B2758" t="s">
        <v>142</v>
      </c>
      <c r="C2758" t="s">
        <v>114</v>
      </c>
      <c r="D2758" t="s">
        <v>121</v>
      </c>
      <c r="E2758" t="s">
        <v>21</v>
      </c>
      <c r="F2758">
        <v>484.5</v>
      </c>
      <c r="H2758" s="60"/>
    </row>
    <row r="2759" spans="1:8" x14ac:dyDescent="0.35">
      <c r="A2759" s="58">
        <v>43708</v>
      </c>
      <c r="B2759" t="s">
        <v>142</v>
      </c>
      <c r="C2759" t="s">
        <v>114</v>
      </c>
      <c r="D2759" t="s">
        <v>122</v>
      </c>
      <c r="E2759" t="s">
        <v>21</v>
      </c>
      <c r="F2759">
        <v>12.84</v>
      </c>
      <c r="H2759" s="60"/>
    </row>
    <row r="2760" spans="1:8" x14ac:dyDescent="0.35">
      <c r="A2760" s="58">
        <v>43708</v>
      </c>
      <c r="B2760" t="s">
        <v>142</v>
      </c>
      <c r="C2760" t="s">
        <v>115</v>
      </c>
      <c r="D2760" t="s">
        <v>116</v>
      </c>
      <c r="E2760" t="s">
        <v>21</v>
      </c>
      <c r="F2760">
        <v>5.8</v>
      </c>
      <c r="H2760" s="60"/>
    </row>
    <row r="2761" spans="1:8" x14ac:dyDescent="0.35">
      <c r="A2761" s="58">
        <v>43708</v>
      </c>
      <c r="B2761" t="s">
        <v>142</v>
      </c>
      <c r="C2761" t="s">
        <v>115</v>
      </c>
      <c r="D2761" t="s">
        <v>117</v>
      </c>
      <c r="E2761" t="s">
        <v>21</v>
      </c>
      <c r="F2761">
        <v>1.86</v>
      </c>
      <c r="H2761" s="60"/>
    </row>
    <row r="2762" spans="1:8" x14ac:dyDescent="0.35">
      <c r="A2762" s="58">
        <v>43708</v>
      </c>
      <c r="B2762" t="s">
        <v>142</v>
      </c>
      <c r="C2762" t="s">
        <v>115</v>
      </c>
      <c r="D2762" t="s">
        <v>118</v>
      </c>
      <c r="E2762" t="s">
        <v>21</v>
      </c>
      <c r="F2762">
        <v>4</v>
      </c>
      <c r="H2762" s="60"/>
    </row>
    <row r="2763" spans="1:8" x14ac:dyDescent="0.35">
      <c r="A2763" s="58">
        <v>43708</v>
      </c>
      <c r="B2763" t="s">
        <v>142</v>
      </c>
      <c r="C2763" t="s">
        <v>115</v>
      </c>
      <c r="D2763" t="s">
        <v>119</v>
      </c>
      <c r="E2763" t="s">
        <v>21</v>
      </c>
      <c r="F2763">
        <v>4</v>
      </c>
      <c r="H2763" s="60"/>
    </row>
    <row r="2764" spans="1:8" x14ac:dyDescent="0.35">
      <c r="A2764" s="58">
        <v>43708</v>
      </c>
      <c r="B2764" t="s">
        <v>142</v>
      </c>
      <c r="C2764" t="s">
        <v>115</v>
      </c>
      <c r="D2764" t="s">
        <v>120</v>
      </c>
      <c r="E2764" t="s">
        <v>21</v>
      </c>
      <c r="F2764">
        <v>6.8</v>
      </c>
      <c r="H2764" s="60"/>
    </row>
    <row r="2765" spans="1:8" x14ac:dyDescent="0.35">
      <c r="A2765" s="58">
        <v>43738</v>
      </c>
      <c r="B2765" t="s">
        <v>142</v>
      </c>
      <c r="C2765" t="s">
        <v>107</v>
      </c>
      <c r="D2765" t="s">
        <v>106</v>
      </c>
      <c r="E2765" t="s">
        <v>21</v>
      </c>
      <c r="F2765">
        <v>155.05000000000001</v>
      </c>
      <c r="H2765" s="60"/>
    </row>
    <row r="2766" spans="1:8" x14ac:dyDescent="0.35">
      <c r="A2766" s="58">
        <v>43738</v>
      </c>
      <c r="B2766" t="s">
        <v>142</v>
      </c>
      <c r="C2766" t="s">
        <v>107</v>
      </c>
      <c r="D2766" t="s">
        <v>116</v>
      </c>
      <c r="E2766" t="s">
        <v>21</v>
      </c>
      <c r="F2766">
        <v>309.98</v>
      </c>
      <c r="H2766" s="60"/>
    </row>
    <row r="2767" spans="1:8" x14ac:dyDescent="0.35">
      <c r="A2767" s="58">
        <v>43738</v>
      </c>
      <c r="B2767" t="s">
        <v>142</v>
      </c>
      <c r="C2767" t="s">
        <v>107</v>
      </c>
      <c r="D2767" t="s">
        <v>117</v>
      </c>
      <c r="E2767" t="s">
        <v>21</v>
      </c>
      <c r="F2767">
        <v>394.84</v>
      </c>
      <c r="H2767" s="60"/>
    </row>
    <row r="2768" spans="1:8" x14ac:dyDescent="0.35">
      <c r="A2768" s="58">
        <v>43738</v>
      </c>
      <c r="B2768" t="s">
        <v>142</v>
      </c>
      <c r="C2768" t="s">
        <v>107</v>
      </c>
      <c r="D2768" t="s">
        <v>118</v>
      </c>
      <c r="E2768" t="s">
        <v>21</v>
      </c>
      <c r="F2768">
        <v>380.54</v>
      </c>
      <c r="H2768" s="60"/>
    </row>
    <row r="2769" spans="1:8" x14ac:dyDescent="0.35">
      <c r="A2769" s="58">
        <v>43738</v>
      </c>
      <c r="B2769" t="s">
        <v>142</v>
      </c>
      <c r="C2769" t="s">
        <v>107</v>
      </c>
      <c r="D2769" t="s">
        <v>119</v>
      </c>
      <c r="E2769" t="s">
        <v>21</v>
      </c>
      <c r="F2769">
        <v>403.47</v>
      </c>
      <c r="H2769" s="60"/>
    </row>
    <row r="2770" spans="1:8" x14ac:dyDescent="0.35">
      <c r="A2770" s="58">
        <v>43738</v>
      </c>
      <c r="B2770" t="s">
        <v>142</v>
      </c>
      <c r="C2770" t="s">
        <v>107</v>
      </c>
      <c r="D2770" t="s">
        <v>120</v>
      </c>
      <c r="E2770" t="s">
        <v>21</v>
      </c>
      <c r="F2770">
        <v>541.54999999999995</v>
      </c>
      <c r="H2770" s="60"/>
    </row>
    <row r="2771" spans="1:8" x14ac:dyDescent="0.35">
      <c r="A2771" s="58">
        <v>43738</v>
      </c>
      <c r="B2771" t="s">
        <v>142</v>
      </c>
      <c r="C2771" t="s">
        <v>107</v>
      </c>
      <c r="D2771" t="s">
        <v>121</v>
      </c>
      <c r="E2771" t="s">
        <v>21</v>
      </c>
      <c r="F2771">
        <v>227.17</v>
      </c>
      <c r="H2771" s="60"/>
    </row>
    <row r="2772" spans="1:8" x14ac:dyDescent="0.35">
      <c r="A2772" s="58">
        <v>43738</v>
      </c>
      <c r="B2772" t="s">
        <v>142</v>
      </c>
      <c r="C2772" t="s">
        <v>107</v>
      </c>
      <c r="D2772" t="s">
        <v>122</v>
      </c>
      <c r="E2772" t="s">
        <v>21</v>
      </c>
      <c r="F2772">
        <v>39.71</v>
      </c>
      <c r="H2772" s="60"/>
    </row>
    <row r="2773" spans="1:8" x14ac:dyDescent="0.35">
      <c r="A2773" s="58">
        <v>43738</v>
      </c>
      <c r="B2773" t="s">
        <v>142</v>
      </c>
      <c r="C2773" t="s">
        <v>108</v>
      </c>
      <c r="D2773" t="s">
        <v>106</v>
      </c>
      <c r="E2773" t="s">
        <v>21</v>
      </c>
      <c r="F2773">
        <v>57.57</v>
      </c>
      <c r="H2773" s="60"/>
    </row>
    <row r="2774" spans="1:8" x14ac:dyDescent="0.35">
      <c r="A2774" s="58">
        <v>43738</v>
      </c>
      <c r="B2774" t="s">
        <v>142</v>
      </c>
      <c r="C2774" t="s">
        <v>108</v>
      </c>
      <c r="D2774" t="s">
        <v>116</v>
      </c>
      <c r="E2774" t="s">
        <v>21</v>
      </c>
      <c r="F2774">
        <v>192.7</v>
      </c>
      <c r="H2774" s="60"/>
    </row>
    <row r="2775" spans="1:8" x14ac:dyDescent="0.35">
      <c r="A2775" s="58">
        <v>43738</v>
      </c>
      <c r="B2775" t="s">
        <v>142</v>
      </c>
      <c r="C2775" t="s">
        <v>108</v>
      </c>
      <c r="D2775" t="s">
        <v>117</v>
      </c>
      <c r="E2775" t="s">
        <v>21</v>
      </c>
      <c r="F2775">
        <v>123.15</v>
      </c>
      <c r="H2775" s="60"/>
    </row>
    <row r="2776" spans="1:8" x14ac:dyDescent="0.35">
      <c r="A2776" s="58">
        <v>43738</v>
      </c>
      <c r="B2776" t="s">
        <v>142</v>
      </c>
      <c r="C2776" t="s">
        <v>108</v>
      </c>
      <c r="D2776" t="s">
        <v>118</v>
      </c>
      <c r="E2776" t="s">
        <v>21</v>
      </c>
      <c r="F2776">
        <v>155.93</v>
      </c>
      <c r="H2776" s="60"/>
    </row>
    <row r="2777" spans="1:8" x14ac:dyDescent="0.35">
      <c r="A2777" s="58">
        <v>43738</v>
      </c>
      <c r="B2777" t="s">
        <v>142</v>
      </c>
      <c r="C2777" t="s">
        <v>108</v>
      </c>
      <c r="D2777" t="s">
        <v>119</v>
      </c>
      <c r="E2777" t="s">
        <v>21</v>
      </c>
      <c r="F2777">
        <v>139.51</v>
      </c>
      <c r="H2777" s="60"/>
    </row>
    <row r="2778" spans="1:8" x14ac:dyDescent="0.35">
      <c r="A2778" s="58">
        <v>43738</v>
      </c>
      <c r="B2778" t="s">
        <v>142</v>
      </c>
      <c r="C2778" t="s">
        <v>108</v>
      </c>
      <c r="D2778" t="s">
        <v>120</v>
      </c>
      <c r="E2778" t="s">
        <v>21</v>
      </c>
      <c r="F2778">
        <v>170.64</v>
      </c>
      <c r="H2778" s="60"/>
    </row>
    <row r="2779" spans="1:8" x14ac:dyDescent="0.35">
      <c r="A2779" s="58">
        <v>43738</v>
      </c>
      <c r="B2779" t="s">
        <v>142</v>
      </c>
      <c r="C2779" t="s">
        <v>108</v>
      </c>
      <c r="D2779" t="s">
        <v>121</v>
      </c>
      <c r="E2779" t="s">
        <v>21</v>
      </c>
      <c r="F2779">
        <v>78.39</v>
      </c>
      <c r="H2779" s="60"/>
    </row>
    <row r="2780" spans="1:8" x14ac:dyDescent="0.35">
      <c r="A2780" s="58">
        <v>43738</v>
      </c>
      <c r="B2780" t="s">
        <v>142</v>
      </c>
      <c r="C2780" t="s">
        <v>108</v>
      </c>
      <c r="D2780" t="s">
        <v>122</v>
      </c>
      <c r="E2780" t="s">
        <v>21</v>
      </c>
      <c r="F2780">
        <v>3</v>
      </c>
      <c r="H2780" s="60"/>
    </row>
    <row r="2781" spans="1:8" x14ac:dyDescent="0.35">
      <c r="A2781" s="58">
        <v>43738</v>
      </c>
      <c r="B2781" t="s">
        <v>142</v>
      </c>
      <c r="C2781" t="s">
        <v>109</v>
      </c>
      <c r="D2781" t="s">
        <v>106</v>
      </c>
      <c r="E2781" t="s">
        <v>21</v>
      </c>
      <c r="F2781">
        <v>317.56</v>
      </c>
      <c r="H2781" s="60"/>
    </row>
    <row r="2782" spans="1:8" x14ac:dyDescent="0.35">
      <c r="A2782" s="58">
        <v>43738</v>
      </c>
      <c r="B2782" t="s">
        <v>142</v>
      </c>
      <c r="C2782" t="s">
        <v>109</v>
      </c>
      <c r="D2782" t="s">
        <v>116</v>
      </c>
      <c r="E2782" t="s">
        <v>21</v>
      </c>
      <c r="F2782">
        <v>685.36</v>
      </c>
      <c r="H2782" s="60"/>
    </row>
    <row r="2783" spans="1:8" x14ac:dyDescent="0.35">
      <c r="A2783" s="58">
        <v>43738</v>
      </c>
      <c r="B2783" t="s">
        <v>142</v>
      </c>
      <c r="C2783" t="s">
        <v>109</v>
      </c>
      <c r="D2783" t="s">
        <v>117</v>
      </c>
      <c r="E2783" t="s">
        <v>21</v>
      </c>
      <c r="F2783">
        <v>604.11</v>
      </c>
      <c r="H2783" s="60"/>
    </row>
    <row r="2784" spans="1:8" x14ac:dyDescent="0.35">
      <c r="A2784" s="58">
        <v>43738</v>
      </c>
      <c r="B2784" t="s">
        <v>142</v>
      </c>
      <c r="C2784" t="s">
        <v>109</v>
      </c>
      <c r="D2784" t="s">
        <v>118</v>
      </c>
      <c r="E2784" t="s">
        <v>21</v>
      </c>
      <c r="F2784">
        <v>578.08000000000004</v>
      </c>
      <c r="H2784" s="60"/>
    </row>
    <row r="2785" spans="1:8" x14ac:dyDescent="0.35">
      <c r="A2785" s="58">
        <v>43738</v>
      </c>
      <c r="B2785" t="s">
        <v>142</v>
      </c>
      <c r="C2785" t="s">
        <v>109</v>
      </c>
      <c r="D2785" t="s">
        <v>119</v>
      </c>
      <c r="E2785" t="s">
        <v>21</v>
      </c>
      <c r="F2785">
        <v>598.11</v>
      </c>
      <c r="H2785" s="60"/>
    </row>
    <row r="2786" spans="1:8" x14ac:dyDescent="0.35">
      <c r="A2786" s="58">
        <v>43738</v>
      </c>
      <c r="B2786" t="s">
        <v>142</v>
      </c>
      <c r="C2786" t="s">
        <v>109</v>
      </c>
      <c r="D2786" t="s">
        <v>120</v>
      </c>
      <c r="E2786" t="s">
        <v>21</v>
      </c>
      <c r="F2786">
        <v>569.44000000000005</v>
      </c>
      <c r="H2786" s="60"/>
    </row>
    <row r="2787" spans="1:8" x14ac:dyDescent="0.35">
      <c r="A2787" s="58">
        <v>43738</v>
      </c>
      <c r="B2787" t="s">
        <v>142</v>
      </c>
      <c r="C2787" t="s">
        <v>109</v>
      </c>
      <c r="D2787" t="s">
        <v>121</v>
      </c>
      <c r="E2787" t="s">
        <v>21</v>
      </c>
      <c r="F2787">
        <v>300.22000000000003</v>
      </c>
      <c r="H2787" s="60"/>
    </row>
    <row r="2788" spans="1:8" x14ac:dyDescent="0.35">
      <c r="A2788" s="58">
        <v>43738</v>
      </c>
      <c r="B2788" t="s">
        <v>142</v>
      </c>
      <c r="C2788" t="s">
        <v>109</v>
      </c>
      <c r="D2788" t="s">
        <v>122</v>
      </c>
      <c r="E2788" t="s">
        <v>21</v>
      </c>
      <c r="F2788">
        <v>368.15</v>
      </c>
      <c r="H2788" s="60"/>
    </row>
    <row r="2789" spans="1:8" x14ac:dyDescent="0.35">
      <c r="A2789" s="58">
        <v>43738</v>
      </c>
      <c r="B2789" t="s">
        <v>142</v>
      </c>
      <c r="C2789" t="s">
        <v>110</v>
      </c>
      <c r="D2789" t="s">
        <v>106</v>
      </c>
      <c r="E2789" t="s">
        <v>21</v>
      </c>
      <c r="F2789">
        <v>72.84</v>
      </c>
      <c r="H2789" s="60"/>
    </row>
    <row r="2790" spans="1:8" x14ac:dyDescent="0.35">
      <c r="A2790" s="58">
        <v>43738</v>
      </c>
      <c r="B2790" t="s">
        <v>142</v>
      </c>
      <c r="C2790" t="s">
        <v>110</v>
      </c>
      <c r="D2790" t="s">
        <v>116</v>
      </c>
      <c r="E2790" t="s">
        <v>21</v>
      </c>
      <c r="F2790">
        <v>294.14</v>
      </c>
      <c r="H2790" s="60"/>
    </row>
    <row r="2791" spans="1:8" x14ac:dyDescent="0.35">
      <c r="A2791" s="58">
        <v>43738</v>
      </c>
      <c r="B2791" t="s">
        <v>142</v>
      </c>
      <c r="C2791" t="s">
        <v>110</v>
      </c>
      <c r="D2791" t="s">
        <v>117</v>
      </c>
      <c r="E2791" t="s">
        <v>21</v>
      </c>
      <c r="F2791">
        <v>237.42</v>
      </c>
      <c r="H2791" s="60"/>
    </row>
    <row r="2792" spans="1:8" x14ac:dyDescent="0.35">
      <c r="A2792" s="58">
        <v>43738</v>
      </c>
      <c r="B2792" t="s">
        <v>142</v>
      </c>
      <c r="C2792" t="s">
        <v>110</v>
      </c>
      <c r="D2792" t="s">
        <v>118</v>
      </c>
      <c r="E2792" t="s">
        <v>21</v>
      </c>
      <c r="F2792">
        <v>194.69</v>
      </c>
      <c r="H2792" s="60"/>
    </row>
    <row r="2793" spans="1:8" x14ac:dyDescent="0.35">
      <c r="A2793" s="58">
        <v>43738</v>
      </c>
      <c r="B2793" t="s">
        <v>142</v>
      </c>
      <c r="C2793" t="s">
        <v>110</v>
      </c>
      <c r="D2793" t="s">
        <v>119</v>
      </c>
      <c r="E2793" t="s">
        <v>21</v>
      </c>
      <c r="F2793">
        <v>181.75</v>
      </c>
      <c r="H2793" s="60"/>
    </row>
    <row r="2794" spans="1:8" x14ac:dyDescent="0.35">
      <c r="A2794" s="58">
        <v>43738</v>
      </c>
      <c r="B2794" t="s">
        <v>142</v>
      </c>
      <c r="C2794" t="s">
        <v>110</v>
      </c>
      <c r="D2794" t="s">
        <v>120</v>
      </c>
      <c r="E2794" t="s">
        <v>21</v>
      </c>
      <c r="F2794">
        <v>233.08</v>
      </c>
      <c r="H2794" s="60"/>
    </row>
    <row r="2795" spans="1:8" x14ac:dyDescent="0.35">
      <c r="A2795" s="58">
        <v>43738</v>
      </c>
      <c r="B2795" t="s">
        <v>142</v>
      </c>
      <c r="C2795" t="s">
        <v>110</v>
      </c>
      <c r="D2795" t="s">
        <v>121</v>
      </c>
      <c r="E2795" t="s">
        <v>21</v>
      </c>
      <c r="F2795">
        <v>137.22</v>
      </c>
      <c r="H2795" s="60"/>
    </row>
    <row r="2796" spans="1:8" x14ac:dyDescent="0.35">
      <c r="A2796" s="58">
        <v>43738</v>
      </c>
      <c r="B2796" t="s">
        <v>142</v>
      </c>
      <c r="C2796" t="s">
        <v>111</v>
      </c>
      <c r="D2796" t="s">
        <v>106</v>
      </c>
      <c r="E2796" t="s">
        <v>21</v>
      </c>
      <c r="F2796">
        <v>43.3</v>
      </c>
      <c r="H2796" s="60"/>
    </row>
    <row r="2797" spans="1:8" x14ac:dyDescent="0.35">
      <c r="A2797" s="58">
        <v>43738</v>
      </c>
      <c r="B2797" t="s">
        <v>142</v>
      </c>
      <c r="C2797" t="s">
        <v>111</v>
      </c>
      <c r="D2797" t="s">
        <v>116</v>
      </c>
      <c r="E2797" t="s">
        <v>21</v>
      </c>
      <c r="F2797">
        <v>33</v>
      </c>
      <c r="H2797" s="60"/>
    </row>
    <row r="2798" spans="1:8" x14ac:dyDescent="0.35">
      <c r="A2798" s="58">
        <v>43738</v>
      </c>
      <c r="B2798" t="s">
        <v>142</v>
      </c>
      <c r="C2798" t="s">
        <v>111</v>
      </c>
      <c r="D2798" t="s">
        <v>117</v>
      </c>
      <c r="E2798" t="s">
        <v>21</v>
      </c>
      <c r="F2798">
        <v>82.69</v>
      </c>
      <c r="H2798" s="60"/>
    </row>
    <row r="2799" spans="1:8" x14ac:dyDescent="0.35">
      <c r="A2799" s="58">
        <v>43738</v>
      </c>
      <c r="B2799" t="s">
        <v>142</v>
      </c>
      <c r="C2799" t="s">
        <v>111</v>
      </c>
      <c r="D2799" t="s">
        <v>118</v>
      </c>
      <c r="E2799" t="s">
        <v>21</v>
      </c>
      <c r="F2799">
        <v>113.07</v>
      </c>
      <c r="H2799" s="60"/>
    </row>
    <row r="2800" spans="1:8" x14ac:dyDescent="0.35">
      <c r="A2800" s="58">
        <v>43738</v>
      </c>
      <c r="B2800" t="s">
        <v>142</v>
      </c>
      <c r="C2800" t="s">
        <v>111</v>
      </c>
      <c r="D2800" t="s">
        <v>119</v>
      </c>
      <c r="E2800" t="s">
        <v>21</v>
      </c>
      <c r="F2800">
        <v>67.91</v>
      </c>
      <c r="H2800" s="60"/>
    </row>
    <row r="2801" spans="1:8" x14ac:dyDescent="0.35">
      <c r="A2801" s="58">
        <v>43738</v>
      </c>
      <c r="B2801" t="s">
        <v>142</v>
      </c>
      <c r="C2801" t="s">
        <v>111</v>
      </c>
      <c r="D2801" t="s">
        <v>120</v>
      </c>
      <c r="E2801" t="s">
        <v>21</v>
      </c>
      <c r="F2801">
        <v>93.2</v>
      </c>
      <c r="H2801" s="60"/>
    </row>
    <row r="2802" spans="1:8" x14ac:dyDescent="0.35">
      <c r="A2802" s="58">
        <v>43738</v>
      </c>
      <c r="B2802" t="s">
        <v>142</v>
      </c>
      <c r="C2802" t="s">
        <v>111</v>
      </c>
      <c r="D2802" t="s">
        <v>121</v>
      </c>
      <c r="E2802" t="s">
        <v>21</v>
      </c>
      <c r="F2802">
        <v>45.32</v>
      </c>
      <c r="H2802" s="60"/>
    </row>
    <row r="2803" spans="1:8" x14ac:dyDescent="0.35">
      <c r="A2803" s="58">
        <v>43738</v>
      </c>
      <c r="B2803" t="s">
        <v>142</v>
      </c>
      <c r="C2803" t="s">
        <v>112</v>
      </c>
      <c r="D2803" t="s">
        <v>106</v>
      </c>
      <c r="E2803" t="s">
        <v>21</v>
      </c>
      <c r="F2803">
        <v>35.71</v>
      </c>
      <c r="H2803" s="60"/>
    </row>
    <row r="2804" spans="1:8" x14ac:dyDescent="0.35">
      <c r="A2804" s="58">
        <v>43738</v>
      </c>
      <c r="B2804" t="s">
        <v>142</v>
      </c>
      <c r="C2804" t="s">
        <v>112</v>
      </c>
      <c r="D2804" t="s">
        <v>116</v>
      </c>
      <c r="E2804" t="s">
        <v>21</v>
      </c>
      <c r="F2804">
        <v>84.5</v>
      </c>
      <c r="H2804" s="60"/>
    </row>
    <row r="2805" spans="1:8" x14ac:dyDescent="0.35">
      <c r="A2805" s="58">
        <v>43738</v>
      </c>
      <c r="B2805" t="s">
        <v>142</v>
      </c>
      <c r="C2805" t="s">
        <v>112</v>
      </c>
      <c r="D2805" t="s">
        <v>117</v>
      </c>
      <c r="E2805" t="s">
        <v>21</v>
      </c>
      <c r="F2805">
        <v>53.32</v>
      </c>
      <c r="H2805" s="60"/>
    </row>
    <row r="2806" spans="1:8" x14ac:dyDescent="0.35">
      <c r="A2806" s="58">
        <v>43738</v>
      </c>
      <c r="B2806" t="s">
        <v>142</v>
      </c>
      <c r="C2806" t="s">
        <v>112</v>
      </c>
      <c r="D2806" t="s">
        <v>118</v>
      </c>
      <c r="E2806" t="s">
        <v>21</v>
      </c>
      <c r="F2806">
        <v>37.5</v>
      </c>
      <c r="H2806" s="60"/>
    </row>
    <row r="2807" spans="1:8" x14ac:dyDescent="0.35">
      <c r="A2807" s="58">
        <v>43738</v>
      </c>
      <c r="B2807" t="s">
        <v>142</v>
      </c>
      <c r="C2807" t="s">
        <v>112</v>
      </c>
      <c r="D2807" t="s">
        <v>119</v>
      </c>
      <c r="E2807" t="s">
        <v>21</v>
      </c>
      <c r="F2807">
        <v>34.6</v>
      </c>
      <c r="H2807" s="60"/>
    </row>
    <row r="2808" spans="1:8" x14ac:dyDescent="0.35">
      <c r="A2808" s="58">
        <v>43738</v>
      </c>
      <c r="B2808" t="s">
        <v>142</v>
      </c>
      <c r="C2808" t="s">
        <v>112</v>
      </c>
      <c r="D2808" t="s">
        <v>120</v>
      </c>
      <c r="E2808" t="s">
        <v>21</v>
      </c>
      <c r="F2808">
        <v>46</v>
      </c>
      <c r="H2808" s="60"/>
    </row>
    <row r="2809" spans="1:8" x14ac:dyDescent="0.35">
      <c r="A2809" s="58">
        <v>43738</v>
      </c>
      <c r="B2809" t="s">
        <v>142</v>
      </c>
      <c r="C2809" t="s">
        <v>112</v>
      </c>
      <c r="D2809" t="s">
        <v>121</v>
      </c>
      <c r="E2809" t="s">
        <v>21</v>
      </c>
      <c r="F2809">
        <v>23.7</v>
      </c>
      <c r="H2809" s="60"/>
    </row>
    <row r="2810" spans="1:8" x14ac:dyDescent="0.35">
      <c r="A2810" s="58">
        <v>43738</v>
      </c>
      <c r="B2810" t="s">
        <v>142</v>
      </c>
      <c r="C2810" t="s">
        <v>112</v>
      </c>
      <c r="D2810" t="s">
        <v>122</v>
      </c>
      <c r="E2810" t="s">
        <v>21</v>
      </c>
      <c r="F2810">
        <v>15</v>
      </c>
      <c r="H2810" s="60"/>
    </row>
    <row r="2811" spans="1:8" x14ac:dyDescent="0.35">
      <c r="A2811" s="58">
        <v>43738</v>
      </c>
      <c r="B2811" t="s">
        <v>142</v>
      </c>
      <c r="C2811" t="s">
        <v>113</v>
      </c>
      <c r="D2811" t="s">
        <v>106</v>
      </c>
      <c r="E2811" t="s">
        <v>21</v>
      </c>
      <c r="F2811">
        <v>56.4</v>
      </c>
      <c r="H2811" s="60"/>
    </row>
    <row r="2812" spans="1:8" x14ac:dyDescent="0.35">
      <c r="A2812" s="58">
        <v>43738</v>
      </c>
      <c r="B2812" t="s">
        <v>142</v>
      </c>
      <c r="C2812" t="s">
        <v>113</v>
      </c>
      <c r="D2812" t="s">
        <v>116</v>
      </c>
      <c r="E2812" t="s">
        <v>21</v>
      </c>
      <c r="F2812">
        <v>191.7</v>
      </c>
      <c r="H2812" s="60"/>
    </row>
    <row r="2813" spans="1:8" x14ac:dyDescent="0.35">
      <c r="A2813" s="58">
        <v>43738</v>
      </c>
      <c r="B2813" t="s">
        <v>142</v>
      </c>
      <c r="C2813" t="s">
        <v>113</v>
      </c>
      <c r="D2813" t="s">
        <v>117</v>
      </c>
      <c r="E2813" t="s">
        <v>21</v>
      </c>
      <c r="F2813">
        <v>109.02</v>
      </c>
      <c r="H2813" s="60"/>
    </row>
    <row r="2814" spans="1:8" x14ac:dyDescent="0.35">
      <c r="A2814" s="58">
        <v>43738</v>
      </c>
      <c r="B2814" t="s">
        <v>142</v>
      </c>
      <c r="C2814" t="s">
        <v>113</v>
      </c>
      <c r="D2814" t="s">
        <v>118</v>
      </c>
      <c r="E2814" t="s">
        <v>21</v>
      </c>
      <c r="F2814">
        <v>160.74</v>
      </c>
      <c r="H2814" s="60"/>
    </row>
    <row r="2815" spans="1:8" x14ac:dyDescent="0.35">
      <c r="A2815" s="58">
        <v>43738</v>
      </c>
      <c r="B2815" t="s">
        <v>142</v>
      </c>
      <c r="C2815" t="s">
        <v>113</v>
      </c>
      <c r="D2815" t="s">
        <v>119</v>
      </c>
      <c r="E2815" t="s">
        <v>21</v>
      </c>
      <c r="F2815">
        <v>185.8</v>
      </c>
      <c r="H2815" s="60"/>
    </row>
    <row r="2816" spans="1:8" x14ac:dyDescent="0.35">
      <c r="A2816" s="58">
        <v>43738</v>
      </c>
      <c r="B2816" t="s">
        <v>142</v>
      </c>
      <c r="C2816" t="s">
        <v>113</v>
      </c>
      <c r="D2816" t="s">
        <v>120</v>
      </c>
      <c r="E2816" t="s">
        <v>21</v>
      </c>
      <c r="F2816">
        <v>147.5</v>
      </c>
      <c r="H2816" s="60"/>
    </row>
    <row r="2817" spans="1:8" x14ac:dyDescent="0.35">
      <c r="A2817" s="58">
        <v>43738</v>
      </c>
      <c r="B2817" t="s">
        <v>142</v>
      </c>
      <c r="C2817" t="s">
        <v>113</v>
      </c>
      <c r="D2817" t="s">
        <v>121</v>
      </c>
      <c r="E2817" t="s">
        <v>21</v>
      </c>
      <c r="F2817">
        <v>51.7</v>
      </c>
      <c r="H2817" s="60"/>
    </row>
    <row r="2818" spans="1:8" x14ac:dyDescent="0.35">
      <c r="A2818" s="58">
        <v>43738</v>
      </c>
      <c r="B2818" t="s">
        <v>142</v>
      </c>
      <c r="C2818" t="s">
        <v>113</v>
      </c>
      <c r="D2818" t="s">
        <v>122</v>
      </c>
      <c r="E2818" t="s">
        <v>21</v>
      </c>
      <c r="F2818">
        <v>6.65</v>
      </c>
      <c r="H2818" s="60"/>
    </row>
    <row r="2819" spans="1:8" x14ac:dyDescent="0.35">
      <c r="A2819" s="58">
        <v>43738</v>
      </c>
      <c r="B2819" t="s">
        <v>142</v>
      </c>
      <c r="C2819" t="s">
        <v>114</v>
      </c>
      <c r="D2819" t="s">
        <v>106</v>
      </c>
      <c r="E2819" t="s">
        <v>21</v>
      </c>
      <c r="F2819">
        <v>226.37</v>
      </c>
      <c r="H2819" s="60"/>
    </row>
    <row r="2820" spans="1:8" x14ac:dyDescent="0.35">
      <c r="A2820" s="58">
        <v>43738</v>
      </c>
      <c r="B2820" t="s">
        <v>142</v>
      </c>
      <c r="C2820" t="s">
        <v>114</v>
      </c>
      <c r="D2820" t="s">
        <v>116</v>
      </c>
      <c r="E2820" t="s">
        <v>21</v>
      </c>
      <c r="F2820">
        <v>687.31</v>
      </c>
      <c r="H2820" s="60"/>
    </row>
    <row r="2821" spans="1:8" x14ac:dyDescent="0.35">
      <c r="A2821" s="58">
        <v>43738</v>
      </c>
      <c r="B2821" t="s">
        <v>142</v>
      </c>
      <c r="C2821" t="s">
        <v>114</v>
      </c>
      <c r="D2821" t="s">
        <v>117</v>
      </c>
      <c r="E2821" t="s">
        <v>21</v>
      </c>
      <c r="F2821">
        <v>843.92</v>
      </c>
      <c r="H2821" s="60"/>
    </row>
    <row r="2822" spans="1:8" x14ac:dyDescent="0.35">
      <c r="A2822" s="58">
        <v>43738</v>
      </c>
      <c r="B2822" t="s">
        <v>142</v>
      </c>
      <c r="C2822" t="s">
        <v>114</v>
      </c>
      <c r="D2822" t="s">
        <v>118</v>
      </c>
      <c r="E2822" t="s">
        <v>21</v>
      </c>
      <c r="F2822">
        <v>799.71</v>
      </c>
      <c r="H2822" s="60"/>
    </row>
    <row r="2823" spans="1:8" x14ac:dyDescent="0.35">
      <c r="A2823" s="58">
        <v>43738</v>
      </c>
      <c r="B2823" t="s">
        <v>142</v>
      </c>
      <c r="C2823" t="s">
        <v>114</v>
      </c>
      <c r="D2823" t="s">
        <v>119</v>
      </c>
      <c r="E2823" t="s">
        <v>21</v>
      </c>
      <c r="F2823">
        <v>815.42</v>
      </c>
      <c r="H2823" s="60"/>
    </row>
    <row r="2824" spans="1:8" x14ac:dyDescent="0.35">
      <c r="A2824" s="58">
        <v>43738</v>
      </c>
      <c r="B2824" t="s">
        <v>142</v>
      </c>
      <c r="C2824" t="s">
        <v>114</v>
      </c>
      <c r="D2824" t="s">
        <v>120</v>
      </c>
      <c r="E2824" t="s">
        <v>21</v>
      </c>
      <c r="F2824">
        <v>778.02</v>
      </c>
      <c r="H2824" s="60"/>
    </row>
    <row r="2825" spans="1:8" x14ac:dyDescent="0.35">
      <c r="A2825" s="58">
        <v>43738</v>
      </c>
      <c r="B2825" t="s">
        <v>142</v>
      </c>
      <c r="C2825" t="s">
        <v>114</v>
      </c>
      <c r="D2825" t="s">
        <v>121</v>
      </c>
      <c r="E2825" t="s">
        <v>21</v>
      </c>
      <c r="F2825">
        <v>390.41</v>
      </c>
      <c r="H2825" s="60"/>
    </row>
    <row r="2826" spans="1:8" x14ac:dyDescent="0.35">
      <c r="A2826" s="58">
        <v>43738</v>
      </c>
      <c r="B2826" t="s">
        <v>142</v>
      </c>
      <c r="C2826" t="s">
        <v>114</v>
      </c>
      <c r="D2826" t="s">
        <v>122</v>
      </c>
      <c r="E2826" t="s">
        <v>21</v>
      </c>
      <c r="F2826">
        <v>16.59</v>
      </c>
      <c r="H2826" s="60"/>
    </row>
    <row r="2827" spans="1:8" x14ac:dyDescent="0.35">
      <c r="A2827" s="58">
        <v>43738</v>
      </c>
      <c r="B2827" t="s">
        <v>142</v>
      </c>
      <c r="C2827" t="s">
        <v>115</v>
      </c>
      <c r="D2827" t="s">
        <v>116</v>
      </c>
      <c r="E2827" t="s">
        <v>21</v>
      </c>
      <c r="F2827">
        <v>8</v>
      </c>
      <c r="H2827" s="60"/>
    </row>
    <row r="2828" spans="1:8" x14ac:dyDescent="0.35">
      <c r="A2828" s="58">
        <v>43738</v>
      </c>
      <c r="B2828" t="s">
        <v>142</v>
      </c>
      <c r="C2828" t="s">
        <v>115</v>
      </c>
      <c r="D2828" t="s">
        <v>117</v>
      </c>
      <c r="E2828" t="s">
        <v>21</v>
      </c>
      <c r="F2828">
        <v>4</v>
      </c>
      <c r="H2828" s="60"/>
    </row>
    <row r="2829" spans="1:8" x14ac:dyDescent="0.35">
      <c r="A2829" s="58">
        <v>43738</v>
      </c>
      <c r="B2829" t="s">
        <v>142</v>
      </c>
      <c r="C2829" t="s">
        <v>115</v>
      </c>
      <c r="D2829" t="s">
        <v>119</v>
      </c>
      <c r="E2829" t="s">
        <v>21</v>
      </c>
      <c r="F2829">
        <v>2</v>
      </c>
      <c r="H2829" s="60"/>
    </row>
    <row r="2830" spans="1:8" x14ac:dyDescent="0.35">
      <c r="A2830" s="58">
        <v>43738</v>
      </c>
      <c r="B2830" t="s">
        <v>142</v>
      </c>
      <c r="C2830" t="s">
        <v>115</v>
      </c>
      <c r="D2830" t="s">
        <v>120</v>
      </c>
      <c r="E2830" t="s">
        <v>21</v>
      </c>
      <c r="F2830">
        <v>2</v>
      </c>
      <c r="H2830" s="60"/>
    </row>
    <row r="2831" spans="1:8" x14ac:dyDescent="0.35">
      <c r="A2831" s="58">
        <v>43738</v>
      </c>
      <c r="B2831" t="s">
        <v>142</v>
      </c>
      <c r="C2831" t="s">
        <v>115</v>
      </c>
      <c r="D2831" t="s">
        <v>121</v>
      </c>
      <c r="E2831" t="s">
        <v>21</v>
      </c>
      <c r="F2831">
        <v>1</v>
      </c>
      <c r="H2831" s="60"/>
    </row>
    <row r="2832" spans="1:8" x14ac:dyDescent="0.35">
      <c r="A2832" s="58">
        <v>43769</v>
      </c>
      <c r="B2832" t="s">
        <v>143</v>
      </c>
      <c r="C2832" t="s">
        <v>107</v>
      </c>
      <c r="D2832" t="s">
        <v>106</v>
      </c>
      <c r="E2832" t="s">
        <v>21</v>
      </c>
      <c r="F2832">
        <v>193.23</v>
      </c>
      <c r="H2832" s="60"/>
    </row>
    <row r="2833" spans="1:8" x14ac:dyDescent="0.35">
      <c r="A2833" s="58">
        <v>43769</v>
      </c>
      <c r="B2833" t="s">
        <v>143</v>
      </c>
      <c r="C2833" t="s">
        <v>107</v>
      </c>
      <c r="D2833" t="s">
        <v>116</v>
      </c>
      <c r="E2833" t="s">
        <v>21</v>
      </c>
      <c r="F2833">
        <v>380.22</v>
      </c>
      <c r="H2833" s="60"/>
    </row>
    <row r="2834" spans="1:8" x14ac:dyDescent="0.35">
      <c r="A2834" s="58">
        <v>43769</v>
      </c>
      <c r="B2834" t="s">
        <v>143</v>
      </c>
      <c r="C2834" t="s">
        <v>107</v>
      </c>
      <c r="D2834" t="s">
        <v>117</v>
      </c>
      <c r="E2834" t="s">
        <v>21</v>
      </c>
      <c r="F2834">
        <v>466.79</v>
      </c>
      <c r="H2834" s="60"/>
    </row>
    <row r="2835" spans="1:8" x14ac:dyDescent="0.35">
      <c r="A2835" s="58">
        <v>43769</v>
      </c>
      <c r="B2835" t="s">
        <v>143</v>
      </c>
      <c r="C2835" t="s">
        <v>107</v>
      </c>
      <c r="D2835" t="s">
        <v>118</v>
      </c>
      <c r="E2835" t="s">
        <v>21</v>
      </c>
      <c r="F2835">
        <v>494.8</v>
      </c>
      <c r="H2835" s="60"/>
    </row>
    <row r="2836" spans="1:8" x14ac:dyDescent="0.35">
      <c r="A2836" s="58">
        <v>43769</v>
      </c>
      <c r="B2836" t="s">
        <v>143</v>
      </c>
      <c r="C2836" t="s">
        <v>107</v>
      </c>
      <c r="D2836" t="s">
        <v>119</v>
      </c>
      <c r="E2836" t="s">
        <v>21</v>
      </c>
      <c r="F2836">
        <v>397.25</v>
      </c>
      <c r="H2836" s="60"/>
    </row>
    <row r="2837" spans="1:8" x14ac:dyDescent="0.35">
      <c r="A2837" s="58">
        <v>43769</v>
      </c>
      <c r="B2837" t="s">
        <v>143</v>
      </c>
      <c r="C2837" t="s">
        <v>107</v>
      </c>
      <c r="D2837" t="s">
        <v>120</v>
      </c>
      <c r="E2837" t="s">
        <v>21</v>
      </c>
      <c r="F2837">
        <v>441.21</v>
      </c>
      <c r="H2837" s="60"/>
    </row>
    <row r="2838" spans="1:8" x14ac:dyDescent="0.35">
      <c r="A2838" s="58">
        <v>43769</v>
      </c>
      <c r="B2838" t="s">
        <v>143</v>
      </c>
      <c r="C2838" t="s">
        <v>107</v>
      </c>
      <c r="D2838" t="s">
        <v>121</v>
      </c>
      <c r="E2838" t="s">
        <v>21</v>
      </c>
      <c r="F2838">
        <v>312.93</v>
      </c>
      <c r="H2838" s="60"/>
    </row>
    <row r="2839" spans="1:8" x14ac:dyDescent="0.35">
      <c r="A2839" s="58">
        <v>43769</v>
      </c>
      <c r="B2839" t="s">
        <v>143</v>
      </c>
      <c r="C2839" t="s">
        <v>107</v>
      </c>
      <c r="D2839" t="s">
        <v>122</v>
      </c>
      <c r="E2839" t="s">
        <v>21</v>
      </c>
      <c r="F2839">
        <v>25.07</v>
      </c>
      <c r="H2839" s="60"/>
    </row>
    <row r="2840" spans="1:8" x14ac:dyDescent="0.35">
      <c r="A2840" s="58">
        <v>43769</v>
      </c>
      <c r="B2840" t="s">
        <v>143</v>
      </c>
      <c r="C2840" t="s">
        <v>108</v>
      </c>
      <c r="D2840" t="s">
        <v>106</v>
      </c>
      <c r="E2840" t="s">
        <v>21</v>
      </c>
      <c r="F2840">
        <v>74.12</v>
      </c>
      <c r="H2840" s="60"/>
    </row>
    <row r="2841" spans="1:8" x14ac:dyDescent="0.35">
      <c r="A2841" s="58">
        <v>43769</v>
      </c>
      <c r="B2841" t="s">
        <v>143</v>
      </c>
      <c r="C2841" t="s">
        <v>108</v>
      </c>
      <c r="D2841" t="s">
        <v>116</v>
      </c>
      <c r="E2841" t="s">
        <v>21</v>
      </c>
      <c r="F2841">
        <v>230.42</v>
      </c>
      <c r="H2841" s="60"/>
    </row>
    <row r="2842" spans="1:8" x14ac:dyDescent="0.35">
      <c r="A2842" s="58">
        <v>43769</v>
      </c>
      <c r="B2842" t="s">
        <v>143</v>
      </c>
      <c r="C2842" t="s">
        <v>108</v>
      </c>
      <c r="D2842" t="s">
        <v>117</v>
      </c>
      <c r="E2842" t="s">
        <v>21</v>
      </c>
      <c r="F2842">
        <v>134.32</v>
      </c>
      <c r="H2842" s="60"/>
    </row>
    <row r="2843" spans="1:8" x14ac:dyDescent="0.35">
      <c r="A2843" s="58">
        <v>43769</v>
      </c>
      <c r="B2843" t="s">
        <v>143</v>
      </c>
      <c r="C2843" t="s">
        <v>108</v>
      </c>
      <c r="D2843" t="s">
        <v>118</v>
      </c>
      <c r="E2843" t="s">
        <v>21</v>
      </c>
      <c r="F2843">
        <v>199.88</v>
      </c>
      <c r="H2843" s="60"/>
    </row>
    <row r="2844" spans="1:8" x14ac:dyDescent="0.35">
      <c r="A2844" s="58">
        <v>43769</v>
      </c>
      <c r="B2844" t="s">
        <v>143</v>
      </c>
      <c r="C2844" t="s">
        <v>108</v>
      </c>
      <c r="D2844" t="s">
        <v>119</v>
      </c>
      <c r="E2844" t="s">
        <v>21</v>
      </c>
      <c r="F2844">
        <v>141.59</v>
      </c>
      <c r="H2844" s="60"/>
    </row>
    <row r="2845" spans="1:8" x14ac:dyDescent="0.35">
      <c r="A2845" s="58">
        <v>43769</v>
      </c>
      <c r="B2845" t="s">
        <v>143</v>
      </c>
      <c r="C2845" t="s">
        <v>108</v>
      </c>
      <c r="D2845" t="s">
        <v>120</v>
      </c>
      <c r="E2845" t="s">
        <v>21</v>
      </c>
      <c r="F2845">
        <v>137.96</v>
      </c>
      <c r="H2845" s="60"/>
    </row>
    <row r="2846" spans="1:8" x14ac:dyDescent="0.35">
      <c r="A2846" s="58">
        <v>43769</v>
      </c>
      <c r="B2846" t="s">
        <v>143</v>
      </c>
      <c r="C2846" t="s">
        <v>108</v>
      </c>
      <c r="D2846" t="s">
        <v>121</v>
      </c>
      <c r="E2846" t="s">
        <v>21</v>
      </c>
      <c r="F2846">
        <v>100.68</v>
      </c>
      <c r="H2846" s="60"/>
    </row>
    <row r="2847" spans="1:8" x14ac:dyDescent="0.35">
      <c r="A2847" s="58">
        <v>43769</v>
      </c>
      <c r="B2847" t="s">
        <v>143</v>
      </c>
      <c r="C2847" t="s">
        <v>108</v>
      </c>
      <c r="D2847" t="s">
        <v>122</v>
      </c>
      <c r="E2847" t="s">
        <v>21</v>
      </c>
      <c r="F2847">
        <v>4</v>
      </c>
      <c r="H2847" s="60"/>
    </row>
    <row r="2848" spans="1:8" x14ac:dyDescent="0.35">
      <c r="A2848" s="58">
        <v>43769</v>
      </c>
      <c r="B2848" t="s">
        <v>143</v>
      </c>
      <c r="C2848" t="s">
        <v>109</v>
      </c>
      <c r="D2848" t="s">
        <v>106</v>
      </c>
      <c r="E2848" t="s">
        <v>21</v>
      </c>
      <c r="F2848">
        <v>341.18</v>
      </c>
      <c r="H2848" s="60"/>
    </row>
    <row r="2849" spans="1:8" x14ac:dyDescent="0.35">
      <c r="A2849" s="58">
        <v>43769</v>
      </c>
      <c r="B2849" t="s">
        <v>143</v>
      </c>
      <c r="C2849" t="s">
        <v>109</v>
      </c>
      <c r="D2849" t="s">
        <v>116</v>
      </c>
      <c r="E2849" t="s">
        <v>21</v>
      </c>
      <c r="F2849">
        <v>803.35</v>
      </c>
      <c r="H2849" s="60"/>
    </row>
    <row r="2850" spans="1:8" x14ac:dyDescent="0.35">
      <c r="A2850" s="58">
        <v>43769</v>
      </c>
      <c r="B2850" t="s">
        <v>143</v>
      </c>
      <c r="C2850" t="s">
        <v>109</v>
      </c>
      <c r="D2850" t="s">
        <v>117</v>
      </c>
      <c r="E2850" t="s">
        <v>21</v>
      </c>
      <c r="F2850">
        <v>672.88</v>
      </c>
      <c r="H2850" s="60"/>
    </row>
    <row r="2851" spans="1:8" x14ac:dyDescent="0.35">
      <c r="A2851" s="58">
        <v>43769</v>
      </c>
      <c r="B2851" t="s">
        <v>143</v>
      </c>
      <c r="C2851" t="s">
        <v>109</v>
      </c>
      <c r="D2851" t="s">
        <v>118</v>
      </c>
      <c r="E2851" t="s">
        <v>21</v>
      </c>
      <c r="F2851">
        <v>805.24</v>
      </c>
      <c r="H2851" s="60"/>
    </row>
    <row r="2852" spans="1:8" x14ac:dyDescent="0.35">
      <c r="A2852" s="58">
        <v>43769</v>
      </c>
      <c r="B2852" t="s">
        <v>143</v>
      </c>
      <c r="C2852" t="s">
        <v>109</v>
      </c>
      <c r="D2852" t="s">
        <v>119</v>
      </c>
      <c r="E2852" t="s">
        <v>21</v>
      </c>
      <c r="F2852">
        <v>637.34</v>
      </c>
      <c r="H2852" s="60"/>
    </row>
    <row r="2853" spans="1:8" x14ac:dyDescent="0.35">
      <c r="A2853" s="58">
        <v>43769</v>
      </c>
      <c r="B2853" t="s">
        <v>143</v>
      </c>
      <c r="C2853" t="s">
        <v>109</v>
      </c>
      <c r="D2853" t="s">
        <v>120</v>
      </c>
      <c r="E2853" t="s">
        <v>21</v>
      </c>
      <c r="F2853">
        <v>719.22</v>
      </c>
      <c r="H2853" s="60"/>
    </row>
    <row r="2854" spans="1:8" x14ac:dyDescent="0.35">
      <c r="A2854" s="58">
        <v>43769</v>
      </c>
      <c r="B2854" t="s">
        <v>143</v>
      </c>
      <c r="C2854" t="s">
        <v>109</v>
      </c>
      <c r="D2854" t="s">
        <v>121</v>
      </c>
      <c r="E2854" t="s">
        <v>21</v>
      </c>
      <c r="F2854">
        <v>388.5</v>
      </c>
      <c r="H2854" s="60"/>
    </row>
    <row r="2855" spans="1:8" x14ac:dyDescent="0.35">
      <c r="A2855" s="58">
        <v>43769</v>
      </c>
      <c r="B2855" t="s">
        <v>143</v>
      </c>
      <c r="C2855" t="s">
        <v>109</v>
      </c>
      <c r="D2855" t="s">
        <v>122</v>
      </c>
      <c r="E2855" t="s">
        <v>21</v>
      </c>
      <c r="F2855">
        <v>329.7</v>
      </c>
      <c r="H2855" s="60"/>
    </row>
    <row r="2856" spans="1:8" x14ac:dyDescent="0.35">
      <c r="A2856" s="58">
        <v>43769</v>
      </c>
      <c r="B2856" t="s">
        <v>143</v>
      </c>
      <c r="C2856" t="s">
        <v>110</v>
      </c>
      <c r="D2856" t="s">
        <v>106</v>
      </c>
      <c r="E2856" t="s">
        <v>21</v>
      </c>
      <c r="F2856">
        <v>75.55</v>
      </c>
      <c r="H2856" s="60"/>
    </row>
    <row r="2857" spans="1:8" x14ac:dyDescent="0.35">
      <c r="A2857" s="58">
        <v>43769</v>
      </c>
      <c r="B2857" t="s">
        <v>143</v>
      </c>
      <c r="C2857" t="s">
        <v>110</v>
      </c>
      <c r="D2857" t="s">
        <v>116</v>
      </c>
      <c r="E2857" t="s">
        <v>21</v>
      </c>
      <c r="F2857">
        <v>327.68</v>
      </c>
      <c r="H2857" s="60"/>
    </row>
    <row r="2858" spans="1:8" x14ac:dyDescent="0.35">
      <c r="A2858" s="58">
        <v>43769</v>
      </c>
      <c r="B2858" t="s">
        <v>143</v>
      </c>
      <c r="C2858" t="s">
        <v>110</v>
      </c>
      <c r="D2858" t="s">
        <v>117</v>
      </c>
      <c r="E2858" t="s">
        <v>21</v>
      </c>
      <c r="F2858">
        <v>258.93</v>
      </c>
      <c r="H2858" s="60"/>
    </row>
    <row r="2859" spans="1:8" x14ac:dyDescent="0.35">
      <c r="A2859" s="58">
        <v>43769</v>
      </c>
      <c r="B2859" t="s">
        <v>143</v>
      </c>
      <c r="C2859" t="s">
        <v>110</v>
      </c>
      <c r="D2859" t="s">
        <v>118</v>
      </c>
      <c r="E2859" t="s">
        <v>21</v>
      </c>
      <c r="F2859">
        <v>266.77999999999997</v>
      </c>
      <c r="H2859" s="60"/>
    </row>
    <row r="2860" spans="1:8" x14ac:dyDescent="0.35">
      <c r="A2860" s="58">
        <v>43769</v>
      </c>
      <c r="B2860" t="s">
        <v>143</v>
      </c>
      <c r="C2860" t="s">
        <v>110</v>
      </c>
      <c r="D2860" t="s">
        <v>119</v>
      </c>
      <c r="E2860" t="s">
        <v>21</v>
      </c>
      <c r="F2860">
        <v>182.57</v>
      </c>
      <c r="H2860" s="60"/>
    </row>
    <row r="2861" spans="1:8" x14ac:dyDescent="0.35">
      <c r="A2861" s="58">
        <v>43769</v>
      </c>
      <c r="B2861" t="s">
        <v>143</v>
      </c>
      <c r="C2861" t="s">
        <v>110</v>
      </c>
      <c r="D2861" t="s">
        <v>120</v>
      </c>
      <c r="E2861" t="s">
        <v>21</v>
      </c>
      <c r="F2861">
        <v>285.43</v>
      </c>
      <c r="H2861" s="60"/>
    </row>
    <row r="2862" spans="1:8" x14ac:dyDescent="0.35">
      <c r="A2862" s="58">
        <v>43769</v>
      </c>
      <c r="B2862" t="s">
        <v>143</v>
      </c>
      <c r="C2862" t="s">
        <v>110</v>
      </c>
      <c r="D2862" t="s">
        <v>121</v>
      </c>
      <c r="E2862" t="s">
        <v>21</v>
      </c>
      <c r="F2862">
        <v>133.68</v>
      </c>
      <c r="H2862" s="60"/>
    </row>
    <row r="2863" spans="1:8" x14ac:dyDescent="0.35">
      <c r="A2863" s="58">
        <v>43769</v>
      </c>
      <c r="B2863" t="s">
        <v>143</v>
      </c>
      <c r="C2863" t="s">
        <v>111</v>
      </c>
      <c r="D2863" t="s">
        <v>106</v>
      </c>
      <c r="E2863" t="s">
        <v>21</v>
      </c>
      <c r="F2863">
        <v>35.520000000000003</v>
      </c>
      <c r="H2863" s="60"/>
    </row>
    <row r="2864" spans="1:8" x14ac:dyDescent="0.35">
      <c r="A2864" s="58">
        <v>43769</v>
      </c>
      <c r="B2864" t="s">
        <v>143</v>
      </c>
      <c r="C2864" t="s">
        <v>111</v>
      </c>
      <c r="D2864" t="s">
        <v>116</v>
      </c>
      <c r="E2864" t="s">
        <v>21</v>
      </c>
      <c r="F2864">
        <v>29</v>
      </c>
      <c r="H2864" s="60"/>
    </row>
    <row r="2865" spans="1:8" x14ac:dyDescent="0.35">
      <c r="A2865" s="58">
        <v>43769</v>
      </c>
      <c r="B2865" t="s">
        <v>143</v>
      </c>
      <c r="C2865" t="s">
        <v>111</v>
      </c>
      <c r="D2865" t="s">
        <v>117</v>
      </c>
      <c r="E2865" t="s">
        <v>21</v>
      </c>
      <c r="F2865">
        <v>120.6</v>
      </c>
      <c r="H2865" s="60"/>
    </row>
    <row r="2866" spans="1:8" x14ac:dyDescent="0.35">
      <c r="A2866" s="58">
        <v>43769</v>
      </c>
      <c r="B2866" t="s">
        <v>143</v>
      </c>
      <c r="C2866" t="s">
        <v>111</v>
      </c>
      <c r="D2866" t="s">
        <v>118</v>
      </c>
      <c r="E2866" t="s">
        <v>21</v>
      </c>
      <c r="F2866">
        <v>126.78</v>
      </c>
      <c r="H2866" s="60"/>
    </row>
    <row r="2867" spans="1:8" x14ac:dyDescent="0.35">
      <c r="A2867" s="58">
        <v>43769</v>
      </c>
      <c r="B2867" t="s">
        <v>143</v>
      </c>
      <c r="C2867" t="s">
        <v>111</v>
      </c>
      <c r="D2867" t="s">
        <v>119</v>
      </c>
      <c r="E2867" t="s">
        <v>21</v>
      </c>
      <c r="F2867">
        <v>75.88</v>
      </c>
      <c r="H2867" s="60"/>
    </row>
    <row r="2868" spans="1:8" x14ac:dyDescent="0.35">
      <c r="A2868" s="58">
        <v>43769</v>
      </c>
      <c r="B2868" t="s">
        <v>143</v>
      </c>
      <c r="C2868" t="s">
        <v>111</v>
      </c>
      <c r="D2868" t="s">
        <v>120</v>
      </c>
      <c r="E2868" t="s">
        <v>21</v>
      </c>
      <c r="F2868">
        <v>84.21</v>
      </c>
      <c r="H2868" s="60"/>
    </row>
    <row r="2869" spans="1:8" x14ac:dyDescent="0.35">
      <c r="A2869" s="58">
        <v>43769</v>
      </c>
      <c r="B2869" t="s">
        <v>143</v>
      </c>
      <c r="C2869" t="s">
        <v>111</v>
      </c>
      <c r="D2869" t="s">
        <v>121</v>
      </c>
      <c r="E2869" t="s">
        <v>21</v>
      </c>
      <c r="F2869">
        <v>61.59</v>
      </c>
      <c r="H2869" s="60"/>
    </row>
    <row r="2870" spans="1:8" x14ac:dyDescent="0.35">
      <c r="A2870" s="58">
        <v>43769</v>
      </c>
      <c r="B2870" t="s">
        <v>143</v>
      </c>
      <c r="C2870" t="s">
        <v>111</v>
      </c>
      <c r="D2870" t="s">
        <v>122</v>
      </c>
      <c r="E2870" t="s">
        <v>21</v>
      </c>
      <c r="F2870">
        <v>1</v>
      </c>
      <c r="H2870" s="60"/>
    </row>
    <row r="2871" spans="1:8" x14ac:dyDescent="0.35">
      <c r="A2871" s="58">
        <v>43769</v>
      </c>
      <c r="B2871" t="s">
        <v>143</v>
      </c>
      <c r="C2871" t="s">
        <v>112</v>
      </c>
      <c r="D2871" t="s">
        <v>106</v>
      </c>
      <c r="E2871" t="s">
        <v>21</v>
      </c>
      <c r="F2871">
        <v>27.1</v>
      </c>
      <c r="H2871" s="60"/>
    </row>
    <row r="2872" spans="1:8" x14ac:dyDescent="0.35">
      <c r="A2872" s="58">
        <v>43769</v>
      </c>
      <c r="B2872" t="s">
        <v>143</v>
      </c>
      <c r="C2872" t="s">
        <v>112</v>
      </c>
      <c r="D2872" t="s">
        <v>116</v>
      </c>
      <c r="E2872" t="s">
        <v>21</v>
      </c>
      <c r="F2872">
        <v>79.930000000000007</v>
      </c>
      <c r="H2872" s="60"/>
    </row>
    <row r="2873" spans="1:8" x14ac:dyDescent="0.35">
      <c r="A2873" s="58">
        <v>43769</v>
      </c>
      <c r="B2873" t="s">
        <v>143</v>
      </c>
      <c r="C2873" t="s">
        <v>112</v>
      </c>
      <c r="D2873" t="s">
        <v>117</v>
      </c>
      <c r="E2873" t="s">
        <v>21</v>
      </c>
      <c r="F2873">
        <v>72.040000000000006</v>
      </c>
      <c r="H2873" s="60"/>
    </row>
    <row r="2874" spans="1:8" x14ac:dyDescent="0.35">
      <c r="A2874" s="58">
        <v>43769</v>
      </c>
      <c r="B2874" t="s">
        <v>143</v>
      </c>
      <c r="C2874" t="s">
        <v>112</v>
      </c>
      <c r="D2874" t="s">
        <v>118</v>
      </c>
      <c r="E2874" t="s">
        <v>21</v>
      </c>
      <c r="F2874">
        <v>76.39</v>
      </c>
      <c r="H2874" s="60"/>
    </row>
    <row r="2875" spans="1:8" x14ac:dyDescent="0.35">
      <c r="A2875" s="58">
        <v>43769</v>
      </c>
      <c r="B2875" t="s">
        <v>143</v>
      </c>
      <c r="C2875" t="s">
        <v>112</v>
      </c>
      <c r="D2875" t="s">
        <v>119</v>
      </c>
      <c r="E2875" t="s">
        <v>21</v>
      </c>
      <c r="F2875">
        <v>45.8</v>
      </c>
      <c r="H2875" s="60"/>
    </row>
    <row r="2876" spans="1:8" x14ac:dyDescent="0.35">
      <c r="A2876" s="58">
        <v>43769</v>
      </c>
      <c r="B2876" t="s">
        <v>143</v>
      </c>
      <c r="C2876" t="s">
        <v>112</v>
      </c>
      <c r="D2876" t="s">
        <v>120</v>
      </c>
      <c r="E2876" t="s">
        <v>21</v>
      </c>
      <c r="F2876">
        <v>47.63</v>
      </c>
      <c r="H2876" s="60"/>
    </row>
    <row r="2877" spans="1:8" x14ac:dyDescent="0.35">
      <c r="A2877" s="58">
        <v>43769</v>
      </c>
      <c r="B2877" t="s">
        <v>143</v>
      </c>
      <c r="C2877" t="s">
        <v>112</v>
      </c>
      <c r="D2877" t="s">
        <v>121</v>
      </c>
      <c r="E2877" t="s">
        <v>21</v>
      </c>
      <c r="F2877">
        <v>39.200000000000003</v>
      </c>
      <c r="H2877" s="60"/>
    </row>
    <row r="2878" spans="1:8" x14ac:dyDescent="0.35">
      <c r="A2878" s="58">
        <v>43769</v>
      </c>
      <c r="B2878" t="s">
        <v>143</v>
      </c>
      <c r="C2878" t="s">
        <v>112</v>
      </c>
      <c r="D2878" t="s">
        <v>122</v>
      </c>
      <c r="E2878" t="s">
        <v>21</v>
      </c>
      <c r="F2878">
        <v>2.5</v>
      </c>
      <c r="H2878" s="60"/>
    </row>
    <row r="2879" spans="1:8" x14ac:dyDescent="0.35">
      <c r="A2879" s="58">
        <v>43769</v>
      </c>
      <c r="B2879" t="s">
        <v>143</v>
      </c>
      <c r="C2879" t="s">
        <v>113</v>
      </c>
      <c r="D2879" t="s">
        <v>106</v>
      </c>
      <c r="E2879" t="s">
        <v>21</v>
      </c>
      <c r="F2879">
        <v>98.78</v>
      </c>
      <c r="H2879" s="60"/>
    </row>
    <row r="2880" spans="1:8" x14ac:dyDescent="0.35">
      <c r="A2880" s="58">
        <v>43769</v>
      </c>
      <c r="B2880" t="s">
        <v>143</v>
      </c>
      <c r="C2880" t="s">
        <v>113</v>
      </c>
      <c r="D2880" t="s">
        <v>116</v>
      </c>
      <c r="E2880" t="s">
        <v>21</v>
      </c>
      <c r="F2880">
        <v>231.9</v>
      </c>
      <c r="H2880" s="60"/>
    </row>
    <row r="2881" spans="1:8" x14ac:dyDescent="0.35">
      <c r="A2881" s="58">
        <v>43769</v>
      </c>
      <c r="B2881" t="s">
        <v>143</v>
      </c>
      <c r="C2881" t="s">
        <v>113</v>
      </c>
      <c r="D2881" t="s">
        <v>117</v>
      </c>
      <c r="E2881" t="s">
        <v>21</v>
      </c>
      <c r="F2881">
        <v>163.36000000000001</v>
      </c>
      <c r="H2881" s="60"/>
    </row>
    <row r="2882" spans="1:8" x14ac:dyDescent="0.35">
      <c r="A2882" s="58">
        <v>43769</v>
      </c>
      <c r="B2882" t="s">
        <v>143</v>
      </c>
      <c r="C2882" t="s">
        <v>113</v>
      </c>
      <c r="D2882" t="s">
        <v>118</v>
      </c>
      <c r="E2882" t="s">
        <v>21</v>
      </c>
      <c r="F2882">
        <v>222.05</v>
      </c>
      <c r="H2882" s="60"/>
    </row>
    <row r="2883" spans="1:8" x14ac:dyDescent="0.35">
      <c r="A2883" s="58">
        <v>43769</v>
      </c>
      <c r="B2883" t="s">
        <v>143</v>
      </c>
      <c r="C2883" t="s">
        <v>113</v>
      </c>
      <c r="D2883" t="s">
        <v>119</v>
      </c>
      <c r="E2883" t="s">
        <v>21</v>
      </c>
      <c r="F2883">
        <v>208.29</v>
      </c>
      <c r="H2883" s="60"/>
    </row>
    <row r="2884" spans="1:8" x14ac:dyDescent="0.35">
      <c r="A2884" s="58">
        <v>43769</v>
      </c>
      <c r="B2884" t="s">
        <v>143</v>
      </c>
      <c r="C2884" t="s">
        <v>113</v>
      </c>
      <c r="D2884" t="s">
        <v>120</v>
      </c>
      <c r="E2884" t="s">
        <v>21</v>
      </c>
      <c r="F2884">
        <v>250.1</v>
      </c>
      <c r="H2884" s="60"/>
    </row>
    <row r="2885" spans="1:8" x14ac:dyDescent="0.35">
      <c r="A2885" s="58">
        <v>43769</v>
      </c>
      <c r="B2885" t="s">
        <v>143</v>
      </c>
      <c r="C2885" t="s">
        <v>113</v>
      </c>
      <c r="D2885" t="s">
        <v>121</v>
      </c>
      <c r="E2885" t="s">
        <v>21</v>
      </c>
      <c r="F2885">
        <v>78.3</v>
      </c>
      <c r="H2885" s="60"/>
    </row>
    <row r="2886" spans="1:8" x14ac:dyDescent="0.35">
      <c r="A2886" s="58">
        <v>43769</v>
      </c>
      <c r="B2886" t="s">
        <v>143</v>
      </c>
      <c r="C2886" t="s">
        <v>113</v>
      </c>
      <c r="D2886" t="s">
        <v>122</v>
      </c>
      <c r="E2886" t="s">
        <v>21</v>
      </c>
      <c r="F2886">
        <v>6.53</v>
      </c>
      <c r="H2886" s="60"/>
    </row>
    <row r="2887" spans="1:8" x14ac:dyDescent="0.35">
      <c r="A2887" s="58">
        <v>43769</v>
      </c>
      <c r="B2887" t="s">
        <v>143</v>
      </c>
      <c r="C2887" t="s">
        <v>114</v>
      </c>
      <c r="D2887" t="s">
        <v>106</v>
      </c>
      <c r="E2887" t="s">
        <v>21</v>
      </c>
      <c r="F2887">
        <v>289.27</v>
      </c>
      <c r="H2887" s="60"/>
    </row>
    <row r="2888" spans="1:8" x14ac:dyDescent="0.35">
      <c r="A2888" s="58">
        <v>43769</v>
      </c>
      <c r="B2888" t="s">
        <v>143</v>
      </c>
      <c r="C2888" t="s">
        <v>114</v>
      </c>
      <c r="D2888" t="s">
        <v>116</v>
      </c>
      <c r="E2888" t="s">
        <v>21</v>
      </c>
      <c r="F2888">
        <v>899.99</v>
      </c>
      <c r="H2888" s="60"/>
    </row>
    <row r="2889" spans="1:8" x14ac:dyDescent="0.35">
      <c r="A2889" s="58">
        <v>43769</v>
      </c>
      <c r="B2889" t="s">
        <v>143</v>
      </c>
      <c r="C2889" t="s">
        <v>114</v>
      </c>
      <c r="D2889" t="s">
        <v>117</v>
      </c>
      <c r="E2889" t="s">
        <v>21</v>
      </c>
      <c r="F2889">
        <v>1042.53</v>
      </c>
      <c r="H2889" s="60"/>
    </row>
    <row r="2890" spans="1:8" x14ac:dyDescent="0.35">
      <c r="A2890" s="58">
        <v>43769</v>
      </c>
      <c r="B2890" t="s">
        <v>143</v>
      </c>
      <c r="C2890" t="s">
        <v>114</v>
      </c>
      <c r="D2890" t="s">
        <v>118</v>
      </c>
      <c r="E2890" t="s">
        <v>21</v>
      </c>
      <c r="F2890">
        <v>949.13</v>
      </c>
      <c r="H2890" s="60"/>
    </row>
    <row r="2891" spans="1:8" x14ac:dyDescent="0.35">
      <c r="A2891" s="58">
        <v>43769</v>
      </c>
      <c r="B2891" t="s">
        <v>143</v>
      </c>
      <c r="C2891" t="s">
        <v>114</v>
      </c>
      <c r="D2891" t="s">
        <v>119</v>
      </c>
      <c r="E2891" t="s">
        <v>21</v>
      </c>
      <c r="F2891">
        <v>932.44</v>
      </c>
      <c r="H2891" s="60"/>
    </row>
    <row r="2892" spans="1:8" x14ac:dyDescent="0.35">
      <c r="A2892" s="58">
        <v>43769</v>
      </c>
      <c r="B2892" t="s">
        <v>143</v>
      </c>
      <c r="C2892" t="s">
        <v>114</v>
      </c>
      <c r="D2892" t="s">
        <v>120</v>
      </c>
      <c r="E2892" t="s">
        <v>21</v>
      </c>
      <c r="F2892">
        <v>949.63</v>
      </c>
      <c r="H2892" s="60"/>
    </row>
    <row r="2893" spans="1:8" x14ac:dyDescent="0.35">
      <c r="A2893" s="58">
        <v>43769</v>
      </c>
      <c r="B2893" t="s">
        <v>143</v>
      </c>
      <c r="C2893" t="s">
        <v>114</v>
      </c>
      <c r="D2893" t="s">
        <v>121</v>
      </c>
      <c r="E2893" t="s">
        <v>21</v>
      </c>
      <c r="F2893">
        <v>531.30999999999995</v>
      </c>
      <c r="H2893" s="60"/>
    </row>
    <row r="2894" spans="1:8" x14ac:dyDescent="0.35">
      <c r="A2894" s="58">
        <v>43769</v>
      </c>
      <c r="B2894" t="s">
        <v>143</v>
      </c>
      <c r="C2894" t="s">
        <v>114</v>
      </c>
      <c r="D2894" t="s">
        <v>122</v>
      </c>
      <c r="E2894" t="s">
        <v>21</v>
      </c>
      <c r="F2894">
        <v>14.6</v>
      </c>
      <c r="H2894" s="60"/>
    </row>
    <row r="2895" spans="1:8" x14ac:dyDescent="0.35">
      <c r="A2895" s="58">
        <v>43769</v>
      </c>
      <c r="B2895" t="s">
        <v>143</v>
      </c>
      <c r="C2895" t="s">
        <v>115</v>
      </c>
      <c r="D2895" t="s">
        <v>106</v>
      </c>
      <c r="E2895" t="s">
        <v>21</v>
      </c>
      <c r="F2895">
        <v>1.43</v>
      </c>
      <c r="H2895" s="60"/>
    </row>
    <row r="2896" spans="1:8" x14ac:dyDescent="0.35">
      <c r="A2896" s="58">
        <v>43769</v>
      </c>
      <c r="B2896" t="s">
        <v>143</v>
      </c>
      <c r="C2896" t="s">
        <v>115</v>
      </c>
      <c r="D2896" t="s">
        <v>116</v>
      </c>
      <c r="E2896" t="s">
        <v>21</v>
      </c>
      <c r="F2896">
        <v>4.33</v>
      </c>
      <c r="H2896" s="60"/>
    </row>
    <row r="2897" spans="1:8" x14ac:dyDescent="0.35">
      <c r="A2897" s="58">
        <v>43769</v>
      </c>
      <c r="B2897" t="s">
        <v>143</v>
      </c>
      <c r="C2897" t="s">
        <v>115</v>
      </c>
      <c r="D2897" t="s">
        <v>117</v>
      </c>
      <c r="E2897" t="s">
        <v>21</v>
      </c>
      <c r="F2897">
        <v>6</v>
      </c>
      <c r="H2897" s="60"/>
    </row>
    <row r="2898" spans="1:8" x14ac:dyDescent="0.35">
      <c r="A2898" s="58">
        <v>43769</v>
      </c>
      <c r="B2898" t="s">
        <v>143</v>
      </c>
      <c r="C2898" t="s">
        <v>115</v>
      </c>
      <c r="D2898" t="s">
        <v>120</v>
      </c>
      <c r="E2898" t="s">
        <v>21</v>
      </c>
      <c r="F2898">
        <v>9</v>
      </c>
      <c r="H2898" s="60"/>
    </row>
    <row r="2899" spans="1:8" x14ac:dyDescent="0.35">
      <c r="A2899" s="58">
        <v>43799</v>
      </c>
      <c r="B2899" t="s">
        <v>143</v>
      </c>
      <c r="C2899" t="s">
        <v>107</v>
      </c>
      <c r="D2899" t="s">
        <v>106</v>
      </c>
      <c r="E2899" t="s">
        <v>21</v>
      </c>
      <c r="F2899">
        <v>166.09</v>
      </c>
      <c r="H2899" s="60"/>
    </row>
    <row r="2900" spans="1:8" x14ac:dyDescent="0.35">
      <c r="A2900" s="58">
        <v>43799</v>
      </c>
      <c r="B2900" t="s">
        <v>143</v>
      </c>
      <c r="C2900" t="s">
        <v>107</v>
      </c>
      <c r="D2900" t="s">
        <v>116</v>
      </c>
      <c r="E2900" t="s">
        <v>21</v>
      </c>
      <c r="F2900">
        <v>341.67</v>
      </c>
      <c r="H2900" s="60"/>
    </row>
    <row r="2901" spans="1:8" x14ac:dyDescent="0.35">
      <c r="A2901" s="58">
        <v>43799</v>
      </c>
      <c r="B2901" t="s">
        <v>143</v>
      </c>
      <c r="C2901" t="s">
        <v>107</v>
      </c>
      <c r="D2901" t="s">
        <v>117</v>
      </c>
      <c r="E2901" t="s">
        <v>21</v>
      </c>
      <c r="F2901">
        <v>433.73</v>
      </c>
      <c r="H2901" s="60"/>
    </row>
    <row r="2902" spans="1:8" x14ac:dyDescent="0.35">
      <c r="A2902" s="58">
        <v>43799</v>
      </c>
      <c r="B2902" t="s">
        <v>143</v>
      </c>
      <c r="C2902" t="s">
        <v>107</v>
      </c>
      <c r="D2902" t="s">
        <v>118</v>
      </c>
      <c r="E2902" t="s">
        <v>21</v>
      </c>
      <c r="F2902">
        <v>505.2</v>
      </c>
      <c r="H2902" s="60"/>
    </row>
    <row r="2903" spans="1:8" x14ac:dyDescent="0.35">
      <c r="A2903" s="58">
        <v>43799</v>
      </c>
      <c r="B2903" t="s">
        <v>143</v>
      </c>
      <c r="C2903" t="s">
        <v>107</v>
      </c>
      <c r="D2903" t="s">
        <v>119</v>
      </c>
      <c r="E2903" t="s">
        <v>21</v>
      </c>
      <c r="F2903">
        <v>369.06</v>
      </c>
      <c r="H2903" s="60"/>
    </row>
    <row r="2904" spans="1:8" x14ac:dyDescent="0.35">
      <c r="A2904" s="58">
        <v>43799</v>
      </c>
      <c r="B2904" t="s">
        <v>143</v>
      </c>
      <c r="C2904" t="s">
        <v>107</v>
      </c>
      <c r="D2904" t="s">
        <v>120</v>
      </c>
      <c r="E2904" t="s">
        <v>21</v>
      </c>
      <c r="F2904">
        <v>534.28</v>
      </c>
      <c r="H2904" s="60"/>
    </row>
    <row r="2905" spans="1:8" x14ac:dyDescent="0.35">
      <c r="A2905" s="58">
        <v>43799</v>
      </c>
      <c r="B2905" t="s">
        <v>143</v>
      </c>
      <c r="C2905" t="s">
        <v>107</v>
      </c>
      <c r="D2905" t="s">
        <v>121</v>
      </c>
      <c r="E2905" t="s">
        <v>21</v>
      </c>
      <c r="F2905">
        <v>308.91000000000003</v>
      </c>
      <c r="H2905" s="60"/>
    </row>
    <row r="2906" spans="1:8" x14ac:dyDescent="0.35">
      <c r="A2906" s="58">
        <v>43799</v>
      </c>
      <c r="B2906" t="s">
        <v>143</v>
      </c>
      <c r="C2906" t="s">
        <v>107</v>
      </c>
      <c r="D2906" t="s">
        <v>122</v>
      </c>
      <c r="E2906" t="s">
        <v>21</v>
      </c>
      <c r="F2906">
        <v>32.65</v>
      </c>
      <c r="H2906" s="60"/>
    </row>
    <row r="2907" spans="1:8" x14ac:dyDescent="0.35">
      <c r="A2907" s="58">
        <v>43799</v>
      </c>
      <c r="B2907" t="s">
        <v>143</v>
      </c>
      <c r="C2907" t="s">
        <v>108</v>
      </c>
      <c r="D2907" t="s">
        <v>106</v>
      </c>
      <c r="E2907" t="s">
        <v>21</v>
      </c>
      <c r="F2907">
        <v>54.2</v>
      </c>
      <c r="H2907" s="60"/>
    </row>
    <row r="2908" spans="1:8" x14ac:dyDescent="0.35">
      <c r="A2908" s="58">
        <v>43799</v>
      </c>
      <c r="B2908" t="s">
        <v>143</v>
      </c>
      <c r="C2908" t="s">
        <v>108</v>
      </c>
      <c r="D2908" t="s">
        <v>116</v>
      </c>
      <c r="E2908" t="s">
        <v>21</v>
      </c>
      <c r="F2908">
        <v>178.99</v>
      </c>
      <c r="H2908" s="60"/>
    </row>
    <row r="2909" spans="1:8" x14ac:dyDescent="0.35">
      <c r="A2909" s="58">
        <v>43799</v>
      </c>
      <c r="B2909" t="s">
        <v>143</v>
      </c>
      <c r="C2909" t="s">
        <v>108</v>
      </c>
      <c r="D2909" t="s">
        <v>117</v>
      </c>
      <c r="E2909" t="s">
        <v>21</v>
      </c>
      <c r="F2909">
        <v>164.54</v>
      </c>
      <c r="H2909" s="60"/>
    </row>
    <row r="2910" spans="1:8" x14ac:dyDescent="0.35">
      <c r="A2910" s="58">
        <v>43799</v>
      </c>
      <c r="B2910" t="s">
        <v>143</v>
      </c>
      <c r="C2910" t="s">
        <v>108</v>
      </c>
      <c r="D2910" t="s">
        <v>118</v>
      </c>
      <c r="E2910" t="s">
        <v>21</v>
      </c>
      <c r="F2910">
        <v>158.62</v>
      </c>
      <c r="H2910" s="60"/>
    </row>
    <row r="2911" spans="1:8" x14ac:dyDescent="0.35">
      <c r="A2911" s="58">
        <v>43799</v>
      </c>
      <c r="B2911" t="s">
        <v>143</v>
      </c>
      <c r="C2911" t="s">
        <v>108</v>
      </c>
      <c r="D2911" t="s">
        <v>119</v>
      </c>
      <c r="E2911" t="s">
        <v>21</v>
      </c>
      <c r="F2911">
        <v>198.32</v>
      </c>
      <c r="H2911" s="60"/>
    </row>
    <row r="2912" spans="1:8" x14ac:dyDescent="0.35">
      <c r="A2912" s="58">
        <v>43799</v>
      </c>
      <c r="B2912" t="s">
        <v>143</v>
      </c>
      <c r="C2912" t="s">
        <v>108</v>
      </c>
      <c r="D2912" t="s">
        <v>120</v>
      </c>
      <c r="E2912" t="s">
        <v>21</v>
      </c>
      <c r="F2912">
        <v>146.05000000000001</v>
      </c>
      <c r="H2912" s="60"/>
    </row>
    <row r="2913" spans="1:8" x14ac:dyDescent="0.35">
      <c r="A2913" s="58">
        <v>43799</v>
      </c>
      <c r="B2913" t="s">
        <v>143</v>
      </c>
      <c r="C2913" t="s">
        <v>108</v>
      </c>
      <c r="D2913" t="s">
        <v>121</v>
      </c>
      <c r="E2913" t="s">
        <v>21</v>
      </c>
      <c r="F2913">
        <v>80.89</v>
      </c>
      <c r="H2913" s="60"/>
    </row>
    <row r="2914" spans="1:8" x14ac:dyDescent="0.35">
      <c r="A2914" s="58">
        <v>43799</v>
      </c>
      <c r="B2914" t="s">
        <v>143</v>
      </c>
      <c r="C2914" t="s">
        <v>108</v>
      </c>
      <c r="D2914" t="s">
        <v>122</v>
      </c>
      <c r="E2914" t="s">
        <v>21</v>
      </c>
      <c r="F2914">
        <v>2</v>
      </c>
      <c r="H2914" s="60"/>
    </row>
    <row r="2915" spans="1:8" x14ac:dyDescent="0.35">
      <c r="A2915" s="58">
        <v>43799</v>
      </c>
      <c r="B2915" t="s">
        <v>143</v>
      </c>
      <c r="C2915" t="s">
        <v>109</v>
      </c>
      <c r="D2915" t="s">
        <v>106</v>
      </c>
      <c r="E2915" t="s">
        <v>21</v>
      </c>
      <c r="F2915">
        <v>266.3</v>
      </c>
      <c r="H2915" s="60"/>
    </row>
    <row r="2916" spans="1:8" x14ac:dyDescent="0.35">
      <c r="A2916" s="58">
        <v>43799</v>
      </c>
      <c r="B2916" t="s">
        <v>143</v>
      </c>
      <c r="C2916" t="s">
        <v>109</v>
      </c>
      <c r="D2916" t="s">
        <v>116</v>
      </c>
      <c r="E2916" t="s">
        <v>21</v>
      </c>
      <c r="F2916">
        <v>713.5</v>
      </c>
      <c r="H2916" s="60"/>
    </row>
    <row r="2917" spans="1:8" x14ac:dyDescent="0.35">
      <c r="A2917" s="58">
        <v>43799</v>
      </c>
      <c r="B2917" t="s">
        <v>143</v>
      </c>
      <c r="C2917" t="s">
        <v>109</v>
      </c>
      <c r="D2917" t="s">
        <v>117</v>
      </c>
      <c r="E2917" t="s">
        <v>21</v>
      </c>
      <c r="F2917">
        <v>673.42</v>
      </c>
      <c r="H2917" s="60"/>
    </row>
    <row r="2918" spans="1:8" x14ac:dyDescent="0.35">
      <c r="A2918" s="58">
        <v>43799</v>
      </c>
      <c r="B2918" t="s">
        <v>143</v>
      </c>
      <c r="C2918" t="s">
        <v>109</v>
      </c>
      <c r="D2918" t="s">
        <v>118</v>
      </c>
      <c r="E2918" t="s">
        <v>21</v>
      </c>
      <c r="F2918">
        <v>671.36</v>
      </c>
      <c r="H2918" s="60"/>
    </row>
    <row r="2919" spans="1:8" x14ac:dyDescent="0.35">
      <c r="A2919" s="58">
        <v>43799</v>
      </c>
      <c r="B2919" t="s">
        <v>143</v>
      </c>
      <c r="C2919" t="s">
        <v>109</v>
      </c>
      <c r="D2919" t="s">
        <v>119</v>
      </c>
      <c r="E2919" t="s">
        <v>21</v>
      </c>
      <c r="F2919">
        <v>642.04999999999995</v>
      </c>
      <c r="H2919" s="60"/>
    </row>
    <row r="2920" spans="1:8" x14ac:dyDescent="0.35">
      <c r="A2920" s="58">
        <v>43799</v>
      </c>
      <c r="B2920" t="s">
        <v>143</v>
      </c>
      <c r="C2920" t="s">
        <v>109</v>
      </c>
      <c r="D2920" t="s">
        <v>120</v>
      </c>
      <c r="E2920" t="s">
        <v>21</v>
      </c>
      <c r="F2920">
        <v>571.79</v>
      </c>
      <c r="H2920" s="60"/>
    </row>
    <row r="2921" spans="1:8" x14ac:dyDescent="0.35">
      <c r="A2921" s="58">
        <v>43799</v>
      </c>
      <c r="B2921" t="s">
        <v>143</v>
      </c>
      <c r="C2921" t="s">
        <v>109</v>
      </c>
      <c r="D2921" t="s">
        <v>121</v>
      </c>
      <c r="E2921" t="s">
        <v>21</v>
      </c>
      <c r="F2921">
        <v>381.66</v>
      </c>
      <c r="H2921" s="60"/>
    </row>
    <row r="2922" spans="1:8" x14ac:dyDescent="0.35">
      <c r="A2922" s="58">
        <v>43799</v>
      </c>
      <c r="B2922" t="s">
        <v>143</v>
      </c>
      <c r="C2922" t="s">
        <v>109</v>
      </c>
      <c r="D2922" t="s">
        <v>122</v>
      </c>
      <c r="E2922" t="s">
        <v>21</v>
      </c>
      <c r="F2922">
        <v>241.95</v>
      </c>
      <c r="H2922" s="60"/>
    </row>
    <row r="2923" spans="1:8" x14ac:dyDescent="0.35">
      <c r="A2923" s="58">
        <v>43799</v>
      </c>
      <c r="B2923" t="s">
        <v>143</v>
      </c>
      <c r="C2923" t="s">
        <v>110</v>
      </c>
      <c r="D2923" t="s">
        <v>106</v>
      </c>
      <c r="E2923" t="s">
        <v>21</v>
      </c>
      <c r="F2923">
        <v>70.27</v>
      </c>
      <c r="H2923" s="60"/>
    </row>
    <row r="2924" spans="1:8" x14ac:dyDescent="0.35">
      <c r="A2924" s="58">
        <v>43799</v>
      </c>
      <c r="B2924" t="s">
        <v>143</v>
      </c>
      <c r="C2924" t="s">
        <v>110</v>
      </c>
      <c r="D2924" t="s">
        <v>116</v>
      </c>
      <c r="E2924" t="s">
        <v>21</v>
      </c>
      <c r="F2924">
        <v>306.33</v>
      </c>
      <c r="H2924" s="60"/>
    </row>
    <row r="2925" spans="1:8" x14ac:dyDescent="0.35">
      <c r="A2925" s="58">
        <v>43799</v>
      </c>
      <c r="B2925" t="s">
        <v>143</v>
      </c>
      <c r="C2925" t="s">
        <v>110</v>
      </c>
      <c r="D2925" t="s">
        <v>117</v>
      </c>
      <c r="E2925" t="s">
        <v>21</v>
      </c>
      <c r="F2925">
        <v>272.62</v>
      </c>
      <c r="H2925" s="60"/>
    </row>
    <row r="2926" spans="1:8" x14ac:dyDescent="0.35">
      <c r="A2926" s="58">
        <v>43799</v>
      </c>
      <c r="B2926" t="s">
        <v>143</v>
      </c>
      <c r="C2926" t="s">
        <v>110</v>
      </c>
      <c r="D2926" t="s">
        <v>118</v>
      </c>
      <c r="E2926" t="s">
        <v>21</v>
      </c>
      <c r="F2926">
        <v>284.45</v>
      </c>
      <c r="H2926" s="60"/>
    </row>
    <row r="2927" spans="1:8" x14ac:dyDescent="0.35">
      <c r="A2927" s="58">
        <v>43799</v>
      </c>
      <c r="B2927" t="s">
        <v>143</v>
      </c>
      <c r="C2927" t="s">
        <v>110</v>
      </c>
      <c r="D2927" t="s">
        <v>119</v>
      </c>
      <c r="E2927" t="s">
        <v>21</v>
      </c>
      <c r="F2927">
        <v>206.08</v>
      </c>
      <c r="H2927" s="60"/>
    </row>
    <row r="2928" spans="1:8" x14ac:dyDescent="0.35">
      <c r="A2928" s="58">
        <v>43799</v>
      </c>
      <c r="B2928" t="s">
        <v>143</v>
      </c>
      <c r="C2928" t="s">
        <v>110</v>
      </c>
      <c r="D2928" t="s">
        <v>120</v>
      </c>
      <c r="E2928" t="s">
        <v>21</v>
      </c>
      <c r="F2928">
        <v>270.29000000000002</v>
      </c>
      <c r="H2928" s="60"/>
    </row>
    <row r="2929" spans="1:8" x14ac:dyDescent="0.35">
      <c r="A2929" s="58">
        <v>43799</v>
      </c>
      <c r="B2929" t="s">
        <v>143</v>
      </c>
      <c r="C2929" t="s">
        <v>110</v>
      </c>
      <c r="D2929" t="s">
        <v>121</v>
      </c>
      <c r="E2929" t="s">
        <v>21</v>
      </c>
      <c r="F2929">
        <v>125.23</v>
      </c>
      <c r="H2929" s="60"/>
    </row>
    <row r="2930" spans="1:8" x14ac:dyDescent="0.35">
      <c r="A2930" s="58">
        <v>43799</v>
      </c>
      <c r="B2930" t="s">
        <v>143</v>
      </c>
      <c r="C2930" t="s">
        <v>111</v>
      </c>
      <c r="D2930" t="s">
        <v>106</v>
      </c>
      <c r="E2930" t="s">
        <v>21</v>
      </c>
      <c r="F2930">
        <v>48.45</v>
      </c>
      <c r="H2930" s="60"/>
    </row>
    <row r="2931" spans="1:8" x14ac:dyDescent="0.35">
      <c r="A2931" s="58">
        <v>43799</v>
      </c>
      <c r="B2931" t="s">
        <v>143</v>
      </c>
      <c r="C2931" t="s">
        <v>111</v>
      </c>
      <c r="D2931" t="s">
        <v>116</v>
      </c>
      <c r="E2931" t="s">
        <v>21</v>
      </c>
      <c r="F2931">
        <v>21.6</v>
      </c>
      <c r="H2931" s="60"/>
    </row>
    <row r="2932" spans="1:8" x14ac:dyDescent="0.35">
      <c r="A2932" s="58">
        <v>43799</v>
      </c>
      <c r="B2932" t="s">
        <v>143</v>
      </c>
      <c r="C2932" t="s">
        <v>111</v>
      </c>
      <c r="D2932" t="s">
        <v>117</v>
      </c>
      <c r="E2932" t="s">
        <v>21</v>
      </c>
      <c r="F2932">
        <v>92.25</v>
      </c>
      <c r="H2932" s="60"/>
    </row>
    <row r="2933" spans="1:8" x14ac:dyDescent="0.35">
      <c r="A2933" s="58">
        <v>43799</v>
      </c>
      <c r="B2933" t="s">
        <v>143</v>
      </c>
      <c r="C2933" t="s">
        <v>111</v>
      </c>
      <c r="D2933" t="s">
        <v>118</v>
      </c>
      <c r="E2933" t="s">
        <v>21</v>
      </c>
      <c r="F2933">
        <v>100</v>
      </c>
      <c r="H2933" s="60"/>
    </row>
    <row r="2934" spans="1:8" x14ac:dyDescent="0.35">
      <c r="A2934" s="58">
        <v>43799</v>
      </c>
      <c r="B2934" t="s">
        <v>143</v>
      </c>
      <c r="C2934" t="s">
        <v>111</v>
      </c>
      <c r="D2934" t="s">
        <v>119</v>
      </c>
      <c r="E2934" t="s">
        <v>21</v>
      </c>
      <c r="F2934">
        <v>87.3</v>
      </c>
      <c r="H2934" s="60"/>
    </row>
    <row r="2935" spans="1:8" x14ac:dyDescent="0.35">
      <c r="A2935" s="58">
        <v>43799</v>
      </c>
      <c r="B2935" t="s">
        <v>143</v>
      </c>
      <c r="C2935" t="s">
        <v>111</v>
      </c>
      <c r="D2935" t="s">
        <v>120</v>
      </c>
      <c r="E2935" t="s">
        <v>21</v>
      </c>
      <c r="F2935">
        <v>71.209999999999994</v>
      </c>
      <c r="H2935" s="60"/>
    </row>
    <row r="2936" spans="1:8" x14ac:dyDescent="0.35">
      <c r="A2936" s="58">
        <v>43799</v>
      </c>
      <c r="B2936" t="s">
        <v>143</v>
      </c>
      <c r="C2936" t="s">
        <v>111</v>
      </c>
      <c r="D2936" t="s">
        <v>121</v>
      </c>
      <c r="E2936" t="s">
        <v>21</v>
      </c>
      <c r="F2936">
        <v>42.1</v>
      </c>
      <c r="H2936" s="60"/>
    </row>
    <row r="2937" spans="1:8" x14ac:dyDescent="0.35">
      <c r="A2937" s="58">
        <v>43799</v>
      </c>
      <c r="B2937" t="s">
        <v>143</v>
      </c>
      <c r="C2937" t="s">
        <v>112</v>
      </c>
      <c r="D2937" t="s">
        <v>106</v>
      </c>
      <c r="E2937" t="s">
        <v>21</v>
      </c>
      <c r="F2937">
        <v>25.6</v>
      </c>
      <c r="H2937" s="60"/>
    </row>
    <row r="2938" spans="1:8" x14ac:dyDescent="0.35">
      <c r="A2938" s="58">
        <v>43799</v>
      </c>
      <c r="B2938" t="s">
        <v>143</v>
      </c>
      <c r="C2938" t="s">
        <v>112</v>
      </c>
      <c r="D2938" t="s">
        <v>116</v>
      </c>
      <c r="E2938" t="s">
        <v>21</v>
      </c>
      <c r="F2938">
        <v>73.7</v>
      </c>
      <c r="H2938" s="60"/>
    </row>
    <row r="2939" spans="1:8" x14ac:dyDescent="0.35">
      <c r="A2939" s="58">
        <v>43799</v>
      </c>
      <c r="B2939" t="s">
        <v>143</v>
      </c>
      <c r="C2939" t="s">
        <v>112</v>
      </c>
      <c r="D2939" t="s">
        <v>117</v>
      </c>
      <c r="E2939" t="s">
        <v>21</v>
      </c>
      <c r="F2939">
        <v>30.95</v>
      </c>
      <c r="H2939" s="60"/>
    </row>
    <row r="2940" spans="1:8" x14ac:dyDescent="0.35">
      <c r="A2940" s="58">
        <v>43799</v>
      </c>
      <c r="B2940" t="s">
        <v>143</v>
      </c>
      <c r="C2940" t="s">
        <v>112</v>
      </c>
      <c r="D2940" t="s">
        <v>118</v>
      </c>
      <c r="E2940" t="s">
        <v>21</v>
      </c>
      <c r="F2940">
        <v>45.2</v>
      </c>
      <c r="H2940" s="60"/>
    </row>
    <row r="2941" spans="1:8" x14ac:dyDescent="0.35">
      <c r="A2941" s="58">
        <v>43799</v>
      </c>
      <c r="B2941" t="s">
        <v>143</v>
      </c>
      <c r="C2941" t="s">
        <v>112</v>
      </c>
      <c r="D2941" t="s">
        <v>119</v>
      </c>
      <c r="E2941" t="s">
        <v>21</v>
      </c>
      <c r="F2941">
        <v>36.700000000000003</v>
      </c>
      <c r="H2941" s="60"/>
    </row>
    <row r="2942" spans="1:8" x14ac:dyDescent="0.35">
      <c r="A2942" s="58">
        <v>43799</v>
      </c>
      <c r="B2942" t="s">
        <v>143</v>
      </c>
      <c r="C2942" t="s">
        <v>112</v>
      </c>
      <c r="D2942" t="s">
        <v>120</v>
      </c>
      <c r="E2942" t="s">
        <v>21</v>
      </c>
      <c r="F2942">
        <v>36.5</v>
      </c>
      <c r="H2942" s="60"/>
    </row>
    <row r="2943" spans="1:8" x14ac:dyDescent="0.35">
      <c r="A2943" s="58">
        <v>43799</v>
      </c>
      <c r="B2943" t="s">
        <v>143</v>
      </c>
      <c r="C2943" t="s">
        <v>112</v>
      </c>
      <c r="D2943" t="s">
        <v>121</v>
      </c>
      <c r="E2943" t="s">
        <v>21</v>
      </c>
      <c r="F2943">
        <v>21.85</v>
      </c>
      <c r="H2943" s="60"/>
    </row>
    <row r="2944" spans="1:8" x14ac:dyDescent="0.35">
      <c r="A2944" s="58">
        <v>43799</v>
      </c>
      <c r="B2944" t="s">
        <v>143</v>
      </c>
      <c r="C2944" t="s">
        <v>113</v>
      </c>
      <c r="D2944" t="s">
        <v>106</v>
      </c>
      <c r="E2944" t="s">
        <v>21</v>
      </c>
      <c r="F2944">
        <v>91.7</v>
      </c>
      <c r="H2944" s="60"/>
    </row>
    <row r="2945" spans="1:8" x14ac:dyDescent="0.35">
      <c r="A2945" s="58">
        <v>43799</v>
      </c>
      <c r="B2945" t="s">
        <v>143</v>
      </c>
      <c r="C2945" t="s">
        <v>113</v>
      </c>
      <c r="D2945" t="s">
        <v>116</v>
      </c>
      <c r="E2945" t="s">
        <v>21</v>
      </c>
      <c r="F2945">
        <v>213.51</v>
      </c>
      <c r="H2945" s="60"/>
    </row>
    <row r="2946" spans="1:8" x14ac:dyDescent="0.35">
      <c r="A2946" s="58">
        <v>43799</v>
      </c>
      <c r="B2946" t="s">
        <v>143</v>
      </c>
      <c r="C2946" t="s">
        <v>113</v>
      </c>
      <c r="D2946" t="s">
        <v>117</v>
      </c>
      <c r="E2946" t="s">
        <v>21</v>
      </c>
      <c r="F2946">
        <v>138.47999999999999</v>
      </c>
      <c r="H2946" s="60"/>
    </row>
    <row r="2947" spans="1:8" x14ac:dyDescent="0.35">
      <c r="A2947" s="58">
        <v>43799</v>
      </c>
      <c r="B2947" t="s">
        <v>143</v>
      </c>
      <c r="C2947" t="s">
        <v>113</v>
      </c>
      <c r="D2947" t="s">
        <v>118</v>
      </c>
      <c r="E2947" t="s">
        <v>21</v>
      </c>
      <c r="F2947">
        <v>175.54</v>
      </c>
      <c r="H2947" s="60"/>
    </row>
    <row r="2948" spans="1:8" x14ac:dyDescent="0.35">
      <c r="A2948" s="58">
        <v>43799</v>
      </c>
      <c r="B2948" t="s">
        <v>143</v>
      </c>
      <c r="C2948" t="s">
        <v>113</v>
      </c>
      <c r="D2948" t="s">
        <v>119</v>
      </c>
      <c r="E2948" t="s">
        <v>21</v>
      </c>
      <c r="F2948">
        <v>181.35</v>
      </c>
      <c r="H2948" s="60"/>
    </row>
    <row r="2949" spans="1:8" x14ac:dyDescent="0.35">
      <c r="A2949" s="58">
        <v>43799</v>
      </c>
      <c r="B2949" t="s">
        <v>143</v>
      </c>
      <c r="C2949" t="s">
        <v>113</v>
      </c>
      <c r="D2949" t="s">
        <v>120</v>
      </c>
      <c r="E2949" t="s">
        <v>21</v>
      </c>
      <c r="F2949">
        <v>147.68</v>
      </c>
      <c r="H2949" s="60"/>
    </row>
    <row r="2950" spans="1:8" x14ac:dyDescent="0.35">
      <c r="A2950" s="58">
        <v>43799</v>
      </c>
      <c r="B2950" t="s">
        <v>143</v>
      </c>
      <c r="C2950" t="s">
        <v>113</v>
      </c>
      <c r="D2950" t="s">
        <v>121</v>
      </c>
      <c r="E2950" t="s">
        <v>21</v>
      </c>
      <c r="F2950">
        <v>76.400000000000006</v>
      </c>
      <c r="H2950" s="60"/>
    </row>
    <row r="2951" spans="1:8" x14ac:dyDescent="0.35">
      <c r="A2951" s="58">
        <v>43799</v>
      </c>
      <c r="B2951" t="s">
        <v>143</v>
      </c>
      <c r="C2951" t="s">
        <v>113</v>
      </c>
      <c r="D2951" t="s">
        <v>122</v>
      </c>
      <c r="E2951" t="s">
        <v>21</v>
      </c>
      <c r="F2951">
        <v>18.829999999999998</v>
      </c>
      <c r="H2951" s="60"/>
    </row>
    <row r="2952" spans="1:8" x14ac:dyDescent="0.35">
      <c r="A2952" s="58">
        <v>43799</v>
      </c>
      <c r="B2952" t="s">
        <v>143</v>
      </c>
      <c r="C2952" t="s">
        <v>114</v>
      </c>
      <c r="D2952" t="s">
        <v>106</v>
      </c>
      <c r="E2952" t="s">
        <v>21</v>
      </c>
      <c r="F2952">
        <v>234.45</v>
      </c>
      <c r="H2952" s="60"/>
    </row>
    <row r="2953" spans="1:8" x14ac:dyDescent="0.35">
      <c r="A2953" s="58">
        <v>43799</v>
      </c>
      <c r="B2953" t="s">
        <v>143</v>
      </c>
      <c r="C2953" t="s">
        <v>114</v>
      </c>
      <c r="D2953" t="s">
        <v>116</v>
      </c>
      <c r="E2953" t="s">
        <v>21</v>
      </c>
      <c r="F2953">
        <v>833.54</v>
      </c>
      <c r="H2953" s="60"/>
    </row>
    <row r="2954" spans="1:8" x14ac:dyDescent="0.35">
      <c r="A2954" s="58">
        <v>43799</v>
      </c>
      <c r="B2954" t="s">
        <v>143</v>
      </c>
      <c r="C2954" t="s">
        <v>114</v>
      </c>
      <c r="D2954" t="s">
        <v>117</v>
      </c>
      <c r="E2954" t="s">
        <v>21</v>
      </c>
      <c r="F2954">
        <v>831.01</v>
      </c>
      <c r="H2954" s="60"/>
    </row>
    <row r="2955" spans="1:8" x14ac:dyDescent="0.35">
      <c r="A2955" s="58">
        <v>43799</v>
      </c>
      <c r="B2955" t="s">
        <v>143</v>
      </c>
      <c r="C2955" t="s">
        <v>114</v>
      </c>
      <c r="D2955" t="s">
        <v>118</v>
      </c>
      <c r="E2955" t="s">
        <v>21</v>
      </c>
      <c r="F2955">
        <v>945.2</v>
      </c>
      <c r="H2955" s="60"/>
    </row>
    <row r="2956" spans="1:8" x14ac:dyDescent="0.35">
      <c r="A2956" s="58">
        <v>43799</v>
      </c>
      <c r="B2956" t="s">
        <v>143</v>
      </c>
      <c r="C2956" t="s">
        <v>114</v>
      </c>
      <c r="D2956" t="s">
        <v>119</v>
      </c>
      <c r="E2956" t="s">
        <v>21</v>
      </c>
      <c r="F2956">
        <v>852.68</v>
      </c>
      <c r="H2956" s="60"/>
    </row>
    <row r="2957" spans="1:8" x14ac:dyDescent="0.35">
      <c r="A2957" s="58">
        <v>43799</v>
      </c>
      <c r="B2957" t="s">
        <v>143</v>
      </c>
      <c r="C2957" t="s">
        <v>114</v>
      </c>
      <c r="D2957" t="s">
        <v>120</v>
      </c>
      <c r="E2957" t="s">
        <v>21</v>
      </c>
      <c r="F2957">
        <v>991.42</v>
      </c>
      <c r="H2957" s="60"/>
    </row>
    <row r="2958" spans="1:8" x14ac:dyDescent="0.35">
      <c r="A2958" s="58">
        <v>43799</v>
      </c>
      <c r="B2958" t="s">
        <v>143</v>
      </c>
      <c r="C2958" t="s">
        <v>114</v>
      </c>
      <c r="D2958" t="s">
        <v>121</v>
      </c>
      <c r="E2958" t="s">
        <v>21</v>
      </c>
      <c r="F2958">
        <v>444.71</v>
      </c>
      <c r="H2958" s="60"/>
    </row>
    <row r="2959" spans="1:8" x14ac:dyDescent="0.35">
      <c r="A2959" s="58">
        <v>43799</v>
      </c>
      <c r="B2959" t="s">
        <v>143</v>
      </c>
      <c r="C2959" t="s">
        <v>114</v>
      </c>
      <c r="D2959" t="s">
        <v>122</v>
      </c>
      <c r="E2959" t="s">
        <v>21</v>
      </c>
      <c r="F2959">
        <v>12.95</v>
      </c>
      <c r="H2959" s="60"/>
    </row>
    <row r="2960" spans="1:8" x14ac:dyDescent="0.35">
      <c r="A2960" s="58">
        <v>43799</v>
      </c>
      <c r="B2960" t="s">
        <v>143</v>
      </c>
      <c r="C2960" t="s">
        <v>115</v>
      </c>
      <c r="D2960" t="s">
        <v>106</v>
      </c>
      <c r="E2960" t="s">
        <v>21</v>
      </c>
      <c r="F2960">
        <v>5</v>
      </c>
      <c r="H2960" s="60"/>
    </row>
    <row r="2961" spans="1:8" x14ac:dyDescent="0.35">
      <c r="A2961" s="58">
        <v>43799</v>
      </c>
      <c r="B2961" t="s">
        <v>143</v>
      </c>
      <c r="C2961" t="s">
        <v>115</v>
      </c>
      <c r="D2961" t="s">
        <v>116</v>
      </c>
      <c r="E2961" t="s">
        <v>21</v>
      </c>
      <c r="F2961">
        <v>1</v>
      </c>
      <c r="H2961" s="60"/>
    </row>
    <row r="2962" spans="1:8" x14ac:dyDescent="0.35">
      <c r="A2962" s="58">
        <v>43799</v>
      </c>
      <c r="B2962" t="s">
        <v>143</v>
      </c>
      <c r="C2962" t="s">
        <v>115</v>
      </c>
      <c r="D2962" t="s">
        <v>117</v>
      </c>
      <c r="E2962" t="s">
        <v>21</v>
      </c>
      <c r="F2962">
        <v>1</v>
      </c>
      <c r="H2962" s="60"/>
    </row>
    <row r="2963" spans="1:8" x14ac:dyDescent="0.35">
      <c r="A2963" s="58">
        <v>43799</v>
      </c>
      <c r="B2963" t="s">
        <v>143</v>
      </c>
      <c r="C2963" t="s">
        <v>115</v>
      </c>
      <c r="D2963" t="s">
        <v>120</v>
      </c>
      <c r="E2963" t="s">
        <v>21</v>
      </c>
      <c r="F2963">
        <v>1</v>
      </c>
      <c r="H2963" s="60"/>
    </row>
    <row r="2964" spans="1:8" x14ac:dyDescent="0.35">
      <c r="A2964" s="58">
        <v>43830</v>
      </c>
      <c r="B2964" t="s">
        <v>143</v>
      </c>
      <c r="C2964" t="s">
        <v>107</v>
      </c>
      <c r="D2964" t="s">
        <v>106</v>
      </c>
      <c r="E2964" t="s">
        <v>21</v>
      </c>
      <c r="F2964">
        <v>144.65</v>
      </c>
      <c r="H2964" s="60"/>
    </row>
    <row r="2965" spans="1:8" x14ac:dyDescent="0.35">
      <c r="A2965" s="58">
        <v>43830</v>
      </c>
      <c r="B2965" t="s">
        <v>143</v>
      </c>
      <c r="C2965" t="s">
        <v>107</v>
      </c>
      <c r="D2965" t="s">
        <v>116</v>
      </c>
      <c r="E2965" t="s">
        <v>21</v>
      </c>
      <c r="F2965">
        <v>262.04000000000002</v>
      </c>
      <c r="H2965" s="60"/>
    </row>
    <row r="2966" spans="1:8" x14ac:dyDescent="0.35">
      <c r="A2966" s="58">
        <v>43830</v>
      </c>
      <c r="B2966" t="s">
        <v>143</v>
      </c>
      <c r="C2966" t="s">
        <v>107</v>
      </c>
      <c r="D2966" t="s">
        <v>117</v>
      </c>
      <c r="E2966" t="s">
        <v>21</v>
      </c>
      <c r="F2966">
        <v>289.57</v>
      </c>
      <c r="H2966" s="60"/>
    </row>
    <row r="2967" spans="1:8" x14ac:dyDescent="0.35">
      <c r="A2967" s="58">
        <v>43830</v>
      </c>
      <c r="B2967" t="s">
        <v>143</v>
      </c>
      <c r="C2967" t="s">
        <v>107</v>
      </c>
      <c r="D2967" t="s">
        <v>118</v>
      </c>
      <c r="E2967" t="s">
        <v>21</v>
      </c>
      <c r="F2967">
        <v>349.66</v>
      </c>
      <c r="H2967" s="60"/>
    </row>
    <row r="2968" spans="1:8" x14ac:dyDescent="0.35">
      <c r="A2968" s="58">
        <v>43830</v>
      </c>
      <c r="B2968" t="s">
        <v>143</v>
      </c>
      <c r="C2968" t="s">
        <v>107</v>
      </c>
      <c r="D2968" t="s">
        <v>119</v>
      </c>
      <c r="E2968" t="s">
        <v>21</v>
      </c>
      <c r="F2968">
        <v>298.60000000000002</v>
      </c>
      <c r="H2968" s="60"/>
    </row>
    <row r="2969" spans="1:8" x14ac:dyDescent="0.35">
      <c r="A2969" s="58">
        <v>43830</v>
      </c>
      <c r="B2969" t="s">
        <v>143</v>
      </c>
      <c r="C2969" t="s">
        <v>107</v>
      </c>
      <c r="D2969" t="s">
        <v>120</v>
      </c>
      <c r="E2969" t="s">
        <v>21</v>
      </c>
      <c r="F2969">
        <v>365.1</v>
      </c>
      <c r="H2969" s="60"/>
    </row>
    <row r="2970" spans="1:8" x14ac:dyDescent="0.35">
      <c r="A2970" s="58">
        <v>43830</v>
      </c>
      <c r="B2970" t="s">
        <v>143</v>
      </c>
      <c r="C2970" t="s">
        <v>107</v>
      </c>
      <c r="D2970" t="s">
        <v>121</v>
      </c>
      <c r="E2970" t="s">
        <v>21</v>
      </c>
      <c r="F2970">
        <v>209.06</v>
      </c>
      <c r="H2970" s="60"/>
    </row>
    <row r="2971" spans="1:8" x14ac:dyDescent="0.35">
      <c r="A2971" s="58">
        <v>43830</v>
      </c>
      <c r="B2971" t="s">
        <v>143</v>
      </c>
      <c r="C2971" t="s">
        <v>107</v>
      </c>
      <c r="D2971" t="s">
        <v>122</v>
      </c>
      <c r="E2971" t="s">
        <v>21</v>
      </c>
      <c r="F2971">
        <v>19.260000000000002</v>
      </c>
      <c r="H2971" s="60"/>
    </row>
    <row r="2972" spans="1:8" x14ac:dyDescent="0.35">
      <c r="A2972" s="58">
        <v>43830</v>
      </c>
      <c r="B2972" t="s">
        <v>143</v>
      </c>
      <c r="C2972" t="s">
        <v>108</v>
      </c>
      <c r="D2972" t="s">
        <v>106</v>
      </c>
      <c r="E2972" t="s">
        <v>21</v>
      </c>
      <c r="F2972">
        <v>63</v>
      </c>
      <c r="H2972" s="60"/>
    </row>
    <row r="2973" spans="1:8" x14ac:dyDescent="0.35">
      <c r="A2973" s="58">
        <v>43830</v>
      </c>
      <c r="B2973" t="s">
        <v>143</v>
      </c>
      <c r="C2973" t="s">
        <v>108</v>
      </c>
      <c r="D2973" t="s">
        <v>116</v>
      </c>
      <c r="E2973" t="s">
        <v>21</v>
      </c>
      <c r="F2973">
        <v>183.22</v>
      </c>
      <c r="H2973" s="60"/>
    </row>
    <row r="2974" spans="1:8" x14ac:dyDescent="0.35">
      <c r="A2974" s="58">
        <v>43830</v>
      </c>
      <c r="B2974" t="s">
        <v>143</v>
      </c>
      <c r="C2974" t="s">
        <v>108</v>
      </c>
      <c r="D2974" t="s">
        <v>117</v>
      </c>
      <c r="E2974" t="s">
        <v>21</v>
      </c>
      <c r="F2974">
        <v>148.16999999999999</v>
      </c>
      <c r="H2974" s="60"/>
    </row>
    <row r="2975" spans="1:8" x14ac:dyDescent="0.35">
      <c r="A2975" s="58">
        <v>43830</v>
      </c>
      <c r="B2975" t="s">
        <v>143</v>
      </c>
      <c r="C2975" t="s">
        <v>108</v>
      </c>
      <c r="D2975" t="s">
        <v>118</v>
      </c>
      <c r="E2975" t="s">
        <v>21</v>
      </c>
      <c r="F2975">
        <v>109.24</v>
      </c>
      <c r="H2975" s="60"/>
    </row>
    <row r="2976" spans="1:8" x14ac:dyDescent="0.35">
      <c r="A2976" s="58">
        <v>43830</v>
      </c>
      <c r="B2976" t="s">
        <v>143</v>
      </c>
      <c r="C2976" t="s">
        <v>108</v>
      </c>
      <c r="D2976" t="s">
        <v>119</v>
      </c>
      <c r="E2976" t="s">
        <v>21</v>
      </c>
      <c r="F2976">
        <v>114.68</v>
      </c>
      <c r="H2976" s="60"/>
    </row>
    <row r="2977" spans="1:8" x14ac:dyDescent="0.35">
      <c r="A2977" s="58">
        <v>43830</v>
      </c>
      <c r="B2977" t="s">
        <v>143</v>
      </c>
      <c r="C2977" t="s">
        <v>108</v>
      </c>
      <c r="D2977" t="s">
        <v>120</v>
      </c>
      <c r="E2977" t="s">
        <v>21</v>
      </c>
      <c r="F2977">
        <v>138.75</v>
      </c>
      <c r="H2977" s="60"/>
    </row>
    <row r="2978" spans="1:8" x14ac:dyDescent="0.35">
      <c r="A2978" s="58">
        <v>43830</v>
      </c>
      <c r="B2978" t="s">
        <v>143</v>
      </c>
      <c r="C2978" t="s">
        <v>108</v>
      </c>
      <c r="D2978" t="s">
        <v>121</v>
      </c>
      <c r="E2978" t="s">
        <v>21</v>
      </c>
      <c r="F2978">
        <v>80.92</v>
      </c>
      <c r="H2978" s="60"/>
    </row>
    <row r="2979" spans="1:8" x14ac:dyDescent="0.35">
      <c r="A2979" s="58">
        <v>43830</v>
      </c>
      <c r="B2979" t="s">
        <v>143</v>
      </c>
      <c r="C2979" t="s">
        <v>108</v>
      </c>
      <c r="D2979" t="s">
        <v>122</v>
      </c>
      <c r="E2979" t="s">
        <v>21</v>
      </c>
      <c r="F2979">
        <v>6</v>
      </c>
      <c r="H2979" s="60"/>
    </row>
    <row r="2980" spans="1:8" x14ac:dyDescent="0.35">
      <c r="A2980" s="58">
        <v>43830</v>
      </c>
      <c r="B2980" t="s">
        <v>143</v>
      </c>
      <c r="C2980" t="s">
        <v>109</v>
      </c>
      <c r="D2980" t="s">
        <v>106</v>
      </c>
      <c r="E2980" t="s">
        <v>21</v>
      </c>
      <c r="F2980">
        <v>276.88</v>
      </c>
      <c r="H2980" s="60"/>
    </row>
    <row r="2981" spans="1:8" x14ac:dyDescent="0.35">
      <c r="A2981" s="58">
        <v>43830</v>
      </c>
      <c r="B2981" t="s">
        <v>143</v>
      </c>
      <c r="C2981" t="s">
        <v>109</v>
      </c>
      <c r="D2981" t="s">
        <v>116</v>
      </c>
      <c r="E2981" t="s">
        <v>21</v>
      </c>
      <c r="F2981">
        <v>487.08</v>
      </c>
      <c r="H2981" s="60"/>
    </row>
    <row r="2982" spans="1:8" x14ac:dyDescent="0.35">
      <c r="A2982" s="58">
        <v>43830</v>
      </c>
      <c r="B2982" t="s">
        <v>143</v>
      </c>
      <c r="C2982" t="s">
        <v>109</v>
      </c>
      <c r="D2982" t="s">
        <v>117</v>
      </c>
      <c r="E2982" t="s">
        <v>21</v>
      </c>
      <c r="F2982">
        <v>528.66999999999996</v>
      </c>
      <c r="H2982" s="60"/>
    </row>
    <row r="2983" spans="1:8" x14ac:dyDescent="0.35">
      <c r="A2983" s="58">
        <v>43830</v>
      </c>
      <c r="B2983" t="s">
        <v>143</v>
      </c>
      <c r="C2983" t="s">
        <v>109</v>
      </c>
      <c r="D2983" t="s">
        <v>118</v>
      </c>
      <c r="E2983" t="s">
        <v>21</v>
      </c>
      <c r="F2983">
        <v>538.02</v>
      </c>
      <c r="H2983" s="60"/>
    </row>
    <row r="2984" spans="1:8" x14ac:dyDescent="0.35">
      <c r="A2984" s="58">
        <v>43830</v>
      </c>
      <c r="B2984" t="s">
        <v>143</v>
      </c>
      <c r="C2984" t="s">
        <v>109</v>
      </c>
      <c r="D2984" t="s">
        <v>119</v>
      </c>
      <c r="E2984" t="s">
        <v>21</v>
      </c>
      <c r="F2984">
        <v>454.87</v>
      </c>
      <c r="H2984" s="60"/>
    </row>
    <row r="2985" spans="1:8" x14ac:dyDescent="0.35">
      <c r="A2985" s="58">
        <v>43830</v>
      </c>
      <c r="B2985" t="s">
        <v>143</v>
      </c>
      <c r="C2985" t="s">
        <v>109</v>
      </c>
      <c r="D2985" t="s">
        <v>120</v>
      </c>
      <c r="E2985" t="s">
        <v>21</v>
      </c>
      <c r="F2985">
        <v>487.66</v>
      </c>
      <c r="H2985" s="60"/>
    </row>
    <row r="2986" spans="1:8" x14ac:dyDescent="0.35">
      <c r="A2986" s="58">
        <v>43830</v>
      </c>
      <c r="B2986" t="s">
        <v>143</v>
      </c>
      <c r="C2986" t="s">
        <v>109</v>
      </c>
      <c r="D2986" t="s">
        <v>121</v>
      </c>
      <c r="E2986" t="s">
        <v>21</v>
      </c>
      <c r="F2986">
        <v>275.89999999999998</v>
      </c>
      <c r="H2986" s="60"/>
    </row>
    <row r="2987" spans="1:8" x14ac:dyDescent="0.35">
      <c r="A2987" s="58">
        <v>43830</v>
      </c>
      <c r="B2987" t="s">
        <v>143</v>
      </c>
      <c r="C2987" t="s">
        <v>109</v>
      </c>
      <c r="D2987" t="s">
        <v>122</v>
      </c>
      <c r="E2987" t="s">
        <v>21</v>
      </c>
      <c r="F2987">
        <v>592.41</v>
      </c>
      <c r="H2987" s="60"/>
    </row>
    <row r="2988" spans="1:8" x14ac:dyDescent="0.35">
      <c r="A2988" s="58">
        <v>43830</v>
      </c>
      <c r="B2988" t="s">
        <v>143</v>
      </c>
      <c r="C2988" t="s">
        <v>110</v>
      </c>
      <c r="D2988" t="s">
        <v>106</v>
      </c>
      <c r="E2988" t="s">
        <v>21</v>
      </c>
      <c r="F2988">
        <v>78.099999999999994</v>
      </c>
      <c r="H2988" s="60"/>
    </row>
    <row r="2989" spans="1:8" x14ac:dyDescent="0.35">
      <c r="A2989" s="58">
        <v>43830</v>
      </c>
      <c r="B2989" t="s">
        <v>143</v>
      </c>
      <c r="C2989" t="s">
        <v>110</v>
      </c>
      <c r="D2989" t="s">
        <v>116</v>
      </c>
      <c r="E2989" t="s">
        <v>21</v>
      </c>
      <c r="F2989">
        <v>243.95</v>
      </c>
      <c r="H2989" s="60"/>
    </row>
    <row r="2990" spans="1:8" x14ac:dyDescent="0.35">
      <c r="A2990" s="58">
        <v>43830</v>
      </c>
      <c r="B2990" t="s">
        <v>143</v>
      </c>
      <c r="C2990" t="s">
        <v>110</v>
      </c>
      <c r="D2990" t="s">
        <v>117</v>
      </c>
      <c r="E2990" t="s">
        <v>21</v>
      </c>
      <c r="F2990">
        <v>184.03</v>
      </c>
      <c r="H2990" s="60"/>
    </row>
    <row r="2991" spans="1:8" x14ac:dyDescent="0.35">
      <c r="A2991" s="58">
        <v>43830</v>
      </c>
      <c r="B2991" t="s">
        <v>143</v>
      </c>
      <c r="C2991" t="s">
        <v>110</v>
      </c>
      <c r="D2991" t="s">
        <v>118</v>
      </c>
      <c r="E2991" t="s">
        <v>21</v>
      </c>
      <c r="F2991">
        <v>183.22</v>
      </c>
      <c r="H2991" s="60"/>
    </row>
    <row r="2992" spans="1:8" x14ac:dyDescent="0.35">
      <c r="A2992" s="58">
        <v>43830</v>
      </c>
      <c r="B2992" t="s">
        <v>143</v>
      </c>
      <c r="C2992" t="s">
        <v>110</v>
      </c>
      <c r="D2992" t="s">
        <v>119</v>
      </c>
      <c r="E2992" t="s">
        <v>21</v>
      </c>
      <c r="F2992">
        <v>132.74</v>
      </c>
      <c r="H2992" s="60"/>
    </row>
    <row r="2993" spans="1:8" x14ac:dyDescent="0.35">
      <c r="A2993" s="58">
        <v>43830</v>
      </c>
      <c r="B2993" t="s">
        <v>143</v>
      </c>
      <c r="C2993" t="s">
        <v>110</v>
      </c>
      <c r="D2993" t="s">
        <v>120</v>
      </c>
      <c r="E2993" t="s">
        <v>21</v>
      </c>
      <c r="F2993">
        <v>235.61</v>
      </c>
      <c r="H2993" s="60"/>
    </row>
    <row r="2994" spans="1:8" x14ac:dyDescent="0.35">
      <c r="A2994" s="58">
        <v>43830</v>
      </c>
      <c r="B2994" t="s">
        <v>143</v>
      </c>
      <c r="C2994" t="s">
        <v>110</v>
      </c>
      <c r="D2994" t="s">
        <v>121</v>
      </c>
      <c r="E2994" t="s">
        <v>21</v>
      </c>
      <c r="F2994">
        <v>115.89</v>
      </c>
      <c r="H2994" s="60"/>
    </row>
    <row r="2995" spans="1:8" x14ac:dyDescent="0.35">
      <c r="A2995" s="58">
        <v>43830</v>
      </c>
      <c r="B2995" t="s">
        <v>143</v>
      </c>
      <c r="C2995" t="s">
        <v>111</v>
      </c>
      <c r="D2995" t="s">
        <v>106</v>
      </c>
      <c r="E2995" t="s">
        <v>21</v>
      </c>
      <c r="F2995">
        <v>23.89</v>
      </c>
      <c r="H2995" s="60"/>
    </row>
    <row r="2996" spans="1:8" x14ac:dyDescent="0.35">
      <c r="A2996" s="58">
        <v>43830</v>
      </c>
      <c r="B2996" t="s">
        <v>143</v>
      </c>
      <c r="C2996" t="s">
        <v>111</v>
      </c>
      <c r="D2996" t="s">
        <v>116</v>
      </c>
      <c r="E2996" t="s">
        <v>21</v>
      </c>
      <c r="F2996">
        <v>25.93</v>
      </c>
      <c r="H2996" s="60"/>
    </row>
    <row r="2997" spans="1:8" x14ac:dyDescent="0.35">
      <c r="A2997" s="58">
        <v>43830</v>
      </c>
      <c r="B2997" t="s">
        <v>143</v>
      </c>
      <c r="C2997" t="s">
        <v>111</v>
      </c>
      <c r="D2997" t="s">
        <v>117</v>
      </c>
      <c r="E2997" t="s">
        <v>21</v>
      </c>
      <c r="F2997">
        <v>70.83</v>
      </c>
      <c r="H2997" s="60"/>
    </row>
    <row r="2998" spans="1:8" x14ac:dyDescent="0.35">
      <c r="A2998" s="58">
        <v>43830</v>
      </c>
      <c r="B2998" t="s">
        <v>143</v>
      </c>
      <c r="C2998" t="s">
        <v>111</v>
      </c>
      <c r="D2998" t="s">
        <v>118</v>
      </c>
      <c r="E2998" t="s">
        <v>21</v>
      </c>
      <c r="F2998">
        <v>125.29</v>
      </c>
      <c r="H2998" s="60"/>
    </row>
    <row r="2999" spans="1:8" x14ac:dyDescent="0.35">
      <c r="A2999" s="58">
        <v>43830</v>
      </c>
      <c r="B2999" t="s">
        <v>143</v>
      </c>
      <c r="C2999" t="s">
        <v>111</v>
      </c>
      <c r="D2999" t="s">
        <v>119</v>
      </c>
      <c r="E2999" t="s">
        <v>21</v>
      </c>
      <c r="F2999">
        <v>45.59</v>
      </c>
      <c r="H2999" s="60"/>
    </row>
    <row r="3000" spans="1:8" x14ac:dyDescent="0.35">
      <c r="A3000" s="58">
        <v>43830</v>
      </c>
      <c r="B3000" t="s">
        <v>143</v>
      </c>
      <c r="C3000" t="s">
        <v>111</v>
      </c>
      <c r="D3000" t="s">
        <v>120</v>
      </c>
      <c r="E3000" t="s">
        <v>21</v>
      </c>
      <c r="F3000">
        <v>70.5</v>
      </c>
      <c r="H3000" s="60"/>
    </row>
    <row r="3001" spans="1:8" x14ac:dyDescent="0.35">
      <c r="A3001" s="58">
        <v>43830</v>
      </c>
      <c r="B3001" t="s">
        <v>143</v>
      </c>
      <c r="C3001" t="s">
        <v>111</v>
      </c>
      <c r="D3001" t="s">
        <v>121</v>
      </c>
      <c r="E3001" t="s">
        <v>21</v>
      </c>
      <c r="F3001">
        <v>28.76</v>
      </c>
      <c r="H3001" s="60"/>
    </row>
    <row r="3002" spans="1:8" x14ac:dyDescent="0.35">
      <c r="A3002" s="58">
        <v>43830</v>
      </c>
      <c r="B3002" t="s">
        <v>143</v>
      </c>
      <c r="C3002" t="s">
        <v>112</v>
      </c>
      <c r="D3002" t="s">
        <v>106</v>
      </c>
      <c r="E3002" t="s">
        <v>21</v>
      </c>
      <c r="F3002">
        <v>25.64</v>
      </c>
      <c r="H3002" s="60"/>
    </row>
    <row r="3003" spans="1:8" x14ac:dyDescent="0.35">
      <c r="A3003" s="58">
        <v>43830</v>
      </c>
      <c r="B3003" t="s">
        <v>143</v>
      </c>
      <c r="C3003" t="s">
        <v>112</v>
      </c>
      <c r="D3003" t="s">
        <v>116</v>
      </c>
      <c r="E3003" t="s">
        <v>21</v>
      </c>
      <c r="F3003">
        <v>59.39</v>
      </c>
      <c r="H3003" s="60"/>
    </row>
    <row r="3004" spans="1:8" x14ac:dyDescent="0.35">
      <c r="A3004" s="58">
        <v>43830</v>
      </c>
      <c r="B3004" t="s">
        <v>143</v>
      </c>
      <c r="C3004" t="s">
        <v>112</v>
      </c>
      <c r="D3004" t="s">
        <v>117</v>
      </c>
      <c r="E3004" t="s">
        <v>21</v>
      </c>
      <c r="F3004">
        <v>41.51</v>
      </c>
      <c r="H3004" s="60"/>
    </row>
    <row r="3005" spans="1:8" x14ac:dyDescent="0.35">
      <c r="A3005" s="58">
        <v>43830</v>
      </c>
      <c r="B3005" t="s">
        <v>143</v>
      </c>
      <c r="C3005" t="s">
        <v>112</v>
      </c>
      <c r="D3005" t="s">
        <v>118</v>
      </c>
      <c r="E3005" t="s">
        <v>21</v>
      </c>
      <c r="F3005">
        <v>55.8</v>
      </c>
      <c r="H3005" s="60"/>
    </row>
    <row r="3006" spans="1:8" x14ac:dyDescent="0.35">
      <c r="A3006" s="58">
        <v>43830</v>
      </c>
      <c r="B3006" t="s">
        <v>143</v>
      </c>
      <c r="C3006" t="s">
        <v>112</v>
      </c>
      <c r="D3006" t="s">
        <v>119</v>
      </c>
      <c r="E3006" t="s">
        <v>21</v>
      </c>
      <c r="F3006">
        <v>28.5</v>
      </c>
      <c r="H3006" s="60"/>
    </row>
    <row r="3007" spans="1:8" x14ac:dyDescent="0.35">
      <c r="A3007" s="58">
        <v>43830</v>
      </c>
      <c r="B3007" t="s">
        <v>143</v>
      </c>
      <c r="C3007" t="s">
        <v>112</v>
      </c>
      <c r="D3007" t="s">
        <v>120</v>
      </c>
      <c r="E3007" t="s">
        <v>21</v>
      </c>
      <c r="F3007">
        <v>31.69</v>
      </c>
      <c r="H3007" s="60"/>
    </row>
    <row r="3008" spans="1:8" x14ac:dyDescent="0.35">
      <c r="A3008" s="58">
        <v>43830</v>
      </c>
      <c r="B3008" t="s">
        <v>143</v>
      </c>
      <c r="C3008" t="s">
        <v>112</v>
      </c>
      <c r="D3008" t="s">
        <v>121</v>
      </c>
      <c r="E3008" t="s">
        <v>21</v>
      </c>
      <c r="F3008">
        <v>31.7</v>
      </c>
      <c r="H3008" s="60"/>
    </row>
    <row r="3009" spans="1:8" x14ac:dyDescent="0.35">
      <c r="A3009" s="58">
        <v>43830</v>
      </c>
      <c r="B3009" t="s">
        <v>143</v>
      </c>
      <c r="C3009" t="s">
        <v>112</v>
      </c>
      <c r="D3009" t="s">
        <v>122</v>
      </c>
      <c r="E3009" t="s">
        <v>21</v>
      </c>
      <c r="F3009">
        <v>4</v>
      </c>
      <c r="H3009" s="60"/>
    </row>
    <row r="3010" spans="1:8" x14ac:dyDescent="0.35">
      <c r="A3010" s="58">
        <v>43830</v>
      </c>
      <c r="B3010" t="s">
        <v>143</v>
      </c>
      <c r="C3010" t="s">
        <v>113</v>
      </c>
      <c r="D3010" t="s">
        <v>106</v>
      </c>
      <c r="E3010" t="s">
        <v>21</v>
      </c>
      <c r="F3010">
        <v>69.2</v>
      </c>
      <c r="H3010" s="60"/>
    </row>
    <row r="3011" spans="1:8" x14ac:dyDescent="0.35">
      <c r="A3011" s="58">
        <v>43830</v>
      </c>
      <c r="B3011" t="s">
        <v>143</v>
      </c>
      <c r="C3011" t="s">
        <v>113</v>
      </c>
      <c r="D3011" t="s">
        <v>116</v>
      </c>
      <c r="E3011" t="s">
        <v>21</v>
      </c>
      <c r="F3011">
        <v>196.05</v>
      </c>
      <c r="H3011" s="60"/>
    </row>
    <row r="3012" spans="1:8" x14ac:dyDescent="0.35">
      <c r="A3012" s="58">
        <v>43830</v>
      </c>
      <c r="B3012" t="s">
        <v>143</v>
      </c>
      <c r="C3012" t="s">
        <v>113</v>
      </c>
      <c r="D3012" t="s">
        <v>117</v>
      </c>
      <c r="E3012" t="s">
        <v>21</v>
      </c>
      <c r="F3012">
        <v>132.05000000000001</v>
      </c>
      <c r="H3012" s="60"/>
    </row>
    <row r="3013" spans="1:8" x14ac:dyDescent="0.35">
      <c r="A3013" s="58">
        <v>43830</v>
      </c>
      <c r="B3013" t="s">
        <v>143</v>
      </c>
      <c r="C3013" t="s">
        <v>113</v>
      </c>
      <c r="D3013" t="s">
        <v>118</v>
      </c>
      <c r="E3013" t="s">
        <v>21</v>
      </c>
      <c r="F3013">
        <v>153.74</v>
      </c>
      <c r="H3013" s="60"/>
    </row>
    <row r="3014" spans="1:8" x14ac:dyDescent="0.35">
      <c r="A3014" s="58">
        <v>43830</v>
      </c>
      <c r="B3014" t="s">
        <v>143</v>
      </c>
      <c r="C3014" t="s">
        <v>113</v>
      </c>
      <c r="D3014" t="s">
        <v>119</v>
      </c>
      <c r="E3014" t="s">
        <v>21</v>
      </c>
      <c r="F3014">
        <v>164.15</v>
      </c>
      <c r="H3014" s="60"/>
    </row>
    <row r="3015" spans="1:8" x14ac:dyDescent="0.35">
      <c r="A3015" s="58">
        <v>43830</v>
      </c>
      <c r="B3015" t="s">
        <v>143</v>
      </c>
      <c r="C3015" t="s">
        <v>113</v>
      </c>
      <c r="D3015" t="s">
        <v>120</v>
      </c>
      <c r="E3015" t="s">
        <v>21</v>
      </c>
      <c r="F3015">
        <v>130.47999999999999</v>
      </c>
      <c r="H3015" s="60"/>
    </row>
    <row r="3016" spans="1:8" x14ac:dyDescent="0.35">
      <c r="A3016" s="58">
        <v>43830</v>
      </c>
      <c r="B3016" t="s">
        <v>143</v>
      </c>
      <c r="C3016" t="s">
        <v>113</v>
      </c>
      <c r="D3016" t="s">
        <v>121</v>
      </c>
      <c r="E3016" t="s">
        <v>21</v>
      </c>
      <c r="F3016">
        <v>57.6</v>
      </c>
      <c r="H3016" s="60"/>
    </row>
    <row r="3017" spans="1:8" x14ac:dyDescent="0.35">
      <c r="A3017" s="58">
        <v>43830</v>
      </c>
      <c r="B3017" t="s">
        <v>143</v>
      </c>
      <c r="C3017" t="s">
        <v>113</v>
      </c>
      <c r="D3017" t="s">
        <v>122</v>
      </c>
      <c r="E3017" t="s">
        <v>21</v>
      </c>
      <c r="F3017">
        <v>3.9</v>
      </c>
      <c r="H3017" s="60"/>
    </row>
    <row r="3018" spans="1:8" x14ac:dyDescent="0.35">
      <c r="A3018" s="58">
        <v>43830</v>
      </c>
      <c r="B3018" t="s">
        <v>143</v>
      </c>
      <c r="C3018" t="s">
        <v>114</v>
      </c>
      <c r="D3018" t="s">
        <v>106</v>
      </c>
      <c r="E3018" t="s">
        <v>21</v>
      </c>
      <c r="F3018">
        <v>248.85</v>
      </c>
      <c r="H3018" s="60"/>
    </row>
    <row r="3019" spans="1:8" x14ac:dyDescent="0.35">
      <c r="A3019" s="58">
        <v>43830</v>
      </c>
      <c r="B3019" t="s">
        <v>143</v>
      </c>
      <c r="C3019" t="s">
        <v>114</v>
      </c>
      <c r="D3019" t="s">
        <v>116</v>
      </c>
      <c r="E3019" t="s">
        <v>21</v>
      </c>
      <c r="F3019">
        <v>681</v>
      </c>
      <c r="H3019" s="60"/>
    </row>
    <row r="3020" spans="1:8" x14ac:dyDescent="0.35">
      <c r="A3020" s="58">
        <v>43830</v>
      </c>
      <c r="B3020" t="s">
        <v>143</v>
      </c>
      <c r="C3020" t="s">
        <v>114</v>
      </c>
      <c r="D3020" t="s">
        <v>117</v>
      </c>
      <c r="E3020" t="s">
        <v>21</v>
      </c>
      <c r="F3020">
        <v>698.02</v>
      </c>
      <c r="H3020" s="60"/>
    </row>
    <row r="3021" spans="1:8" x14ac:dyDescent="0.35">
      <c r="A3021" s="58">
        <v>43830</v>
      </c>
      <c r="B3021" t="s">
        <v>143</v>
      </c>
      <c r="C3021" t="s">
        <v>114</v>
      </c>
      <c r="D3021" t="s">
        <v>118</v>
      </c>
      <c r="E3021" t="s">
        <v>21</v>
      </c>
      <c r="F3021">
        <v>706.49</v>
      </c>
      <c r="H3021" s="60"/>
    </row>
    <row r="3022" spans="1:8" x14ac:dyDescent="0.35">
      <c r="A3022" s="58">
        <v>43830</v>
      </c>
      <c r="B3022" t="s">
        <v>143</v>
      </c>
      <c r="C3022" t="s">
        <v>114</v>
      </c>
      <c r="D3022" t="s">
        <v>119</v>
      </c>
      <c r="E3022" t="s">
        <v>21</v>
      </c>
      <c r="F3022">
        <v>623.27</v>
      </c>
      <c r="H3022" s="60"/>
    </row>
    <row r="3023" spans="1:8" x14ac:dyDescent="0.35">
      <c r="A3023" s="58">
        <v>43830</v>
      </c>
      <c r="B3023" t="s">
        <v>143</v>
      </c>
      <c r="C3023" t="s">
        <v>114</v>
      </c>
      <c r="D3023" t="s">
        <v>120</v>
      </c>
      <c r="E3023" t="s">
        <v>21</v>
      </c>
      <c r="F3023">
        <v>881.19</v>
      </c>
      <c r="H3023" s="60"/>
    </row>
    <row r="3024" spans="1:8" x14ac:dyDescent="0.35">
      <c r="A3024" s="58">
        <v>43830</v>
      </c>
      <c r="B3024" t="s">
        <v>143</v>
      </c>
      <c r="C3024" t="s">
        <v>114</v>
      </c>
      <c r="D3024" t="s">
        <v>121</v>
      </c>
      <c r="E3024" t="s">
        <v>21</v>
      </c>
      <c r="F3024">
        <v>382.14</v>
      </c>
      <c r="H3024" s="60"/>
    </row>
    <row r="3025" spans="1:8" x14ac:dyDescent="0.35">
      <c r="A3025" s="58">
        <v>43830</v>
      </c>
      <c r="B3025" t="s">
        <v>143</v>
      </c>
      <c r="C3025" t="s">
        <v>114</v>
      </c>
      <c r="D3025" t="s">
        <v>122</v>
      </c>
      <c r="E3025" t="s">
        <v>21</v>
      </c>
      <c r="F3025">
        <v>6.63</v>
      </c>
      <c r="H3025" s="60"/>
    </row>
    <row r="3026" spans="1:8" x14ac:dyDescent="0.35">
      <c r="A3026" s="58">
        <v>43830</v>
      </c>
      <c r="B3026" t="s">
        <v>143</v>
      </c>
      <c r="C3026" t="s">
        <v>115</v>
      </c>
      <c r="D3026" t="s">
        <v>116</v>
      </c>
      <c r="E3026" t="s">
        <v>21</v>
      </c>
      <c r="F3026">
        <v>10</v>
      </c>
      <c r="H3026" s="60"/>
    </row>
    <row r="3027" spans="1:8" x14ac:dyDescent="0.35">
      <c r="A3027" s="58">
        <v>43830</v>
      </c>
      <c r="B3027" t="s">
        <v>143</v>
      </c>
      <c r="C3027" t="s">
        <v>115</v>
      </c>
      <c r="D3027" t="s">
        <v>117</v>
      </c>
      <c r="E3027" t="s">
        <v>21</v>
      </c>
      <c r="F3027">
        <v>0.53</v>
      </c>
      <c r="H3027" s="60"/>
    </row>
    <row r="3028" spans="1:8" x14ac:dyDescent="0.35">
      <c r="A3028" s="58">
        <v>43830</v>
      </c>
      <c r="B3028" t="s">
        <v>143</v>
      </c>
      <c r="C3028" t="s">
        <v>115</v>
      </c>
      <c r="D3028" t="s">
        <v>119</v>
      </c>
      <c r="E3028" t="s">
        <v>21</v>
      </c>
      <c r="F3028">
        <v>5</v>
      </c>
      <c r="H3028" s="60"/>
    </row>
    <row r="3029" spans="1:8" x14ac:dyDescent="0.35">
      <c r="A3029" s="58">
        <v>43830</v>
      </c>
      <c r="B3029" t="s">
        <v>143</v>
      </c>
      <c r="C3029" t="s">
        <v>115</v>
      </c>
      <c r="D3029" t="s">
        <v>120</v>
      </c>
      <c r="E3029" t="s">
        <v>21</v>
      </c>
      <c r="F3029">
        <v>3</v>
      </c>
      <c r="H3029" s="60"/>
    </row>
    <row r="3030" spans="1:8" x14ac:dyDescent="0.35">
      <c r="A3030" s="58">
        <v>43861</v>
      </c>
      <c r="B3030" t="s">
        <v>144</v>
      </c>
      <c r="C3030" t="s">
        <v>107</v>
      </c>
      <c r="D3030" t="s">
        <v>106</v>
      </c>
      <c r="E3030" t="s">
        <v>21</v>
      </c>
      <c r="F3030">
        <v>194.08</v>
      </c>
      <c r="H3030" s="60"/>
    </row>
    <row r="3031" spans="1:8" x14ac:dyDescent="0.35">
      <c r="A3031" s="58">
        <v>43861</v>
      </c>
      <c r="B3031" t="s">
        <v>144</v>
      </c>
      <c r="C3031" t="s">
        <v>107</v>
      </c>
      <c r="D3031" t="s">
        <v>116</v>
      </c>
      <c r="E3031" t="s">
        <v>21</v>
      </c>
      <c r="F3031">
        <v>333.82</v>
      </c>
      <c r="H3031" s="60"/>
    </row>
    <row r="3032" spans="1:8" x14ac:dyDescent="0.35">
      <c r="A3032" s="58">
        <v>43861</v>
      </c>
      <c r="B3032" t="s">
        <v>144</v>
      </c>
      <c r="C3032" t="s">
        <v>107</v>
      </c>
      <c r="D3032" t="s">
        <v>117</v>
      </c>
      <c r="E3032" t="s">
        <v>21</v>
      </c>
      <c r="F3032">
        <v>455.13</v>
      </c>
      <c r="H3032" s="60"/>
    </row>
    <row r="3033" spans="1:8" x14ac:dyDescent="0.35">
      <c r="A3033" s="58">
        <v>43861</v>
      </c>
      <c r="B3033" t="s">
        <v>144</v>
      </c>
      <c r="C3033" t="s">
        <v>107</v>
      </c>
      <c r="D3033" t="s">
        <v>118</v>
      </c>
      <c r="E3033" t="s">
        <v>21</v>
      </c>
      <c r="F3033">
        <v>498.86</v>
      </c>
      <c r="H3033" s="60"/>
    </row>
    <row r="3034" spans="1:8" x14ac:dyDescent="0.35">
      <c r="A3034" s="58">
        <v>43861</v>
      </c>
      <c r="B3034" t="s">
        <v>144</v>
      </c>
      <c r="C3034" t="s">
        <v>107</v>
      </c>
      <c r="D3034" t="s">
        <v>119</v>
      </c>
      <c r="E3034" t="s">
        <v>21</v>
      </c>
      <c r="F3034">
        <v>399.62</v>
      </c>
      <c r="H3034" s="60"/>
    </row>
    <row r="3035" spans="1:8" x14ac:dyDescent="0.35">
      <c r="A3035" s="58">
        <v>43861</v>
      </c>
      <c r="B3035" t="s">
        <v>144</v>
      </c>
      <c r="C3035" t="s">
        <v>107</v>
      </c>
      <c r="D3035" t="s">
        <v>120</v>
      </c>
      <c r="E3035" t="s">
        <v>21</v>
      </c>
      <c r="F3035">
        <v>580.59</v>
      </c>
      <c r="H3035" s="60"/>
    </row>
    <row r="3036" spans="1:8" x14ac:dyDescent="0.35">
      <c r="A3036" s="58">
        <v>43861</v>
      </c>
      <c r="B3036" t="s">
        <v>144</v>
      </c>
      <c r="C3036" t="s">
        <v>107</v>
      </c>
      <c r="D3036" t="s">
        <v>121</v>
      </c>
      <c r="E3036" t="s">
        <v>21</v>
      </c>
      <c r="F3036">
        <v>337.8</v>
      </c>
      <c r="H3036" s="60"/>
    </row>
    <row r="3037" spans="1:8" x14ac:dyDescent="0.35">
      <c r="A3037" s="58">
        <v>43861</v>
      </c>
      <c r="B3037" t="s">
        <v>144</v>
      </c>
      <c r="C3037" t="s">
        <v>107</v>
      </c>
      <c r="D3037" t="s">
        <v>122</v>
      </c>
      <c r="E3037" t="s">
        <v>21</v>
      </c>
      <c r="F3037">
        <v>36.22</v>
      </c>
      <c r="H3037" s="60"/>
    </row>
    <row r="3038" spans="1:8" x14ac:dyDescent="0.35">
      <c r="A3038" s="58">
        <v>43861</v>
      </c>
      <c r="B3038" t="s">
        <v>144</v>
      </c>
      <c r="C3038" t="s">
        <v>108</v>
      </c>
      <c r="D3038" t="s">
        <v>106</v>
      </c>
      <c r="E3038" t="s">
        <v>21</v>
      </c>
      <c r="F3038">
        <v>105.41</v>
      </c>
      <c r="H3038" s="60"/>
    </row>
    <row r="3039" spans="1:8" x14ac:dyDescent="0.35">
      <c r="A3039" s="58">
        <v>43861</v>
      </c>
      <c r="B3039" t="s">
        <v>144</v>
      </c>
      <c r="C3039" t="s">
        <v>108</v>
      </c>
      <c r="D3039" t="s">
        <v>116</v>
      </c>
      <c r="E3039" t="s">
        <v>21</v>
      </c>
      <c r="F3039">
        <v>215.76</v>
      </c>
      <c r="H3039" s="60"/>
    </row>
    <row r="3040" spans="1:8" x14ac:dyDescent="0.35">
      <c r="A3040" s="58">
        <v>43861</v>
      </c>
      <c r="B3040" t="s">
        <v>144</v>
      </c>
      <c r="C3040" t="s">
        <v>108</v>
      </c>
      <c r="D3040" t="s">
        <v>117</v>
      </c>
      <c r="E3040" t="s">
        <v>21</v>
      </c>
      <c r="F3040">
        <v>166.16</v>
      </c>
      <c r="H3040" s="60"/>
    </row>
    <row r="3041" spans="1:8" x14ac:dyDescent="0.35">
      <c r="A3041" s="58">
        <v>43861</v>
      </c>
      <c r="B3041" t="s">
        <v>144</v>
      </c>
      <c r="C3041" t="s">
        <v>108</v>
      </c>
      <c r="D3041" t="s">
        <v>118</v>
      </c>
      <c r="E3041" t="s">
        <v>21</v>
      </c>
      <c r="F3041">
        <v>204.82</v>
      </c>
      <c r="H3041" s="60"/>
    </row>
    <row r="3042" spans="1:8" x14ac:dyDescent="0.35">
      <c r="A3042" s="58">
        <v>43861</v>
      </c>
      <c r="B3042" t="s">
        <v>144</v>
      </c>
      <c r="C3042" t="s">
        <v>108</v>
      </c>
      <c r="D3042" t="s">
        <v>119</v>
      </c>
      <c r="E3042" t="s">
        <v>21</v>
      </c>
      <c r="F3042">
        <v>143.34</v>
      </c>
      <c r="H3042" s="60"/>
    </row>
    <row r="3043" spans="1:8" x14ac:dyDescent="0.35">
      <c r="A3043" s="58">
        <v>43861</v>
      </c>
      <c r="B3043" t="s">
        <v>144</v>
      </c>
      <c r="C3043" t="s">
        <v>108</v>
      </c>
      <c r="D3043" t="s">
        <v>120</v>
      </c>
      <c r="E3043" t="s">
        <v>21</v>
      </c>
      <c r="F3043">
        <v>151.41999999999999</v>
      </c>
      <c r="H3043" s="60"/>
    </row>
    <row r="3044" spans="1:8" x14ac:dyDescent="0.35">
      <c r="A3044" s="58">
        <v>43861</v>
      </c>
      <c r="B3044" t="s">
        <v>144</v>
      </c>
      <c r="C3044" t="s">
        <v>108</v>
      </c>
      <c r="D3044" t="s">
        <v>121</v>
      </c>
      <c r="E3044" t="s">
        <v>21</v>
      </c>
      <c r="F3044">
        <v>119.23</v>
      </c>
      <c r="H3044" s="60"/>
    </row>
    <row r="3045" spans="1:8" x14ac:dyDescent="0.35">
      <c r="A3045" s="58">
        <v>43861</v>
      </c>
      <c r="B3045" t="s">
        <v>144</v>
      </c>
      <c r="C3045" t="s">
        <v>108</v>
      </c>
      <c r="D3045" t="s">
        <v>122</v>
      </c>
      <c r="E3045" t="s">
        <v>21</v>
      </c>
      <c r="F3045">
        <v>3</v>
      </c>
      <c r="H3045" s="60"/>
    </row>
    <row r="3046" spans="1:8" x14ac:dyDescent="0.35">
      <c r="A3046" s="58">
        <v>43861</v>
      </c>
      <c r="B3046" t="s">
        <v>144</v>
      </c>
      <c r="C3046" t="s">
        <v>109</v>
      </c>
      <c r="D3046" t="s">
        <v>106</v>
      </c>
      <c r="E3046" t="s">
        <v>21</v>
      </c>
      <c r="F3046">
        <v>323.06</v>
      </c>
      <c r="H3046" s="60"/>
    </row>
    <row r="3047" spans="1:8" x14ac:dyDescent="0.35">
      <c r="A3047" s="58">
        <v>43861</v>
      </c>
      <c r="B3047" t="s">
        <v>144</v>
      </c>
      <c r="C3047" t="s">
        <v>109</v>
      </c>
      <c r="D3047" t="s">
        <v>116</v>
      </c>
      <c r="E3047" t="s">
        <v>21</v>
      </c>
      <c r="F3047">
        <v>646.71</v>
      </c>
      <c r="H3047" s="60"/>
    </row>
    <row r="3048" spans="1:8" x14ac:dyDescent="0.35">
      <c r="A3048" s="58">
        <v>43861</v>
      </c>
      <c r="B3048" t="s">
        <v>144</v>
      </c>
      <c r="C3048" t="s">
        <v>109</v>
      </c>
      <c r="D3048" t="s">
        <v>117</v>
      </c>
      <c r="E3048" t="s">
        <v>21</v>
      </c>
      <c r="F3048">
        <v>636.80999999999995</v>
      </c>
      <c r="H3048" s="60"/>
    </row>
    <row r="3049" spans="1:8" x14ac:dyDescent="0.35">
      <c r="A3049" s="58">
        <v>43861</v>
      </c>
      <c r="B3049" t="s">
        <v>144</v>
      </c>
      <c r="C3049" t="s">
        <v>109</v>
      </c>
      <c r="D3049" t="s">
        <v>118</v>
      </c>
      <c r="E3049" t="s">
        <v>21</v>
      </c>
      <c r="F3049">
        <v>651.42999999999995</v>
      </c>
      <c r="H3049" s="60"/>
    </row>
    <row r="3050" spans="1:8" x14ac:dyDescent="0.35">
      <c r="A3050" s="58">
        <v>43861</v>
      </c>
      <c r="B3050" t="s">
        <v>144</v>
      </c>
      <c r="C3050" t="s">
        <v>109</v>
      </c>
      <c r="D3050" t="s">
        <v>119</v>
      </c>
      <c r="E3050" t="s">
        <v>21</v>
      </c>
      <c r="F3050">
        <v>571.92999999999995</v>
      </c>
      <c r="H3050" s="60"/>
    </row>
    <row r="3051" spans="1:8" x14ac:dyDescent="0.35">
      <c r="A3051" s="58">
        <v>43861</v>
      </c>
      <c r="B3051" t="s">
        <v>144</v>
      </c>
      <c r="C3051" t="s">
        <v>109</v>
      </c>
      <c r="D3051" t="s">
        <v>120</v>
      </c>
      <c r="E3051" t="s">
        <v>21</v>
      </c>
      <c r="F3051">
        <v>638.20000000000005</v>
      </c>
      <c r="H3051" s="60"/>
    </row>
    <row r="3052" spans="1:8" x14ac:dyDescent="0.35">
      <c r="A3052" s="58">
        <v>43861</v>
      </c>
      <c r="B3052" t="s">
        <v>144</v>
      </c>
      <c r="C3052" t="s">
        <v>109</v>
      </c>
      <c r="D3052" t="s">
        <v>121</v>
      </c>
      <c r="E3052" t="s">
        <v>21</v>
      </c>
      <c r="F3052">
        <v>384.13</v>
      </c>
      <c r="H3052" s="60"/>
    </row>
    <row r="3053" spans="1:8" x14ac:dyDescent="0.35">
      <c r="A3053" s="58">
        <v>43861</v>
      </c>
      <c r="B3053" t="s">
        <v>144</v>
      </c>
      <c r="C3053" t="s">
        <v>109</v>
      </c>
      <c r="D3053" t="s">
        <v>122</v>
      </c>
      <c r="E3053" t="s">
        <v>21</v>
      </c>
      <c r="F3053">
        <v>959.16</v>
      </c>
      <c r="H3053" s="60"/>
    </row>
    <row r="3054" spans="1:8" x14ac:dyDescent="0.35">
      <c r="A3054" s="58">
        <v>43861</v>
      </c>
      <c r="B3054" t="s">
        <v>144</v>
      </c>
      <c r="C3054" t="s">
        <v>110</v>
      </c>
      <c r="D3054" t="s">
        <v>106</v>
      </c>
      <c r="E3054" t="s">
        <v>21</v>
      </c>
      <c r="F3054">
        <v>81.180000000000007</v>
      </c>
      <c r="H3054" s="60"/>
    </row>
    <row r="3055" spans="1:8" x14ac:dyDescent="0.35">
      <c r="A3055" s="58">
        <v>43861</v>
      </c>
      <c r="B3055" t="s">
        <v>144</v>
      </c>
      <c r="C3055" t="s">
        <v>110</v>
      </c>
      <c r="D3055" t="s">
        <v>116</v>
      </c>
      <c r="E3055" t="s">
        <v>21</v>
      </c>
      <c r="F3055">
        <v>304.66000000000003</v>
      </c>
      <c r="H3055" s="60"/>
    </row>
    <row r="3056" spans="1:8" x14ac:dyDescent="0.35">
      <c r="A3056" s="58">
        <v>43861</v>
      </c>
      <c r="B3056" t="s">
        <v>144</v>
      </c>
      <c r="C3056" t="s">
        <v>110</v>
      </c>
      <c r="D3056" t="s">
        <v>117</v>
      </c>
      <c r="E3056" t="s">
        <v>21</v>
      </c>
      <c r="F3056">
        <v>268.77999999999997</v>
      </c>
      <c r="H3056" s="60"/>
    </row>
    <row r="3057" spans="1:8" x14ac:dyDescent="0.35">
      <c r="A3057" s="58">
        <v>43861</v>
      </c>
      <c r="B3057" t="s">
        <v>144</v>
      </c>
      <c r="C3057" t="s">
        <v>110</v>
      </c>
      <c r="D3057" t="s">
        <v>118</v>
      </c>
      <c r="E3057" t="s">
        <v>21</v>
      </c>
      <c r="F3057">
        <v>296.27999999999997</v>
      </c>
      <c r="H3057" s="60"/>
    </row>
    <row r="3058" spans="1:8" x14ac:dyDescent="0.35">
      <c r="A3058" s="58">
        <v>43861</v>
      </c>
      <c r="B3058" t="s">
        <v>144</v>
      </c>
      <c r="C3058" t="s">
        <v>110</v>
      </c>
      <c r="D3058" t="s">
        <v>119</v>
      </c>
      <c r="E3058" t="s">
        <v>21</v>
      </c>
      <c r="F3058">
        <v>197.97</v>
      </c>
      <c r="H3058" s="60"/>
    </row>
    <row r="3059" spans="1:8" x14ac:dyDescent="0.35">
      <c r="A3059" s="58">
        <v>43861</v>
      </c>
      <c r="B3059" t="s">
        <v>144</v>
      </c>
      <c r="C3059" t="s">
        <v>110</v>
      </c>
      <c r="D3059" t="s">
        <v>120</v>
      </c>
      <c r="E3059" t="s">
        <v>21</v>
      </c>
      <c r="F3059">
        <v>284.52999999999997</v>
      </c>
      <c r="H3059" s="60"/>
    </row>
    <row r="3060" spans="1:8" x14ac:dyDescent="0.35">
      <c r="A3060" s="58">
        <v>43861</v>
      </c>
      <c r="B3060" t="s">
        <v>144</v>
      </c>
      <c r="C3060" t="s">
        <v>110</v>
      </c>
      <c r="D3060" t="s">
        <v>121</v>
      </c>
      <c r="E3060" t="s">
        <v>21</v>
      </c>
      <c r="F3060">
        <v>198.92</v>
      </c>
      <c r="H3060" s="60"/>
    </row>
    <row r="3061" spans="1:8" x14ac:dyDescent="0.35">
      <c r="A3061" s="58">
        <v>43861</v>
      </c>
      <c r="B3061" t="s">
        <v>144</v>
      </c>
      <c r="C3061" t="s">
        <v>111</v>
      </c>
      <c r="D3061" t="s">
        <v>106</v>
      </c>
      <c r="E3061" t="s">
        <v>21</v>
      </c>
      <c r="F3061">
        <v>31.02</v>
      </c>
      <c r="H3061" s="60"/>
    </row>
    <row r="3062" spans="1:8" x14ac:dyDescent="0.35">
      <c r="A3062" s="58">
        <v>43861</v>
      </c>
      <c r="B3062" t="s">
        <v>144</v>
      </c>
      <c r="C3062" t="s">
        <v>111</v>
      </c>
      <c r="D3062" t="s">
        <v>116</v>
      </c>
      <c r="E3062" t="s">
        <v>21</v>
      </c>
      <c r="F3062">
        <v>31.4</v>
      </c>
      <c r="H3062" s="60"/>
    </row>
    <row r="3063" spans="1:8" x14ac:dyDescent="0.35">
      <c r="A3063" s="58">
        <v>43861</v>
      </c>
      <c r="B3063" t="s">
        <v>144</v>
      </c>
      <c r="C3063" t="s">
        <v>111</v>
      </c>
      <c r="D3063" t="s">
        <v>117</v>
      </c>
      <c r="E3063" t="s">
        <v>21</v>
      </c>
      <c r="F3063">
        <v>93.88</v>
      </c>
      <c r="H3063" s="60"/>
    </row>
    <row r="3064" spans="1:8" x14ac:dyDescent="0.35">
      <c r="A3064" s="58">
        <v>43861</v>
      </c>
      <c r="B3064" t="s">
        <v>144</v>
      </c>
      <c r="C3064" t="s">
        <v>111</v>
      </c>
      <c r="D3064" t="s">
        <v>118</v>
      </c>
      <c r="E3064" t="s">
        <v>21</v>
      </c>
      <c r="F3064">
        <v>101.69</v>
      </c>
      <c r="H3064" s="60"/>
    </row>
    <row r="3065" spans="1:8" x14ac:dyDescent="0.35">
      <c r="A3065" s="58">
        <v>43861</v>
      </c>
      <c r="B3065" t="s">
        <v>144</v>
      </c>
      <c r="C3065" t="s">
        <v>111</v>
      </c>
      <c r="D3065" t="s">
        <v>119</v>
      </c>
      <c r="E3065" t="s">
        <v>21</v>
      </c>
      <c r="F3065">
        <v>62.1</v>
      </c>
      <c r="H3065" s="60"/>
    </row>
    <row r="3066" spans="1:8" x14ac:dyDescent="0.35">
      <c r="A3066" s="58">
        <v>43861</v>
      </c>
      <c r="B3066" t="s">
        <v>144</v>
      </c>
      <c r="C3066" t="s">
        <v>111</v>
      </c>
      <c r="D3066" t="s">
        <v>120</v>
      </c>
      <c r="E3066" t="s">
        <v>21</v>
      </c>
      <c r="F3066">
        <v>89.33</v>
      </c>
      <c r="H3066" s="60"/>
    </row>
    <row r="3067" spans="1:8" x14ac:dyDescent="0.35">
      <c r="A3067" s="58">
        <v>43861</v>
      </c>
      <c r="B3067" t="s">
        <v>144</v>
      </c>
      <c r="C3067" t="s">
        <v>111</v>
      </c>
      <c r="D3067" t="s">
        <v>121</v>
      </c>
      <c r="E3067" t="s">
        <v>21</v>
      </c>
      <c r="F3067">
        <v>94.67</v>
      </c>
      <c r="H3067" s="60"/>
    </row>
    <row r="3068" spans="1:8" x14ac:dyDescent="0.35">
      <c r="A3068" s="58">
        <v>43861</v>
      </c>
      <c r="B3068" t="s">
        <v>144</v>
      </c>
      <c r="C3068" t="s">
        <v>111</v>
      </c>
      <c r="D3068" t="s">
        <v>122</v>
      </c>
      <c r="E3068" t="s">
        <v>21</v>
      </c>
      <c r="F3068">
        <v>1</v>
      </c>
      <c r="H3068" s="60"/>
    </row>
    <row r="3069" spans="1:8" x14ac:dyDescent="0.35">
      <c r="A3069" s="58">
        <v>43861</v>
      </c>
      <c r="B3069" t="s">
        <v>144</v>
      </c>
      <c r="C3069" t="s">
        <v>112</v>
      </c>
      <c r="D3069" t="s">
        <v>106</v>
      </c>
      <c r="E3069" t="s">
        <v>21</v>
      </c>
      <c r="F3069">
        <v>42.16</v>
      </c>
      <c r="H3069" s="60"/>
    </row>
    <row r="3070" spans="1:8" x14ac:dyDescent="0.35">
      <c r="A3070" s="58">
        <v>43861</v>
      </c>
      <c r="B3070" t="s">
        <v>144</v>
      </c>
      <c r="C3070" t="s">
        <v>112</v>
      </c>
      <c r="D3070" t="s">
        <v>116</v>
      </c>
      <c r="E3070" t="s">
        <v>21</v>
      </c>
      <c r="F3070">
        <v>67.5</v>
      </c>
      <c r="H3070" s="60"/>
    </row>
    <row r="3071" spans="1:8" x14ac:dyDescent="0.35">
      <c r="A3071" s="58">
        <v>43861</v>
      </c>
      <c r="B3071" t="s">
        <v>144</v>
      </c>
      <c r="C3071" t="s">
        <v>112</v>
      </c>
      <c r="D3071" t="s">
        <v>117</v>
      </c>
      <c r="E3071" t="s">
        <v>21</v>
      </c>
      <c r="F3071">
        <v>45.32</v>
      </c>
      <c r="H3071" s="60"/>
    </row>
    <row r="3072" spans="1:8" x14ac:dyDescent="0.35">
      <c r="A3072" s="58">
        <v>43861</v>
      </c>
      <c r="B3072" t="s">
        <v>144</v>
      </c>
      <c r="C3072" t="s">
        <v>112</v>
      </c>
      <c r="D3072" t="s">
        <v>118</v>
      </c>
      <c r="E3072" t="s">
        <v>21</v>
      </c>
      <c r="F3072">
        <v>53.93</v>
      </c>
      <c r="H3072" s="60"/>
    </row>
    <row r="3073" spans="1:8" x14ac:dyDescent="0.35">
      <c r="A3073" s="58">
        <v>43861</v>
      </c>
      <c r="B3073" t="s">
        <v>144</v>
      </c>
      <c r="C3073" t="s">
        <v>112</v>
      </c>
      <c r="D3073" t="s">
        <v>119</v>
      </c>
      <c r="E3073" t="s">
        <v>21</v>
      </c>
      <c r="F3073">
        <v>40.659999999999997</v>
      </c>
      <c r="H3073" s="60"/>
    </row>
    <row r="3074" spans="1:8" x14ac:dyDescent="0.35">
      <c r="A3074" s="58">
        <v>43861</v>
      </c>
      <c r="B3074" t="s">
        <v>144</v>
      </c>
      <c r="C3074" t="s">
        <v>112</v>
      </c>
      <c r="D3074" t="s">
        <v>120</v>
      </c>
      <c r="E3074" t="s">
        <v>21</v>
      </c>
      <c r="F3074">
        <v>49.4</v>
      </c>
      <c r="H3074" s="60"/>
    </row>
    <row r="3075" spans="1:8" x14ac:dyDescent="0.35">
      <c r="A3075" s="58">
        <v>43861</v>
      </c>
      <c r="B3075" t="s">
        <v>144</v>
      </c>
      <c r="C3075" t="s">
        <v>112</v>
      </c>
      <c r="D3075" t="s">
        <v>121</v>
      </c>
      <c r="E3075" t="s">
        <v>21</v>
      </c>
      <c r="F3075">
        <v>31.15</v>
      </c>
      <c r="H3075" s="60"/>
    </row>
    <row r="3076" spans="1:8" x14ac:dyDescent="0.35">
      <c r="A3076" s="58">
        <v>43861</v>
      </c>
      <c r="B3076" t="s">
        <v>144</v>
      </c>
      <c r="C3076" t="s">
        <v>112</v>
      </c>
      <c r="D3076" t="s">
        <v>122</v>
      </c>
      <c r="E3076" t="s">
        <v>21</v>
      </c>
      <c r="F3076">
        <v>4</v>
      </c>
      <c r="H3076" s="60"/>
    </row>
    <row r="3077" spans="1:8" x14ac:dyDescent="0.35">
      <c r="A3077" s="58">
        <v>43861</v>
      </c>
      <c r="B3077" t="s">
        <v>144</v>
      </c>
      <c r="C3077" t="s">
        <v>113</v>
      </c>
      <c r="D3077" t="s">
        <v>106</v>
      </c>
      <c r="E3077" t="s">
        <v>21</v>
      </c>
      <c r="F3077">
        <v>133.30000000000001</v>
      </c>
      <c r="H3077" s="60"/>
    </row>
    <row r="3078" spans="1:8" x14ac:dyDescent="0.35">
      <c r="A3078" s="58">
        <v>43861</v>
      </c>
      <c r="B3078" t="s">
        <v>144</v>
      </c>
      <c r="C3078" t="s">
        <v>113</v>
      </c>
      <c r="D3078" t="s">
        <v>116</v>
      </c>
      <c r="E3078" t="s">
        <v>21</v>
      </c>
      <c r="F3078">
        <v>254.41</v>
      </c>
      <c r="H3078" s="60"/>
    </row>
    <row r="3079" spans="1:8" x14ac:dyDescent="0.35">
      <c r="A3079" s="58">
        <v>43861</v>
      </c>
      <c r="B3079" t="s">
        <v>144</v>
      </c>
      <c r="C3079" t="s">
        <v>113</v>
      </c>
      <c r="D3079" t="s">
        <v>117</v>
      </c>
      <c r="E3079" t="s">
        <v>21</v>
      </c>
      <c r="F3079">
        <v>228.35</v>
      </c>
      <c r="H3079" s="60"/>
    </row>
    <row r="3080" spans="1:8" x14ac:dyDescent="0.35">
      <c r="A3080" s="58">
        <v>43861</v>
      </c>
      <c r="B3080" t="s">
        <v>144</v>
      </c>
      <c r="C3080" t="s">
        <v>113</v>
      </c>
      <c r="D3080" t="s">
        <v>118</v>
      </c>
      <c r="E3080" t="s">
        <v>21</v>
      </c>
      <c r="F3080">
        <v>212.35</v>
      </c>
      <c r="H3080" s="60"/>
    </row>
    <row r="3081" spans="1:8" x14ac:dyDescent="0.35">
      <c r="A3081" s="58">
        <v>43861</v>
      </c>
      <c r="B3081" t="s">
        <v>144</v>
      </c>
      <c r="C3081" t="s">
        <v>113</v>
      </c>
      <c r="D3081" t="s">
        <v>119</v>
      </c>
      <c r="E3081" t="s">
        <v>21</v>
      </c>
      <c r="F3081">
        <v>247.07</v>
      </c>
      <c r="H3081" s="60"/>
    </row>
    <row r="3082" spans="1:8" x14ac:dyDescent="0.35">
      <c r="A3082" s="58">
        <v>43861</v>
      </c>
      <c r="B3082" t="s">
        <v>144</v>
      </c>
      <c r="C3082" t="s">
        <v>113</v>
      </c>
      <c r="D3082" t="s">
        <v>120</v>
      </c>
      <c r="E3082" t="s">
        <v>21</v>
      </c>
      <c r="F3082">
        <v>202.5</v>
      </c>
      <c r="H3082" s="60"/>
    </row>
    <row r="3083" spans="1:8" x14ac:dyDescent="0.35">
      <c r="A3083" s="58">
        <v>43861</v>
      </c>
      <c r="B3083" t="s">
        <v>144</v>
      </c>
      <c r="C3083" t="s">
        <v>113</v>
      </c>
      <c r="D3083" t="s">
        <v>121</v>
      </c>
      <c r="E3083" t="s">
        <v>21</v>
      </c>
      <c r="F3083">
        <v>75.930000000000007</v>
      </c>
      <c r="H3083" s="60"/>
    </row>
    <row r="3084" spans="1:8" x14ac:dyDescent="0.35">
      <c r="A3084" s="58">
        <v>43861</v>
      </c>
      <c r="B3084" t="s">
        <v>144</v>
      </c>
      <c r="C3084" t="s">
        <v>113</v>
      </c>
      <c r="D3084" t="s">
        <v>122</v>
      </c>
      <c r="E3084" t="s">
        <v>21</v>
      </c>
      <c r="F3084">
        <v>14.41</v>
      </c>
      <c r="H3084" s="60"/>
    </row>
    <row r="3085" spans="1:8" x14ac:dyDescent="0.35">
      <c r="A3085" s="58">
        <v>43861</v>
      </c>
      <c r="B3085" t="s">
        <v>144</v>
      </c>
      <c r="C3085" t="s">
        <v>114</v>
      </c>
      <c r="D3085" t="s">
        <v>106</v>
      </c>
      <c r="E3085" t="s">
        <v>21</v>
      </c>
      <c r="F3085">
        <v>272.41000000000003</v>
      </c>
      <c r="H3085" s="60"/>
    </row>
    <row r="3086" spans="1:8" x14ac:dyDescent="0.35">
      <c r="A3086" s="58">
        <v>43861</v>
      </c>
      <c r="B3086" t="s">
        <v>144</v>
      </c>
      <c r="C3086" t="s">
        <v>114</v>
      </c>
      <c r="D3086" t="s">
        <v>116</v>
      </c>
      <c r="E3086" t="s">
        <v>21</v>
      </c>
      <c r="F3086">
        <v>901.96</v>
      </c>
      <c r="H3086" s="60"/>
    </row>
    <row r="3087" spans="1:8" x14ac:dyDescent="0.35">
      <c r="A3087" s="58">
        <v>43861</v>
      </c>
      <c r="B3087" t="s">
        <v>144</v>
      </c>
      <c r="C3087" t="s">
        <v>114</v>
      </c>
      <c r="D3087" t="s">
        <v>117</v>
      </c>
      <c r="E3087" t="s">
        <v>21</v>
      </c>
      <c r="F3087">
        <v>1000.56</v>
      </c>
      <c r="H3087" s="60"/>
    </row>
    <row r="3088" spans="1:8" x14ac:dyDescent="0.35">
      <c r="A3088" s="58">
        <v>43861</v>
      </c>
      <c r="B3088" t="s">
        <v>144</v>
      </c>
      <c r="C3088" t="s">
        <v>114</v>
      </c>
      <c r="D3088" t="s">
        <v>118</v>
      </c>
      <c r="E3088" t="s">
        <v>21</v>
      </c>
      <c r="F3088">
        <v>956.42</v>
      </c>
      <c r="H3088" s="60"/>
    </row>
    <row r="3089" spans="1:8" x14ac:dyDescent="0.35">
      <c r="A3089" s="58">
        <v>43861</v>
      </c>
      <c r="B3089" t="s">
        <v>144</v>
      </c>
      <c r="C3089" t="s">
        <v>114</v>
      </c>
      <c r="D3089" t="s">
        <v>119</v>
      </c>
      <c r="E3089" t="s">
        <v>21</v>
      </c>
      <c r="F3089">
        <v>812.85</v>
      </c>
      <c r="H3089" s="60"/>
    </row>
    <row r="3090" spans="1:8" x14ac:dyDescent="0.35">
      <c r="A3090" s="58">
        <v>43861</v>
      </c>
      <c r="B3090" t="s">
        <v>144</v>
      </c>
      <c r="C3090" t="s">
        <v>114</v>
      </c>
      <c r="D3090" t="s">
        <v>120</v>
      </c>
      <c r="E3090" t="s">
        <v>21</v>
      </c>
      <c r="F3090">
        <v>1179.81</v>
      </c>
      <c r="H3090" s="60"/>
    </row>
    <row r="3091" spans="1:8" x14ac:dyDescent="0.35">
      <c r="A3091" s="58">
        <v>43861</v>
      </c>
      <c r="B3091" t="s">
        <v>144</v>
      </c>
      <c r="C3091" t="s">
        <v>114</v>
      </c>
      <c r="D3091" t="s">
        <v>121</v>
      </c>
      <c r="E3091" t="s">
        <v>21</v>
      </c>
      <c r="F3091">
        <v>565.83000000000004</v>
      </c>
      <c r="H3091" s="60"/>
    </row>
    <row r="3092" spans="1:8" x14ac:dyDescent="0.35">
      <c r="A3092" s="58">
        <v>43861</v>
      </c>
      <c r="B3092" t="s">
        <v>144</v>
      </c>
      <c r="C3092" t="s">
        <v>114</v>
      </c>
      <c r="D3092" t="s">
        <v>122</v>
      </c>
      <c r="E3092" t="s">
        <v>21</v>
      </c>
      <c r="F3092">
        <v>9.73</v>
      </c>
      <c r="H3092" s="60"/>
    </row>
    <row r="3093" spans="1:8" x14ac:dyDescent="0.35">
      <c r="A3093" s="58">
        <v>43861</v>
      </c>
      <c r="B3093" t="s">
        <v>144</v>
      </c>
      <c r="C3093" t="s">
        <v>115</v>
      </c>
      <c r="D3093" t="s">
        <v>116</v>
      </c>
      <c r="E3093" t="s">
        <v>21</v>
      </c>
      <c r="F3093">
        <v>2</v>
      </c>
      <c r="H3093" s="60"/>
    </row>
    <row r="3094" spans="1:8" x14ac:dyDescent="0.35">
      <c r="A3094" s="58">
        <v>43861</v>
      </c>
      <c r="B3094" t="s">
        <v>144</v>
      </c>
      <c r="C3094" t="s">
        <v>115</v>
      </c>
      <c r="D3094" t="s">
        <v>117</v>
      </c>
      <c r="E3094" t="s">
        <v>21</v>
      </c>
      <c r="F3094">
        <v>3</v>
      </c>
      <c r="H3094" s="60"/>
    </row>
    <row r="3095" spans="1:8" x14ac:dyDescent="0.35">
      <c r="A3095" s="58">
        <v>43861</v>
      </c>
      <c r="B3095" t="s">
        <v>144</v>
      </c>
      <c r="C3095" t="s">
        <v>115</v>
      </c>
      <c r="D3095" t="s">
        <v>118</v>
      </c>
      <c r="E3095" t="s">
        <v>21</v>
      </c>
      <c r="F3095">
        <v>21</v>
      </c>
      <c r="H3095" s="60"/>
    </row>
    <row r="3096" spans="1:8" x14ac:dyDescent="0.35">
      <c r="A3096" s="58">
        <v>43861</v>
      </c>
      <c r="B3096" t="s">
        <v>144</v>
      </c>
      <c r="C3096" t="s">
        <v>115</v>
      </c>
      <c r="D3096" t="s">
        <v>119</v>
      </c>
      <c r="E3096" t="s">
        <v>21</v>
      </c>
      <c r="F3096">
        <v>1</v>
      </c>
      <c r="H3096" s="60"/>
    </row>
    <row r="3097" spans="1:8" x14ac:dyDescent="0.35">
      <c r="A3097" s="58">
        <v>43861</v>
      </c>
      <c r="B3097" t="s">
        <v>144</v>
      </c>
      <c r="C3097" t="s">
        <v>115</v>
      </c>
      <c r="D3097" t="s">
        <v>120</v>
      </c>
      <c r="E3097" t="s">
        <v>21</v>
      </c>
      <c r="F3097">
        <v>6.09</v>
      </c>
      <c r="H3097" s="60"/>
    </row>
    <row r="3098" spans="1:8" x14ac:dyDescent="0.35">
      <c r="A3098" s="58">
        <v>43861</v>
      </c>
      <c r="B3098" t="s">
        <v>144</v>
      </c>
      <c r="C3098" t="s">
        <v>115</v>
      </c>
      <c r="D3098" t="s">
        <v>121</v>
      </c>
      <c r="E3098" t="s">
        <v>21</v>
      </c>
      <c r="F3098">
        <v>0.8</v>
      </c>
      <c r="H3098" s="60"/>
    </row>
    <row r="3099" spans="1:8" x14ac:dyDescent="0.35">
      <c r="A3099" s="58">
        <v>43890</v>
      </c>
      <c r="B3099" t="s">
        <v>144</v>
      </c>
      <c r="C3099" t="s">
        <v>107</v>
      </c>
      <c r="D3099" t="s">
        <v>106</v>
      </c>
      <c r="E3099" t="s">
        <v>21</v>
      </c>
      <c r="F3099">
        <v>176.34</v>
      </c>
      <c r="H3099" s="60"/>
    </row>
    <row r="3100" spans="1:8" x14ac:dyDescent="0.35">
      <c r="A3100" s="58">
        <v>43890</v>
      </c>
      <c r="B3100" t="s">
        <v>144</v>
      </c>
      <c r="C3100" t="s">
        <v>107</v>
      </c>
      <c r="D3100" t="s">
        <v>116</v>
      </c>
      <c r="E3100" t="s">
        <v>21</v>
      </c>
      <c r="F3100">
        <v>304.14999999999998</v>
      </c>
      <c r="H3100" s="60"/>
    </row>
    <row r="3101" spans="1:8" x14ac:dyDescent="0.35">
      <c r="A3101" s="58">
        <v>43890</v>
      </c>
      <c r="B3101" t="s">
        <v>144</v>
      </c>
      <c r="C3101" t="s">
        <v>107</v>
      </c>
      <c r="D3101" t="s">
        <v>117</v>
      </c>
      <c r="E3101" t="s">
        <v>21</v>
      </c>
      <c r="F3101">
        <v>351.11</v>
      </c>
      <c r="H3101" s="60"/>
    </row>
    <row r="3102" spans="1:8" x14ac:dyDescent="0.35">
      <c r="A3102" s="58">
        <v>43890</v>
      </c>
      <c r="B3102" t="s">
        <v>144</v>
      </c>
      <c r="C3102" t="s">
        <v>107</v>
      </c>
      <c r="D3102" t="s">
        <v>118</v>
      </c>
      <c r="E3102" t="s">
        <v>21</v>
      </c>
      <c r="F3102">
        <v>361.11</v>
      </c>
      <c r="H3102" s="60"/>
    </row>
    <row r="3103" spans="1:8" x14ac:dyDescent="0.35">
      <c r="A3103" s="58">
        <v>43890</v>
      </c>
      <c r="B3103" t="s">
        <v>144</v>
      </c>
      <c r="C3103" t="s">
        <v>107</v>
      </c>
      <c r="D3103" t="s">
        <v>119</v>
      </c>
      <c r="E3103" t="s">
        <v>21</v>
      </c>
      <c r="F3103">
        <v>333.11</v>
      </c>
      <c r="H3103" s="60"/>
    </row>
    <row r="3104" spans="1:8" x14ac:dyDescent="0.35">
      <c r="A3104" s="58">
        <v>43890</v>
      </c>
      <c r="B3104" t="s">
        <v>144</v>
      </c>
      <c r="C3104" t="s">
        <v>107</v>
      </c>
      <c r="D3104" t="s">
        <v>120</v>
      </c>
      <c r="E3104" t="s">
        <v>21</v>
      </c>
      <c r="F3104">
        <v>458.7</v>
      </c>
      <c r="H3104" s="60"/>
    </row>
    <row r="3105" spans="1:8" x14ac:dyDescent="0.35">
      <c r="A3105" s="58">
        <v>43890</v>
      </c>
      <c r="B3105" t="s">
        <v>144</v>
      </c>
      <c r="C3105" t="s">
        <v>107</v>
      </c>
      <c r="D3105" t="s">
        <v>121</v>
      </c>
      <c r="E3105" t="s">
        <v>21</v>
      </c>
      <c r="F3105">
        <v>299.64999999999998</v>
      </c>
      <c r="H3105" s="60"/>
    </row>
    <row r="3106" spans="1:8" x14ac:dyDescent="0.35">
      <c r="A3106" s="58">
        <v>43890</v>
      </c>
      <c r="B3106" t="s">
        <v>144</v>
      </c>
      <c r="C3106" t="s">
        <v>107</v>
      </c>
      <c r="D3106" t="s">
        <v>122</v>
      </c>
      <c r="E3106" t="s">
        <v>21</v>
      </c>
      <c r="F3106">
        <v>54.98</v>
      </c>
      <c r="H3106" s="60"/>
    </row>
    <row r="3107" spans="1:8" x14ac:dyDescent="0.35">
      <c r="A3107" s="58">
        <v>43890</v>
      </c>
      <c r="B3107" t="s">
        <v>144</v>
      </c>
      <c r="C3107" t="s">
        <v>108</v>
      </c>
      <c r="D3107" t="s">
        <v>106</v>
      </c>
      <c r="E3107" t="s">
        <v>21</v>
      </c>
      <c r="F3107">
        <v>58.54</v>
      </c>
      <c r="H3107" s="60"/>
    </row>
    <row r="3108" spans="1:8" x14ac:dyDescent="0.35">
      <c r="A3108" s="58">
        <v>43890</v>
      </c>
      <c r="B3108" t="s">
        <v>144</v>
      </c>
      <c r="C3108" t="s">
        <v>108</v>
      </c>
      <c r="D3108" t="s">
        <v>116</v>
      </c>
      <c r="E3108" t="s">
        <v>21</v>
      </c>
      <c r="F3108">
        <v>190</v>
      </c>
      <c r="H3108" s="60"/>
    </row>
    <row r="3109" spans="1:8" x14ac:dyDescent="0.35">
      <c r="A3109" s="58">
        <v>43890</v>
      </c>
      <c r="B3109" t="s">
        <v>144</v>
      </c>
      <c r="C3109" t="s">
        <v>108</v>
      </c>
      <c r="D3109" t="s">
        <v>117</v>
      </c>
      <c r="E3109" t="s">
        <v>21</v>
      </c>
      <c r="F3109">
        <v>133.36000000000001</v>
      </c>
      <c r="H3109" s="60"/>
    </row>
    <row r="3110" spans="1:8" x14ac:dyDescent="0.35">
      <c r="A3110" s="58">
        <v>43890</v>
      </c>
      <c r="B3110" t="s">
        <v>144</v>
      </c>
      <c r="C3110" t="s">
        <v>108</v>
      </c>
      <c r="D3110" t="s">
        <v>118</v>
      </c>
      <c r="E3110" t="s">
        <v>21</v>
      </c>
      <c r="F3110">
        <v>181.74</v>
      </c>
      <c r="H3110" s="60"/>
    </row>
    <row r="3111" spans="1:8" x14ac:dyDescent="0.35">
      <c r="A3111" s="58">
        <v>43890</v>
      </c>
      <c r="B3111" t="s">
        <v>144</v>
      </c>
      <c r="C3111" t="s">
        <v>108</v>
      </c>
      <c r="D3111" t="s">
        <v>119</v>
      </c>
      <c r="E3111" t="s">
        <v>21</v>
      </c>
      <c r="F3111">
        <v>155.83000000000001</v>
      </c>
      <c r="H3111" s="60"/>
    </row>
    <row r="3112" spans="1:8" x14ac:dyDescent="0.35">
      <c r="A3112" s="58">
        <v>43890</v>
      </c>
      <c r="B3112" t="s">
        <v>144</v>
      </c>
      <c r="C3112" t="s">
        <v>108</v>
      </c>
      <c r="D3112" t="s">
        <v>120</v>
      </c>
      <c r="E3112" t="s">
        <v>21</v>
      </c>
      <c r="F3112">
        <v>167.26</v>
      </c>
      <c r="H3112" s="60"/>
    </row>
    <row r="3113" spans="1:8" x14ac:dyDescent="0.35">
      <c r="A3113" s="58">
        <v>43890</v>
      </c>
      <c r="B3113" t="s">
        <v>144</v>
      </c>
      <c r="C3113" t="s">
        <v>108</v>
      </c>
      <c r="D3113" t="s">
        <v>121</v>
      </c>
      <c r="E3113" t="s">
        <v>21</v>
      </c>
      <c r="F3113">
        <v>88.44</v>
      </c>
      <c r="H3113" s="60"/>
    </row>
    <row r="3114" spans="1:8" x14ac:dyDescent="0.35">
      <c r="A3114" s="58">
        <v>43890</v>
      </c>
      <c r="B3114" t="s">
        <v>144</v>
      </c>
      <c r="C3114" t="s">
        <v>108</v>
      </c>
      <c r="D3114" t="s">
        <v>122</v>
      </c>
      <c r="E3114" t="s">
        <v>21</v>
      </c>
      <c r="F3114">
        <v>1</v>
      </c>
      <c r="H3114" s="60"/>
    </row>
    <row r="3115" spans="1:8" x14ac:dyDescent="0.35">
      <c r="A3115" s="58">
        <v>43890</v>
      </c>
      <c r="B3115" t="s">
        <v>144</v>
      </c>
      <c r="C3115" t="s">
        <v>109</v>
      </c>
      <c r="D3115" t="s">
        <v>106</v>
      </c>
      <c r="E3115" t="s">
        <v>21</v>
      </c>
      <c r="F3115">
        <v>297.49</v>
      </c>
      <c r="H3115" s="60"/>
    </row>
    <row r="3116" spans="1:8" x14ac:dyDescent="0.35">
      <c r="A3116" s="58">
        <v>43890</v>
      </c>
      <c r="B3116" t="s">
        <v>144</v>
      </c>
      <c r="C3116" t="s">
        <v>109</v>
      </c>
      <c r="D3116" t="s">
        <v>116</v>
      </c>
      <c r="E3116" t="s">
        <v>21</v>
      </c>
      <c r="F3116">
        <v>587.22</v>
      </c>
      <c r="H3116" s="60"/>
    </row>
    <row r="3117" spans="1:8" x14ac:dyDescent="0.35">
      <c r="A3117" s="58">
        <v>43890</v>
      </c>
      <c r="B3117" t="s">
        <v>144</v>
      </c>
      <c r="C3117" t="s">
        <v>109</v>
      </c>
      <c r="D3117" t="s">
        <v>117</v>
      </c>
      <c r="E3117" t="s">
        <v>21</v>
      </c>
      <c r="F3117">
        <v>639.32000000000005</v>
      </c>
      <c r="H3117" s="60"/>
    </row>
    <row r="3118" spans="1:8" x14ac:dyDescent="0.35">
      <c r="A3118" s="58">
        <v>43890</v>
      </c>
      <c r="B3118" t="s">
        <v>144</v>
      </c>
      <c r="C3118" t="s">
        <v>109</v>
      </c>
      <c r="D3118" t="s">
        <v>118</v>
      </c>
      <c r="E3118" t="s">
        <v>21</v>
      </c>
      <c r="F3118">
        <v>554.67999999999995</v>
      </c>
      <c r="H3118" s="60"/>
    </row>
    <row r="3119" spans="1:8" x14ac:dyDescent="0.35">
      <c r="A3119" s="58">
        <v>43890</v>
      </c>
      <c r="B3119" t="s">
        <v>144</v>
      </c>
      <c r="C3119" t="s">
        <v>109</v>
      </c>
      <c r="D3119" t="s">
        <v>119</v>
      </c>
      <c r="E3119" t="s">
        <v>21</v>
      </c>
      <c r="F3119">
        <v>553.33000000000004</v>
      </c>
      <c r="H3119" s="60"/>
    </row>
    <row r="3120" spans="1:8" x14ac:dyDescent="0.35">
      <c r="A3120" s="58">
        <v>43890</v>
      </c>
      <c r="B3120" t="s">
        <v>144</v>
      </c>
      <c r="C3120" t="s">
        <v>109</v>
      </c>
      <c r="D3120" t="s">
        <v>120</v>
      </c>
      <c r="E3120" t="s">
        <v>21</v>
      </c>
      <c r="F3120">
        <v>662.51</v>
      </c>
      <c r="H3120" s="60"/>
    </row>
    <row r="3121" spans="1:8" x14ac:dyDescent="0.35">
      <c r="A3121" s="58">
        <v>43890</v>
      </c>
      <c r="B3121" t="s">
        <v>144</v>
      </c>
      <c r="C3121" t="s">
        <v>109</v>
      </c>
      <c r="D3121" t="s">
        <v>121</v>
      </c>
      <c r="E3121" t="s">
        <v>21</v>
      </c>
      <c r="F3121">
        <v>392.09</v>
      </c>
      <c r="H3121" s="60"/>
    </row>
    <row r="3122" spans="1:8" x14ac:dyDescent="0.35">
      <c r="A3122" s="58">
        <v>43890</v>
      </c>
      <c r="B3122" t="s">
        <v>144</v>
      </c>
      <c r="C3122" t="s">
        <v>109</v>
      </c>
      <c r="D3122" t="s">
        <v>122</v>
      </c>
      <c r="E3122" t="s">
        <v>21</v>
      </c>
      <c r="F3122">
        <v>757.94</v>
      </c>
      <c r="H3122" s="60"/>
    </row>
    <row r="3123" spans="1:8" x14ac:dyDescent="0.35">
      <c r="A3123" s="58">
        <v>43890</v>
      </c>
      <c r="B3123" t="s">
        <v>144</v>
      </c>
      <c r="C3123" t="s">
        <v>110</v>
      </c>
      <c r="D3123" t="s">
        <v>106</v>
      </c>
      <c r="E3123" t="s">
        <v>21</v>
      </c>
      <c r="F3123">
        <v>75.510000000000005</v>
      </c>
      <c r="H3123" s="60"/>
    </row>
    <row r="3124" spans="1:8" x14ac:dyDescent="0.35">
      <c r="A3124" s="58">
        <v>43890</v>
      </c>
      <c r="B3124" t="s">
        <v>144</v>
      </c>
      <c r="C3124" t="s">
        <v>110</v>
      </c>
      <c r="D3124" t="s">
        <v>116</v>
      </c>
      <c r="E3124" t="s">
        <v>21</v>
      </c>
      <c r="F3124">
        <v>266.42</v>
      </c>
      <c r="H3124" s="60"/>
    </row>
    <row r="3125" spans="1:8" x14ac:dyDescent="0.35">
      <c r="A3125" s="58">
        <v>43890</v>
      </c>
      <c r="B3125" t="s">
        <v>144</v>
      </c>
      <c r="C3125" t="s">
        <v>110</v>
      </c>
      <c r="D3125" t="s">
        <v>117</v>
      </c>
      <c r="E3125" t="s">
        <v>21</v>
      </c>
      <c r="F3125">
        <v>220.72</v>
      </c>
      <c r="H3125" s="60"/>
    </row>
    <row r="3126" spans="1:8" x14ac:dyDescent="0.35">
      <c r="A3126" s="58">
        <v>43890</v>
      </c>
      <c r="B3126" t="s">
        <v>144</v>
      </c>
      <c r="C3126" t="s">
        <v>110</v>
      </c>
      <c r="D3126" t="s">
        <v>118</v>
      </c>
      <c r="E3126" t="s">
        <v>21</v>
      </c>
      <c r="F3126">
        <v>260.24</v>
      </c>
      <c r="H3126" s="60"/>
    </row>
    <row r="3127" spans="1:8" x14ac:dyDescent="0.35">
      <c r="A3127" s="58">
        <v>43890</v>
      </c>
      <c r="B3127" t="s">
        <v>144</v>
      </c>
      <c r="C3127" t="s">
        <v>110</v>
      </c>
      <c r="D3127" t="s">
        <v>119</v>
      </c>
      <c r="E3127" t="s">
        <v>21</v>
      </c>
      <c r="F3127">
        <v>191.3</v>
      </c>
      <c r="H3127" s="60"/>
    </row>
    <row r="3128" spans="1:8" x14ac:dyDescent="0.35">
      <c r="A3128" s="58">
        <v>43890</v>
      </c>
      <c r="B3128" t="s">
        <v>144</v>
      </c>
      <c r="C3128" t="s">
        <v>110</v>
      </c>
      <c r="D3128" t="s">
        <v>120</v>
      </c>
      <c r="E3128" t="s">
        <v>21</v>
      </c>
      <c r="F3128">
        <v>252.69</v>
      </c>
      <c r="H3128" s="60"/>
    </row>
    <row r="3129" spans="1:8" x14ac:dyDescent="0.35">
      <c r="A3129" s="58">
        <v>43890</v>
      </c>
      <c r="B3129" t="s">
        <v>144</v>
      </c>
      <c r="C3129" t="s">
        <v>110</v>
      </c>
      <c r="D3129" t="s">
        <v>121</v>
      </c>
      <c r="E3129" t="s">
        <v>21</v>
      </c>
      <c r="F3129">
        <v>140.86000000000001</v>
      </c>
      <c r="H3129" s="60"/>
    </row>
    <row r="3130" spans="1:8" x14ac:dyDescent="0.35">
      <c r="A3130" s="58">
        <v>43890</v>
      </c>
      <c r="B3130" t="s">
        <v>144</v>
      </c>
      <c r="C3130" t="s">
        <v>111</v>
      </c>
      <c r="D3130" t="s">
        <v>106</v>
      </c>
      <c r="E3130" t="s">
        <v>21</v>
      </c>
      <c r="F3130">
        <v>26.56</v>
      </c>
      <c r="H3130" s="60"/>
    </row>
    <row r="3131" spans="1:8" x14ac:dyDescent="0.35">
      <c r="A3131" s="58">
        <v>43890</v>
      </c>
      <c r="B3131" t="s">
        <v>144</v>
      </c>
      <c r="C3131" t="s">
        <v>111</v>
      </c>
      <c r="D3131" t="s">
        <v>116</v>
      </c>
      <c r="E3131" t="s">
        <v>21</v>
      </c>
      <c r="F3131">
        <v>18.190000000000001</v>
      </c>
      <c r="H3131" s="60"/>
    </row>
    <row r="3132" spans="1:8" x14ac:dyDescent="0.35">
      <c r="A3132" s="58">
        <v>43890</v>
      </c>
      <c r="B3132" t="s">
        <v>144</v>
      </c>
      <c r="C3132" t="s">
        <v>111</v>
      </c>
      <c r="D3132" t="s">
        <v>117</v>
      </c>
      <c r="E3132" t="s">
        <v>21</v>
      </c>
      <c r="F3132">
        <v>77.58</v>
      </c>
      <c r="H3132" s="60"/>
    </row>
    <row r="3133" spans="1:8" x14ac:dyDescent="0.35">
      <c r="A3133" s="58">
        <v>43890</v>
      </c>
      <c r="B3133" t="s">
        <v>144</v>
      </c>
      <c r="C3133" t="s">
        <v>111</v>
      </c>
      <c r="D3133" t="s">
        <v>118</v>
      </c>
      <c r="E3133" t="s">
        <v>21</v>
      </c>
      <c r="F3133">
        <v>116.43</v>
      </c>
      <c r="H3133" s="60"/>
    </row>
    <row r="3134" spans="1:8" x14ac:dyDescent="0.35">
      <c r="A3134" s="58">
        <v>43890</v>
      </c>
      <c r="B3134" t="s">
        <v>144</v>
      </c>
      <c r="C3134" t="s">
        <v>111</v>
      </c>
      <c r="D3134" t="s">
        <v>119</v>
      </c>
      <c r="E3134" t="s">
        <v>21</v>
      </c>
      <c r="F3134">
        <v>49.76</v>
      </c>
      <c r="H3134" s="60"/>
    </row>
    <row r="3135" spans="1:8" x14ac:dyDescent="0.35">
      <c r="A3135" s="58">
        <v>43890</v>
      </c>
      <c r="B3135" t="s">
        <v>144</v>
      </c>
      <c r="C3135" t="s">
        <v>111</v>
      </c>
      <c r="D3135" t="s">
        <v>120</v>
      </c>
      <c r="E3135" t="s">
        <v>21</v>
      </c>
      <c r="F3135">
        <v>99.17</v>
      </c>
      <c r="H3135" s="60"/>
    </row>
    <row r="3136" spans="1:8" x14ac:dyDescent="0.35">
      <c r="A3136" s="58">
        <v>43890</v>
      </c>
      <c r="B3136" t="s">
        <v>144</v>
      </c>
      <c r="C3136" t="s">
        <v>111</v>
      </c>
      <c r="D3136" t="s">
        <v>121</v>
      </c>
      <c r="E3136" t="s">
        <v>21</v>
      </c>
      <c r="F3136">
        <v>63.04</v>
      </c>
      <c r="H3136" s="60"/>
    </row>
    <row r="3137" spans="1:8" x14ac:dyDescent="0.35">
      <c r="A3137" s="58">
        <v>43890</v>
      </c>
      <c r="B3137" t="s">
        <v>144</v>
      </c>
      <c r="C3137" t="s">
        <v>112</v>
      </c>
      <c r="D3137" t="s">
        <v>106</v>
      </c>
      <c r="E3137" t="s">
        <v>21</v>
      </c>
      <c r="F3137">
        <v>28</v>
      </c>
      <c r="H3137" s="60"/>
    </row>
    <row r="3138" spans="1:8" x14ac:dyDescent="0.35">
      <c r="A3138" s="58">
        <v>43890</v>
      </c>
      <c r="B3138" t="s">
        <v>144</v>
      </c>
      <c r="C3138" t="s">
        <v>112</v>
      </c>
      <c r="D3138" t="s">
        <v>116</v>
      </c>
      <c r="E3138" t="s">
        <v>21</v>
      </c>
      <c r="F3138">
        <v>66.5</v>
      </c>
      <c r="H3138" s="60"/>
    </row>
    <row r="3139" spans="1:8" x14ac:dyDescent="0.35">
      <c r="A3139" s="58">
        <v>43890</v>
      </c>
      <c r="B3139" t="s">
        <v>144</v>
      </c>
      <c r="C3139" t="s">
        <v>112</v>
      </c>
      <c r="D3139" t="s">
        <v>117</v>
      </c>
      <c r="E3139" t="s">
        <v>21</v>
      </c>
      <c r="F3139">
        <v>45.22</v>
      </c>
      <c r="H3139" s="60"/>
    </row>
    <row r="3140" spans="1:8" x14ac:dyDescent="0.35">
      <c r="A3140" s="58">
        <v>43890</v>
      </c>
      <c r="B3140" t="s">
        <v>144</v>
      </c>
      <c r="C3140" t="s">
        <v>112</v>
      </c>
      <c r="D3140" t="s">
        <v>118</v>
      </c>
      <c r="E3140" t="s">
        <v>21</v>
      </c>
      <c r="F3140">
        <v>47.15</v>
      </c>
      <c r="H3140" s="60"/>
    </row>
    <row r="3141" spans="1:8" x14ac:dyDescent="0.35">
      <c r="A3141" s="58">
        <v>43890</v>
      </c>
      <c r="B3141" t="s">
        <v>144</v>
      </c>
      <c r="C3141" t="s">
        <v>112</v>
      </c>
      <c r="D3141" t="s">
        <v>119</v>
      </c>
      <c r="E3141" t="s">
        <v>21</v>
      </c>
      <c r="F3141">
        <v>36.4</v>
      </c>
      <c r="H3141" s="60"/>
    </row>
    <row r="3142" spans="1:8" x14ac:dyDescent="0.35">
      <c r="A3142" s="58">
        <v>43890</v>
      </c>
      <c r="B3142" t="s">
        <v>144</v>
      </c>
      <c r="C3142" t="s">
        <v>112</v>
      </c>
      <c r="D3142" t="s">
        <v>120</v>
      </c>
      <c r="E3142" t="s">
        <v>21</v>
      </c>
      <c r="F3142">
        <v>45.73</v>
      </c>
      <c r="H3142" s="60"/>
    </row>
    <row r="3143" spans="1:8" x14ac:dyDescent="0.35">
      <c r="A3143" s="58">
        <v>43890</v>
      </c>
      <c r="B3143" t="s">
        <v>144</v>
      </c>
      <c r="C3143" t="s">
        <v>112</v>
      </c>
      <c r="D3143" t="s">
        <v>121</v>
      </c>
      <c r="E3143" t="s">
        <v>21</v>
      </c>
      <c r="F3143">
        <v>34.700000000000003</v>
      </c>
      <c r="H3143" s="60"/>
    </row>
    <row r="3144" spans="1:8" x14ac:dyDescent="0.35">
      <c r="A3144" s="58">
        <v>43890</v>
      </c>
      <c r="B3144" t="s">
        <v>144</v>
      </c>
      <c r="C3144" t="s">
        <v>112</v>
      </c>
      <c r="D3144" t="s">
        <v>122</v>
      </c>
      <c r="E3144" t="s">
        <v>21</v>
      </c>
      <c r="F3144">
        <v>4</v>
      </c>
      <c r="H3144" s="60"/>
    </row>
    <row r="3145" spans="1:8" x14ac:dyDescent="0.35">
      <c r="A3145" s="58">
        <v>43890</v>
      </c>
      <c r="B3145" t="s">
        <v>144</v>
      </c>
      <c r="C3145" t="s">
        <v>113</v>
      </c>
      <c r="D3145" t="s">
        <v>106</v>
      </c>
      <c r="E3145" t="s">
        <v>21</v>
      </c>
      <c r="F3145">
        <v>127.3</v>
      </c>
      <c r="H3145" s="60"/>
    </row>
    <row r="3146" spans="1:8" x14ac:dyDescent="0.35">
      <c r="A3146" s="58">
        <v>43890</v>
      </c>
      <c r="B3146" t="s">
        <v>144</v>
      </c>
      <c r="C3146" t="s">
        <v>113</v>
      </c>
      <c r="D3146" t="s">
        <v>116</v>
      </c>
      <c r="E3146" t="s">
        <v>21</v>
      </c>
      <c r="F3146">
        <v>196.55</v>
      </c>
      <c r="H3146" s="60"/>
    </row>
    <row r="3147" spans="1:8" x14ac:dyDescent="0.35">
      <c r="A3147" s="58">
        <v>43890</v>
      </c>
      <c r="B3147" t="s">
        <v>144</v>
      </c>
      <c r="C3147" t="s">
        <v>113</v>
      </c>
      <c r="D3147" t="s">
        <v>117</v>
      </c>
      <c r="E3147" t="s">
        <v>21</v>
      </c>
      <c r="F3147">
        <v>169.23</v>
      </c>
      <c r="H3147" s="60"/>
    </row>
    <row r="3148" spans="1:8" x14ac:dyDescent="0.35">
      <c r="A3148" s="58">
        <v>43890</v>
      </c>
      <c r="B3148" t="s">
        <v>144</v>
      </c>
      <c r="C3148" t="s">
        <v>113</v>
      </c>
      <c r="D3148" t="s">
        <v>118</v>
      </c>
      <c r="E3148" t="s">
        <v>21</v>
      </c>
      <c r="F3148">
        <v>247.1</v>
      </c>
      <c r="H3148" s="60"/>
    </row>
    <row r="3149" spans="1:8" x14ac:dyDescent="0.35">
      <c r="A3149" s="58">
        <v>43890</v>
      </c>
      <c r="B3149" t="s">
        <v>144</v>
      </c>
      <c r="C3149" t="s">
        <v>113</v>
      </c>
      <c r="D3149" t="s">
        <v>119</v>
      </c>
      <c r="E3149" t="s">
        <v>21</v>
      </c>
      <c r="F3149">
        <v>163.09</v>
      </c>
      <c r="H3149" s="60"/>
    </row>
    <row r="3150" spans="1:8" x14ac:dyDescent="0.35">
      <c r="A3150" s="58">
        <v>43890</v>
      </c>
      <c r="B3150" t="s">
        <v>144</v>
      </c>
      <c r="C3150" t="s">
        <v>113</v>
      </c>
      <c r="D3150" t="s">
        <v>120</v>
      </c>
      <c r="E3150" t="s">
        <v>21</v>
      </c>
      <c r="F3150">
        <v>166.73</v>
      </c>
      <c r="H3150" s="60"/>
    </row>
    <row r="3151" spans="1:8" x14ac:dyDescent="0.35">
      <c r="A3151" s="58">
        <v>43890</v>
      </c>
      <c r="B3151" t="s">
        <v>144</v>
      </c>
      <c r="C3151" t="s">
        <v>113</v>
      </c>
      <c r="D3151" t="s">
        <v>121</v>
      </c>
      <c r="E3151" t="s">
        <v>21</v>
      </c>
      <c r="F3151">
        <v>58.7</v>
      </c>
      <c r="H3151" s="60"/>
    </row>
    <row r="3152" spans="1:8" x14ac:dyDescent="0.35">
      <c r="A3152" s="58">
        <v>43890</v>
      </c>
      <c r="B3152" t="s">
        <v>144</v>
      </c>
      <c r="C3152" t="s">
        <v>113</v>
      </c>
      <c r="D3152" t="s">
        <v>122</v>
      </c>
      <c r="E3152" t="s">
        <v>21</v>
      </c>
      <c r="F3152">
        <v>17.12</v>
      </c>
      <c r="H3152" s="60"/>
    </row>
    <row r="3153" spans="1:8" x14ac:dyDescent="0.35">
      <c r="A3153" s="58">
        <v>43890</v>
      </c>
      <c r="B3153" t="s">
        <v>144</v>
      </c>
      <c r="C3153" t="s">
        <v>114</v>
      </c>
      <c r="D3153" t="s">
        <v>106</v>
      </c>
      <c r="E3153" t="s">
        <v>21</v>
      </c>
      <c r="F3153">
        <v>268.45</v>
      </c>
      <c r="H3153" s="60"/>
    </row>
    <row r="3154" spans="1:8" x14ac:dyDescent="0.35">
      <c r="A3154" s="58">
        <v>43890</v>
      </c>
      <c r="B3154" t="s">
        <v>144</v>
      </c>
      <c r="C3154" t="s">
        <v>114</v>
      </c>
      <c r="D3154" t="s">
        <v>116</v>
      </c>
      <c r="E3154" t="s">
        <v>21</v>
      </c>
      <c r="F3154">
        <v>876.96</v>
      </c>
      <c r="H3154" s="60"/>
    </row>
    <row r="3155" spans="1:8" x14ac:dyDescent="0.35">
      <c r="A3155" s="58">
        <v>43890</v>
      </c>
      <c r="B3155" t="s">
        <v>144</v>
      </c>
      <c r="C3155" t="s">
        <v>114</v>
      </c>
      <c r="D3155" t="s">
        <v>117</v>
      </c>
      <c r="E3155" t="s">
        <v>21</v>
      </c>
      <c r="F3155">
        <v>751.03</v>
      </c>
      <c r="H3155" s="60"/>
    </row>
    <row r="3156" spans="1:8" x14ac:dyDescent="0.35">
      <c r="A3156" s="58">
        <v>43890</v>
      </c>
      <c r="B3156" t="s">
        <v>144</v>
      </c>
      <c r="C3156" t="s">
        <v>114</v>
      </c>
      <c r="D3156" t="s">
        <v>118</v>
      </c>
      <c r="E3156" t="s">
        <v>21</v>
      </c>
      <c r="F3156">
        <v>747.59</v>
      </c>
      <c r="H3156" s="60"/>
    </row>
    <row r="3157" spans="1:8" x14ac:dyDescent="0.35">
      <c r="A3157" s="58">
        <v>43890</v>
      </c>
      <c r="B3157" t="s">
        <v>144</v>
      </c>
      <c r="C3157" t="s">
        <v>114</v>
      </c>
      <c r="D3157" t="s">
        <v>119</v>
      </c>
      <c r="E3157" t="s">
        <v>21</v>
      </c>
      <c r="F3157">
        <v>766.55</v>
      </c>
      <c r="H3157" s="60"/>
    </row>
    <row r="3158" spans="1:8" x14ac:dyDescent="0.35">
      <c r="A3158" s="58">
        <v>43890</v>
      </c>
      <c r="B3158" t="s">
        <v>144</v>
      </c>
      <c r="C3158" t="s">
        <v>114</v>
      </c>
      <c r="D3158" t="s">
        <v>120</v>
      </c>
      <c r="E3158" t="s">
        <v>21</v>
      </c>
      <c r="F3158">
        <v>838.31</v>
      </c>
      <c r="H3158" s="60"/>
    </row>
    <row r="3159" spans="1:8" x14ac:dyDescent="0.35">
      <c r="A3159" s="58">
        <v>43890</v>
      </c>
      <c r="B3159" t="s">
        <v>144</v>
      </c>
      <c r="C3159" t="s">
        <v>114</v>
      </c>
      <c r="D3159" t="s">
        <v>121</v>
      </c>
      <c r="E3159" t="s">
        <v>21</v>
      </c>
      <c r="F3159">
        <v>471.3</v>
      </c>
      <c r="H3159" s="60"/>
    </row>
    <row r="3160" spans="1:8" x14ac:dyDescent="0.35">
      <c r="A3160" s="58">
        <v>43890</v>
      </c>
      <c r="B3160" t="s">
        <v>144</v>
      </c>
      <c r="C3160" t="s">
        <v>114</v>
      </c>
      <c r="D3160" t="s">
        <v>122</v>
      </c>
      <c r="E3160" t="s">
        <v>21</v>
      </c>
      <c r="F3160">
        <v>10.61</v>
      </c>
      <c r="H3160" s="60"/>
    </row>
    <row r="3161" spans="1:8" x14ac:dyDescent="0.35">
      <c r="A3161" s="58">
        <v>43890</v>
      </c>
      <c r="B3161" t="s">
        <v>144</v>
      </c>
      <c r="C3161" t="s">
        <v>115</v>
      </c>
      <c r="D3161" t="s">
        <v>106</v>
      </c>
      <c r="E3161" t="s">
        <v>21</v>
      </c>
      <c r="F3161">
        <v>1</v>
      </c>
      <c r="H3161" s="60"/>
    </row>
    <row r="3162" spans="1:8" x14ac:dyDescent="0.35">
      <c r="A3162" s="58">
        <v>43890</v>
      </c>
      <c r="B3162" t="s">
        <v>144</v>
      </c>
      <c r="C3162" t="s">
        <v>115</v>
      </c>
      <c r="D3162" t="s">
        <v>116</v>
      </c>
      <c r="E3162" t="s">
        <v>21</v>
      </c>
      <c r="F3162">
        <v>8</v>
      </c>
      <c r="H3162" s="60"/>
    </row>
    <row r="3163" spans="1:8" x14ac:dyDescent="0.35">
      <c r="A3163" s="58">
        <v>43890</v>
      </c>
      <c r="B3163" t="s">
        <v>144</v>
      </c>
      <c r="C3163" t="s">
        <v>115</v>
      </c>
      <c r="D3163" t="s">
        <v>118</v>
      </c>
      <c r="E3163" t="s">
        <v>21</v>
      </c>
      <c r="F3163">
        <v>1</v>
      </c>
      <c r="H3163" s="60"/>
    </row>
    <row r="3164" spans="1:8" x14ac:dyDescent="0.35">
      <c r="A3164" s="58">
        <v>43890</v>
      </c>
      <c r="B3164" t="s">
        <v>144</v>
      </c>
      <c r="C3164" t="s">
        <v>115</v>
      </c>
      <c r="D3164" t="s">
        <v>120</v>
      </c>
      <c r="E3164" t="s">
        <v>21</v>
      </c>
      <c r="F3164">
        <v>22.27</v>
      </c>
      <c r="H3164" s="60"/>
    </row>
    <row r="3165" spans="1:8" x14ac:dyDescent="0.35">
      <c r="A3165" s="58">
        <v>43921</v>
      </c>
      <c r="B3165" t="s">
        <v>144</v>
      </c>
      <c r="C3165" t="s">
        <v>107</v>
      </c>
      <c r="D3165" t="s">
        <v>106</v>
      </c>
      <c r="E3165" t="s">
        <v>21</v>
      </c>
      <c r="F3165">
        <v>109.37</v>
      </c>
      <c r="H3165" s="60"/>
    </row>
    <row r="3166" spans="1:8" x14ac:dyDescent="0.35">
      <c r="A3166" s="58">
        <v>43921</v>
      </c>
      <c r="B3166" t="s">
        <v>144</v>
      </c>
      <c r="C3166" t="s">
        <v>107</v>
      </c>
      <c r="D3166" t="s">
        <v>116</v>
      </c>
      <c r="E3166" t="s">
        <v>21</v>
      </c>
      <c r="F3166">
        <v>224.49</v>
      </c>
      <c r="H3166" s="60"/>
    </row>
    <row r="3167" spans="1:8" x14ac:dyDescent="0.35">
      <c r="A3167" s="58">
        <v>43921</v>
      </c>
      <c r="B3167" t="s">
        <v>144</v>
      </c>
      <c r="C3167" t="s">
        <v>107</v>
      </c>
      <c r="D3167" t="s">
        <v>117</v>
      </c>
      <c r="E3167" t="s">
        <v>21</v>
      </c>
      <c r="F3167">
        <v>298.41000000000003</v>
      </c>
      <c r="H3167" s="60"/>
    </row>
    <row r="3168" spans="1:8" x14ac:dyDescent="0.35">
      <c r="A3168" s="58">
        <v>43921</v>
      </c>
      <c r="B3168" t="s">
        <v>144</v>
      </c>
      <c r="C3168" t="s">
        <v>107</v>
      </c>
      <c r="D3168" t="s">
        <v>118</v>
      </c>
      <c r="E3168" t="s">
        <v>21</v>
      </c>
      <c r="F3168">
        <v>363.33</v>
      </c>
      <c r="H3168" s="60"/>
    </row>
    <row r="3169" spans="1:8" x14ac:dyDescent="0.35">
      <c r="A3169" s="58">
        <v>43921</v>
      </c>
      <c r="B3169" t="s">
        <v>144</v>
      </c>
      <c r="C3169" t="s">
        <v>107</v>
      </c>
      <c r="D3169" t="s">
        <v>119</v>
      </c>
      <c r="E3169" t="s">
        <v>21</v>
      </c>
      <c r="F3169">
        <v>246.1</v>
      </c>
      <c r="H3169" s="60"/>
    </row>
    <row r="3170" spans="1:8" x14ac:dyDescent="0.35">
      <c r="A3170" s="58">
        <v>43921</v>
      </c>
      <c r="B3170" t="s">
        <v>144</v>
      </c>
      <c r="C3170" t="s">
        <v>107</v>
      </c>
      <c r="D3170" t="s">
        <v>120</v>
      </c>
      <c r="E3170" t="s">
        <v>21</v>
      </c>
      <c r="F3170">
        <v>349.83</v>
      </c>
      <c r="H3170" s="60"/>
    </row>
    <row r="3171" spans="1:8" x14ac:dyDescent="0.35">
      <c r="A3171" s="58">
        <v>43921</v>
      </c>
      <c r="B3171" t="s">
        <v>144</v>
      </c>
      <c r="C3171" t="s">
        <v>107</v>
      </c>
      <c r="D3171" t="s">
        <v>121</v>
      </c>
      <c r="E3171" t="s">
        <v>21</v>
      </c>
      <c r="F3171">
        <v>190.4</v>
      </c>
      <c r="H3171" s="60"/>
    </row>
    <row r="3172" spans="1:8" x14ac:dyDescent="0.35">
      <c r="A3172" s="58">
        <v>43921</v>
      </c>
      <c r="B3172" t="s">
        <v>144</v>
      </c>
      <c r="C3172" t="s">
        <v>107</v>
      </c>
      <c r="D3172" t="s">
        <v>122</v>
      </c>
      <c r="E3172" t="s">
        <v>21</v>
      </c>
      <c r="F3172">
        <v>28.77</v>
      </c>
      <c r="H3172" s="60"/>
    </row>
    <row r="3173" spans="1:8" x14ac:dyDescent="0.35">
      <c r="A3173" s="58">
        <v>43921</v>
      </c>
      <c r="B3173" t="s">
        <v>144</v>
      </c>
      <c r="C3173" t="s">
        <v>108</v>
      </c>
      <c r="D3173" t="s">
        <v>106</v>
      </c>
      <c r="E3173" t="s">
        <v>21</v>
      </c>
      <c r="F3173">
        <v>39.69</v>
      </c>
      <c r="H3173" s="60"/>
    </row>
    <row r="3174" spans="1:8" x14ac:dyDescent="0.35">
      <c r="A3174" s="58">
        <v>43921</v>
      </c>
      <c r="B3174" t="s">
        <v>144</v>
      </c>
      <c r="C3174" t="s">
        <v>108</v>
      </c>
      <c r="D3174" t="s">
        <v>116</v>
      </c>
      <c r="E3174" t="s">
        <v>21</v>
      </c>
      <c r="F3174">
        <v>171.39</v>
      </c>
      <c r="H3174" s="60"/>
    </row>
    <row r="3175" spans="1:8" x14ac:dyDescent="0.35">
      <c r="A3175" s="58">
        <v>43921</v>
      </c>
      <c r="B3175" t="s">
        <v>144</v>
      </c>
      <c r="C3175" t="s">
        <v>108</v>
      </c>
      <c r="D3175" t="s">
        <v>117</v>
      </c>
      <c r="E3175" t="s">
        <v>21</v>
      </c>
      <c r="F3175">
        <v>126.21</v>
      </c>
      <c r="H3175" s="60"/>
    </row>
    <row r="3176" spans="1:8" x14ac:dyDescent="0.35">
      <c r="A3176" s="58">
        <v>43921</v>
      </c>
      <c r="B3176" t="s">
        <v>144</v>
      </c>
      <c r="C3176" t="s">
        <v>108</v>
      </c>
      <c r="D3176" t="s">
        <v>118</v>
      </c>
      <c r="E3176" t="s">
        <v>21</v>
      </c>
      <c r="F3176">
        <v>140.36000000000001</v>
      </c>
      <c r="H3176" s="60"/>
    </row>
    <row r="3177" spans="1:8" x14ac:dyDescent="0.35">
      <c r="A3177" s="58">
        <v>43921</v>
      </c>
      <c r="B3177" t="s">
        <v>144</v>
      </c>
      <c r="C3177" t="s">
        <v>108</v>
      </c>
      <c r="D3177" t="s">
        <v>119</v>
      </c>
      <c r="E3177" t="s">
        <v>21</v>
      </c>
      <c r="F3177">
        <v>93.41</v>
      </c>
      <c r="H3177" s="60"/>
    </row>
    <row r="3178" spans="1:8" x14ac:dyDescent="0.35">
      <c r="A3178" s="58">
        <v>43921</v>
      </c>
      <c r="B3178" t="s">
        <v>144</v>
      </c>
      <c r="C3178" t="s">
        <v>108</v>
      </c>
      <c r="D3178" t="s">
        <v>120</v>
      </c>
      <c r="E3178" t="s">
        <v>21</v>
      </c>
      <c r="F3178">
        <v>106.48</v>
      </c>
      <c r="H3178" s="60"/>
    </row>
    <row r="3179" spans="1:8" x14ac:dyDescent="0.35">
      <c r="A3179" s="58">
        <v>43921</v>
      </c>
      <c r="B3179" t="s">
        <v>144</v>
      </c>
      <c r="C3179" t="s">
        <v>108</v>
      </c>
      <c r="D3179" t="s">
        <v>121</v>
      </c>
      <c r="E3179" t="s">
        <v>21</v>
      </c>
      <c r="F3179">
        <v>78.47</v>
      </c>
      <c r="H3179" s="60"/>
    </row>
    <row r="3180" spans="1:8" x14ac:dyDescent="0.35">
      <c r="A3180" s="58">
        <v>43921</v>
      </c>
      <c r="B3180" t="s">
        <v>144</v>
      </c>
      <c r="C3180" t="s">
        <v>108</v>
      </c>
      <c r="D3180" t="s">
        <v>122</v>
      </c>
      <c r="E3180" t="s">
        <v>21</v>
      </c>
      <c r="F3180">
        <v>6</v>
      </c>
      <c r="H3180" s="60"/>
    </row>
    <row r="3181" spans="1:8" x14ac:dyDescent="0.35">
      <c r="A3181" s="58">
        <v>43921</v>
      </c>
      <c r="B3181" t="s">
        <v>144</v>
      </c>
      <c r="C3181" t="s">
        <v>109</v>
      </c>
      <c r="D3181" t="s">
        <v>106</v>
      </c>
      <c r="E3181" t="s">
        <v>21</v>
      </c>
      <c r="F3181">
        <v>211.54</v>
      </c>
      <c r="H3181" s="60"/>
    </row>
    <row r="3182" spans="1:8" x14ac:dyDescent="0.35">
      <c r="A3182" s="58">
        <v>43921</v>
      </c>
      <c r="B3182" t="s">
        <v>144</v>
      </c>
      <c r="C3182" t="s">
        <v>109</v>
      </c>
      <c r="D3182" t="s">
        <v>116</v>
      </c>
      <c r="E3182" t="s">
        <v>21</v>
      </c>
      <c r="F3182">
        <v>447.77</v>
      </c>
      <c r="H3182" s="60"/>
    </row>
    <row r="3183" spans="1:8" x14ac:dyDescent="0.35">
      <c r="A3183" s="58">
        <v>43921</v>
      </c>
      <c r="B3183" t="s">
        <v>144</v>
      </c>
      <c r="C3183" t="s">
        <v>109</v>
      </c>
      <c r="D3183" t="s">
        <v>117</v>
      </c>
      <c r="E3183" t="s">
        <v>21</v>
      </c>
      <c r="F3183">
        <v>502.56</v>
      </c>
      <c r="H3183" s="60"/>
    </row>
    <row r="3184" spans="1:8" x14ac:dyDescent="0.35">
      <c r="A3184" s="58">
        <v>43921</v>
      </c>
      <c r="B3184" t="s">
        <v>144</v>
      </c>
      <c r="C3184" t="s">
        <v>109</v>
      </c>
      <c r="D3184" t="s">
        <v>118</v>
      </c>
      <c r="E3184" t="s">
        <v>21</v>
      </c>
      <c r="F3184">
        <v>507.01</v>
      </c>
      <c r="H3184" s="60"/>
    </row>
    <row r="3185" spans="1:8" x14ac:dyDescent="0.35">
      <c r="A3185" s="58">
        <v>43921</v>
      </c>
      <c r="B3185" t="s">
        <v>144</v>
      </c>
      <c r="C3185" t="s">
        <v>109</v>
      </c>
      <c r="D3185" t="s">
        <v>119</v>
      </c>
      <c r="E3185" t="s">
        <v>21</v>
      </c>
      <c r="F3185">
        <v>423.13</v>
      </c>
      <c r="H3185" s="60"/>
    </row>
    <row r="3186" spans="1:8" x14ac:dyDescent="0.35">
      <c r="A3186" s="58">
        <v>43921</v>
      </c>
      <c r="B3186" t="s">
        <v>144</v>
      </c>
      <c r="C3186" t="s">
        <v>109</v>
      </c>
      <c r="D3186" t="s">
        <v>120</v>
      </c>
      <c r="E3186" t="s">
        <v>21</v>
      </c>
      <c r="F3186">
        <v>442.15</v>
      </c>
      <c r="H3186" s="60"/>
    </row>
    <row r="3187" spans="1:8" x14ac:dyDescent="0.35">
      <c r="A3187" s="58">
        <v>43921</v>
      </c>
      <c r="B3187" t="s">
        <v>144</v>
      </c>
      <c r="C3187" t="s">
        <v>109</v>
      </c>
      <c r="D3187" t="s">
        <v>121</v>
      </c>
      <c r="E3187" t="s">
        <v>21</v>
      </c>
      <c r="F3187">
        <v>300.85000000000002</v>
      </c>
      <c r="H3187" s="60"/>
    </row>
    <row r="3188" spans="1:8" x14ac:dyDescent="0.35">
      <c r="A3188" s="58">
        <v>43921</v>
      </c>
      <c r="B3188" t="s">
        <v>144</v>
      </c>
      <c r="C3188" t="s">
        <v>109</v>
      </c>
      <c r="D3188" t="s">
        <v>122</v>
      </c>
      <c r="E3188" t="s">
        <v>21</v>
      </c>
      <c r="F3188">
        <v>492.5</v>
      </c>
      <c r="H3188" s="60"/>
    </row>
    <row r="3189" spans="1:8" x14ac:dyDescent="0.35">
      <c r="A3189" s="58">
        <v>43921</v>
      </c>
      <c r="B3189" t="s">
        <v>144</v>
      </c>
      <c r="C3189" t="s">
        <v>110</v>
      </c>
      <c r="D3189" t="s">
        <v>106</v>
      </c>
      <c r="E3189" t="s">
        <v>21</v>
      </c>
      <c r="F3189">
        <v>73.83</v>
      </c>
      <c r="H3189" s="60"/>
    </row>
    <row r="3190" spans="1:8" x14ac:dyDescent="0.35">
      <c r="A3190" s="58">
        <v>43921</v>
      </c>
      <c r="B3190" t="s">
        <v>144</v>
      </c>
      <c r="C3190" t="s">
        <v>110</v>
      </c>
      <c r="D3190" t="s">
        <v>116</v>
      </c>
      <c r="E3190" t="s">
        <v>21</v>
      </c>
      <c r="F3190">
        <v>223.93</v>
      </c>
      <c r="H3190" s="60"/>
    </row>
    <row r="3191" spans="1:8" x14ac:dyDescent="0.35">
      <c r="A3191" s="58">
        <v>43921</v>
      </c>
      <c r="B3191" t="s">
        <v>144</v>
      </c>
      <c r="C3191" t="s">
        <v>110</v>
      </c>
      <c r="D3191" t="s">
        <v>117</v>
      </c>
      <c r="E3191" t="s">
        <v>21</v>
      </c>
      <c r="F3191">
        <v>211.75</v>
      </c>
      <c r="H3191" s="60"/>
    </row>
    <row r="3192" spans="1:8" x14ac:dyDescent="0.35">
      <c r="A3192" s="58">
        <v>43921</v>
      </c>
      <c r="B3192" t="s">
        <v>144</v>
      </c>
      <c r="C3192" t="s">
        <v>110</v>
      </c>
      <c r="D3192" t="s">
        <v>118</v>
      </c>
      <c r="E3192" t="s">
        <v>21</v>
      </c>
      <c r="F3192">
        <v>220.44</v>
      </c>
      <c r="H3192" s="60"/>
    </row>
    <row r="3193" spans="1:8" x14ac:dyDescent="0.35">
      <c r="A3193" s="58">
        <v>43921</v>
      </c>
      <c r="B3193" t="s">
        <v>144</v>
      </c>
      <c r="C3193" t="s">
        <v>110</v>
      </c>
      <c r="D3193" t="s">
        <v>119</v>
      </c>
      <c r="E3193" t="s">
        <v>21</v>
      </c>
      <c r="F3193">
        <v>147.83000000000001</v>
      </c>
      <c r="H3193" s="60"/>
    </row>
    <row r="3194" spans="1:8" x14ac:dyDescent="0.35">
      <c r="A3194" s="58">
        <v>43921</v>
      </c>
      <c r="B3194" t="s">
        <v>144</v>
      </c>
      <c r="C3194" t="s">
        <v>110</v>
      </c>
      <c r="D3194" t="s">
        <v>120</v>
      </c>
      <c r="E3194" t="s">
        <v>21</v>
      </c>
      <c r="F3194">
        <v>187.66</v>
      </c>
      <c r="H3194" s="60"/>
    </row>
    <row r="3195" spans="1:8" x14ac:dyDescent="0.35">
      <c r="A3195" s="58">
        <v>43921</v>
      </c>
      <c r="B3195" t="s">
        <v>144</v>
      </c>
      <c r="C3195" t="s">
        <v>110</v>
      </c>
      <c r="D3195" t="s">
        <v>121</v>
      </c>
      <c r="E3195" t="s">
        <v>21</v>
      </c>
      <c r="F3195">
        <v>124.38</v>
      </c>
      <c r="H3195" s="60"/>
    </row>
    <row r="3196" spans="1:8" x14ac:dyDescent="0.35">
      <c r="A3196" s="58">
        <v>43921</v>
      </c>
      <c r="B3196" t="s">
        <v>144</v>
      </c>
      <c r="C3196" t="s">
        <v>111</v>
      </c>
      <c r="D3196" t="s">
        <v>106</v>
      </c>
      <c r="E3196" t="s">
        <v>21</v>
      </c>
      <c r="F3196">
        <v>32.78</v>
      </c>
      <c r="H3196" s="60"/>
    </row>
    <row r="3197" spans="1:8" x14ac:dyDescent="0.35">
      <c r="A3197" s="58">
        <v>43921</v>
      </c>
      <c r="B3197" t="s">
        <v>144</v>
      </c>
      <c r="C3197" t="s">
        <v>111</v>
      </c>
      <c r="D3197" t="s">
        <v>116</v>
      </c>
      <c r="E3197" t="s">
        <v>21</v>
      </c>
      <c r="F3197">
        <v>31.35</v>
      </c>
      <c r="H3197" s="60"/>
    </row>
    <row r="3198" spans="1:8" x14ac:dyDescent="0.35">
      <c r="A3198" s="58">
        <v>43921</v>
      </c>
      <c r="B3198" t="s">
        <v>144</v>
      </c>
      <c r="C3198" t="s">
        <v>111</v>
      </c>
      <c r="D3198" t="s">
        <v>117</v>
      </c>
      <c r="E3198" t="s">
        <v>21</v>
      </c>
      <c r="F3198">
        <v>101.95</v>
      </c>
      <c r="H3198" s="60"/>
    </row>
    <row r="3199" spans="1:8" x14ac:dyDescent="0.35">
      <c r="A3199" s="58">
        <v>43921</v>
      </c>
      <c r="B3199" t="s">
        <v>144</v>
      </c>
      <c r="C3199" t="s">
        <v>111</v>
      </c>
      <c r="D3199" t="s">
        <v>118</v>
      </c>
      <c r="E3199" t="s">
        <v>21</v>
      </c>
      <c r="F3199">
        <v>144.15</v>
      </c>
      <c r="H3199" s="60"/>
    </row>
    <row r="3200" spans="1:8" x14ac:dyDescent="0.35">
      <c r="A3200" s="58">
        <v>43921</v>
      </c>
      <c r="B3200" t="s">
        <v>144</v>
      </c>
      <c r="C3200" t="s">
        <v>111</v>
      </c>
      <c r="D3200" t="s">
        <v>119</v>
      </c>
      <c r="E3200" t="s">
        <v>21</v>
      </c>
      <c r="F3200">
        <v>51.83</v>
      </c>
      <c r="H3200" s="60"/>
    </row>
    <row r="3201" spans="1:8" x14ac:dyDescent="0.35">
      <c r="A3201" s="58">
        <v>43921</v>
      </c>
      <c r="B3201" t="s">
        <v>144</v>
      </c>
      <c r="C3201" t="s">
        <v>111</v>
      </c>
      <c r="D3201" t="s">
        <v>120</v>
      </c>
      <c r="E3201" t="s">
        <v>21</v>
      </c>
      <c r="F3201">
        <v>91.44</v>
      </c>
      <c r="H3201" s="60"/>
    </row>
    <row r="3202" spans="1:8" x14ac:dyDescent="0.35">
      <c r="A3202" s="58">
        <v>43921</v>
      </c>
      <c r="B3202" t="s">
        <v>144</v>
      </c>
      <c r="C3202" t="s">
        <v>111</v>
      </c>
      <c r="D3202" t="s">
        <v>121</v>
      </c>
      <c r="E3202" t="s">
        <v>21</v>
      </c>
      <c r="F3202">
        <v>48.28</v>
      </c>
      <c r="H3202" s="60"/>
    </row>
    <row r="3203" spans="1:8" x14ac:dyDescent="0.35">
      <c r="A3203" s="58">
        <v>43921</v>
      </c>
      <c r="B3203" t="s">
        <v>144</v>
      </c>
      <c r="C3203" t="s">
        <v>111</v>
      </c>
      <c r="D3203" t="s">
        <v>122</v>
      </c>
      <c r="E3203" t="s">
        <v>21</v>
      </c>
      <c r="F3203">
        <v>4</v>
      </c>
      <c r="H3203" s="60"/>
    </row>
    <row r="3204" spans="1:8" x14ac:dyDescent="0.35">
      <c r="A3204" s="58">
        <v>43921</v>
      </c>
      <c r="B3204" t="s">
        <v>144</v>
      </c>
      <c r="C3204" t="s">
        <v>112</v>
      </c>
      <c r="D3204" t="s">
        <v>106</v>
      </c>
      <c r="E3204" t="s">
        <v>21</v>
      </c>
      <c r="F3204">
        <v>27.72</v>
      </c>
      <c r="H3204" s="60"/>
    </row>
    <row r="3205" spans="1:8" x14ac:dyDescent="0.35">
      <c r="A3205" s="58">
        <v>43921</v>
      </c>
      <c r="B3205" t="s">
        <v>144</v>
      </c>
      <c r="C3205" t="s">
        <v>112</v>
      </c>
      <c r="D3205" t="s">
        <v>116</v>
      </c>
      <c r="E3205" t="s">
        <v>21</v>
      </c>
      <c r="F3205">
        <v>46</v>
      </c>
      <c r="H3205" s="60"/>
    </row>
    <row r="3206" spans="1:8" x14ac:dyDescent="0.35">
      <c r="A3206" s="58">
        <v>43921</v>
      </c>
      <c r="B3206" t="s">
        <v>144</v>
      </c>
      <c r="C3206" t="s">
        <v>112</v>
      </c>
      <c r="D3206" t="s">
        <v>117</v>
      </c>
      <c r="E3206" t="s">
        <v>21</v>
      </c>
      <c r="F3206">
        <v>25</v>
      </c>
      <c r="H3206" s="60"/>
    </row>
    <row r="3207" spans="1:8" x14ac:dyDescent="0.35">
      <c r="A3207" s="58">
        <v>43921</v>
      </c>
      <c r="B3207" t="s">
        <v>144</v>
      </c>
      <c r="C3207" t="s">
        <v>112</v>
      </c>
      <c r="D3207" t="s">
        <v>118</v>
      </c>
      <c r="E3207" t="s">
        <v>21</v>
      </c>
      <c r="F3207">
        <v>53.2</v>
      </c>
      <c r="H3207" s="60"/>
    </row>
    <row r="3208" spans="1:8" x14ac:dyDescent="0.35">
      <c r="A3208" s="58">
        <v>43921</v>
      </c>
      <c r="B3208" t="s">
        <v>144</v>
      </c>
      <c r="C3208" t="s">
        <v>112</v>
      </c>
      <c r="D3208" t="s">
        <v>119</v>
      </c>
      <c r="E3208" t="s">
        <v>21</v>
      </c>
      <c r="F3208">
        <v>26</v>
      </c>
      <c r="H3208" s="60"/>
    </row>
    <row r="3209" spans="1:8" x14ac:dyDescent="0.35">
      <c r="A3209" s="58">
        <v>43921</v>
      </c>
      <c r="B3209" t="s">
        <v>144</v>
      </c>
      <c r="C3209" t="s">
        <v>112</v>
      </c>
      <c r="D3209" t="s">
        <v>120</v>
      </c>
      <c r="E3209" t="s">
        <v>21</v>
      </c>
      <c r="F3209">
        <v>40</v>
      </c>
      <c r="H3209" s="60"/>
    </row>
    <row r="3210" spans="1:8" x14ac:dyDescent="0.35">
      <c r="A3210" s="58">
        <v>43921</v>
      </c>
      <c r="B3210" t="s">
        <v>144</v>
      </c>
      <c r="C3210" t="s">
        <v>112</v>
      </c>
      <c r="D3210" t="s">
        <v>121</v>
      </c>
      <c r="E3210" t="s">
        <v>21</v>
      </c>
      <c r="F3210">
        <v>22.76</v>
      </c>
      <c r="H3210" s="60"/>
    </row>
    <row r="3211" spans="1:8" x14ac:dyDescent="0.35">
      <c r="A3211" s="58">
        <v>43921</v>
      </c>
      <c r="B3211" t="s">
        <v>144</v>
      </c>
      <c r="C3211" t="s">
        <v>112</v>
      </c>
      <c r="D3211" t="s">
        <v>122</v>
      </c>
      <c r="E3211" t="s">
        <v>21</v>
      </c>
      <c r="F3211">
        <v>11.5</v>
      </c>
      <c r="H3211" s="60"/>
    </row>
    <row r="3212" spans="1:8" x14ac:dyDescent="0.35">
      <c r="A3212" s="58">
        <v>43921</v>
      </c>
      <c r="B3212" t="s">
        <v>144</v>
      </c>
      <c r="C3212" t="s">
        <v>113</v>
      </c>
      <c r="D3212" t="s">
        <v>106</v>
      </c>
      <c r="E3212" t="s">
        <v>21</v>
      </c>
      <c r="F3212">
        <v>50.5</v>
      </c>
      <c r="H3212" s="60"/>
    </row>
    <row r="3213" spans="1:8" x14ac:dyDescent="0.35">
      <c r="A3213" s="58">
        <v>43921</v>
      </c>
      <c r="B3213" t="s">
        <v>144</v>
      </c>
      <c r="C3213" t="s">
        <v>113</v>
      </c>
      <c r="D3213" t="s">
        <v>116</v>
      </c>
      <c r="E3213" t="s">
        <v>21</v>
      </c>
      <c r="F3213">
        <v>173.35</v>
      </c>
      <c r="H3213" s="60"/>
    </row>
    <row r="3214" spans="1:8" x14ac:dyDescent="0.35">
      <c r="A3214" s="58">
        <v>43921</v>
      </c>
      <c r="B3214" t="s">
        <v>144</v>
      </c>
      <c r="C3214" t="s">
        <v>113</v>
      </c>
      <c r="D3214" t="s">
        <v>117</v>
      </c>
      <c r="E3214" t="s">
        <v>21</v>
      </c>
      <c r="F3214">
        <v>142.49</v>
      </c>
      <c r="H3214" s="60"/>
    </row>
    <row r="3215" spans="1:8" x14ac:dyDescent="0.35">
      <c r="A3215" s="58">
        <v>43921</v>
      </c>
      <c r="B3215" t="s">
        <v>144</v>
      </c>
      <c r="C3215" t="s">
        <v>113</v>
      </c>
      <c r="D3215" t="s">
        <v>118</v>
      </c>
      <c r="E3215" t="s">
        <v>21</v>
      </c>
      <c r="F3215">
        <v>145.6</v>
      </c>
      <c r="H3215" s="60"/>
    </row>
    <row r="3216" spans="1:8" x14ac:dyDescent="0.35">
      <c r="A3216" s="58">
        <v>43921</v>
      </c>
      <c r="B3216" t="s">
        <v>144</v>
      </c>
      <c r="C3216" t="s">
        <v>113</v>
      </c>
      <c r="D3216" t="s">
        <v>119</v>
      </c>
      <c r="E3216" t="s">
        <v>21</v>
      </c>
      <c r="F3216">
        <v>105.36</v>
      </c>
      <c r="H3216" s="60"/>
    </row>
    <row r="3217" spans="1:8" x14ac:dyDescent="0.35">
      <c r="A3217" s="58">
        <v>43921</v>
      </c>
      <c r="B3217" t="s">
        <v>144</v>
      </c>
      <c r="C3217" t="s">
        <v>113</v>
      </c>
      <c r="D3217" t="s">
        <v>120</v>
      </c>
      <c r="E3217" t="s">
        <v>21</v>
      </c>
      <c r="F3217">
        <v>150.9</v>
      </c>
      <c r="H3217" s="60"/>
    </row>
    <row r="3218" spans="1:8" x14ac:dyDescent="0.35">
      <c r="A3218" s="58">
        <v>43921</v>
      </c>
      <c r="B3218" t="s">
        <v>144</v>
      </c>
      <c r="C3218" t="s">
        <v>113</v>
      </c>
      <c r="D3218" t="s">
        <v>121</v>
      </c>
      <c r="E3218" t="s">
        <v>21</v>
      </c>
      <c r="F3218">
        <v>80.3</v>
      </c>
      <c r="H3218" s="60"/>
    </row>
    <row r="3219" spans="1:8" x14ac:dyDescent="0.35">
      <c r="A3219" s="58">
        <v>43921</v>
      </c>
      <c r="B3219" t="s">
        <v>144</v>
      </c>
      <c r="C3219" t="s">
        <v>113</v>
      </c>
      <c r="D3219" t="s">
        <v>122</v>
      </c>
      <c r="E3219" t="s">
        <v>21</v>
      </c>
      <c r="F3219">
        <v>4.3</v>
      </c>
      <c r="H3219" s="60"/>
    </row>
    <row r="3220" spans="1:8" x14ac:dyDescent="0.35">
      <c r="A3220" s="58">
        <v>43921</v>
      </c>
      <c r="B3220" t="s">
        <v>144</v>
      </c>
      <c r="C3220" t="s">
        <v>114</v>
      </c>
      <c r="D3220" t="s">
        <v>106</v>
      </c>
      <c r="E3220" t="s">
        <v>21</v>
      </c>
      <c r="F3220">
        <v>193.55</v>
      </c>
      <c r="H3220" s="60"/>
    </row>
    <row r="3221" spans="1:8" x14ac:dyDescent="0.35">
      <c r="A3221" s="58">
        <v>43921</v>
      </c>
      <c r="B3221" t="s">
        <v>144</v>
      </c>
      <c r="C3221" t="s">
        <v>114</v>
      </c>
      <c r="D3221" t="s">
        <v>116</v>
      </c>
      <c r="E3221" t="s">
        <v>21</v>
      </c>
      <c r="F3221">
        <v>660.94</v>
      </c>
      <c r="H3221" s="60"/>
    </row>
    <row r="3222" spans="1:8" x14ac:dyDescent="0.35">
      <c r="A3222" s="58">
        <v>43921</v>
      </c>
      <c r="B3222" t="s">
        <v>144</v>
      </c>
      <c r="C3222" t="s">
        <v>114</v>
      </c>
      <c r="D3222" t="s">
        <v>117</v>
      </c>
      <c r="E3222" t="s">
        <v>21</v>
      </c>
      <c r="F3222">
        <v>696.9</v>
      </c>
      <c r="H3222" s="60"/>
    </row>
    <row r="3223" spans="1:8" x14ac:dyDescent="0.35">
      <c r="A3223" s="58">
        <v>43921</v>
      </c>
      <c r="B3223" t="s">
        <v>144</v>
      </c>
      <c r="C3223" t="s">
        <v>114</v>
      </c>
      <c r="D3223" t="s">
        <v>118</v>
      </c>
      <c r="E3223" t="s">
        <v>21</v>
      </c>
      <c r="F3223">
        <v>693.6</v>
      </c>
      <c r="H3223" s="60"/>
    </row>
    <row r="3224" spans="1:8" x14ac:dyDescent="0.35">
      <c r="A3224" s="58">
        <v>43921</v>
      </c>
      <c r="B3224" t="s">
        <v>144</v>
      </c>
      <c r="C3224" t="s">
        <v>114</v>
      </c>
      <c r="D3224" t="s">
        <v>119</v>
      </c>
      <c r="E3224" t="s">
        <v>21</v>
      </c>
      <c r="F3224">
        <v>596.23</v>
      </c>
      <c r="H3224" s="60"/>
    </row>
    <row r="3225" spans="1:8" x14ac:dyDescent="0.35">
      <c r="A3225" s="58">
        <v>43921</v>
      </c>
      <c r="B3225" t="s">
        <v>144</v>
      </c>
      <c r="C3225" t="s">
        <v>114</v>
      </c>
      <c r="D3225" t="s">
        <v>120</v>
      </c>
      <c r="E3225" t="s">
        <v>21</v>
      </c>
      <c r="F3225">
        <v>698.35</v>
      </c>
      <c r="H3225" s="60"/>
    </row>
    <row r="3226" spans="1:8" x14ac:dyDescent="0.35">
      <c r="A3226" s="58">
        <v>43921</v>
      </c>
      <c r="B3226" t="s">
        <v>144</v>
      </c>
      <c r="C3226" t="s">
        <v>114</v>
      </c>
      <c r="D3226" t="s">
        <v>121</v>
      </c>
      <c r="E3226" t="s">
        <v>21</v>
      </c>
      <c r="F3226">
        <v>411.3</v>
      </c>
      <c r="H3226" s="60"/>
    </row>
    <row r="3227" spans="1:8" x14ac:dyDescent="0.35">
      <c r="A3227" s="58">
        <v>43921</v>
      </c>
      <c r="B3227" t="s">
        <v>144</v>
      </c>
      <c r="C3227" t="s">
        <v>114</v>
      </c>
      <c r="D3227" t="s">
        <v>122</v>
      </c>
      <c r="E3227" t="s">
        <v>21</v>
      </c>
      <c r="F3227">
        <v>14.84</v>
      </c>
      <c r="H3227" s="60"/>
    </row>
    <row r="3228" spans="1:8" x14ac:dyDescent="0.35">
      <c r="A3228" s="58">
        <v>43921</v>
      </c>
      <c r="B3228" t="s">
        <v>144</v>
      </c>
      <c r="C3228" t="s">
        <v>115</v>
      </c>
      <c r="D3228" t="s">
        <v>116</v>
      </c>
      <c r="E3228" t="s">
        <v>21</v>
      </c>
      <c r="F3228">
        <v>23.09</v>
      </c>
      <c r="H3228" s="60"/>
    </row>
    <row r="3229" spans="1:8" x14ac:dyDescent="0.35">
      <c r="A3229" s="58">
        <v>43921</v>
      </c>
      <c r="B3229" t="s">
        <v>144</v>
      </c>
      <c r="C3229" t="s">
        <v>115</v>
      </c>
      <c r="D3229" t="s">
        <v>120</v>
      </c>
      <c r="E3229" t="s">
        <v>21</v>
      </c>
      <c r="F3229">
        <v>11</v>
      </c>
      <c r="H3229" s="60"/>
    </row>
    <row r="3230" spans="1:8" x14ac:dyDescent="0.35">
      <c r="A3230" s="58">
        <v>43921</v>
      </c>
      <c r="B3230" t="s">
        <v>144</v>
      </c>
      <c r="C3230" t="s">
        <v>115</v>
      </c>
      <c r="D3230" t="s">
        <v>121</v>
      </c>
      <c r="E3230" t="s">
        <v>21</v>
      </c>
      <c r="F3230">
        <v>5.6</v>
      </c>
      <c r="H3230" s="60"/>
    </row>
    <row r="3231" spans="1:8" x14ac:dyDescent="0.35">
      <c r="A3231" s="58">
        <v>43951</v>
      </c>
      <c r="B3231" t="s">
        <v>145</v>
      </c>
      <c r="C3231" t="s">
        <v>107</v>
      </c>
      <c r="D3231" t="s">
        <v>106</v>
      </c>
      <c r="E3231" t="s">
        <v>21</v>
      </c>
      <c r="F3231">
        <v>44.45</v>
      </c>
      <c r="H3231" s="60"/>
    </row>
    <row r="3232" spans="1:8" x14ac:dyDescent="0.35">
      <c r="A3232" s="58">
        <v>43951</v>
      </c>
      <c r="B3232" t="s">
        <v>145</v>
      </c>
      <c r="C3232" t="s">
        <v>107</v>
      </c>
      <c r="D3232" t="s">
        <v>116</v>
      </c>
      <c r="E3232" t="s">
        <v>21</v>
      </c>
      <c r="F3232">
        <v>119.75</v>
      </c>
      <c r="H3232" s="60"/>
    </row>
    <row r="3233" spans="1:8" x14ac:dyDescent="0.35">
      <c r="A3233" s="58">
        <v>43951</v>
      </c>
      <c r="B3233" t="s">
        <v>145</v>
      </c>
      <c r="C3233" t="s">
        <v>107</v>
      </c>
      <c r="D3233" t="s">
        <v>117</v>
      </c>
      <c r="E3233" t="s">
        <v>21</v>
      </c>
      <c r="F3233">
        <v>154.01</v>
      </c>
      <c r="H3233" s="60"/>
    </row>
    <row r="3234" spans="1:8" x14ac:dyDescent="0.35">
      <c r="A3234" s="58">
        <v>43951</v>
      </c>
      <c r="B3234" t="s">
        <v>145</v>
      </c>
      <c r="C3234" t="s">
        <v>107</v>
      </c>
      <c r="D3234" t="s">
        <v>118</v>
      </c>
      <c r="E3234" t="s">
        <v>21</v>
      </c>
      <c r="F3234">
        <v>178.26</v>
      </c>
      <c r="H3234" s="60"/>
    </row>
    <row r="3235" spans="1:8" x14ac:dyDescent="0.35">
      <c r="A3235" s="58">
        <v>43951</v>
      </c>
      <c r="B3235" t="s">
        <v>145</v>
      </c>
      <c r="C3235" t="s">
        <v>107</v>
      </c>
      <c r="D3235" t="s">
        <v>119</v>
      </c>
      <c r="E3235" t="s">
        <v>21</v>
      </c>
      <c r="F3235">
        <v>162.91</v>
      </c>
      <c r="H3235" s="60"/>
    </row>
    <row r="3236" spans="1:8" x14ac:dyDescent="0.35">
      <c r="A3236" s="58">
        <v>43951</v>
      </c>
      <c r="B3236" t="s">
        <v>145</v>
      </c>
      <c r="C3236" t="s">
        <v>107</v>
      </c>
      <c r="D3236" t="s">
        <v>120</v>
      </c>
      <c r="E3236" t="s">
        <v>21</v>
      </c>
      <c r="F3236">
        <v>217.64</v>
      </c>
      <c r="H3236" s="60"/>
    </row>
    <row r="3237" spans="1:8" x14ac:dyDescent="0.35">
      <c r="A3237" s="58">
        <v>43951</v>
      </c>
      <c r="B3237" t="s">
        <v>145</v>
      </c>
      <c r="C3237" t="s">
        <v>107</v>
      </c>
      <c r="D3237" t="s">
        <v>121</v>
      </c>
      <c r="E3237" t="s">
        <v>21</v>
      </c>
      <c r="F3237">
        <v>104.39</v>
      </c>
      <c r="H3237" s="60"/>
    </row>
    <row r="3238" spans="1:8" x14ac:dyDescent="0.35">
      <c r="A3238" s="58">
        <v>43951</v>
      </c>
      <c r="B3238" t="s">
        <v>145</v>
      </c>
      <c r="C3238" t="s">
        <v>107</v>
      </c>
      <c r="D3238" t="s">
        <v>122</v>
      </c>
      <c r="E3238" t="s">
        <v>21</v>
      </c>
      <c r="F3238">
        <v>23.4</v>
      </c>
      <c r="H3238" s="60"/>
    </row>
    <row r="3239" spans="1:8" x14ac:dyDescent="0.35">
      <c r="A3239" s="58">
        <v>43951</v>
      </c>
      <c r="B3239" t="s">
        <v>145</v>
      </c>
      <c r="C3239" t="s">
        <v>108</v>
      </c>
      <c r="D3239" t="s">
        <v>106</v>
      </c>
      <c r="E3239" t="s">
        <v>21</v>
      </c>
      <c r="F3239">
        <v>24.6</v>
      </c>
      <c r="H3239" s="60"/>
    </row>
    <row r="3240" spans="1:8" x14ac:dyDescent="0.35">
      <c r="A3240" s="58">
        <v>43951</v>
      </c>
      <c r="B3240" t="s">
        <v>145</v>
      </c>
      <c r="C3240" t="s">
        <v>108</v>
      </c>
      <c r="D3240" t="s">
        <v>116</v>
      </c>
      <c r="E3240" t="s">
        <v>21</v>
      </c>
      <c r="F3240">
        <v>105.6</v>
      </c>
      <c r="H3240" s="60"/>
    </row>
    <row r="3241" spans="1:8" x14ac:dyDescent="0.35">
      <c r="A3241" s="58">
        <v>43951</v>
      </c>
      <c r="B3241" t="s">
        <v>145</v>
      </c>
      <c r="C3241" t="s">
        <v>108</v>
      </c>
      <c r="D3241" t="s">
        <v>117</v>
      </c>
      <c r="E3241" t="s">
        <v>21</v>
      </c>
      <c r="F3241">
        <v>73.459999999999994</v>
      </c>
      <c r="H3241" s="60"/>
    </row>
    <row r="3242" spans="1:8" x14ac:dyDescent="0.35">
      <c r="A3242" s="58">
        <v>43951</v>
      </c>
      <c r="B3242" t="s">
        <v>145</v>
      </c>
      <c r="C3242" t="s">
        <v>108</v>
      </c>
      <c r="D3242" t="s">
        <v>118</v>
      </c>
      <c r="E3242" t="s">
        <v>21</v>
      </c>
      <c r="F3242">
        <v>95.84</v>
      </c>
      <c r="H3242" s="60"/>
    </row>
    <row r="3243" spans="1:8" x14ac:dyDescent="0.35">
      <c r="A3243" s="58">
        <v>43951</v>
      </c>
      <c r="B3243" t="s">
        <v>145</v>
      </c>
      <c r="C3243" t="s">
        <v>108</v>
      </c>
      <c r="D3243" t="s">
        <v>119</v>
      </c>
      <c r="E3243" t="s">
        <v>21</v>
      </c>
      <c r="F3243">
        <v>60.38</v>
      </c>
      <c r="H3243" s="60"/>
    </row>
    <row r="3244" spans="1:8" x14ac:dyDescent="0.35">
      <c r="A3244" s="58">
        <v>43951</v>
      </c>
      <c r="B3244" t="s">
        <v>145</v>
      </c>
      <c r="C3244" t="s">
        <v>108</v>
      </c>
      <c r="D3244" t="s">
        <v>120</v>
      </c>
      <c r="E3244" t="s">
        <v>21</v>
      </c>
      <c r="F3244">
        <v>108.43</v>
      </c>
      <c r="H3244" s="60"/>
    </row>
    <row r="3245" spans="1:8" x14ac:dyDescent="0.35">
      <c r="A3245" s="58">
        <v>43951</v>
      </c>
      <c r="B3245" t="s">
        <v>145</v>
      </c>
      <c r="C3245" t="s">
        <v>108</v>
      </c>
      <c r="D3245" t="s">
        <v>121</v>
      </c>
      <c r="E3245" t="s">
        <v>21</v>
      </c>
      <c r="F3245">
        <v>40</v>
      </c>
      <c r="H3245" s="60"/>
    </row>
    <row r="3246" spans="1:8" x14ac:dyDescent="0.35">
      <c r="A3246" s="58">
        <v>43951</v>
      </c>
      <c r="B3246" t="s">
        <v>145</v>
      </c>
      <c r="C3246" t="s">
        <v>109</v>
      </c>
      <c r="D3246" t="s">
        <v>106</v>
      </c>
      <c r="E3246" t="s">
        <v>21</v>
      </c>
      <c r="F3246">
        <v>60.37</v>
      </c>
      <c r="H3246" s="60"/>
    </row>
    <row r="3247" spans="1:8" x14ac:dyDescent="0.35">
      <c r="A3247" s="58">
        <v>43951</v>
      </c>
      <c r="B3247" t="s">
        <v>145</v>
      </c>
      <c r="C3247" t="s">
        <v>109</v>
      </c>
      <c r="D3247" t="s">
        <v>116</v>
      </c>
      <c r="E3247" t="s">
        <v>21</v>
      </c>
      <c r="F3247">
        <v>184.51</v>
      </c>
      <c r="H3247" s="60"/>
    </row>
    <row r="3248" spans="1:8" x14ac:dyDescent="0.35">
      <c r="A3248" s="58">
        <v>43951</v>
      </c>
      <c r="B3248" t="s">
        <v>145</v>
      </c>
      <c r="C3248" t="s">
        <v>109</v>
      </c>
      <c r="D3248" t="s">
        <v>117</v>
      </c>
      <c r="E3248" t="s">
        <v>21</v>
      </c>
      <c r="F3248">
        <v>223.09</v>
      </c>
      <c r="H3248" s="60"/>
    </row>
    <row r="3249" spans="1:8" x14ac:dyDescent="0.35">
      <c r="A3249" s="58">
        <v>43951</v>
      </c>
      <c r="B3249" t="s">
        <v>145</v>
      </c>
      <c r="C3249" t="s">
        <v>109</v>
      </c>
      <c r="D3249" t="s">
        <v>118</v>
      </c>
      <c r="E3249" t="s">
        <v>21</v>
      </c>
      <c r="F3249">
        <v>236.25</v>
      </c>
      <c r="H3249" s="60"/>
    </row>
    <row r="3250" spans="1:8" x14ac:dyDescent="0.35">
      <c r="A3250" s="58">
        <v>43951</v>
      </c>
      <c r="B3250" t="s">
        <v>145</v>
      </c>
      <c r="C3250" t="s">
        <v>109</v>
      </c>
      <c r="D3250" t="s">
        <v>119</v>
      </c>
      <c r="E3250" t="s">
        <v>21</v>
      </c>
      <c r="F3250">
        <v>194.19</v>
      </c>
      <c r="H3250" s="60"/>
    </row>
    <row r="3251" spans="1:8" x14ac:dyDescent="0.35">
      <c r="A3251" s="58">
        <v>43951</v>
      </c>
      <c r="B3251" t="s">
        <v>145</v>
      </c>
      <c r="C3251" t="s">
        <v>109</v>
      </c>
      <c r="D3251" t="s">
        <v>120</v>
      </c>
      <c r="E3251" t="s">
        <v>21</v>
      </c>
      <c r="F3251">
        <v>250.3</v>
      </c>
      <c r="H3251" s="60"/>
    </row>
    <row r="3252" spans="1:8" x14ac:dyDescent="0.35">
      <c r="A3252" s="58">
        <v>43951</v>
      </c>
      <c r="B3252" t="s">
        <v>145</v>
      </c>
      <c r="C3252" t="s">
        <v>109</v>
      </c>
      <c r="D3252" t="s">
        <v>121</v>
      </c>
      <c r="E3252" t="s">
        <v>21</v>
      </c>
      <c r="F3252">
        <v>122.19</v>
      </c>
      <c r="H3252" s="60"/>
    </row>
    <row r="3253" spans="1:8" x14ac:dyDescent="0.35">
      <c r="A3253" s="58">
        <v>43951</v>
      </c>
      <c r="B3253" t="s">
        <v>145</v>
      </c>
      <c r="C3253" t="s">
        <v>109</v>
      </c>
      <c r="D3253" t="s">
        <v>122</v>
      </c>
      <c r="E3253" t="s">
        <v>21</v>
      </c>
      <c r="F3253">
        <v>235.73</v>
      </c>
      <c r="H3253" s="60"/>
    </row>
    <row r="3254" spans="1:8" x14ac:dyDescent="0.35">
      <c r="A3254" s="58">
        <v>43951</v>
      </c>
      <c r="B3254" t="s">
        <v>145</v>
      </c>
      <c r="C3254" t="s">
        <v>110</v>
      </c>
      <c r="D3254" t="s">
        <v>106</v>
      </c>
      <c r="E3254" t="s">
        <v>21</v>
      </c>
      <c r="F3254">
        <v>25.8</v>
      </c>
      <c r="H3254" s="60"/>
    </row>
    <row r="3255" spans="1:8" x14ac:dyDescent="0.35">
      <c r="A3255" s="58">
        <v>43951</v>
      </c>
      <c r="B3255" t="s">
        <v>145</v>
      </c>
      <c r="C3255" t="s">
        <v>110</v>
      </c>
      <c r="D3255" t="s">
        <v>116</v>
      </c>
      <c r="E3255" t="s">
        <v>21</v>
      </c>
      <c r="F3255">
        <v>155.13999999999999</v>
      </c>
      <c r="H3255" s="60"/>
    </row>
    <row r="3256" spans="1:8" x14ac:dyDescent="0.35">
      <c r="A3256" s="58">
        <v>43951</v>
      </c>
      <c r="B3256" t="s">
        <v>145</v>
      </c>
      <c r="C3256" t="s">
        <v>110</v>
      </c>
      <c r="D3256" t="s">
        <v>117</v>
      </c>
      <c r="E3256" t="s">
        <v>21</v>
      </c>
      <c r="F3256">
        <v>90.95</v>
      </c>
      <c r="H3256" s="60"/>
    </row>
    <row r="3257" spans="1:8" x14ac:dyDescent="0.35">
      <c r="A3257" s="58">
        <v>43951</v>
      </c>
      <c r="B3257" t="s">
        <v>145</v>
      </c>
      <c r="C3257" t="s">
        <v>110</v>
      </c>
      <c r="D3257" t="s">
        <v>118</v>
      </c>
      <c r="E3257" t="s">
        <v>21</v>
      </c>
      <c r="F3257">
        <v>130.69</v>
      </c>
      <c r="H3257" s="60"/>
    </row>
    <row r="3258" spans="1:8" x14ac:dyDescent="0.35">
      <c r="A3258" s="58">
        <v>43951</v>
      </c>
      <c r="B3258" t="s">
        <v>145</v>
      </c>
      <c r="C3258" t="s">
        <v>110</v>
      </c>
      <c r="D3258" t="s">
        <v>119</v>
      </c>
      <c r="E3258" t="s">
        <v>21</v>
      </c>
      <c r="F3258">
        <v>83.04</v>
      </c>
      <c r="H3258" s="60"/>
    </row>
    <row r="3259" spans="1:8" x14ac:dyDescent="0.35">
      <c r="A3259" s="58">
        <v>43951</v>
      </c>
      <c r="B3259" t="s">
        <v>145</v>
      </c>
      <c r="C3259" t="s">
        <v>110</v>
      </c>
      <c r="D3259" t="s">
        <v>120</v>
      </c>
      <c r="E3259" t="s">
        <v>21</v>
      </c>
      <c r="F3259">
        <v>116.48</v>
      </c>
      <c r="H3259" s="60"/>
    </row>
    <row r="3260" spans="1:8" x14ac:dyDescent="0.35">
      <c r="A3260" s="58">
        <v>43951</v>
      </c>
      <c r="B3260" t="s">
        <v>145</v>
      </c>
      <c r="C3260" t="s">
        <v>110</v>
      </c>
      <c r="D3260" t="s">
        <v>121</v>
      </c>
      <c r="E3260" t="s">
        <v>21</v>
      </c>
      <c r="F3260">
        <v>55.75</v>
      </c>
      <c r="H3260" s="60"/>
    </row>
    <row r="3261" spans="1:8" x14ac:dyDescent="0.35">
      <c r="A3261" s="58">
        <v>43951</v>
      </c>
      <c r="B3261" t="s">
        <v>145</v>
      </c>
      <c r="C3261" t="s">
        <v>111</v>
      </c>
      <c r="D3261" t="s">
        <v>106</v>
      </c>
      <c r="E3261" t="s">
        <v>21</v>
      </c>
      <c r="F3261">
        <v>6</v>
      </c>
      <c r="H3261" s="60"/>
    </row>
    <row r="3262" spans="1:8" x14ac:dyDescent="0.35">
      <c r="A3262" s="58">
        <v>43951</v>
      </c>
      <c r="B3262" t="s">
        <v>145</v>
      </c>
      <c r="C3262" t="s">
        <v>111</v>
      </c>
      <c r="D3262" t="s">
        <v>116</v>
      </c>
      <c r="E3262" t="s">
        <v>21</v>
      </c>
      <c r="F3262">
        <v>6</v>
      </c>
      <c r="H3262" s="60"/>
    </row>
    <row r="3263" spans="1:8" x14ac:dyDescent="0.35">
      <c r="A3263" s="58">
        <v>43951</v>
      </c>
      <c r="B3263" t="s">
        <v>145</v>
      </c>
      <c r="C3263" t="s">
        <v>111</v>
      </c>
      <c r="D3263" t="s">
        <v>117</v>
      </c>
      <c r="E3263" t="s">
        <v>21</v>
      </c>
      <c r="F3263">
        <v>65.86</v>
      </c>
      <c r="H3263" s="60"/>
    </row>
    <row r="3264" spans="1:8" x14ac:dyDescent="0.35">
      <c r="A3264" s="58">
        <v>43951</v>
      </c>
      <c r="B3264" t="s">
        <v>145</v>
      </c>
      <c r="C3264" t="s">
        <v>111</v>
      </c>
      <c r="D3264" t="s">
        <v>118</v>
      </c>
      <c r="E3264" t="s">
        <v>21</v>
      </c>
      <c r="F3264">
        <v>52.22</v>
      </c>
      <c r="H3264" s="60"/>
    </row>
    <row r="3265" spans="1:8" x14ac:dyDescent="0.35">
      <c r="A3265" s="58">
        <v>43951</v>
      </c>
      <c r="B3265" t="s">
        <v>145</v>
      </c>
      <c r="C3265" t="s">
        <v>111</v>
      </c>
      <c r="D3265" t="s">
        <v>119</v>
      </c>
      <c r="E3265" t="s">
        <v>21</v>
      </c>
      <c r="F3265">
        <v>38.43</v>
      </c>
      <c r="H3265" s="60"/>
    </row>
    <row r="3266" spans="1:8" x14ac:dyDescent="0.35">
      <c r="A3266" s="58">
        <v>43951</v>
      </c>
      <c r="B3266" t="s">
        <v>145</v>
      </c>
      <c r="C3266" t="s">
        <v>111</v>
      </c>
      <c r="D3266" t="s">
        <v>120</v>
      </c>
      <c r="E3266" t="s">
        <v>21</v>
      </c>
      <c r="F3266">
        <v>38.5</v>
      </c>
      <c r="H3266" s="60"/>
    </row>
    <row r="3267" spans="1:8" x14ac:dyDescent="0.35">
      <c r="A3267" s="58">
        <v>43951</v>
      </c>
      <c r="B3267" t="s">
        <v>145</v>
      </c>
      <c r="C3267" t="s">
        <v>111</v>
      </c>
      <c r="D3267" t="s">
        <v>121</v>
      </c>
      <c r="E3267" t="s">
        <v>21</v>
      </c>
      <c r="F3267">
        <v>26.72</v>
      </c>
      <c r="H3267" s="60"/>
    </row>
    <row r="3268" spans="1:8" x14ac:dyDescent="0.35">
      <c r="A3268" s="58">
        <v>43951</v>
      </c>
      <c r="B3268" t="s">
        <v>145</v>
      </c>
      <c r="C3268" t="s">
        <v>112</v>
      </c>
      <c r="D3268" t="s">
        <v>106</v>
      </c>
      <c r="E3268" t="s">
        <v>21</v>
      </c>
      <c r="F3268">
        <v>12.5</v>
      </c>
      <c r="H3268" s="60"/>
    </row>
    <row r="3269" spans="1:8" x14ac:dyDescent="0.35">
      <c r="A3269" s="58">
        <v>43951</v>
      </c>
      <c r="B3269" t="s">
        <v>145</v>
      </c>
      <c r="C3269" t="s">
        <v>112</v>
      </c>
      <c r="D3269" t="s">
        <v>116</v>
      </c>
      <c r="E3269" t="s">
        <v>21</v>
      </c>
      <c r="F3269">
        <v>17</v>
      </c>
      <c r="H3269" s="60"/>
    </row>
    <row r="3270" spans="1:8" x14ac:dyDescent="0.35">
      <c r="A3270" s="58">
        <v>43951</v>
      </c>
      <c r="B3270" t="s">
        <v>145</v>
      </c>
      <c r="C3270" t="s">
        <v>112</v>
      </c>
      <c r="D3270" t="s">
        <v>117</v>
      </c>
      <c r="E3270" t="s">
        <v>21</v>
      </c>
      <c r="F3270">
        <v>16</v>
      </c>
      <c r="H3270" s="60"/>
    </row>
    <row r="3271" spans="1:8" x14ac:dyDescent="0.35">
      <c r="A3271" s="58">
        <v>43951</v>
      </c>
      <c r="B3271" t="s">
        <v>145</v>
      </c>
      <c r="C3271" t="s">
        <v>112</v>
      </c>
      <c r="D3271" t="s">
        <v>118</v>
      </c>
      <c r="E3271" t="s">
        <v>21</v>
      </c>
      <c r="F3271">
        <v>26.98</v>
      </c>
      <c r="H3271" s="60"/>
    </row>
    <row r="3272" spans="1:8" x14ac:dyDescent="0.35">
      <c r="A3272" s="58">
        <v>43951</v>
      </c>
      <c r="B3272" t="s">
        <v>145</v>
      </c>
      <c r="C3272" t="s">
        <v>112</v>
      </c>
      <c r="D3272" t="s">
        <v>119</v>
      </c>
      <c r="E3272" t="s">
        <v>21</v>
      </c>
      <c r="F3272">
        <v>23.95</v>
      </c>
      <c r="H3272" s="60"/>
    </row>
    <row r="3273" spans="1:8" x14ac:dyDescent="0.35">
      <c r="A3273" s="58">
        <v>43951</v>
      </c>
      <c r="B3273" t="s">
        <v>145</v>
      </c>
      <c r="C3273" t="s">
        <v>112</v>
      </c>
      <c r="D3273" t="s">
        <v>120</v>
      </c>
      <c r="E3273" t="s">
        <v>21</v>
      </c>
      <c r="F3273">
        <v>18.21</v>
      </c>
      <c r="H3273" s="60"/>
    </row>
    <row r="3274" spans="1:8" x14ac:dyDescent="0.35">
      <c r="A3274" s="58">
        <v>43951</v>
      </c>
      <c r="B3274" t="s">
        <v>145</v>
      </c>
      <c r="C3274" t="s">
        <v>112</v>
      </c>
      <c r="D3274" t="s">
        <v>121</v>
      </c>
      <c r="E3274" t="s">
        <v>21</v>
      </c>
      <c r="F3274">
        <v>14.81</v>
      </c>
      <c r="H3274" s="60"/>
    </row>
    <row r="3275" spans="1:8" x14ac:dyDescent="0.35">
      <c r="A3275" s="58">
        <v>43951</v>
      </c>
      <c r="B3275" t="s">
        <v>145</v>
      </c>
      <c r="C3275" t="s">
        <v>112</v>
      </c>
      <c r="D3275" t="s">
        <v>122</v>
      </c>
      <c r="E3275" t="s">
        <v>21</v>
      </c>
      <c r="F3275">
        <v>3</v>
      </c>
      <c r="H3275" s="60"/>
    </row>
    <row r="3276" spans="1:8" x14ac:dyDescent="0.35">
      <c r="A3276" s="58">
        <v>43951</v>
      </c>
      <c r="B3276" t="s">
        <v>145</v>
      </c>
      <c r="C3276" t="s">
        <v>113</v>
      </c>
      <c r="D3276" t="s">
        <v>106</v>
      </c>
      <c r="E3276" t="s">
        <v>21</v>
      </c>
      <c r="F3276">
        <v>38.1</v>
      </c>
      <c r="H3276" s="60"/>
    </row>
    <row r="3277" spans="1:8" x14ac:dyDescent="0.35">
      <c r="A3277" s="58">
        <v>43951</v>
      </c>
      <c r="B3277" t="s">
        <v>145</v>
      </c>
      <c r="C3277" t="s">
        <v>113</v>
      </c>
      <c r="D3277" t="s">
        <v>116</v>
      </c>
      <c r="E3277" t="s">
        <v>21</v>
      </c>
      <c r="F3277">
        <v>85.75</v>
      </c>
      <c r="H3277" s="60"/>
    </row>
    <row r="3278" spans="1:8" x14ac:dyDescent="0.35">
      <c r="A3278" s="58">
        <v>43951</v>
      </c>
      <c r="B3278" t="s">
        <v>145</v>
      </c>
      <c r="C3278" t="s">
        <v>113</v>
      </c>
      <c r="D3278" t="s">
        <v>117</v>
      </c>
      <c r="E3278" t="s">
        <v>21</v>
      </c>
      <c r="F3278">
        <v>70.02</v>
      </c>
      <c r="H3278" s="60"/>
    </row>
    <row r="3279" spans="1:8" x14ac:dyDescent="0.35">
      <c r="A3279" s="58">
        <v>43951</v>
      </c>
      <c r="B3279" t="s">
        <v>145</v>
      </c>
      <c r="C3279" t="s">
        <v>113</v>
      </c>
      <c r="D3279" t="s">
        <v>118</v>
      </c>
      <c r="E3279" t="s">
        <v>21</v>
      </c>
      <c r="F3279">
        <v>138.80000000000001</v>
      </c>
      <c r="H3279" s="60"/>
    </row>
    <row r="3280" spans="1:8" x14ac:dyDescent="0.35">
      <c r="A3280" s="58">
        <v>43951</v>
      </c>
      <c r="B3280" t="s">
        <v>145</v>
      </c>
      <c r="C3280" t="s">
        <v>113</v>
      </c>
      <c r="D3280" t="s">
        <v>119</v>
      </c>
      <c r="E3280" t="s">
        <v>21</v>
      </c>
      <c r="F3280">
        <v>125.74</v>
      </c>
      <c r="H3280" s="60"/>
    </row>
    <row r="3281" spans="1:8" x14ac:dyDescent="0.35">
      <c r="A3281" s="58">
        <v>43951</v>
      </c>
      <c r="B3281" t="s">
        <v>145</v>
      </c>
      <c r="C3281" t="s">
        <v>113</v>
      </c>
      <c r="D3281" t="s">
        <v>120</v>
      </c>
      <c r="E3281" t="s">
        <v>21</v>
      </c>
      <c r="F3281">
        <v>97.75</v>
      </c>
      <c r="H3281" s="60"/>
    </row>
    <row r="3282" spans="1:8" x14ac:dyDescent="0.35">
      <c r="A3282" s="58">
        <v>43951</v>
      </c>
      <c r="B3282" t="s">
        <v>145</v>
      </c>
      <c r="C3282" t="s">
        <v>113</v>
      </c>
      <c r="D3282" t="s">
        <v>121</v>
      </c>
      <c r="E3282" t="s">
        <v>21</v>
      </c>
      <c r="F3282">
        <v>17.82</v>
      </c>
      <c r="H3282" s="60"/>
    </row>
    <row r="3283" spans="1:8" x14ac:dyDescent="0.35">
      <c r="A3283" s="58">
        <v>43951</v>
      </c>
      <c r="B3283" t="s">
        <v>145</v>
      </c>
      <c r="C3283" t="s">
        <v>113</v>
      </c>
      <c r="D3283" t="s">
        <v>122</v>
      </c>
      <c r="E3283" t="s">
        <v>21</v>
      </c>
      <c r="F3283">
        <v>2.6</v>
      </c>
      <c r="H3283" s="60"/>
    </row>
    <row r="3284" spans="1:8" x14ac:dyDescent="0.35">
      <c r="A3284" s="58">
        <v>43951</v>
      </c>
      <c r="B3284" t="s">
        <v>145</v>
      </c>
      <c r="C3284" t="s">
        <v>114</v>
      </c>
      <c r="D3284" t="s">
        <v>106</v>
      </c>
      <c r="E3284" t="s">
        <v>21</v>
      </c>
      <c r="F3284">
        <v>97.54</v>
      </c>
      <c r="H3284" s="60"/>
    </row>
    <row r="3285" spans="1:8" x14ac:dyDescent="0.35">
      <c r="A3285" s="58">
        <v>43951</v>
      </c>
      <c r="B3285" t="s">
        <v>145</v>
      </c>
      <c r="C3285" t="s">
        <v>114</v>
      </c>
      <c r="D3285" t="s">
        <v>116</v>
      </c>
      <c r="E3285" t="s">
        <v>21</v>
      </c>
      <c r="F3285">
        <v>334.62</v>
      </c>
      <c r="H3285" s="60"/>
    </row>
    <row r="3286" spans="1:8" x14ac:dyDescent="0.35">
      <c r="A3286" s="58">
        <v>43951</v>
      </c>
      <c r="B3286" t="s">
        <v>145</v>
      </c>
      <c r="C3286" t="s">
        <v>114</v>
      </c>
      <c r="D3286" t="s">
        <v>117</v>
      </c>
      <c r="E3286" t="s">
        <v>21</v>
      </c>
      <c r="F3286">
        <v>442.49</v>
      </c>
      <c r="H3286" s="60"/>
    </row>
    <row r="3287" spans="1:8" x14ac:dyDescent="0.35">
      <c r="A3287" s="58">
        <v>43951</v>
      </c>
      <c r="B3287" t="s">
        <v>145</v>
      </c>
      <c r="C3287" t="s">
        <v>114</v>
      </c>
      <c r="D3287" t="s">
        <v>118</v>
      </c>
      <c r="E3287" t="s">
        <v>21</v>
      </c>
      <c r="F3287">
        <v>454.27</v>
      </c>
      <c r="H3287" s="60"/>
    </row>
    <row r="3288" spans="1:8" x14ac:dyDescent="0.35">
      <c r="A3288" s="58">
        <v>43951</v>
      </c>
      <c r="B3288" t="s">
        <v>145</v>
      </c>
      <c r="C3288" t="s">
        <v>114</v>
      </c>
      <c r="D3288" t="s">
        <v>119</v>
      </c>
      <c r="E3288" t="s">
        <v>21</v>
      </c>
      <c r="F3288">
        <v>347.82</v>
      </c>
      <c r="H3288" s="60"/>
    </row>
    <row r="3289" spans="1:8" x14ac:dyDescent="0.35">
      <c r="A3289" s="58">
        <v>43951</v>
      </c>
      <c r="B3289" t="s">
        <v>145</v>
      </c>
      <c r="C3289" t="s">
        <v>114</v>
      </c>
      <c r="D3289" t="s">
        <v>120</v>
      </c>
      <c r="E3289" t="s">
        <v>21</v>
      </c>
      <c r="F3289">
        <v>403.38</v>
      </c>
      <c r="H3289" s="60"/>
    </row>
    <row r="3290" spans="1:8" x14ac:dyDescent="0.35">
      <c r="A3290" s="58">
        <v>43951</v>
      </c>
      <c r="B3290" t="s">
        <v>145</v>
      </c>
      <c r="C3290" t="s">
        <v>114</v>
      </c>
      <c r="D3290" t="s">
        <v>121</v>
      </c>
      <c r="E3290" t="s">
        <v>21</v>
      </c>
      <c r="F3290">
        <v>184</v>
      </c>
      <c r="H3290" s="60"/>
    </row>
    <row r="3291" spans="1:8" x14ac:dyDescent="0.35">
      <c r="A3291" s="58">
        <v>43951</v>
      </c>
      <c r="B3291" t="s">
        <v>145</v>
      </c>
      <c r="C3291" t="s">
        <v>114</v>
      </c>
      <c r="D3291" t="s">
        <v>122</v>
      </c>
      <c r="E3291" t="s">
        <v>21</v>
      </c>
      <c r="F3291">
        <v>3</v>
      </c>
      <c r="H3291" s="60"/>
    </row>
    <row r="3292" spans="1:8" x14ac:dyDescent="0.35">
      <c r="A3292" s="58">
        <v>43951</v>
      </c>
      <c r="B3292" t="s">
        <v>145</v>
      </c>
      <c r="C3292" t="s">
        <v>115</v>
      </c>
      <c r="D3292" t="s">
        <v>106</v>
      </c>
      <c r="E3292" t="s">
        <v>21</v>
      </c>
      <c r="F3292">
        <v>4</v>
      </c>
      <c r="H3292" s="60"/>
    </row>
    <row r="3293" spans="1:8" x14ac:dyDescent="0.35">
      <c r="A3293" s="58">
        <v>43951</v>
      </c>
      <c r="B3293" t="s">
        <v>145</v>
      </c>
      <c r="C3293" t="s">
        <v>115</v>
      </c>
      <c r="D3293" t="s">
        <v>116</v>
      </c>
      <c r="E3293" t="s">
        <v>21</v>
      </c>
      <c r="F3293">
        <v>27.33</v>
      </c>
      <c r="H3293" s="60"/>
    </row>
    <row r="3294" spans="1:8" x14ac:dyDescent="0.35">
      <c r="A3294" s="58">
        <v>43951</v>
      </c>
      <c r="B3294" t="s">
        <v>145</v>
      </c>
      <c r="C3294" t="s">
        <v>115</v>
      </c>
      <c r="D3294" t="s">
        <v>117</v>
      </c>
      <c r="E3294" t="s">
        <v>21</v>
      </c>
      <c r="F3294">
        <v>1.33</v>
      </c>
      <c r="H3294" s="60"/>
    </row>
    <row r="3295" spans="1:8" x14ac:dyDescent="0.35">
      <c r="A3295" s="58">
        <v>43951</v>
      </c>
      <c r="B3295" t="s">
        <v>145</v>
      </c>
      <c r="C3295" t="s">
        <v>115</v>
      </c>
      <c r="D3295" t="s">
        <v>118</v>
      </c>
      <c r="E3295" t="s">
        <v>21</v>
      </c>
      <c r="F3295">
        <v>7.8</v>
      </c>
      <c r="H3295" s="60"/>
    </row>
    <row r="3296" spans="1:8" x14ac:dyDescent="0.35">
      <c r="A3296" s="58">
        <v>43951</v>
      </c>
      <c r="B3296" t="s">
        <v>145</v>
      </c>
      <c r="C3296" t="s">
        <v>115</v>
      </c>
      <c r="D3296" t="s">
        <v>119</v>
      </c>
      <c r="E3296" t="s">
        <v>21</v>
      </c>
      <c r="F3296">
        <v>8.8000000000000007</v>
      </c>
      <c r="H3296" s="60"/>
    </row>
    <row r="3297" spans="1:8" x14ac:dyDescent="0.35">
      <c r="A3297" s="58">
        <v>43951</v>
      </c>
      <c r="B3297" t="s">
        <v>145</v>
      </c>
      <c r="C3297" t="s">
        <v>115</v>
      </c>
      <c r="D3297" t="s">
        <v>120</v>
      </c>
      <c r="E3297" t="s">
        <v>21</v>
      </c>
      <c r="F3297">
        <v>2.6</v>
      </c>
      <c r="H3297" s="60"/>
    </row>
    <row r="3298" spans="1:8" x14ac:dyDescent="0.35">
      <c r="A3298" s="58">
        <v>43951</v>
      </c>
      <c r="B3298" t="s">
        <v>145</v>
      </c>
      <c r="C3298" t="s">
        <v>115</v>
      </c>
      <c r="D3298" t="s">
        <v>121</v>
      </c>
      <c r="E3298" t="s">
        <v>21</v>
      </c>
      <c r="F3298">
        <v>0.88</v>
      </c>
      <c r="H3298" s="60"/>
    </row>
    <row r="3299" spans="1:8" x14ac:dyDescent="0.35">
      <c r="A3299" s="58">
        <v>43982</v>
      </c>
      <c r="B3299" t="s">
        <v>145</v>
      </c>
      <c r="C3299" t="s">
        <v>107</v>
      </c>
      <c r="D3299" t="s">
        <v>106</v>
      </c>
      <c r="E3299" t="s">
        <v>21</v>
      </c>
      <c r="F3299">
        <v>86.29</v>
      </c>
      <c r="H3299" s="60"/>
    </row>
    <row r="3300" spans="1:8" x14ac:dyDescent="0.35">
      <c r="A3300" s="58">
        <v>43982</v>
      </c>
      <c r="B3300" t="s">
        <v>145</v>
      </c>
      <c r="C3300" t="s">
        <v>107</v>
      </c>
      <c r="D3300" t="s">
        <v>116</v>
      </c>
      <c r="E3300" t="s">
        <v>21</v>
      </c>
      <c r="F3300">
        <v>149.6</v>
      </c>
      <c r="H3300" s="60"/>
    </row>
    <row r="3301" spans="1:8" x14ac:dyDescent="0.35">
      <c r="A3301" s="58">
        <v>43982</v>
      </c>
      <c r="B3301" t="s">
        <v>145</v>
      </c>
      <c r="C3301" t="s">
        <v>107</v>
      </c>
      <c r="D3301" t="s">
        <v>117</v>
      </c>
      <c r="E3301" t="s">
        <v>21</v>
      </c>
      <c r="F3301">
        <v>250.94</v>
      </c>
      <c r="H3301" s="60"/>
    </row>
    <row r="3302" spans="1:8" x14ac:dyDescent="0.35">
      <c r="A3302" s="58">
        <v>43982</v>
      </c>
      <c r="B3302" t="s">
        <v>145</v>
      </c>
      <c r="C3302" t="s">
        <v>107</v>
      </c>
      <c r="D3302" t="s">
        <v>118</v>
      </c>
      <c r="E3302" t="s">
        <v>21</v>
      </c>
      <c r="F3302">
        <v>267.45</v>
      </c>
      <c r="H3302" s="60"/>
    </row>
    <row r="3303" spans="1:8" x14ac:dyDescent="0.35">
      <c r="A3303" s="58">
        <v>43982</v>
      </c>
      <c r="B3303" t="s">
        <v>145</v>
      </c>
      <c r="C3303" t="s">
        <v>107</v>
      </c>
      <c r="D3303" t="s">
        <v>119</v>
      </c>
      <c r="E3303" t="s">
        <v>21</v>
      </c>
      <c r="F3303">
        <v>229.11</v>
      </c>
      <c r="H3303" s="60"/>
    </row>
    <row r="3304" spans="1:8" x14ac:dyDescent="0.35">
      <c r="A3304" s="58">
        <v>43982</v>
      </c>
      <c r="B3304" t="s">
        <v>145</v>
      </c>
      <c r="C3304" t="s">
        <v>107</v>
      </c>
      <c r="D3304" t="s">
        <v>120</v>
      </c>
      <c r="E3304" t="s">
        <v>21</v>
      </c>
      <c r="F3304">
        <v>284.68</v>
      </c>
      <c r="H3304" s="60"/>
    </row>
    <row r="3305" spans="1:8" x14ac:dyDescent="0.35">
      <c r="A3305" s="58">
        <v>43982</v>
      </c>
      <c r="B3305" t="s">
        <v>145</v>
      </c>
      <c r="C3305" t="s">
        <v>107</v>
      </c>
      <c r="D3305" t="s">
        <v>121</v>
      </c>
      <c r="E3305" t="s">
        <v>21</v>
      </c>
      <c r="F3305">
        <v>174.36</v>
      </c>
      <c r="H3305" s="60"/>
    </row>
    <row r="3306" spans="1:8" x14ac:dyDescent="0.35">
      <c r="A3306" s="58">
        <v>43982</v>
      </c>
      <c r="B3306" t="s">
        <v>145</v>
      </c>
      <c r="C3306" t="s">
        <v>107</v>
      </c>
      <c r="D3306" t="s">
        <v>122</v>
      </c>
      <c r="E3306" t="s">
        <v>21</v>
      </c>
      <c r="F3306">
        <v>23.29</v>
      </c>
      <c r="H3306" s="60"/>
    </row>
    <row r="3307" spans="1:8" x14ac:dyDescent="0.35">
      <c r="A3307" s="58">
        <v>43982</v>
      </c>
      <c r="B3307" t="s">
        <v>145</v>
      </c>
      <c r="C3307" t="s">
        <v>108</v>
      </c>
      <c r="D3307" t="s">
        <v>106</v>
      </c>
      <c r="E3307" t="s">
        <v>21</v>
      </c>
      <c r="F3307">
        <v>46.99</v>
      </c>
      <c r="H3307" s="60"/>
    </row>
    <row r="3308" spans="1:8" x14ac:dyDescent="0.35">
      <c r="A3308" s="58">
        <v>43982</v>
      </c>
      <c r="B3308" t="s">
        <v>145</v>
      </c>
      <c r="C3308" t="s">
        <v>108</v>
      </c>
      <c r="D3308" t="s">
        <v>116</v>
      </c>
      <c r="E3308" t="s">
        <v>21</v>
      </c>
      <c r="F3308">
        <v>149.88999999999999</v>
      </c>
      <c r="H3308" s="60"/>
    </row>
    <row r="3309" spans="1:8" x14ac:dyDescent="0.35">
      <c r="A3309" s="58">
        <v>43982</v>
      </c>
      <c r="B3309" t="s">
        <v>145</v>
      </c>
      <c r="C3309" t="s">
        <v>108</v>
      </c>
      <c r="D3309" t="s">
        <v>117</v>
      </c>
      <c r="E3309" t="s">
        <v>21</v>
      </c>
      <c r="F3309">
        <v>107.93</v>
      </c>
      <c r="H3309" s="60"/>
    </row>
    <row r="3310" spans="1:8" x14ac:dyDescent="0.35">
      <c r="A3310" s="58">
        <v>43982</v>
      </c>
      <c r="B3310" t="s">
        <v>145</v>
      </c>
      <c r="C3310" t="s">
        <v>108</v>
      </c>
      <c r="D3310" t="s">
        <v>118</v>
      </c>
      <c r="E3310" t="s">
        <v>21</v>
      </c>
      <c r="F3310">
        <v>121.95</v>
      </c>
      <c r="H3310" s="60"/>
    </row>
    <row r="3311" spans="1:8" x14ac:dyDescent="0.35">
      <c r="A3311" s="58">
        <v>43982</v>
      </c>
      <c r="B3311" t="s">
        <v>145</v>
      </c>
      <c r="C3311" t="s">
        <v>108</v>
      </c>
      <c r="D3311" t="s">
        <v>119</v>
      </c>
      <c r="E3311" t="s">
        <v>21</v>
      </c>
      <c r="F3311">
        <v>131.62</v>
      </c>
      <c r="H3311" s="60"/>
    </row>
    <row r="3312" spans="1:8" x14ac:dyDescent="0.35">
      <c r="A3312" s="58">
        <v>43982</v>
      </c>
      <c r="B3312" t="s">
        <v>145</v>
      </c>
      <c r="C3312" t="s">
        <v>108</v>
      </c>
      <c r="D3312" t="s">
        <v>120</v>
      </c>
      <c r="E3312" t="s">
        <v>21</v>
      </c>
      <c r="F3312">
        <v>136.16</v>
      </c>
      <c r="H3312" s="60"/>
    </row>
    <row r="3313" spans="1:8" x14ac:dyDescent="0.35">
      <c r="A3313" s="58">
        <v>43982</v>
      </c>
      <c r="B3313" t="s">
        <v>145</v>
      </c>
      <c r="C3313" t="s">
        <v>108</v>
      </c>
      <c r="D3313" t="s">
        <v>121</v>
      </c>
      <c r="E3313" t="s">
        <v>21</v>
      </c>
      <c r="F3313">
        <v>71.849999999999994</v>
      </c>
      <c r="H3313" s="60"/>
    </row>
    <row r="3314" spans="1:8" x14ac:dyDescent="0.35">
      <c r="A3314" s="58">
        <v>43982</v>
      </c>
      <c r="B3314" t="s">
        <v>145</v>
      </c>
      <c r="C3314" t="s">
        <v>109</v>
      </c>
      <c r="D3314" t="s">
        <v>106</v>
      </c>
      <c r="E3314" t="s">
        <v>21</v>
      </c>
      <c r="F3314">
        <v>160.26</v>
      </c>
      <c r="H3314" s="60"/>
    </row>
    <row r="3315" spans="1:8" x14ac:dyDescent="0.35">
      <c r="A3315" s="58">
        <v>43982</v>
      </c>
      <c r="B3315" t="s">
        <v>145</v>
      </c>
      <c r="C3315" t="s">
        <v>109</v>
      </c>
      <c r="D3315" t="s">
        <v>116</v>
      </c>
      <c r="E3315" t="s">
        <v>21</v>
      </c>
      <c r="F3315">
        <v>266.81</v>
      </c>
      <c r="H3315" s="60"/>
    </row>
    <row r="3316" spans="1:8" x14ac:dyDescent="0.35">
      <c r="A3316" s="58">
        <v>43982</v>
      </c>
      <c r="B3316" t="s">
        <v>145</v>
      </c>
      <c r="C3316" t="s">
        <v>109</v>
      </c>
      <c r="D3316" t="s">
        <v>117</v>
      </c>
      <c r="E3316" t="s">
        <v>21</v>
      </c>
      <c r="F3316">
        <v>353.9</v>
      </c>
      <c r="H3316" s="60"/>
    </row>
    <row r="3317" spans="1:8" x14ac:dyDescent="0.35">
      <c r="A3317" s="58">
        <v>43982</v>
      </c>
      <c r="B3317" t="s">
        <v>145</v>
      </c>
      <c r="C3317" t="s">
        <v>109</v>
      </c>
      <c r="D3317" t="s">
        <v>118</v>
      </c>
      <c r="E3317" t="s">
        <v>21</v>
      </c>
      <c r="F3317">
        <v>284.35000000000002</v>
      </c>
      <c r="H3317" s="60"/>
    </row>
    <row r="3318" spans="1:8" x14ac:dyDescent="0.35">
      <c r="A3318" s="58">
        <v>43982</v>
      </c>
      <c r="B3318" t="s">
        <v>145</v>
      </c>
      <c r="C3318" t="s">
        <v>109</v>
      </c>
      <c r="D3318" t="s">
        <v>119</v>
      </c>
      <c r="E3318" t="s">
        <v>21</v>
      </c>
      <c r="F3318">
        <v>290.72000000000003</v>
      </c>
      <c r="H3318" s="60"/>
    </row>
    <row r="3319" spans="1:8" x14ac:dyDescent="0.35">
      <c r="A3319" s="58">
        <v>43982</v>
      </c>
      <c r="B3319" t="s">
        <v>145</v>
      </c>
      <c r="C3319" t="s">
        <v>109</v>
      </c>
      <c r="D3319" t="s">
        <v>120</v>
      </c>
      <c r="E3319" t="s">
        <v>21</v>
      </c>
      <c r="F3319">
        <v>324.73</v>
      </c>
      <c r="H3319" s="60"/>
    </row>
    <row r="3320" spans="1:8" x14ac:dyDescent="0.35">
      <c r="A3320" s="58">
        <v>43982</v>
      </c>
      <c r="B3320" t="s">
        <v>145</v>
      </c>
      <c r="C3320" t="s">
        <v>109</v>
      </c>
      <c r="D3320" t="s">
        <v>121</v>
      </c>
      <c r="E3320" t="s">
        <v>21</v>
      </c>
      <c r="F3320">
        <v>194.09</v>
      </c>
      <c r="H3320" s="60"/>
    </row>
    <row r="3321" spans="1:8" x14ac:dyDescent="0.35">
      <c r="A3321" s="58">
        <v>43982</v>
      </c>
      <c r="B3321" t="s">
        <v>145</v>
      </c>
      <c r="C3321" t="s">
        <v>109</v>
      </c>
      <c r="D3321" t="s">
        <v>122</v>
      </c>
      <c r="E3321" t="s">
        <v>21</v>
      </c>
      <c r="F3321">
        <v>233.9</v>
      </c>
      <c r="H3321" s="60"/>
    </row>
    <row r="3322" spans="1:8" x14ac:dyDescent="0.35">
      <c r="A3322" s="58">
        <v>43982</v>
      </c>
      <c r="B3322" t="s">
        <v>145</v>
      </c>
      <c r="C3322" t="s">
        <v>110</v>
      </c>
      <c r="D3322" t="s">
        <v>106</v>
      </c>
      <c r="E3322" t="s">
        <v>21</v>
      </c>
      <c r="F3322">
        <v>46.88</v>
      </c>
      <c r="H3322" s="60"/>
    </row>
    <row r="3323" spans="1:8" x14ac:dyDescent="0.35">
      <c r="A3323" s="58">
        <v>43982</v>
      </c>
      <c r="B3323" t="s">
        <v>145</v>
      </c>
      <c r="C3323" t="s">
        <v>110</v>
      </c>
      <c r="D3323" t="s">
        <v>116</v>
      </c>
      <c r="E3323" t="s">
        <v>21</v>
      </c>
      <c r="F3323">
        <v>181.9</v>
      </c>
      <c r="H3323" s="60"/>
    </row>
    <row r="3324" spans="1:8" x14ac:dyDescent="0.35">
      <c r="A3324" s="58">
        <v>43982</v>
      </c>
      <c r="B3324" t="s">
        <v>145</v>
      </c>
      <c r="C3324" t="s">
        <v>110</v>
      </c>
      <c r="D3324" t="s">
        <v>117</v>
      </c>
      <c r="E3324" t="s">
        <v>21</v>
      </c>
      <c r="F3324">
        <v>154.13</v>
      </c>
      <c r="H3324" s="60"/>
    </row>
    <row r="3325" spans="1:8" x14ac:dyDescent="0.35">
      <c r="A3325" s="58">
        <v>43982</v>
      </c>
      <c r="B3325" t="s">
        <v>145</v>
      </c>
      <c r="C3325" t="s">
        <v>110</v>
      </c>
      <c r="D3325" t="s">
        <v>118</v>
      </c>
      <c r="E3325" t="s">
        <v>21</v>
      </c>
      <c r="F3325">
        <v>155.12</v>
      </c>
      <c r="H3325" s="60"/>
    </row>
    <row r="3326" spans="1:8" x14ac:dyDescent="0.35">
      <c r="A3326" s="58">
        <v>43982</v>
      </c>
      <c r="B3326" t="s">
        <v>145</v>
      </c>
      <c r="C3326" t="s">
        <v>110</v>
      </c>
      <c r="D3326" t="s">
        <v>119</v>
      </c>
      <c r="E3326" t="s">
        <v>21</v>
      </c>
      <c r="F3326">
        <v>104.52</v>
      </c>
      <c r="H3326" s="60"/>
    </row>
    <row r="3327" spans="1:8" x14ac:dyDescent="0.35">
      <c r="A3327" s="58">
        <v>43982</v>
      </c>
      <c r="B3327" t="s">
        <v>145</v>
      </c>
      <c r="C3327" t="s">
        <v>110</v>
      </c>
      <c r="D3327" t="s">
        <v>120</v>
      </c>
      <c r="E3327" t="s">
        <v>21</v>
      </c>
      <c r="F3327">
        <v>161.61000000000001</v>
      </c>
      <c r="H3327" s="60"/>
    </row>
    <row r="3328" spans="1:8" x14ac:dyDescent="0.35">
      <c r="A3328" s="58">
        <v>43982</v>
      </c>
      <c r="B3328" t="s">
        <v>145</v>
      </c>
      <c r="C3328" t="s">
        <v>110</v>
      </c>
      <c r="D3328" t="s">
        <v>121</v>
      </c>
      <c r="E3328" t="s">
        <v>21</v>
      </c>
      <c r="F3328">
        <v>109.83</v>
      </c>
      <c r="H3328" s="60"/>
    </row>
    <row r="3329" spans="1:8" x14ac:dyDescent="0.35">
      <c r="A3329" s="58">
        <v>43982</v>
      </c>
      <c r="B3329" t="s">
        <v>145</v>
      </c>
      <c r="C3329" t="s">
        <v>111</v>
      </c>
      <c r="D3329" t="s">
        <v>106</v>
      </c>
      <c r="E3329" t="s">
        <v>21</v>
      </c>
      <c r="F3329">
        <v>10.93</v>
      </c>
      <c r="H3329" s="60"/>
    </row>
    <row r="3330" spans="1:8" x14ac:dyDescent="0.35">
      <c r="A3330" s="58">
        <v>43982</v>
      </c>
      <c r="B3330" t="s">
        <v>145</v>
      </c>
      <c r="C3330" t="s">
        <v>111</v>
      </c>
      <c r="D3330" t="s">
        <v>116</v>
      </c>
      <c r="E3330" t="s">
        <v>21</v>
      </c>
      <c r="F3330">
        <v>10.23</v>
      </c>
      <c r="H3330" s="60"/>
    </row>
    <row r="3331" spans="1:8" x14ac:dyDescent="0.35">
      <c r="A3331" s="58">
        <v>43982</v>
      </c>
      <c r="B3331" t="s">
        <v>145</v>
      </c>
      <c r="C3331" t="s">
        <v>111</v>
      </c>
      <c r="D3331" t="s">
        <v>117</v>
      </c>
      <c r="E3331" t="s">
        <v>21</v>
      </c>
      <c r="F3331">
        <v>71.22</v>
      </c>
      <c r="H3331" s="60"/>
    </row>
    <row r="3332" spans="1:8" x14ac:dyDescent="0.35">
      <c r="A3332" s="58">
        <v>43982</v>
      </c>
      <c r="B3332" t="s">
        <v>145</v>
      </c>
      <c r="C3332" t="s">
        <v>111</v>
      </c>
      <c r="D3332" t="s">
        <v>118</v>
      </c>
      <c r="E3332" t="s">
        <v>21</v>
      </c>
      <c r="F3332">
        <v>63.36</v>
      </c>
      <c r="H3332" s="60"/>
    </row>
    <row r="3333" spans="1:8" x14ac:dyDescent="0.35">
      <c r="A3333" s="58">
        <v>43982</v>
      </c>
      <c r="B3333" t="s">
        <v>145</v>
      </c>
      <c r="C3333" t="s">
        <v>111</v>
      </c>
      <c r="D3333" t="s">
        <v>119</v>
      </c>
      <c r="E3333" t="s">
        <v>21</v>
      </c>
      <c r="F3333">
        <v>51.04</v>
      </c>
      <c r="H3333" s="60"/>
    </row>
    <row r="3334" spans="1:8" x14ac:dyDescent="0.35">
      <c r="A3334" s="58">
        <v>43982</v>
      </c>
      <c r="B3334" t="s">
        <v>145</v>
      </c>
      <c r="C3334" t="s">
        <v>111</v>
      </c>
      <c r="D3334" t="s">
        <v>120</v>
      </c>
      <c r="E3334" t="s">
        <v>21</v>
      </c>
      <c r="F3334">
        <v>29.4</v>
      </c>
      <c r="H3334" s="60"/>
    </row>
    <row r="3335" spans="1:8" x14ac:dyDescent="0.35">
      <c r="A3335" s="58">
        <v>43982</v>
      </c>
      <c r="B3335" t="s">
        <v>145</v>
      </c>
      <c r="C3335" t="s">
        <v>111</v>
      </c>
      <c r="D3335" t="s">
        <v>121</v>
      </c>
      <c r="E3335" t="s">
        <v>21</v>
      </c>
      <c r="F3335">
        <v>34.19</v>
      </c>
      <c r="H3335" s="60"/>
    </row>
    <row r="3336" spans="1:8" x14ac:dyDescent="0.35">
      <c r="A3336" s="58">
        <v>43982</v>
      </c>
      <c r="B3336" t="s">
        <v>145</v>
      </c>
      <c r="C3336" t="s">
        <v>112</v>
      </c>
      <c r="D3336" t="s">
        <v>106</v>
      </c>
      <c r="E3336" t="s">
        <v>21</v>
      </c>
      <c r="F3336">
        <v>8</v>
      </c>
      <c r="H3336" s="60"/>
    </row>
    <row r="3337" spans="1:8" x14ac:dyDescent="0.35">
      <c r="A3337" s="58">
        <v>43982</v>
      </c>
      <c r="B3337" t="s">
        <v>145</v>
      </c>
      <c r="C3337" t="s">
        <v>112</v>
      </c>
      <c r="D3337" t="s">
        <v>116</v>
      </c>
      <c r="E3337" t="s">
        <v>21</v>
      </c>
      <c r="F3337">
        <v>18.600000000000001</v>
      </c>
      <c r="H3337" s="60"/>
    </row>
    <row r="3338" spans="1:8" x14ac:dyDescent="0.35">
      <c r="A3338" s="58">
        <v>43982</v>
      </c>
      <c r="B3338" t="s">
        <v>145</v>
      </c>
      <c r="C3338" t="s">
        <v>112</v>
      </c>
      <c r="D3338" t="s">
        <v>117</v>
      </c>
      <c r="E3338" t="s">
        <v>21</v>
      </c>
      <c r="F3338">
        <v>33.799999999999997</v>
      </c>
      <c r="H3338" s="60"/>
    </row>
    <row r="3339" spans="1:8" x14ac:dyDescent="0.35">
      <c r="A3339" s="58">
        <v>43982</v>
      </c>
      <c r="B3339" t="s">
        <v>145</v>
      </c>
      <c r="C3339" t="s">
        <v>112</v>
      </c>
      <c r="D3339" t="s">
        <v>118</v>
      </c>
      <c r="E3339" t="s">
        <v>21</v>
      </c>
      <c r="F3339">
        <v>51.6</v>
      </c>
      <c r="H3339" s="60"/>
    </row>
    <row r="3340" spans="1:8" x14ac:dyDescent="0.35">
      <c r="A3340" s="58">
        <v>43982</v>
      </c>
      <c r="B3340" t="s">
        <v>145</v>
      </c>
      <c r="C3340" t="s">
        <v>112</v>
      </c>
      <c r="D3340" t="s">
        <v>119</v>
      </c>
      <c r="E3340" t="s">
        <v>21</v>
      </c>
      <c r="F3340">
        <v>28.2</v>
      </c>
      <c r="H3340" s="60"/>
    </row>
    <row r="3341" spans="1:8" x14ac:dyDescent="0.35">
      <c r="A3341" s="58">
        <v>43982</v>
      </c>
      <c r="B3341" t="s">
        <v>145</v>
      </c>
      <c r="C3341" t="s">
        <v>112</v>
      </c>
      <c r="D3341" t="s">
        <v>120</v>
      </c>
      <c r="E3341" t="s">
        <v>21</v>
      </c>
      <c r="F3341">
        <v>28.1</v>
      </c>
      <c r="H3341" s="60"/>
    </row>
    <row r="3342" spans="1:8" x14ac:dyDescent="0.35">
      <c r="A3342" s="58">
        <v>43982</v>
      </c>
      <c r="B3342" t="s">
        <v>145</v>
      </c>
      <c r="C3342" t="s">
        <v>112</v>
      </c>
      <c r="D3342" t="s">
        <v>121</v>
      </c>
      <c r="E3342" t="s">
        <v>21</v>
      </c>
      <c r="F3342">
        <v>19.920000000000002</v>
      </c>
      <c r="H3342" s="60"/>
    </row>
    <row r="3343" spans="1:8" x14ac:dyDescent="0.35">
      <c r="A3343" s="58">
        <v>43982</v>
      </c>
      <c r="B3343" t="s">
        <v>145</v>
      </c>
      <c r="C3343" t="s">
        <v>112</v>
      </c>
      <c r="D3343" t="s">
        <v>122</v>
      </c>
      <c r="E3343" t="s">
        <v>21</v>
      </c>
      <c r="F3343">
        <v>4.3600000000000003</v>
      </c>
      <c r="H3343" s="60"/>
    </row>
    <row r="3344" spans="1:8" x14ac:dyDescent="0.35">
      <c r="A3344" s="58">
        <v>43982</v>
      </c>
      <c r="B3344" t="s">
        <v>145</v>
      </c>
      <c r="C3344" t="s">
        <v>113</v>
      </c>
      <c r="D3344" t="s">
        <v>106</v>
      </c>
      <c r="E3344" t="s">
        <v>21</v>
      </c>
      <c r="F3344">
        <v>122.38</v>
      </c>
      <c r="H3344" s="60"/>
    </row>
    <row r="3345" spans="1:8" x14ac:dyDescent="0.35">
      <c r="A3345" s="58">
        <v>43982</v>
      </c>
      <c r="B3345" t="s">
        <v>145</v>
      </c>
      <c r="C3345" t="s">
        <v>113</v>
      </c>
      <c r="D3345" t="s">
        <v>116</v>
      </c>
      <c r="E3345" t="s">
        <v>21</v>
      </c>
      <c r="F3345">
        <v>134.71</v>
      </c>
      <c r="H3345" s="60"/>
    </row>
    <row r="3346" spans="1:8" x14ac:dyDescent="0.35">
      <c r="A3346" s="58">
        <v>43982</v>
      </c>
      <c r="B3346" t="s">
        <v>145</v>
      </c>
      <c r="C3346" t="s">
        <v>113</v>
      </c>
      <c r="D3346" t="s">
        <v>117</v>
      </c>
      <c r="E3346" t="s">
        <v>21</v>
      </c>
      <c r="F3346">
        <v>253.23</v>
      </c>
      <c r="H3346" s="60"/>
    </row>
    <row r="3347" spans="1:8" x14ac:dyDescent="0.35">
      <c r="A3347" s="58">
        <v>43982</v>
      </c>
      <c r="B3347" t="s">
        <v>145</v>
      </c>
      <c r="C3347" t="s">
        <v>113</v>
      </c>
      <c r="D3347" t="s">
        <v>118</v>
      </c>
      <c r="E3347" t="s">
        <v>21</v>
      </c>
      <c r="F3347">
        <v>128.5</v>
      </c>
      <c r="H3347" s="60"/>
    </row>
    <row r="3348" spans="1:8" x14ac:dyDescent="0.35">
      <c r="A3348" s="58">
        <v>43982</v>
      </c>
      <c r="B3348" t="s">
        <v>145</v>
      </c>
      <c r="C3348" t="s">
        <v>113</v>
      </c>
      <c r="D3348" t="s">
        <v>119</v>
      </c>
      <c r="E3348" t="s">
        <v>21</v>
      </c>
      <c r="F3348">
        <v>160.55000000000001</v>
      </c>
      <c r="H3348" s="60"/>
    </row>
    <row r="3349" spans="1:8" x14ac:dyDescent="0.35">
      <c r="A3349" s="58">
        <v>43982</v>
      </c>
      <c r="B3349" t="s">
        <v>145</v>
      </c>
      <c r="C3349" t="s">
        <v>113</v>
      </c>
      <c r="D3349" t="s">
        <v>120</v>
      </c>
      <c r="E3349" t="s">
        <v>21</v>
      </c>
      <c r="F3349">
        <v>153.71</v>
      </c>
      <c r="H3349" s="60"/>
    </row>
    <row r="3350" spans="1:8" x14ac:dyDescent="0.35">
      <c r="A3350" s="58">
        <v>43982</v>
      </c>
      <c r="B3350" t="s">
        <v>145</v>
      </c>
      <c r="C3350" t="s">
        <v>113</v>
      </c>
      <c r="D3350" t="s">
        <v>121</v>
      </c>
      <c r="E3350" t="s">
        <v>21</v>
      </c>
      <c r="F3350">
        <v>43.8</v>
      </c>
      <c r="H3350" s="60"/>
    </row>
    <row r="3351" spans="1:8" x14ac:dyDescent="0.35">
      <c r="A3351" s="58">
        <v>43982</v>
      </c>
      <c r="B3351" t="s">
        <v>145</v>
      </c>
      <c r="C3351" t="s">
        <v>113</v>
      </c>
      <c r="D3351" t="s">
        <v>122</v>
      </c>
      <c r="E3351" t="s">
        <v>21</v>
      </c>
      <c r="F3351">
        <v>3.1</v>
      </c>
      <c r="H3351" s="60"/>
    </row>
    <row r="3352" spans="1:8" x14ac:dyDescent="0.35">
      <c r="A3352" s="58">
        <v>43982</v>
      </c>
      <c r="B3352" t="s">
        <v>145</v>
      </c>
      <c r="C3352" t="s">
        <v>114</v>
      </c>
      <c r="D3352" t="s">
        <v>106</v>
      </c>
      <c r="E3352" t="s">
        <v>21</v>
      </c>
      <c r="F3352">
        <v>168.73</v>
      </c>
      <c r="H3352" s="60"/>
    </row>
    <row r="3353" spans="1:8" x14ac:dyDescent="0.35">
      <c r="A3353" s="58">
        <v>43982</v>
      </c>
      <c r="B3353" t="s">
        <v>145</v>
      </c>
      <c r="C3353" t="s">
        <v>114</v>
      </c>
      <c r="D3353" t="s">
        <v>116</v>
      </c>
      <c r="E3353" t="s">
        <v>21</v>
      </c>
      <c r="F3353">
        <v>461.67</v>
      </c>
      <c r="H3353" s="60"/>
    </row>
    <row r="3354" spans="1:8" x14ac:dyDescent="0.35">
      <c r="A3354" s="58">
        <v>43982</v>
      </c>
      <c r="B3354" t="s">
        <v>145</v>
      </c>
      <c r="C3354" t="s">
        <v>114</v>
      </c>
      <c r="D3354" t="s">
        <v>117</v>
      </c>
      <c r="E3354" t="s">
        <v>21</v>
      </c>
      <c r="F3354">
        <v>556.59</v>
      </c>
      <c r="H3354" s="60"/>
    </row>
    <row r="3355" spans="1:8" x14ac:dyDescent="0.35">
      <c r="A3355" s="58">
        <v>43982</v>
      </c>
      <c r="B3355" t="s">
        <v>145</v>
      </c>
      <c r="C3355" t="s">
        <v>114</v>
      </c>
      <c r="D3355" t="s">
        <v>118</v>
      </c>
      <c r="E3355" t="s">
        <v>21</v>
      </c>
      <c r="F3355">
        <v>537.07000000000005</v>
      </c>
      <c r="H3355" s="60"/>
    </row>
    <row r="3356" spans="1:8" x14ac:dyDescent="0.35">
      <c r="A3356" s="58">
        <v>43982</v>
      </c>
      <c r="B3356" t="s">
        <v>145</v>
      </c>
      <c r="C3356" t="s">
        <v>114</v>
      </c>
      <c r="D3356" t="s">
        <v>119</v>
      </c>
      <c r="E3356" t="s">
        <v>21</v>
      </c>
      <c r="F3356">
        <v>500.24</v>
      </c>
      <c r="H3356" s="60"/>
    </row>
    <row r="3357" spans="1:8" x14ac:dyDescent="0.35">
      <c r="A3357" s="58">
        <v>43982</v>
      </c>
      <c r="B3357" t="s">
        <v>145</v>
      </c>
      <c r="C3357" t="s">
        <v>114</v>
      </c>
      <c r="D3357" t="s">
        <v>120</v>
      </c>
      <c r="E3357" t="s">
        <v>21</v>
      </c>
      <c r="F3357">
        <v>645.99</v>
      </c>
      <c r="H3357" s="60"/>
    </row>
    <row r="3358" spans="1:8" x14ac:dyDescent="0.35">
      <c r="A3358" s="58">
        <v>43982</v>
      </c>
      <c r="B3358" t="s">
        <v>145</v>
      </c>
      <c r="C3358" t="s">
        <v>114</v>
      </c>
      <c r="D3358" t="s">
        <v>121</v>
      </c>
      <c r="E3358" t="s">
        <v>21</v>
      </c>
      <c r="F3358">
        <v>365.79</v>
      </c>
      <c r="H3358" s="60"/>
    </row>
    <row r="3359" spans="1:8" x14ac:dyDescent="0.35">
      <c r="A3359" s="58">
        <v>43982</v>
      </c>
      <c r="B3359" t="s">
        <v>145</v>
      </c>
      <c r="C3359" t="s">
        <v>114</v>
      </c>
      <c r="D3359" t="s">
        <v>122</v>
      </c>
      <c r="E3359" t="s">
        <v>21</v>
      </c>
      <c r="F3359">
        <v>11.46</v>
      </c>
      <c r="H3359" s="60"/>
    </row>
    <row r="3360" spans="1:8" x14ac:dyDescent="0.35">
      <c r="A3360" s="58">
        <v>43982</v>
      </c>
      <c r="B3360" t="s">
        <v>145</v>
      </c>
      <c r="C3360" t="s">
        <v>115</v>
      </c>
      <c r="D3360" t="s">
        <v>116</v>
      </c>
      <c r="E3360" t="s">
        <v>21</v>
      </c>
      <c r="F3360">
        <v>18</v>
      </c>
      <c r="H3360" s="60"/>
    </row>
    <row r="3361" spans="1:8" x14ac:dyDescent="0.35">
      <c r="A3361" s="58">
        <v>43982</v>
      </c>
      <c r="B3361" t="s">
        <v>145</v>
      </c>
      <c r="C3361" t="s">
        <v>115</v>
      </c>
      <c r="D3361" t="s">
        <v>117</v>
      </c>
      <c r="E3361" t="s">
        <v>21</v>
      </c>
      <c r="F3361">
        <v>7.4</v>
      </c>
      <c r="H3361" s="60"/>
    </row>
    <row r="3362" spans="1:8" x14ac:dyDescent="0.35">
      <c r="A3362" s="58">
        <v>43982</v>
      </c>
      <c r="B3362" t="s">
        <v>145</v>
      </c>
      <c r="C3362" t="s">
        <v>115</v>
      </c>
      <c r="D3362" t="s">
        <v>118</v>
      </c>
      <c r="E3362" t="s">
        <v>21</v>
      </c>
      <c r="F3362">
        <v>4</v>
      </c>
      <c r="H3362" s="60"/>
    </row>
    <row r="3363" spans="1:8" x14ac:dyDescent="0.35">
      <c r="A3363" s="58">
        <v>43982</v>
      </c>
      <c r="B3363" t="s">
        <v>145</v>
      </c>
      <c r="C3363" t="s">
        <v>115</v>
      </c>
      <c r="D3363" t="s">
        <v>119</v>
      </c>
      <c r="E3363" t="s">
        <v>21</v>
      </c>
      <c r="F3363">
        <v>15.98</v>
      </c>
      <c r="H3363" s="60"/>
    </row>
    <row r="3364" spans="1:8" x14ac:dyDescent="0.35">
      <c r="A3364" s="58">
        <v>43982</v>
      </c>
      <c r="B3364" t="s">
        <v>145</v>
      </c>
      <c r="C3364" t="s">
        <v>115</v>
      </c>
      <c r="D3364" t="s">
        <v>120</v>
      </c>
      <c r="E3364" t="s">
        <v>21</v>
      </c>
      <c r="F3364">
        <v>4.32</v>
      </c>
      <c r="H3364" s="60"/>
    </row>
    <row r="3365" spans="1:8" x14ac:dyDescent="0.35">
      <c r="A3365" s="58">
        <v>43982</v>
      </c>
      <c r="B3365" t="s">
        <v>145</v>
      </c>
      <c r="C3365" t="s">
        <v>115</v>
      </c>
      <c r="D3365" t="s">
        <v>121</v>
      </c>
      <c r="E3365" t="s">
        <v>21</v>
      </c>
      <c r="F3365">
        <v>8.2899999999999991</v>
      </c>
      <c r="H3365" s="60"/>
    </row>
    <row r="3366" spans="1:8" x14ac:dyDescent="0.35">
      <c r="A3366" s="58">
        <v>44012</v>
      </c>
      <c r="B3366" t="s">
        <v>145</v>
      </c>
      <c r="C3366" t="s">
        <v>107</v>
      </c>
      <c r="D3366" t="s">
        <v>106</v>
      </c>
      <c r="E3366" t="s">
        <v>21</v>
      </c>
      <c r="F3366">
        <v>168.36</v>
      </c>
      <c r="H3366" s="60"/>
    </row>
    <row r="3367" spans="1:8" x14ac:dyDescent="0.35">
      <c r="A3367" s="58">
        <v>44012</v>
      </c>
      <c r="B3367" t="s">
        <v>145</v>
      </c>
      <c r="C3367" t="s">
        <v>107</v>
      </c>
      <c r="D3367" t="s">
        <v>116</v>
      </c>
      <c r="E3367" t="s">
        <v>21</v>
      </c>
      <c r="F3367">
        <v>232.77</v>
      </c>
      <c r="H3367" s="60"/>
    </row>
    <row r="3368" spans="1:8" x14ac:dyDescent="0.35">
      <c r="A3368" s="58">
        <v>44012</v>
      </c>
      <c r="B3368" t="s">
        <v>145</v>
      </c>
      <c r="C3368" t="s">
        <v>107</v>
      </c>
      <c r="D3368" t="s">
        <v>117</v>
      </c>
      <c r="E3368" t="s">
        <v>21</v>
      </c>
      <c r="F3368">
        <v>345.66</v>
      </c>
      <c r="H3368" s="60"/>
    </row>
    <row r="3369" spans="1:8" x14ac:dyDescent="0.35">
      <c r="A3369" s="58">
        <v>44012</v>
      </c>
      <c r="B3369" t="s">
        <v>145</v>
      </c>
      <c r="C3369" t="s">
        <v>107</v>
      </c>
      <c r="D3369" t="s">
        <v>118</v>
      </c>
      <c r="E3369" t="s">
        <v>21</v>
      </c>
      <c r="F3369">
        <v>337.07</v>
      </c>
      <c r="H3369" s="60"/>
    </row>
    <row r="3370" spans="1:8" x14ac:dyDescent="0.35">
      <c r="A3370" s="58">
        <v>44012</v>
      </c>
      <c r="B3370" t="s">
        <v>145</v>
      </c>
      <c r="C3370" t="s">
        <v>107</v>
      </c>
      <c r="D3370" t="s">
        <v>119</v>
      </c>
      <c r="E3370" t="s">
        <v>21</v>
      </c>
      <c r="F3370">
        <v>262.24</v>
      </c>
      <c r="H3370" s="60"/>
    </row>
    <row r="3371" spans="1:8" x14ac:dyDescent="0.35">
      <c r="A3371" s="58">
        <v>44012</v>
      </c>
      <c r="B3371" t="s">
        <v>145</v>
      </c>
      <c r="C3371" t="s">
        <v>107</v>
      </c>
      <c r="D3371" t="s">
        <v>120</v>
      </c>
      <c r="E3371" t="s">
        <v>21</v>
      </c>
      <c r="F3371">
        <v>421.61</v>
      </c>
      <c r="H3371" s="60"/>
    </row>
    <row r="3372" spans="1:8" x14ac:dyDescent="0.35">
      <c r="A3372" s="58">
        <v>44012</v>
      </c>
      <c r="B3372" t="s">
        <v>145</v>
      </c>
      <c r="C3372" t="s">
        <v>107</v>
      </c>
      <c r="D3372" t="s">
        <v>121</v>
      </c>
      <c r="E3372" t="s">
        <v>21</v>
      </c>
      <c r="F3372">
        <v>217.06</v>
      </c>
      <c r="H3372" s="60"/>
    </row>
    <row r="3373" spans="1:8" x14ac:dyDescent="0.35">
      <c r="A3373" s="58">
        <v>44012</v>
      </c>
      <c r="B3373" t="s">
        <v>145</v>
      </c>
      <c r="C3373" t="s">
        <v>107</v>
      </c>
      <c r="D3373" t="s">
        <v>122</v>
      </c>
      <c r="E3373" t="s">
        <v>21</v>
      </c>
      <c r="F3373">
        <v>31.79</v>
      </c>
      <c r="H3373" s="60"/>
    </row>
    <row r="3374" spans="1:8" x14ac:dyDescent="0.35">
      <c r="A3374" s="58">
        <v>44012</v>
      </c>
      <c r="B3374" t="s">
        <v>145</v>
      </c>
      <c r="C3374" t="s">
        <v>108</v>
      </c>
      <c r="D3374" t="s">
        <v>106</v>
      </c>
      <c r="E3374" t="s">
        <v>21</v>
      </c>
      <c r="F3374">
        <v>56.84</v>
      </c>
      <c r="H3374" s="60"/>
    </row>
    <row r="3375" spans="1:8" x14ac:dyDescent="0.35">
      <c r="A3375" s="58">
        <v>44012</v>
      </c>
      <c r="B3375" t="s">
        <v>145</v>
      </c>
      <c r="C3375" t="s">
        <v>108</v>
      </c>
      <c r="D3375" t="s">
        <v>116</v>
      </c>
      <c r="E3375" t="s">
        <v>21</v>
      </c>
      <c r="F3375">
        <v>183.17</v>
      </c>
      <c r="H3375" s="60"/>
    </row>
    <row r="3376" spans="1:8" x14ac:dyDescent="0.35">
      <c r="A3376" s="58">
        <v>44012</v>
      </c>
      <c r="B3376" t="s">
        <v>145</v>
      </c>
      <c r="C3376" t="s">
        <v>108</v>
      </c>
      <c r="D3376" t="s">
        <v>117</v>
      </c>
      <c r="E3376" t="s">
        <v>21</v>
      </c>
      <c r="F3376">
        <v>181.91</v>
      </c>
      <c r="H3376" s="60"/>
    </row>
    <row r="3377" spans="1:8" x14ac:dyDescent="0.35">
      <c r="A3377" s="58">
        <v>44012</v>
      </c>
      <c r="B3377" t="s">
        <v>145</v>
      </c>
      <c r="C3377" t="s">
        <v>108</v>
      </c>
      <c r="D3377" t="s">
        <v>118</v>
      </c>
      <c r="E3377" t="s">
        <v>21</v>
      </c>
      <c r="F3377">
        <v>178.49</v>
      </c>
      <c r="H3377" s="60"/>
    </row>
    <row r="3378" spans="1:8" x14ac:dyDescent="0.35">
      <c r="A3378" s="58">
        <v>44012</v>
      </c>
      <c r="B3378" t="s">
        <v>145</v>
      </c>
      <c r="C3378" t="s">
        <v>108</v>
      </c>
      <c r="D3378" t="s">
        <v>119</v>
      </c>
      <c r="E3378" t="s">
        <v>21</v>
      </c>
      <c r="F3378">
        <v>103.66</v>
      </c>
      <c r="H3378" s="60"/>
    </row>
    <row r="3379" spans="1:8" x14ac:dyDescent="0.35">
      <c r="A3379" s="58">
        <v>44012</v>
      </c>
      <c r="B3379" t="s">
        <v>145</v>
      </c>
      <c r="C3379" t="s">
        <v>108</v>
      </c>
      <c r="D3379" t="s">
        <v>120</v>
      </c>
      <c r="E3379" t="s">
        <v>21</v>
      </c>
      <c r="F3379">
        <v>174.5</v>
      </c>
      <c r="H3379" s="60"/>
    </row>
    <row r="3380" spans="1:8" x14ac:dyDescent="0.35">
      <c r="A3380" s="58">
        <v>44012</v>
      </c>
      <c r="B3380" t="s">
        <v>145</v>
      </c>
      <c r="C3380" t="s">
        <v>108</v>
      </c>
      <c r="D3380" t="s">
        <v>121</v>
      </c>
      <c r="E3380" t="s">
        <v>21</v>
      </c>
      <c r="F3380">
        <v>92.81</v>
      </c>
      <c r="H3380" s="60"/>
    </row>
    <row r="3381" spans="1:8" x14ac:dyDescent="0.35">
      <c r="A3381" s="58">
        <v>44012</v>
      </c>
      <c r="B3381" t="s">
        <v>145</v>
      </c>
      <c r="C3381" t="s">
        <v>108</v>
      </c>
      <c r="D3381" t="s">
        <v>122</v>
      </c>
      <c r="E3381" t="s">
        <v>21</v>
      </c>
      <c r="F3381">
        <v>2</v>
      </c>
      <c r="H3381" s="60"/>
    </row>
    <row r="3382" spans="1:8" x14ac:dyDescent="0.35">
      <c r="A3382" s="58">
        <v>44012</v>
      </c>
      <c r="B3382" t="s">
        <v>145</v>
      </c>
      <c r="C3382" t="s">
        <v>109</v>
      </c>
      <c r="D3382" t="s">
        <v>106</v>
      </c>
      <c r="E3382" t="s">
        <v>21</v>
      </c>
      <c r="F3382">
        <v>183.41</v>
      </c>
      <c r="H3382" s="60"/>
    </row>
    <row r="3383" spans="1:8" x14ac:dyDescent="0.35">
      <c r="A3383" s="58">
        <v>44012</v>
      </c>
      <c r="B3383" t="s">
        <v>145</v>
      </c>
      <c r="C3383" t="s">
        <v>109</v>
      </c>
      <c r="D3383" t="s">
        <v>116</v>
      </c>
      <c r="E3383" t="s">
        <v>21</v>
      </c>
      <c r="F3383">
        <v>425.76</v>
      </c>
      <c r="H3383" s="60"/>
    </row>
    <row r="3384" spans="1:8" x14ac:dyDescent="0.35">
      <c r="A3384" s="58">
        <v>44012</v>
      </c>
      <c r="B3384" t="s">
        <v>145</v>
      </c>
      <c r="C3384" t="s">
        <v>109</v>
      </c>
      <c r="D3384" t="s">
        <v>117</v>
      </c>
      <c r="E3384" t="s">
        <v>21</v>
      </c>
      <c r="F3384">
        <v>456.64</v>
      </c>
      <c r="H3384" s="60"/>
    </row>
    <row r="3385" spans="1:8" x14ac:dyDescent="0.35">
      <c r="A3385" s="58">
        <v>44012</v>
      </c>
      <c r="B3385" t="s">
        <v>145</v>
      </c>
      <c r="C3385" t="s">
        <v>109</v>
      </c>
      <c r="D3385" t="s">
        <v>118</v>
      </c>
      <c r="E3385" t="s">
        <v>21</v>
      </c>
      <c r="F3385">
        <v>435.89</v>
      </c>
      <c r="H3385" s="60"/>
    </row>
    <row r="3386" spans="1:8" x14ac:dyDescent="0.35">
      <c r="A3386" s="58">
        <v>44012</v>
      </c>
      <c r="B3386" t="s">
        <v>145</v>
      </c>
      <c r="C3386" t="s">
        <v>109</v>
      </c>
      <c r="D3386" t="s">
        <v>119</v>
      </c>
      <c r="E3386" t="s">
        <v>21</v>
      </c>
      <c r="F3386">
        <v>389.39</v>
      </c>
      <c r="H3386" s="60"/>
    </row>
    <row r="3387" spans="1:8" x14ac:dyDescent="0.35">
      <c r="A3387" s="58">
        <v>44012</v>
      </c>
      <c r="B3387" t="s">
        <v>145</v>
      </c>
      <c r="C3387" t="s">
        <v>109</v>
      </c>
      <c r="D3387" t="s">
        <v>120</v>
      </c>
      <c r="E3387" t="s">
        <v>21</v>
      </c>
      <c r="F3387">
        <v>426.09</v>
      </c>
      <c r="H3387" s="60"/>
    </row>
    <row r="3388" spans="1:8" x14ac:dyDescent="0.35">
      <c r="A3388" s="58">
        <v>44012</v>
      </c>
      <c r="B3388" t="s">
        <v>145</v>
      </c>
      <c r="C3388" t="s">
        <v>109</v>
      </c>
      <c r="D3388" t="s">
        <v>121</v>
      </c>
      <c r="E3388" t="s">
        <v>21</v>
      </c>
      <c r="F3388">
        <v>270.85000000000002</v>
      </c>
      <c r="H3388" s="60"/>
    </row>
    <row r="3389" spans="1:8" x14ac:dyDescent="0.35">
      <c r="A3389" s="58">
        <v>44012</v>
      </c>
      <c r="B3389" t="s">
        <v>145</v>
      </c>
      <c r="C3389" t="s">
        <v>109</v>
      </c>
      <c r="D3389" t="s">
        <v>122</v>
      </c>
      <c r="E3389" t="s">
        <v>21</v>
      </c>
      <c r="F3389">
        <v>524.69000000000005</v>
      </c>
      <c r="H3389" s="60"/>
    </row>
    <row r="3390" spans="1:8" x14ac:dyDescent="0.35">
      <c r="A3390" s="58">
        <v>44012</v>
      </c>
      <c r="B3390" t="s">
        <v>145</v>
      </c>
      <c r="C3390" t="s">
        <v>110</v>
      </c>
      <c r="D3390" t="s">
        <v>106</v>
      </c>
      <c r="E3390" t="s">
        <v>21</v>
      </c>
      <c r="F3390">
        <v>71.34</v>
      </c>
      <c r="H3390" s="60"/>
    </row>
    <row r="3391" spans="1:8" x14ac:dyDescent="0.35">
      <c r="A3391" s="58">
        <v>44012</v>
      </c>
      <c r="B3391" t="s">
        <v>145</v>
      </c>
      <c r="C3391" t="s">
        <v>110</v>
      </c>
      <c r="D3391" t="s">
        <v>116</v>
      </c>
      <c r="E3391" t="s">
        <v>21</v>
      </c>
      <c r="F3391">
        <v>210.12</v>
      </c>
      <c r="H3391" s="60"/>
    </row>
    <row r="3392" spans="1:8" x14ac:dyDescent="0.35">
      <c r="A3392" s="58">
        <v>44012</v>
      </c>
      <c r="B3392" t="s">
        <v>145</v>
      </c>
      <c r="C3392" t="s">
        <v>110</v>
      </c>
      <c r="D3392" t="s">
        <v>117</v>
      </c>
      <c r="E3392" t="s">
        <v>21</v>
      </c>
      <c r="F3392">
        <v>214.69</v>
      </c>
      <c r="H3392" s="60"/>
    </row>
    <row r="3393" spans="1:8" x14ac:dyDescent="0.35">
      <c r="A3393" s="58">
        <v>44012</v>
      </c>
      <c r="B3393" t="s">
        <v>145</v>
      </c>
      <c r="C3393" t="s">
        <v>110</v>
      </c>
      <c r="D3393" t="s">
        <v>118</v>
      </c>
      <c r="E3393" t="s">
        <v>21</v>
      </c>
      <c r="F3393">
        <v>218.29</v>
      </c>
      <c r="H3393" s="60"/>
    </row>
    <row r="3394" spans="1:8" x14ac:dyDescent="0.35">
      <c r="A3394" s="58">
        <v>44012</v>
      </c>
      <c r="B3394" t="s">
        <v>145</v>
      </c>
      <c r="C3394" t="s">
        <v>110</v>
      </c>
      <c r="D3394" t="s">
        <v>119</v>
      </c>
      <c r="E3394" t="s">
        <v>21</v>
      </c>
      <c r="F3394">
        <v>116.41</v>
      </c>
      <c r="H3394" s="60"/>
    </row>
    <row r="3395" spans="1:8" x14ac:dyDescent="0.35">
      <c r="A3395" s="58">
        <v>44012</v>
      </c>
      <c r="B3395" t="s">
        <v>145</v>
      </c>
      <c r="C3395" t="s">
        <v>110</v>
      </c>
      <c r="D3395" t="s">
        <v>120</v>
      </c>
      <c r="E3395" t="s">
        <v>21</v>
      </c>
      <c r="F3395">
        <v>225.94</v>
      </c>
      <c r="H3395" s="60"/>
    </row>
    <row r="3396" spans="1:8" x14ac:dyDescent="0.35">
      <c r="A3396" s="58">
        <v>44012</v>
      </c>
      <c r="B3396" t="s">
        <v>145</v>
      </c>
      <c r="C3396" t="s">
        <v>110</v>
      </c>
      <c r="D3396" t="s">
        <v>121</v>
      </c>
      <c r="E3396" t="s">
        <v>21</v>
      </c>
      <c r="F3396">
        <v>137.81</v>
      </c>
      <c r="H3396" s="60"/>
    </row>
    <row r="3397" spans="1:8" x14ac:dyDescent="0.35">
      <c r="A3397" s="58">
        <v>44012</v>
      </c>
      <c r="B3397" t="s">
        <v>145</v>
      </c>
      <c r="C3397" t="s">
        <v>111</v>
      </c>
      <c r="D3397" t="s">
        <v>106</v>
      </c>
      <c r="E3397" t="s">
        <v>21</v>
      </c>
      <c r="F3397">
        <v>42.32</v>
      </c>
      <c r="H3397" s="60"/>
    </row>
    <row r="3398" spans="1:8" x14ac:dyDescent="0.35">
      <c r="A3398" s="58">
        <v>44012</v>
      </c>
      <c r="B3398" t="s">
        <v>145</v>
      </c>
      <c r="C3398" t="s">
        <v>111</v>
      </c>
      <c r="D3398" t="s">
        <v>116</v>
      </c>
      <c r="E3398" t="s">
        <v>21</v>
      </c>
      <c r="F3398">
        <v>22</v>
      </c>
      <c r="H3398" s="60"/>
    </row>
    <row r="3399" spans="1:8" x14ac:dyDescent="0.35">
      <c r="A3399" s="58">
        <v>44012</v>
      </c>
      <c r="B3399" t="s">
        <v>145</v>
      </c>
      <c r="C3399" t="s">
        <v>111</v>
      </c>
      <c r="D3399" t="s">
        <v>117</v>
      </c>
      <c r="E3399" t="s">
        <v>21</v>
      </c>
      <c r="F3399">
        <v>94.69</v>
      </c>
      <c r="H3399" s="60"/>
    </row>
    <row r="3400" spans="1:8" x14ac:dyDescent="0.35">
      <c r="A3400" s="58">
        <v>44012</v>
      </c>
      <c r="B3400" t="s">
        <v>145</v>
      </c>
      <c r="C3400" t="s">
        <v>111</v>
      </c>
      <c r="D3400" t="s">
        <v>118</v>
      </c>
      <c r="E3400" t="s">
        <v>21</v>
      </c>
      <c r="F3400">
        <v>92.16</v>
      </c>
      <c r="H3400" s="60"/>
    </row>
    <row r="3401" spans="1:8" x14ac:dyDescent="0.35">
      <c r="A3401" s="58">
        <v>44012</v>
      </c>
      <c r="B3401" t="s">
        <v>145</v>
      </c>
      <c r="C3401" t="s">
        <v>111</v>
      </c>
      <c r="D3401" t="s">
        <v>119</v>
      </c>
      <c r="E3401" t="s">
        <v>21</v>
      </c>
      <c r="F3401">
        <v>41.38</v>
      </c>
      <c r="H3401" s="60"/>
    </row>
    <row r="3402" spans="1:8" x14ac:dyDescent="0.35">
      <c r="A3402" s="58">
        <v>44012</v>
      </c>
      <c r="B3402" t="s">
        <v>145</v>
      </c>
      <c r="C3402" t="s">
        <v>111</v>
      </c>
      <c r="D3402" t="s">
        <v>120</v>
      </c>
      <c r="E3402" t="s">
        <v>21</v>
      </c>
      <c r="F3402">
        <v>58.89</v>
      </c>
      <c r="H3402" s="60"/>
    </row>
    <row r="3403" spans="1:8" x14ac:dyDescent="0.35">
      <c r="A3403" s="58">
        <v>44012</v>
      </c>
      <c r="B3403" t="s">
        <v>145</v>
      </c>
      <c r="C3403" t="s">
        <v>111</v>
      </c>
      <c r="D3403" t="s">
        <v>121</v>
      </c>
      <c r="E3403" t="s">
        <v>21</v>
      </c>
      <c r="F3403">
        <v>66.510000000000005</v>
      </c>
      <c r="H3403" s="60"/>
    </row>
    <row r="3404" spans="1:8" x14ac:dyDescent="0.35">
      <c r="A3404" s="58">
        <v>44012</v>
      </c>
      <c r="B3404" t="s">
        <v>145</v>
      </c>
      <c r="C3404" t="s">
        <v>111</v>
      </c>
      <c r="D3404" t="s">
        <v>122</v>
      </c>
      <c r="E3404" t="s">
        <v>21</v>
      </c>
      <c r="F3404">
        <v>1</v>
      </c>
      <c r="H3404" s="60"/>
    </row>
    <row r="3405" spans="1:8" x14ac:dyDescent="0.35">
      <c r="A3405" s="58">
        <v>44012</v>
      </c>
      <c r="B3405" t="s">
        <v>145</v>
      </c>
      <c r="C3405" t="s">
        <v>112</v>
      </c>
      <c r="D3405" t="s">
        <v>106</v>
      </c>
      <c r="E3405" t="s">
        <v>21</v>
      </c>
      <c r="F3405">
        <v>32.03</v>
      </c>
      <c r="H3405" s="60"/>
    </row>
    <row r="3406" spans="1:8" x14ac:dyDescent="0.35">
      <c r="A3406" s="58">
        <v>44012</v>
      </c>
      <c r="B3406" t="s">
        <v>145</v>
      </c>
      <c r="C3406" t="s">
        <v>112</v>
      </c>
      <c r="D3406" t="s">
        <v>116</v>
      </c>
      <c r="E3406" t="s">
        <v>21</v>
      </c>
      <c r="F3406">
        <v>45.67</v>
      </c>
      <c r="H3406" s="60"/>
    </row>
    <row r="3407" spans="1:8" x14ac:dyDescent="0.35">
      <c r="A3407" s="58">
        <v>44012</v>
      </c>
      <c r="B3407" t="s">
        <v>145</v>
      </c>
      <c r="C3407" t="s">
        <v>112</v>
      </c>
      <c r="D3407" t="s">
        <v>117</v>
      </c>
      <c r="E3407" t="s">
        <v>21</v>
      </c>
      <c r="F3407">
        <v>45.01</v>
      </c>
      <c r="H3407" s="60"/>
    </row>
    <row r="3408" spans="1:8" x14ac:dyDescent="0.35">
      <c r="A3408" s="58">
        <v>44012</v>
      </c>
      <c r="B3408" t="s">
        <v>145</v>
      </c>
      <c r="C3408" t="s">
        <v>112</v>
      </c>
      <c r="D3408" t="s">
        <v>118</v>
      </c>
      <c r="E3408" t="s">
        <v>21</v>
      </c>
      <c r="F3408">
        <v>47.2</v>
      </c>
      <c r="H3408" s="60"/>
    </row>
    <row r="3409" spans="1:8" x14ac:dyDescent="0.35">
      <c r="A3409" s="58">
        <v>44012</v>
      </c>
      <c r="B3409" t="s">
        <v>145</v>
      </c>
      <c r="C3409" t="s">
        <v>112</v>
      </c>
      <c r="D3409" t="s">
        <v>119</v>
      </c>
      <c r="E3409" t="s">
        <v>21</v>
      </c>
      <c r="F3409">
        <v>62.04</v>
      </c>
      <c r="H3409" s="60"/>
    </row>
    <row r="3410" spans="1:8" x14ac:dyDescent="0.35">
      <c r="A3410" s="58">
        <v>44012</v>
      </c>
      <c r="B3410" t="s">
        <v>145</v>
      </c>
      <c r="C3410" t="s">
        <v>112</v>
      </c>
      <c r="D3410" t="s">
        <v>120</v>
      </c>
      <c r="E3410" t="s">
        <v>21</v>
      </c>
      <c r="F3410">
        <v>39.9</v>
      </c>
      <c r="H3410" s="60"/>
    </row>
    <row r="3411" spans="1:8" x14ac:dyDescent="0.35">
      <c r="A3411" s="58">
        <v>44012</v>
      </c>
      <c r="B3411" t="s">
        <v>145</v>
      </c>
      <c r="C3411" t="s">
        <v>112</v>
      </c>
      <c r="D3411" t="s">
        <v>121</v>
      </c>
      <c r="E3411" t="s">
        <v>21</v>
      </c>
      <c r="F3411">
        <v>32.200000000000003</v>
      </c>
      <c r="H3411" s="60"/>
    </row>
    <row r="3412" spans="1:8" x14ac:dyDescent="0.35">
      <c r="A3412" s="58">
        <v>44012</v>
      </c>
      <c r="B3412" t="s">
        <v>145</v>
      </c>
      <c r="C3412" t="s">
        <v>112</v>
      </c>
      <c r="D3412" t="s">
        <v>122</v>
      </c>
      <c r="E3412" t="s">
        <v>21</v>
      </c>
      <c r="F3412">
        <v>4</v>
      </c>
      <c r="H3412" s="60"/>
    </row>
    <row r="3413" spans="1:8" x14ac:dyDescent="0.35">
      <c r="A3413" s="58">
        <v>44012</v>
      </c>
      <c r="B3413" t="s">
        <v>145</v>
      </c>
      <c r="C3413" t="s">
        <v>113</v>
      </c>
      <c r="D3413" t="s">
        <v>106</v>
      </c>
      <c r="E3413" t="s">
        <v>21</v>
      </c>
      <c r="F3413">
        <v>93</v>
      </c>
      <c r="H3413" s="60"/>
    </row>
    <row r="3414" spans="1:8" x14ac:dyDescent="0.35">
      <c r="A3414" s="58">
        <v>44012</v>
      </c>
      <c r="B3414" t="s">
        <v>145</v>
      </c>
      <c r="C3414" t="s">
        <v>113</v>
      </c>
      <c r="D3414" t="s">
        <v>116</v>
      </c>
      <c r="E3414" t="s">
        <v>21</v>
      </c>
      <c r="F3414">
        <v>166</v>
      </c>
      <c r="H3414" s="60"/>
    </row>
    <row r="3415" spans="1:8" x14ac:dyDescent="0.35">
      <c r="A3415" s="58">
        <v>44012</v>
      </c>
      <c r="B3415" t="s">
        <v>145</v>
      </c>
      <c r="C3415" t="s">
        <v>113</v>
      </c>
      <c r="D3415" t="s">
        <v>117</v>
      </c>
      <c r="E3415" t="s">
        <v>21</v>
      </c>
      <c r="F3415">
        <v>239.03</v>
      </c>
      <c r="H3415" s="60"/>
    </row>
    <row r="3416" spans="1:8" x14ac:dyDescent="0.35">
      <c r="A3416" s="58">
        <v>44012</v>
      </c>
      <c r="B3416" t="s">
        <v>145</v>
      </c>
      <c r="C3416" t="s">
        <v>113</v>
      </c>
      <c r="D3416" t="s">
        <v>118</v>
      </c>
      <c r="E3416" t="s">
        <v>21</v>
      </c>
      <c r="F3416">
        <v>240.03</v>
      </c>
      <c r="H3416" s="60"/>
    </row>
    <row r="3417" spans="1:8" x14ac:dyDescent="0.35">
      <c r="A3417" s="58">
        <v>44012</v>
      </c>
      <c r="B3417" t="s">
        <v>145</v>
      </c>
      <c r="C3417" t="s">
        <v>113</v>
      </c>
      <c r="D3417" t="s">
        <v>119</v>
      </c>
      <c r="E3417" t="s">
        <v>21</v>
      </c>
      <c r="F3417">
        <v>245.86</v>
      </c>
      <c r="H3417" s="60"/>
    </row>
    <row r="3418" spans="1:8" x14ac:dyDescent="0.35">
      <c r="A3418" s="58">
        <v>44012</v>
      </c>
      <c r="B3418" t="s">
        <v>145</v>
      </c>
      <c r="C3418" t="s">
        <v>113</v>
      </c>
      <c r="D3418" t="s">
        <v>120</v>
      </c>
      <c r="E3418" t="s">
        <v>21</v>
      </c>
      <c r="F3418">
        <v>251.23</v>
      </c>
      <c r="H3418" s="60"/>
    </row>
    <row r="3419" spans="1:8" x14ac:dyDescent="0.35">
      <c r="A3419" s="58">
        <v>44012</v>
      </c>
      <c r="B3419" t="s">
        <v>145</v>
      </c>
      <c r="C3419" t="s">
        <v>113</v>
      </c>
      <c r="D3419" t="s">
        <v>121</v>
      </c>
      <c r="E3419" t="s">
        <v>21</v>
      </c>
      <c r="F3419">
        <v>48.4</v>
      </c>
      <c r="H3419" s="60"/>
    </row>
    <row r="3420" spans="1:8" x14ac:dyDescent="0.35">
      <c r="A3420" s="58">
        <v>44012</v>
      </c>
      <c r="B3420" t="s">
        <v>145</v>
      </c>
      <c r="C3420" t="s">
        <v>113</v>
      </c>
      <c r="D3420" t="s">
        <v>122</v>
      </c>
      <c r="E3420" t="s">
        <v>21</v>
      </c>
      <c r="F3420">
        <v>9.44</v>
      </c>
      <c r="H3420" s="60"/>
    </row>
    <row r="3421" spans="1:8" x14ac:dyDescent="0.35">
      <c r="A3421" s="58">
        <v>44012</v>
      </c>
      <c r="B3421" t="s">
        <v>145</v>
      </c>
      <c r="C3421" t="s">
        <v>114</v>
      </c>
      <c r="D3421" t="s">
        <v>106</v>
      </c>
      <c r="E3421" t="s">
        <v>21</v>
      </c>
      <c r="F3421">
        <v>367.02</v>
      </c>
      <c r="H3421" s="60"/>
    </row>
    <row r="3422" spans="1:8" x14ac:dyDescent="0.35">
      <c r="A3422" s="58">
        <v>44012</v>
      </c>
      <c r="B3422" t="s">
        <v>145</v>
      </c>
      <c r="C3422" t="s">
        <v>114</v>
      </c>
      <c r="D3422" t="s">
        <v>116</v>
      </c>
      <c r="E3422" t="s">
        <v>21</v>
      </c>
      <c r="F3422">
        <v>654.22</v>
      </c>
      <c r="H3422" s="60"/>
    </row>
    <row r="3423" spans="1:8" x14ac:dyDescent="0.35">
      <c r="A3423" s="58">
        <v>44012</v>
      </c>
      <c r="B3423" t="s">
        <v>145</v>
      </c>
      <c r="C3423" t="s">
        <v>114</v>
      </c>
      <c r="D3423" t="s">
        <v>117</v>
      </c>
      <c r="E3423" t="s">
        <v>21</v>
      </c>
      <c r="F3423">
        <v>697.99</v>
      </c>
      <c r="H3423" s="60"/>
    </row>
    <row r="3424" spans="1:8" x14ac:dyDescent="0.35">
      <c r="A3424" s="58">
        <v>44012</v>
      </c>
      <c r="B3424" t="s">
        <v>145</v>
      </c>
      <c r="C3424" t="s">
        <v>114</v>
      </c>
      <c r="D3424" t="s">
        <v>118</v>
      </c>
      <c r="E3424" t="s">
        <v>21</v>
      </c>
      <c r="F3424">
        <v>752.9</v>
      </c>
      <c r="H3424" s="60"/>
    </row>
    <row r="3425" spans="1:8" x14ac:dyDescent="0.35">
      <c r="A3425" s="58">
        <v>44012</v>
      </c>
      <c r="B3425" t="s">
        <v>145</v>
      </c>
      <c r="C3425" t="s">
        <v>114</v>
      </c>
      <c r="D3425" t="s">
        <v>119</v>
      </c>
      <c r="E3425" t="s">
        <v>21</v>
      </c>
      <c r="F3425">
        <v>668.15</v>
      </c>
      <c r="H3425" s="60"/>
    </row>
    <row r="3426" spans="1:8" x14ac:dyDescent="0.35">
      <c r="A3426" s="58">
        <v>44012</v>
      </c>
      <c r="B3426" t="s">
        <v>145</v>
      </c>
      <c r="C3426" t="s">
        <v>114</v>
      </c>
      <c r="D3426" t="s">
        <v>120</v>
      </c>
      <c r="E3426" t="s">
        <v>21</v>
      </c>
      <c r="F3426">
        <v>821.89</v>
      </c>
      <c r="H3426" s="60"/>
    </row>
    <row r="3427" spans="1:8" x14ac:dyDescent="0.35">
      <c r="A3427" s="58">
        <v>44012</v>
      </c>
      <c r="B3427" t="s">
        <v>145</v>
      </c>
      <c r="C3427" t="s">
        <v>114</v>
      </c>
      <c r="D3427" t="s">
        <v>121</v>
      </c>
      <c r="E3427" t="s">
        <v>21</v>
      </c>
      <c r="F3427">
        <v>471.46</v>
      </c>
      <c r="H3427" s="60"/>
    </row>
    <row r="3428" spans="1:8" x14ac:dyDescent="0.35">
      <c r="A3428" s="58">
        <v>44012</v>
      </c>
      <c r="B3428" t="s">
        <v>145</v>
      </c>
      <c r="C3428" t="s">
        <v>114</v>
      </c>
      <c r="D3428" t="s">
        <v>122</v>
      </c>
      <c r="E3428" t="s">
        <v>21</v>
      </c>
      <c r="F3428">
        <v>26.93</v>
      </c>
      <c r="H3428" s="60"/>
    </row>
    <row r="3429" spans="1:8" x14ac:dyDescent="0.35">
      <c r="A3429" s="58">
        <v>44012</v>
      </c>
      <c r="B3429" t="s">
        <v>145</v>
      </c>
      <c r="C3429" t="s">
        <v>115</v>
      </c>
      <c r="D3429" t="s">
        <v>116</v>
      </c>
      <c r="E3429" t="s">
        <v>21</v>
      </c>
      <c r="F3429">
        <v>4</v>
      </c>
      <c r="H3429" s="60"/>
    </row>
    <row r="3430" spans="1:8" x14ac:dyDescent="0.35">
      <c r="A3430" s="58">
        <v>44012</v>
      </c>
      <c r="B3430" t="s">
        <v>145</v>
      </c>
      <c r="C3430" t="s">
        <v>115</v>
      </c>
      <c r="D3430" t="s">
        <v>117</v>
      </c>
      <c r="E3430" t="s">
        <v>21</v>
      </c>
      <c r="F3430">
        <v>12.43</v>
      </c>
      <c r="H3430" s="60"/>
    </row>
    <row r="3431" spans="1:8" x14ac:dyDescent="0.35">
      <c r="A3431" s="58">
        <v>44012</v>
      </c>
      <c r="B3431" t="s">
        <v>145</v>
      </c>
      <c r="C3431" t="s">
        <v>115</v>
      </c>
      <c r="D3431" t="s">
        <v>118</v>
      </c>
      <c r="E3431" t="s">
        <v>21</v>
      </c>
      <c r="F3431">
        <v>15</v>
      </c>
      <c r="H3431" s="60"/>
    </row>
    <row r="3432" spans="1:8" x14ac:dyDescent="0.35">
      <c r="A3432" s="58">
        <v>44012</v>
      </c>
      <c r="B3432" t="s">
        <v>145</v>
      </c>
      <c r="C3432" t="s">
        <v>115</v>
      </c>
      <c r="D3432" t="s">
        <v>119</v>
      </c>
      <c r="E3432" t="s">
        <v>21</v>
      </c>
      <c r="F3432">
        <v>23.8</v>
      </c>
      <c r="H3432" s="60"/>
    </row>
    <row r="3433" spans="1:8" x14ac:dyDescent="0.35">
      <c r="A3433" s="58">
        <v>44012</v>
      </c>
      <c r="B3433" t="s">
        <v>145</v>
      </c>
      <c r="C3433" t="s">
        <v>115</v>
      </c>
      <c r="D3433" t="s">
        <v>120</v>
      </c>
      <c r="E3433" t="s">
        <v>21</v>
      </c>
      <c r="F3433">
        <v>2.0699999999999998</v>
      </c>
      <c r="H3433" s="60"/>
    </row>
    <row r="3434" spans="1:8" x14ac:dyDescent="0.35">
      <c r="A3434" s="58">
        <v>44012</v>
      </c>
      <c r="B3434" t="s">
        <v>145</v>
      </c>
      <c r="C3434" t="s">
        <v>115</v>
      </c>
      <c r="D3434" t="s">
        <v>121</v>
      </c>
      <c r="E3434" t="s">
        <v>21</v>
      </c>
      <c r="F3434">
        <v>3</v>
      </c>
      <c r="H3434" s="60"/>
    </row>
    <row r="3435" spans="1:8" x14ac:dyDescent="0.35">
      <c r="A3435" s="58">
        <v>44043</v>
      </c>
      <c r="B3435" t="s">
        <v>146</v>
      </c>
      <c r="C3435" t="s">
        <v>107</v>
      </c>
      <c r="D3435" t="s">
        <v>106</v>
      </c>
      <c r="E3435" t="s">
        <v>21</v>
      </c>
      <c r="F3435">
        <v>130.6</v>
      </c>
      <c r="H3435" s="60"/>
    </row>
    <row r="3436" spans="1:8" x14ac:dyDescent="0.35">
      <c r="A3436" s="58">
        <v>44043</v>
      </c>
      <c r="B3436" t="s">
        <v>146</v>
      </c>
      <c r="C3436" t="s">
        <v>107</v>
      </c>
      <c r="D3436" t="s">
        <v>116</v>
      </c>
      <c r="E3436" t="s">
        <v>21</v>
      </c>
      <c r="F3436">
        <v>248.51</v>
      </c>
      <c r="H3436" s="60"/>
    </row>
    <row r="3437" spans="1:8" x14ac:dyDescent="0.35">
      <c r="A3437" s="58">
        <v>44043</v>
      </c>
      <c r="B3437" t="s">
        <v>146</v>
      </c>
      <c r="C3437" t="s">
        <v>107</v>
      </c>
      <c r="D3437" t="s">
        <v>117</v>
      </c>
      <c r="E3437" t="s">
        <v>21</v>
      </c>
      <c r="F3437">
        <v>411.16</v>
      </c>
      <c r="H3437" s="60"/>
    </row>
    <row r="3438" spans="1:8" x14ac:dyDescent="0.35">
      <c r="A3438" s="58">
        <v>44043</v>
      </c>
      <c r="B3438" t="s">
        <v>146</v>
      </c>
      <c r="C3438" t="s">
        <v>107</v>
      </c>
      <c r="D3438" t="s">
        <v>118</v>
      </c>
      <c r="E3438" t="s">
        <v>21</v>
      </c>
      <c r="F3438">
        <v>410.93</v>
      </c>
      <c r="H3438" s="60"/>
    </row>
    <row r="3439" spans="1:8" x14ac:dyDescent="0.35">
      <c r="A3439" s="58">
        <v>44043</v>
      </c>
      <c r="B3439" t="s">
        <v>146</v>
      </c>
      <c r="C3439" t="s">
        <v>107</v>
      </c>
      <c r="D3439" t="s">
        <v>119</v>
      </c>
      <c r="E3439" t="s">
        <v>21</v>
      </c>
      <c r="F3439">
        <v>303.27</v>
      </c>
      <c r="H3439" s="60"/>
    </row>
    <row r="3440" spans="1:8" x14ac:dyDescent="0.35">
      <c r="A3440" s="58">
        <v>44043</v>
      </c>
      <c r="B3440" t="s">
        <v>146</v>
      </c>
      <c r="C3440" t="s">
        <v>107</v>
      </c>
      <c r="D3440" t="s">
        <v>120</v>
      </c>
      <c r="E3440" t="s">
        <v>21</v>
      </c>
      <c r="F3440">
        <v>508.38</v>
      </c>
      <c r="H3440" s="60"/>
    </row>
    <row r="3441" spans="1:8" x14ac:dyDescent="0.35">
      <c r="A3441" s="58">
        <v>44043</v>
      </c>
      <c r="B3441" t="s">
        <v>146</v>
      </c>
      <c r="C3441" t="s">
        <v>107</v>
      </c>
      <c r="D3441" t="s">
        <v>121</v>
      </c>
      <c r="E3441" t="s">
        <v>21</v>
      </c>
      <c r="F3441">
        <v>291.13</v>
      </c>
      <c r="H3441" s="60"/>
    </row>
    <row r="3442" spans="1:8" x14ac:dyDescent="0.35">
      <c r="A3442" s="58">
        <v>44043</v>
      </c>
      <c r="B3442" t="s">
        <v>146</v>
      </c>
      <c r="C3442" t="s">
        <v>107</v>
      </c>
      <c r="D3442" t="s">
        <v>122</v>
      </c>
      <c r="E3442" t="s">
        <v>21</v>
      </c>
      <c r="F3442">
        <v>27.7</v>
      </c>
      <c r="H3442" s="60"/>
    </row>
    <row r="3443" spans="1:8" x14ac:dyDescent="0.35">
      <c r="A3443" s="58">
        <v>44043</v>
      </c>
      <c r="B3443" t="s">
        <v>146</v>
      </c>
      <c r="C3443" t="s">
        <v>108</v>
      </c>
      <c r="D3443" t="s">
        <v>106</v>
      </c>
      <c r="E3443" t="s">
        <v>21</v>
      </c>
      <c r="F3443">
        <v>53.42</v>
      </c>
      <c r="H3443" s="60"/>
    </row>
    <row r="3444" spans="1:8" x14ac:dyDescent="0.35">
      <c r="A3444" s="58">
        <v>44043</v>
      </c>
      <c r="B3444" t="s">
        <v>146</v>
      </c>
      <c r="C3444" t="s">
        <v>108</v>
      </c>
      <c r="D3444" t="s">
        <v>116</v>
      </c>
      <c r="E3444" t="s">
        <v>21</v>
      </c>
      <c r="F3444">
        <v>199.05</v>
      </c>
      <c r="H3444" s="60"/>
    </row>
    <row r="3445" spans="1:8" x14ac:dyDescent="0.35">
      <c r="A3445" s="58">
        <v>44043</v>
      </c>
      <c r="B3445" t="s">
        <v>146</v>
      </c>
      <c r="C3445" t="s">
        <v>108</v>
      </c>
      <c r="D3445" t="s">
        <v>117</v>
      </c>
      <c r="E3445" t="s">
        <v>21</v>
      </c>
      <c r="F3445">
        <v>139.86000000000001</v>
      </c>
      <c r="H3445" s="60"/>
    </row>
    <row r="3446" spans="1:8" x14ac:dyDescent="0.35">
      <c r="A3446" s="58">
        <v>44043</v>
      </c>
      <c r="B3446" t="s">
        <v>146</v>
      </c>
      <c r="C3446" t="s">
        <v>108</v>
      </c>
      <c r="D3446" t="s">
        <v>118</v>
      </c>
      <c r="E3446" t="s">
        <v>21</v>
      </c>
      <c r="F3446">
        <v>206.55</v>
      </c>
      <c r="H3446" s="60"/>
    </row>
    <row r="3447" spans="1:8" x14ac:dyDescent="0.35">
      <c r="A3447" s="58">
        <v>44043</v>
      </c>
      <c r="B3447" t="s">
        <v>146</v>
      </c>
      <c r="C3447" t="s">
        <v>108</v>
      </c>
      <c r="D3447" t="s">
        <v>119</v>
      </c>
      <c r="E3447" t="s">
        <v>21</v>
      </c>
      <c r="F3447">
        <v>111.75</v>
      </c>
      <c r="H3447" s="60"/>
    </row>
    <row r="3448" spans="1:8" x14ac:dyDescent="0.35">
      <c r="A3448" s="58">
        <v>44043</v>
      </c>
      <c r="B3448" t="s">
        <v>146</v>
      </c>
      <c r="C3448" t="s">
        <v>108</v>
      </c>
      <c r="D3448" t="s">
        <v>120</v>
      </c>
      <c r="E3448" t="s">
        <v>21</v>
      </c>
      <c r="F3448">
        <v>198.28</v>
      </c>
      <c r="H3448" s="60"/>
    </row>
    <row r="3449" spans="1:8" x14ac:dyDescent="0.35">
      <c r="A3449" s="58">
        <v>44043</v>
      </c>
      <c r="B3449" t="s">
        <v>146</v>
      </c>
      <c r="C3449" t="s">
        <v>108</v>
      </c>
      <c r="D3449" t="s">
        <v>121</v>
      </c>
      <c r="E3449" t="s">
        <v>21</v>
      </c>
      <c r="F3449">
        <v>103.61</v>
      </c>
      <c r="H3449" s="60"/>
    </row>
    <row r="3450" spans="1:8" x14ac:dyDescent="0.35">
      <c r="A3450" s="58">
        <v>44043</v>
      </c>
      <c r="B3450" t="s">
        <v>146</v>
      </c>
      <c r="C3450" t="s">
        <v>108</v>
      </c>
      <c r="D3450" t="s">
        <v>122</v>
      </c>
      <c r="E3450" t="s">
        <v>21</v>
      </c>
      <c r="F3450">
        <v>8.5</v>
      </c>
      <c r="H3450" s="60"/>
    </row>
    <row r="3451" spans="1:8" x14ac:dyDescent="0.35">
      <c r="A3451" s="58">
        <v>44043</v>
      </c>
      <c r="B3451" t="s">
        <v>146</v>
      </c>
      <c r="C3451" t="s">
        <v>109</v>
      </c>
      <c r="D3451" t="s">
        <v>106</v>
      </c>
      <c r="E3451" t="s">
        <v>21</v>
      </c>
      <c r="F3451">
        <v>171.18</v>
      </c>
      <c r="H3451" s="60"/>
    </row>
    <row r="3452" spans="1:8" x14ac:dyDescent="0.35">
      <c r="A3452" s="58">
        <v>44043</v>
      </c>
      <c r="B3452" t="s">
        <v>146</v>
      </c>
      <c r="C3452" t="s">
        <v>109</v>
      </c>
      <c r="D3452" t="s">
        <v>116</v>
      </c>
      <c r="E3452" t="s">
        <v>21</v>
      </c>
      <c r="F3452">
        <v>446.54</v>
      </c>
      <c r="H3452" s="60"/>
    </row>
    <row r="3453" spans="1:8" x14ac:dyDescent="0.35">
      <c r="A3453" s="58">
        <v>44043</v>
      </c>
      <c r="B3453" t="s">
        <v>146</v>
      </c>
      <c r="C3453" t="s">
        <v>109</v>
      </c>
      <c r="D3453" t="s">
        <v>117</v>
      </c>
      <c r="E3453" t="s">
        <v>21</v>
      </c>
      <c r="F3453">
        <v>513.78</v>
      </c>
      <c r="H3453" s="60"/>
    </row>
    <row r="3454" spans="1:8" x14ac:dyDescent="0.35">
      <c r="A3454" s="58">
        <v>44043</v>
      </c>
      <c r="B3454" t="s">
        <v>146</v>
      </c>
      <c r="C3454" t="s">
        <v>109</v>
      </c>
      <c r="D3454" t="s">
        <v>118</v>
      </c>
      <c r="E3454" t="s">
        <v>21</v>
      </c>
      <c r="F3454">
        <v>473.32</v>
      </c>
      <c r="H3454" s="60"/>
    </row>
    <row r="3455" spans="1:8" x14ac:dyDescent="0.35">
      <c r="A3455" s="58">
        <v>44043</v>
      </c>
      <c r="B3455" t="s">
        <v>146</v>
      </c>
      <c r="C3455" t="s">
        <v>109</v>
      </c>
      <c r="D3455" t="s">
        <v>119</v>
      </c>
      <c r="E3455" t="s">
        <v>21</v>
      </c>
      <c r="F3455">
        <v>495.24</v>
      </c>
      <c r="H3455" s="60"/>
    </row>
    <row r="3456" spans="1:8" x14ac:dyDescent="0.35">
      <c r="A3456" s="58">
        <v>44043</v>
      </c>
      <c r="B3456" t="s">
        <v>146</v>
      </c>
      <c r="C3456" t="s">
        <v>109</v>
      </c>
      <c r="D3456" t="s">
        <v>120</v>
      </c>
      <c r="E3456" t="s">
        <v>21</v>
      </c>
      <c r="F3456">
        <v>492.44</v>
      </c>
      <c r="H3456" s="60"/>
    </row>
    <row r="3457" spans="1:8" x14ac:dyDescent="0.35">
      <c r="A3457" s="58">
        <v>44043</v>
      </c>
      <c r="B3457" t="s">
        <v>146</v>
      </c>
      <c r="C3457" t="s">
        <v>109</v>
      </c>
      <c r="D3457" t="s">
        <v>121</v>
      </c>
      <c r="E3457" t="s">
        <v>21</v>
      </c>
      <c r="F3457">
        <v>352.77</v>
      </c>
      <c r="H3457" s="60"/>
    </row>
    <row r="3458" spans="1:8" x14ac:dyDescent="0.35">
      <c r="A3458" s="58">
        <v>44043</v>
      </c>
      <c r="B3458" t="s">
        <v>146</v>
      </c>
      <c r="C3458" t="s">
        <v>109</v>
      </c>
      <c r="D3458" t="s">
        <v>122</v>
      </c>
      <c r="E3458" t="s">
        <v>21</v>
      </c>
      <c r="F3458">
        <v>520.9</v>
      </c>
      <c r="H3458" s="60"/>
    </row>
    <row r="3459" spans="1:8" x14ac:dyDescent="0.35">
      <c r="A3459" s="58">
        <v>44043</v>
      </c>
      <c r="B3459" t="s">
        <v>146</v>
      </c>
      <c r="C3459" t="s">
        <v>110</v>
      </c>
      <c r="D3459" t="s">
        <v>106</v>
      </c>
      <c r="E3459" t="s">
        <v>21</v>
      </c>
      <c r="F3459">
        <v>57.74</v>
      </c>
      <c r="H3459" s="60"/>
    </row>
    <row r="3460" spans="1:8" x14ac:dyDescent="0.35">
      <c r="A3460" s="58">
        <v>44043</v>
      </c>
      <c r="B3460" t="s">
        <v>146</v>
      </c>
      <c r="C3460" t="s">
        <v>110</v>
      </c>
      <c r="D3460" t="s">
        <v>116</v>
      </c>
      <c r="E3460" t="s">
        <v>21</v>
      </c>
      <c r="F3460">
        <v>280.74</v>
      </c>
      <c r="H3460" s="60"/>
    </row>
    <row r="3461" spans="1:8" x14ac:dyDescent="0.35">
      <c r="A3461" s="58">
        <v>44043</v>
      </c>
      <c r="B3461" t="s">
        <v>146</v>
      </c>
      <c r="C3461" t="s">
        <v>110</v>
      </c>
      <c r="D3461" t="s">
        <v>117</v>
      </c>
      <c r="E3461" t="s">
        <v>21</v>
      </c>
      <c r="F3461">
        <v>251.59</v>
      </c>
      <c r="H3461" s="60"/>
    </row>
    <row r="3462" spans="1:8" x14ac:dyDescent="0.35">
      <c r="A3462" s="58">
        <v>44043</v>
      </c>
      <c r="B3462" t="s">
        <v>146</v>
      </c>
      <c r="C3462" t="s">
        <v>110</v>
      </c>
      <c r="D3462" t="s">
        <v>118</v>
      </c>
      <c r="E3462" t="s">
        <v>21</v>
      </c>
      <c r="F3462">
        <v>262.29000000000002</v>
      </c>
      <c r="H3462" s="60"/>
    </row>
    <row r="3463" spans="1:8" x14ac:dyDescent="0.35">
      <c r="A3463" s="58">
        <v>44043</v>
      </c>
      <c r="B3463" t="s">
        <v>146</v>
      </c>
      <c r="C3463" t="s">
        <v>110</v>
      </c>
      <c r="D3463" t="s">
        <v>119</v>
      </c>
      <c r="E3463" t="s">
        <v>21</v>
      </c>
      <c r="F3463">
        <v>160.12</v>
      </c>
      <c r="H3463" s="60"/>
    </row>
    <row r="3464" spans="1:8" x14ac:dyDescent="0.35">
      <c r="A3464" s="58">
        <v>44043</v>
      </c>
      <c r="B3464" t="s">
        <v>146</v>
      </c>
      <c r="C3464" t="s">
        <v>110</v>
      </c>
      <c r="D3464" t="s">
        <v>120</v>
      </c>
      <c r="E3464" t="s">
        <v>21</v>
      </c>
      <c r="F3464">
        <v>217.39</v>
      </c>
      <c r="H3464" s="60"/>
    </row>
    <row r="3465" spans="1:8" x14ac:dyDescent="0.35">
      <c r="A3465" s="58">
        <v>44043</v>
      </c>
      <c r="B3465" t="s">
        <v>146</v>
      </c>
      <c r="C3465" t="s">
        <v>110</v>
      </c>
      <c r="D3465" t="s">
        <v>121</v>
      </c>
      <c r="E3465" t="s">
        <v>21</v>
      </c>
      <c r="F3465">
        <v>163.01</v>
      </c>
      <c r="H3465" s="60"/>
    </row>
    <row r="3466" spans="1:8" x14ac:dyDescent="0.35">
      <c r="A3466" s="58">
        <v>44043</v>
      </c>
      <c r="B3466" t="s">
        <v>146</v>
      </c>
      <c r="C3466" t="s">
        <v>111</v>
      </c>
      <c r="D3466" t="s">
        <v>106</v>
      </c>
      <c r="E3466" t="s">
        <v>21</v>
      </c>
      <c r="F3466">
        <v>16.04</v>
      </c>
      <c r="H3466" s="60"/>
    </row>
    <row r="3467" spans="1:8" x14ac:dyDescent="0.35">
      <c r="A3467" s="58">
        <v>44043</v>
      </c>
      <c r="B3467" t="s">
        <v>146</v>
      </c>
      <c r="C3467" t="s">
        <v>111</v>
      </c>
      <c r="D3467" t="s">
        <v>116</v>
      </c>
      <c r="E3467" t="s">
        <v>21</v>
      </c>
      <c r="F3467">
        <v>13.69</v>
      </c>
      <c r="H3467" s="60"/>
    </row>
    <row r="3468" spans="1:8" x14ac:dyDescent="0.35">
      <c r="A3468" s="58">
        <v>44043</v>
      </c>
      <c r="B3468" t="s">
        <v>146</v>
      </c>
      <c r="C3468" t="s">
        <v>111</v>
      </c>
      <c r="D3468" t="s">
        <v>117</v>
      </c>
      <c r="E3468" t="s">
        <v>21</v>
      </c>
      <c r="F3468">
        <v>86.65</v>
      </c>
      <c r="H3468" s="60"/>
    </row>
    <row r="3469" spans="1:8" x14ac:dyDescent="0.35">
      <c r="A3469" s="58">
        <v>44043</v>
      </c>
      <c r="B3469" t="s">
        <v>146</v>
      </c>
      <c r="C3469" t="s">
        <v>111</v>
      </c>
      <c r="D3469" t="s">
        <v>118</v>
      </c>
      <c r="E3469" t="s">
        <v>21</v>
      </c>
      <c r="F3469">
        <v>66.260000000000005</v>
      </c>
      <c r="H3469" s="60"/>
    </row>
    <row r="3470" spans="1:8" x14ac:dyDescent="0.35">
      <c r="A3470" s="58">
        <v>44043</v>
      </c>
      <c r="B3470" t="s">
        <v>146</v>
      </c>
      <c r="C3470" t="s">
        <v>111</v>
      </c>
      <c r="D3470" t="s">
        <v>119</v>
      </c>
      <c r="E3470" t="s">
        <v>21</v>
      </c>
      <c r="F3470">
        <v>55.38</v>
      </c>
      <c r="H3470" s="60"/>
    </row>
    <row r="3471" spans="1:8" x14ac:dyDescent="0.35">
      <c r="A3471" s="58">
        <v>44043</v>
      </c>
      <c r="B3471" t="s">
        <v>146</v>
      </c>
      <c r="C3471" t="s">
        <v>111</v>
      </c>
      <c r="D3471" t="s">
        <v>120</v>
      </c>
      <c r="E3471" t="s">
        <v>21</v>
      </c>
      <c r="F3471">
        <v>51.92</v>
      </c>
      <c r="H3471" s="60"/>
    </row>
    <row r="3472" spans="1:8" x14ac:dyDescent="0.35">
      <c r="A3472" s="58">
        <v>44043</v>
      </c>
      <c r="B3472" t="s">
        <v>146</v>
      </c>
      <c r="C3472" t="s">
        <v>111</v>
      </c>
      <c r="D3472" t="s">
        <v>121</v>
      </c>
      <c r="E3472" t="s">
        <v>21</v>
      </c>
      <c r="F3472">
        <v>56.62</v>
      </c>
      <c r="H3472" s="60"/>
    </row>
    <row r="3473" spans="1:8" x14ac:dyDescent="0.35">
      <c r="A3473" s="58">
        <v>44043</v>
      </c>
      <c r="B3473" t="s">
        <v>146</v>
      </c>
      <c r="C3473" t="s">
        <v>111</v>
      </c>
      <c r="D3473" t="s">
        <v>122</v>
      </c>
      <c r="E3473" t="s">
        <v>21</v>
      </c>
      <c r="F3473">
        <v>7</v>
      </c>
      <c r="H3473" s="60"/>
    </row>
    <row r="3474" spans="1:8" x14ac:dyDescent="0.35">
      <c r="A3474" s="58">
        <v>44043</v>
      </c>
      <c r="B3474" t="s">
        <v>146</v>
      </c>
      <c r="C3474" t="s">
        <v>112</v>
      </c>
      <c r="D3474" t="s">
        <v>106</v>
      </c>
      <c r="E3474" t="s">
        <v>21</v>
      </c>
      <c r="F3474">
        <v>20.72</v>
      </c>
      <c r="H3474" s="60"/>
    </row>
    <row r="3475" spans="1:8" x14ac:dyDescent="0.35">
      <c r="A3475" s="58">
        <v>44043</v>
      </c>
      <c r="B3475" t="s">
        <v>146</v>
      </c>
      <c r="C3475" t="s">
        <v>112</v>
      </c>
      <c r="D3475" t="s">
        <v>116</v>
      </c>
      <c r="E3475" t="s">
        <v>21</v>
      </c>
      <c r="F3475">
        <v>43</v>
      </c>
      <c r="H3475" s="60"/>
    </row>
    <row r="3476" spans="1:8" x14ac:dyDescent="0.35">
      <c r="A3476" s="58">
        <v>44043</v>
      </c>
      <c r="B3476" t="s">
        <v>146</v>
      </c>
      <c r="C3476" t="s">
        <v>112</v>
      </c>
      <c r="D3476" t="s">
        <v>117</v>
      </c>
      <c r="E3476" t="s">
        <v>21</v>
      </c>
      <c r="F3476">
        <v>45.48</v>
      </c>
      <c r="H3476" s="60"/>
    </row>
    <row r="3477" spans="1:8" x14ac:dyDescent="0.35">
      <c r="A3477" s="58">
        <v>44043</v>
      </c>
      <c r="B3477" t="s">
        <v>146</v>
      </c>
      <c r="C3477" t="s">
        <v>112</v>
      </c>
      <c r="D3477" t="s">
        <v>118</v>
      </c>
      <c r="E3477" t="s">
        <v>21</v>
      </c>
      <c r="F3477">
        <v>51.8</v>
      </c>
      <c r="H3477" s="60"/>
    </row>
    <row r="3478" spans="1:8" x14ac:dyDescent="0.35">
      <c r="A3478" s="58">
        <v>44043</v>
      </c>
      <c r="B3478" t="s">
        <v>146</v>
      </c>
      <c r="C3478" t="s">
        <v>112</v>
      </c>
      <c r="D3478" t="s">
        <v>119</v>
      </c>
      <c r="E3478" t="s">
        <v>21</v>
      </c>
      <c r="F3478">
        <v>49.74</v>
      </c>
      <c r="H3478" s="60"/>
    </row>
    <row r="3479" spans="1:8" x14ac:dyDescent="0.35">
      <c r="A3479" s="58">
        <v>44043</v>
      </c>
      <c r="B3479" t="s">
        <v>146</v>
      </c>
      <c r="C3479" t="s">
        <v>112</v>
      </c>
      <c r="D3479" t="s">
        <v>120</v>
      </c>
      <c r="E3479" t="s">
        <v>21</v>
      </c>
      <c r="F3479">
        <v>50.46</v>
      </c>
      <c r="H3479" s="60"/>
    </row>
    <row r="3480" spans="1:8" x14ac:dyDescent="0.35">
      <c r="A3480" s="58">
        <v>44043</v>
      </c>
      <c r="B3480" t="s">
        <v>146</v>
      </c>
      <c r="C3480" t="s">
        <v>112</v>
      </c>
      <c r="D3480" t="s">
        <v>121</v>
      </c>
      <c r="E3480" t="s">
        <v>21</v>
      </c>
      <c r="F3480">
        <v>24.6</v>
      </c>
      <c r="H3480" s="60"/>
    </row>
    <row r="3481" spans="1:8" x14ac:dyDescent="0.35">
      <c r="A3481" s="58">
        <v>44043</v>
      </c>
      <c r="B3481" t="s">
        <v>146</v>
      </c>
      <c r="C3481" t="s">
        <v>112</v>
      </c>
      <c r="D3481" t="s">
        <v>122</v>
      </c>
      <c r="E3481" t="s">
        <v>21</v>
      </c>
      <c r="F3481">
        <v>10.5</v>
      </c>
      <c r="H3481" s="60"/>
    </row>
    <row r="3482" spans="1:8" x14ac:dyDescent="0.35">
      <c r="A3482" s="58">
        <v>44043</v>
      </c>
      <c r="B3482" t="s">
        <v>146</v>
      </c>
      <c r="C3482" t="s">
        <v>113</v>
      </c>
      <c r="D3482" t="s">
        <v>106</v>
      </c>
      <c r="E3482" t="s">
        <v>21</v>
      </c>
      <c r="F3482">
        <v>55.1</v>
      </c>
      <c r="H3482" s="60"/>
    </row>
    <row r="3483" spans="1:8" x14ac:dyDescent="0.35">
      <c r="A3483" s="58">
        <v>44043</v>
      </c>
      <c r="B3483" t="s">
        <v>146</v>
      </c>
      <c r="C3483" t="s">
        <v>113</v>
      </c>
      <c r="D3483" t="s">
        <v>116</v>
      </c>
      <c r="E3483" t="s">
        <v>21</v>
      </c>
      <c r="F3483">
        <v>130.05000000000001</v>
      </c>
      <c r="H3483" s="60"/>
    </row>
    <row r="3484" spans="1:8" x14ac:dyDescent="0.35">
      <c r="A3484" s="58">
        <v>44043</v>
      </c>
      <c r="B3484" t="s">
        <v>146</v>
      </c>
      <c r="C3484" t="s">
        <v>113</v>
      </c>
      <c r="D3484" t="s">
        <v>117</v>
      </c>
      <c r="E3484" t="s">
        <v>21</v>
      </c>
      <c r="F3484">
        <v>195.82</v>
      </c>
      <c r="H3484" s="60"/>
    </row>
    <row r="3485" spans="1:8" x14ac:dyDescent="0.35">
      <c r="A3485" s="58">
        <v>44043</v>
      </c>
      <c r="B3485" t="s">
        <v>146</v>
      </c>
      <c r="C3485" t="s">
        <v>113</v>
      </c>
      <c r="D3485" t="s">
        <v>118</v>
      </c>
      <c r="E3485" t="s">
        <v>21</v>
      </c>
      <c r="F3485">
        <v>176.63</v>
      </c>
      <c r="H3485" s="60"/>
    </row>
    <row r="3486" spans="1:8" x14ac:dyDescent="0.35">
      <c r="A3486" s="58">
        <v>44043</v>
      </c>
      <c r="B3486" t="s">
        <v>146</v>
      </c>
      <c r="C3486" t="s">
        <v>113</v>
      </c>
      <c r="D3486" t="s">
        <v>119</v>
      </c>
      <c r="E3486" t="s">
        <v>21</v>
      </c>
      <c r="F3486">
        <v>200.56</v>
      </c>
      <c r="H3486" s="60"/>
    </row>
    <row r="3487" spans="1:8" x14ac:dyDescent="0.35">
      <c r="A3487" s="58">
        <v>44043</v>
      </c>
      <c r="B3487" t="s">
        <v>146</v>
      </c>
      <c r="C3487" t="s">
        <v>113</v>
      </c>
      <c r="D3487" t="s">
        <v>120</v>
      </c>
      <c r="E3487" t="s">
        <v>21</v>
      </c>
      <c r="F3487">
        <v>140.72999999999999</v>
      </c>
      <c r="H3487" s="60"/>
    </row>
    <row r="3488" spans="1:8" x14ac:dyDescent="0.35">
      <c r="A3488" s="58">
        <v>44043</v>
      </c>
      <c r="B3488" t="s">
        <v>146</v>
      </c>
      <c r="C3488" t="s">
        <v>113</v>
      </c>
      <c r="D3488" t="s">
        <v>121</v>
      </c>
      <c r="E3488" t="s">
        <v>21</v>
      </c>
      <c r="F3488">
        <v>38.65</v>
      </c>
      <c r="H3488" s="60"/>
    </row>
    <row r="3489" spans="1:8" x14ac:dyDescent="0.35">
      <c r="A3489" s="58">
        <v>44043</v>
      </c>
      <c r="B3489" t="s">
        <v>146</v>
      </c>
      <c r="C3489" t="s">
        <v>113</v>
      </c>
      <c r="D3489" t="s">
        <v>122</v>
      </c>
      <c r="E3489" t="s">
        <v>21</v>
      </c>
      <c r="F3489">
        <v>14.32</v>
      </c>
      <c r="H3489" s="60"/>
    </row>
    <row r="3490" spans="1:8" x14ac:dyDescent="0.35">
      <c r="A3490" s="58">
        <v>44043</v>
      </c>
      <c r="B3490" t="s">
        <v>146</v>
      </c>
      <c r="C3490" t="s">
        <v>114</v>
      </c>
      <c r="D3490" t="s">
        <v>106</v>
      </c>
      <c r="E3490" t="s">
        <v>21</v>
      </c>
      <c r="F3490">
        <v>360.97</v>
      </c>
      <c r="H3490" s="60"/>
    </row>
    <row r="3491" spans="1:8" x14ac:dyDescent="0.35">
      <c r="A3491" s="58">
        <v>44043</v>
      </c>
      <c r="B3491" t="s">
        <v>146</v>
      </c>
      <c r="C3491" t="s">
        <v>114</v>
      </c>
      <c r="D3491" t="s">
        <v>116</v>
      </c>
      <c r="E3491" t="s">
        <v>21</v>
      </c>
      <c r="F3491">
        <v>631.95000000000005</v>
      </c>
      <c r="H3491" s="60"/>
    </row>
    <row r="3492" spans="1:8" x14ac:dyDescent="0.35">
      <c r="A3492" s="58">
        <v>44043</v>
      </c>
      <c r="B3492" t="s">
        <v>146</v>
      </c>
      <c r="C3492" t="s">
        <v>114</v>
      </c>
      <c r="D3492" t="s">
        <v>117</v>
      </c>
      <c r="E3492" t="s">
        <v>21</v>
      </c>
      <c r="F3492">
        <v>950.44</v>
      </c>
      <c r="H3492" s="60"/>
    </row>
    <row r="3493" spans="1:8" x14ac:dyDescent="0.35">
      <c r="A3493" s="58">
        <v>44043</v>
      </c>
      <c r="B3493" t="s">
        <v>146</v>
      </c>
      <c r="C3493" t="s">
        <v>114</v>
      </c>
      <c r="D3493" t="s">
        <v>118</v>
      </c>
      <c r="E3493" t="s">
        <v>21</v>
      </c>
      <c r="F3493">
        <v>792.63</v>
      </c>
      <c r="H3493" s="60"/>
    </row>
    <row r="3494" spans="1:8" x14ac:dyDescent="0.35">
      <c r="A3494" s="58">
        <v>44043</v>
      </c>
      <c r="B3494" t="s">
        <v>146</v>
      </c>
      <c r="C3494" t="s">
        <v>114</v>
      </c>
      <c r="D3494" t="s">
        <v>119</v>
      </c>
      <c r="E3494" t="s">
        <v>21</v>
      </c>
      <c r="F3494">
        <v>838.72</v>
      </c>
      <c r="H3494" s="60"/>
    </row>
    <row r="3495" spans="1:8" x14ac:dyDescent="0.35">
      <c r="A3495" s="58">
        <v>44043</v>
      </c>
      <c r="B3495" t="s">
        <v>146</v>
      </c>
      <c r="C3495" t="s">
        <v>114</v>
      </c>
      <c r="D3495" t="s">
        <v>120</v>
      </c>
      <c r="E3495" t="s">
        <v>21</v>
      </c>
      <c r="F3495">
        <v>853.63</v>
      </c>
      <c r="H3495" s="60"/>
    </row>
    <row r="3496" spans="1:8" x14ac:dyDescent="0.35">
      <c r="A3496" s="58">
        <v>44043</v>
      </c>
      <c r="B3496" t="s">
        <v>146</v>
      </c>
      <c r="C3496" t="s">
        <v>114</v>
      </c>
      <c r="D3496" t="s">
        <v>121</v>
      </c>
      <c r="E3496" t="s">
        <v>21</v>
      </c>
      <c r="F3496">
        <v>578.19000000000005</v>
      </c>
      <c r="H3496" s="60"/>
    </row>
    <row r="3497" spans="1:8" x14ac:dyDescent="0.35">
      <c r="A3497" s="58">
        <v>44043</v>
      </c>
      <c r="B3497" t="s">
        <v>146</v>
      </c>
      <c r="C3497" t="s">
        <v>114</v>
      </c>
      <c r="D3497" t="s">
        <v>122</v>
      </c>
      <c r="E3497" t="s">
        <v>21</v>
      </c>
      <c r="F3497">
        <v>13.13</v>
      </c>
      <c r="H3497" s="60"/>
    </row>
    <row r="3498" spans="1:8" x14ac:dyDescent="0.35">
      <c r="A3498" s="58">
        <v>44043</v>
      </c>
      <c r="B3498" t="s">
        <v>146</v>
      </c>
      <c r="C3498" t="s">
        <v>115</v>
      </c>
      <c r="D3498" t="s">
        <v>116</v>
      </c>
      <c r="E3498" t="s">
        <v>21</v>
      </c>
      <c r="F3498">
        <v>6</v>
      </c>
      <c r="H3498" s="60"/>
    </row>
    <row r="3499" spans="1:8" x14ac:dyDescent="0.35">
      <c r="A3499" s="58">
        <v>44043</v>
      </c>
      <c r="B3499" t="s">
        <v>146</v>
      </c>
      <c r="C3499" t="s">
        <v>115</v>
      </c>
      <c r="D3499" t="s">
        <v>117</v>
      </c>
      <c r="E3499" t="s">
        <v>21</v>
      </c>
      <c r="F3499">
        <v>8.66</v>
      </c>
      <c r="H3499" s="60"/>
    </row>
    <row r="3500" spans="1:8" x14ac:dyDescent="0.35">
      <c r="A3500" s="58">
        <v>44043</v>
      </c>
      <c r="B3500" t="s">
        <v>146</v>
      </c>
      <c r="C3500" t="s">
        <v>115</v>
      </c>
      <c r="D3500" t="s">
        <v>118</v>
      </c>
      <c r="E3500" t="s">
        <v>21</v>
      </c>
      <c r="F3500">
        <v>12</v>
      </c>
      <c r="H3500" s="60"/>
    </row>
    <row r="3501" spans="1:8" x14ac:dyDescent="0.35">
      <c r="A3501" s="58">
        <v>44043</v>
      </c>
      <c r="B3501" t="s">
        <v>146</v>
      </c>
      <c r="C3501" t="s">
        <v>115</v>
      </c>
      <c r="D3501" t="s">
        <v>119</v>
      </c>
      <c r="E3501" t="s">
        <v>21</v>
      </c>
      <c r="F3501">
        <v>9</v>
      </c>
      <c r="H3501" s="60"/>
    </row>
    <row r="3502" spans="1:8" x14ac:dyDescent="0.35">
      <c r="A3502" s="58">
        <v>44043</v>
      </c>
      <c r="B3502" t="s">
        <v>146</v>
      </c>
      <c r="C3502" t="s">
        <v>115</v>
      </c>
      <c r="D3502" t="s">
        <v>120</v>
      </c>
      <c r="E3502" t="s">
        <v>21</v>
      </c>
      <c r="F3502">
        <v>1</v>
      </c>
      <c r="H3502" s="60"/>
    </row>
    <row r="3503" spans="1:8" x14ac:dyDescent="0.35">
      <c r="A3503" s="58">
        <v>44043</v>
      </c>
      <c r="B3503" t="s">
        <v>146</v>
      </c>
      <c r="C3503" t="s">
        <v>115</v>
      </c>
      <c r="D3503" t="s">
        <v>121</v>
      </c>
      <c r="E3503" t="s">
        <v>21</v>
      </c>
      <c r="F3503">
        <v>9</v>
      </c>
      <c r="H3503" s="60"/>
    </row>
    <row r="3504" spans="1:8" x14ac:dyDescent="0.35">
      <c r="A3504" s="58">
        <v>44074</v>
      </c>
      <c r="B3504" t="s">
        <v>146</v>
      </c>
      <c r="C3504" t="s">
        <v>107</v>
      </c>
      <c r="D3504" t="s">
        <v>106</v>
      </c>
      <c r="E3504" t="s">
        <v>21</v>
      </c>
      <c r="F3504">
        <v>150.82</v>
      </c>
      <c r="H3504" s="60"/>
    </row>
    <row r="3505" spans="1:8" x14ac:dyDescent="0.35">
      <c r="A3505" s="58">
        <v>44074</v>
      </c>
      <c r="B3505" t="s">
        <v>146</v>
      </c>
      <c r="C3505" t="s">
        <v>107</v>
      </c>
      <c r="D3505" t="s">
        <v>116</v>
      </c>
      <c r="E3505" t="s">
        <v>21</v>
      </c>
      <c r="F3505">
        <v>303.64</v>
      </c>
      <c r="H3505" s="60"/>
    </row>
    <row r="3506" spans="1:8" x14ac:dyDescent="0.35">
      <c r="A3506" s="58">
        <v>44074</v>
      </c>
      <c r="B3506" t="s">
        <v>146</v>
      </c>
      <c r="C3506" t="s">
        <v>107</v>
      </c>
      <c r="D3506" t="s">
        <v>117</v>
      </c>
      <c r="E3506" t="s">
        <v>21</v>
      </c>
      <c r="F3506">
        <v>351.29</v>
      </c>
      <c r="H3506" s="60"/>
    </row>
    <row r="3507" spans="1:8" x14ac:dyDescent="0.35">
      <c r="A3507" s="58">
        <v>44074</v>
      </c>
      <c r="B3507" t="s">
        <v>146</v>
      </c>
      <c r="C3507" t="s">
        <v>107</v>
      </c>
      <c r="D3507" t="s">
        <v>118</v>
      </c>
      <c r="E3507" t="s">
        <v>21</v>
      </c>
      <c r="F3507">
        <v>347.91</v>
      </c>
      <c r="H3507" s="60"/>
    </row>
    <row r="3508" spans="1:8" x14ac:dyDescent="0.35">
      <c r="A3508" s="58">
        <v>44074</v>
      </c>
      <c r="B3508" t="s">
        <v>146</v>
      </c>
      <c r="C3508" t="s">
        <v>107</v>
      </c>
      <c r="D3508" t="s">
        <v>119</v>
      </c>
      <c r="E3508" t="s">
        <v>21</v>
      </c>
      <c r="F3508">
        <v>311.75</v>
      </c>
      <c r="H3508" s="60"/>
    </row>
    <row r="3509" spans="1:8" x14ac:dyDescent="0.35">
      <c r="A3509" s="58">
        <v>44074</v>
      </c>
      <c r="B3509" t="s">
        <v>146</v>
      </c>
      <c r="C3509" t="s">
        <v>107</v>
      </c>
      <c r="D3509" t="s">
        <v>120</v>
      </c>
      <c r="E3509" t="s">
        <v>21</v>
      </c>
      <c r="F3509">
        <v>491.43</v>
      </c>
      <c r="H3509" s="60"/>
    </row>
    <row r="3510" spans="1:8" x14ac:dyDescent="0.35">
      <c r="A3510" s="58">
        <v>44074</v>
      </c>
      <c r="B3510" t="s">
        <v>146</v>
      </c>
      <c r="C3510" t="s">
        <v>107</v>
      </c>
      <c r="D3510" t="s">
        <v>121</v>
      </c>
      <c r="E3510" t="s">
        <v>21</v>
      </c>
      <c r="F3510">
        <v>271.94</v>
      </c>
      <c r="H3510" s="60"/>
    </row>
    <row r="3511" spans="1:8" x14ac:dyDescent="0.35">
      <c r="A3511" s="58">
        <v>44074</v>
      </c>
      <c r="B3511" t="s">
        <v>146</v>
      </c>
      <c r="C3511" t="s">
        <v>107</v>
      </c>
      <c r="D3511" t="s">
        <v>122</v>
      </c>
      <c r="E3511" t="s">
        <v>21</v>
      </c>
      <c r="F3511">
        <v>44.48</v>
      </c>
      <c r="H3511" s="60"/>
    </row>
    <row r="3512" spans="1:8" x14ac:dyDescent="0.35">
      <c r="A3512" s="58">
        <v>44074</v>
      </c>
      <c r="B3512" t="s">
        <v>146</v>
      </c>
      <c r="C3512" t="s">
        <v>108</v>
      </c>
      <c r="D3512" t="s">
        <v>106</v>
      </c>
      <c r="E3512" t="s">
        <v>21</v>
      </c>
      <c r="F3512">
        <v>51.12</v>
      </c>
      <c r="H3512" s="60"/>
    </row>
    <row r="3513" spans="1:8" x14ac:dyDescent="0.35">
      <c r="A3513" s="58">
        <v>44074</v>
      </c>
      <c r="B3513" t="s">
        <v>146</v>
      </c>
      <c r="C3513" t="s">
        <v>108</v>
      </c>
      <c r="D3513" t="s">
        <v>116</v>
      </c>
      <c r="E3513" t="s">
        <v>21</v>
      </c>
      <c r="F3513">
        <v>212.72</v>
      </c>
      <c r="H3513" s="60"/>
    </row>
    <row r="3514" spans="1:8" x14ac:dyDescent="0.35">
      <c r="A3514" s="58">
        <v>44074</v>
      </c>
      <c r="B3514" t="s">
        <v>146</v>
      </c>
      <c r="C3514" t="s">
        <v>108</v>
      </c>
      <c r="D3514" t="s">
        <v>117</v>
      </c>
      <c r="E3514" t="s">
        <v>21</v>
      </c>
      <c r="F3514">
        <v>155.34</v>
      </c>
      <c r="H3514" s="60"/>
    </row>
    <row r="3515" spans="1:8" x14ac:dyDescent="0.35">
      <c r="A3515" s="58">
        <v>44074</v>
      </c>
      <c r="B3515" t="s">
        <v>146</v>
      </c>
      <c r="C3515" t="s">
        <v>108</v>
      </c>
      <c r="D3515" t="s">
        <v>118</v>
      </c>
      <c r="E3515" t="s">
        <v>21</v>
      </c>
      <c r="F3515">
        <v>156.52000000000001</v>
      </c>
      <c r="H3515" s="60"/>
    </row>
    <row r="3516" spans="1:8" x14ac:dyDescent="0.35">
      <c r="A3516" s="58">
        <v>44074</v>
      </c>
      <c r="B3516" t="s">
        <v>146</v>
      </c>
      <c r="C3516" t="s">
        <v>108</v>
      </c>
      <c r="D3516" t="s">
        <v>119</v>
      </c>
      <c r="E3516" t="s">
        <v>21</v>
      </c>
      <c r="F3516">
        <v>139.57</v>
      </c>
      <c r="H3516" s="60"/>
    </row>
    <row r="3517" spans="1:8" x14ac:dyDescent="0.35">
      <c r="A3517" s="58">
        <v>44074</v>
      </c>
      <c r="B3517" t="s">
        <v>146</v>
      </c>
      <c r="C3517" t="s">
        <v>108</v>
      </c>
      <c r="D3517" t="s">
        <v>120</v>
      </c>
      <c r="E3517" t="s">
        <v>21</v>
      </c>
      <c r="F3517">
        <v>163.07</v>
      </c>
      <c r="H3517" s="60"/>
    </row>
    <row r="3518" spans="1:8" x14ac:dyDescent="0.35">
      <c r="A3518" s="58">
        <v>44074</v>
      </c>
      <c r="B3518" t="s">
        <v>146</v>
      </c>
      <c r="C3518" t="s">
        <v>108</v>
      </c>
      <c r="D3518" t="s">
        <v>121</v>
      </c>
      <c r="E3518" t="s">
        <v>21</v>
      </c>
      <c r="F3518">
        <v>93.13</v>
      </c>
      <c r="H3518" s="60"/>
    </row>
    <row r="3519" spans="1:8" x14ac:dyDescent="0.35">
      <c r="A3519" s="58">
        <v>44074</v>
      </c>
      <c r="B3519" t="s">
        <v>146</v>
      </c>
      <c r="C3519" t="s">
        <v>108</v>
      </c>
      <c r="D3519" t="s">
        <v>122</v>
      </c>
      <c r="E3519" t="s">
        <v>21</v>
      </c>
      <c r="F3519">
        <v>3</v>
      </c>
      <c r="H3519" s="60"/>
    </row>
    <row r="3520" spans="1:8" x14ac:dyDescent="0.35">
      <c r="A3520" s="58">
        <v>44074</v>
      </c>
      <c r="B3520" t="s">
        <v>146</v>
      </c>
      <c r="C3520" t="s">
        <v>109</v>
      </c>
      <c r="D3520" t="s">
        <v>106</v>
      </c>
      <c r="E3520" t="s">
        <v>21</v>
      </c>
      <c r="F3520">
        <v>206.95</v>
      </c>
      <c r="H3520" s="60"/>
    </row>
    <row r="3521" spans="1:8" x14ac:dyDescent="0.35">
      <c r="A3521" s="58">
        <v>44074</v>
      </c>
      <c r="B3521" t="s">
        <v>146</v>
      </c>
      <c r="C3521" t="s">
        <v>109</v>
      </c>
      <c r="D3521" t="s">
        <v>116</v>
      </c>
      <c r="E3521" t="s">
        <v>21</v>
      </c>
      <c r="F3521">
        <v>483.67</v>
      </c>
      <c r="H3521" s="60"/>
    </row>
    <row r="3522" spans="1:8" x14ac:dyDescent="0.35">
      <c r="A3522" s="58">
        <v>44074</v>
      </c>
      <c r="B3522" t="s">
        <v>146</v>
      </c>
      <c r="C3522" t="s">
        <v>109</v>
      </c>
      <c r="D3522" t="s">
        <v>117</v>
      </c>
      <c r="E3522" t="s">
        <v>21</v>
      </c>
      <c r="F3522">
        <v>458.87</v>
      </c>
      <c r="H3522" s="60"/>
    </row>
    <row r="3523" spans="1:8" x14ac:dyDescent="0.35">
      <c r="A3523" s="58">
        <v>44074</v>
      </c>
      <c r="B3523" t="s">
        <v>146</v>
      </c>
      <c r="C3523" t="s">
        <v>109</v>
      </c>
      <c r="D3523" t="s">
        <v>118</v>
      </c>
      <c r="E3523" t="s">
        <v>21</v>
      </c>
      <c r="F3523">
        <v>519.17999999999995</v>
      </c>
      <c r="H3523" s="60"/>
    </row>
    <row r="3524" spans="1:8" x14ac:dyDescent="0.35">
      <c r="A3524" s="58">
        <v>44074</v>
      </c>
      <c r="B3524" t="s">
        <v>146</v>
      </c>
      <c r="C3524" t="s">
        <v>109</v>
      </c>
      <c r="D3524" t="s">
        <v>119</v>
      </c>
      <c r="E3524" t="s">
        <v>21</v>
      </c>
      <c r="F3524">
        <v>447.83</v>
      </c>
      <c r="H3524" s="60"/>
    </row>
    <row r="3525" spans="1:8" x14ac:dyDescent="0.35">
      <c r="A3525" s="58">
        <v>44074</v>
      </c>
      <c r="B3525" t="s">
        <v>146</v>
      </c>
      <c r="C3525" t="s">
        <v>109</v>
      </c>
      <c r="D3525" t="s">
        <v>120</v>
      </c>
      <c r="E3525" t="s">
        <v>21</v>
      </c>
      <c r="F3525">
        <v>441.56</v>
      </c>
      <c r="H3525" s="60"/>
    </row>
    <row r="3526" spans="1:8" x14ac:dyDescent="0.35">
      <c r="A3526" s="58">
        <v>44074</v>
      </c>
      <c r="B3526" t="s">
        <v>146</v>
      </c>
      <c r="C3526" t="s">
        <v>109</v>
      </c>
      <c r="D3526" t="s">
        <v>121</v>
      </c>
      <c r="E3526" t="s">
        <v>21</v>
      </c>
      <c r="F3526">
        <v>331.04</v>
      </c>
      <c r="H3526" s="60"/>
    </row>
    <row r="3527" spans="1:8" x14ac:dyDescent="0.35">
      <c r="A3527" s="58">
        <v>44074</v>
      </c>
      <c r="B3527" t="s">
        <v>146</v>
      </c>
      <c r="C3527" t="s">
        <v>109</v>
      </c>
      <c r="D3527" t="s">
        <v>122</v>
      </c>
      <c r="E3527" t="s">
        <v>21</v>
      </c>
      <c r="F3527">
        <v>515.5</v>
      </c>
      <c r="H3527" s="60"/>
    </row>
    <row r="3528" spans="1:8" x14ac:dyDescent="0.35">
      <c r="A3528" s="58">
        <v>44074</v>
      </c>
      <c r="B3528" t="s">
        <v>146</v>
      </c>
      <c r="C3528" t="s">
        <v>110</v>
      </c>
      <c r="D3528" t="s">
        <v>106</v>
      </c>
      <c r="E3528" t="s">
        <v>21</v>
      </c>
      <c r="F3528">
        <v>67.150000000000006</v>
      </c>
      <c r="H3528" s="60"/>
    </row>
    <row r="3529" spans="1:8" x14ac:dyDescent="0.35">
      <c r="A3529" s="58">
        <v>44074</v>
      </c>
      <c r="B3529" t="s">
        <v>146</v>
      </c>
      <c r="C3529" t="s">
        <v>110</v>
      </c>
      <c r="D3529" t="s">
        <v>116</v>
      </c>
      <c r="E3529" t="s">
        <v>21</v>
      </c>
      <c r="F3529">
        <v>240.43</v>
      </c>
      <c r="H3529" s="60"/>
    </row>
    <row r="3530" spans="1:8" x14ac:dyDescent="0.35">
      <c r="A3530" s="58">
        <v>44074</v>
      </c>
      <c r="B3530" t="s">
        <v>146</v>
      </c>
      <c r="C3530" t="s">
        <v>110</v>
      </c>
      <c r="D3530" t="s">
        <v>117</v>
      </c>
      <c r="E3530" t="s">
        <v>21</v>
      </c>
      <c r="F3530">
        <v>248.96</v>
      </c>
      <c r="H3530" s="60"/>
    </row>
    <row r="3531" spans="1:8" x14ac:dyDescent="0.35">
      <c r="A3531" s="58">
        <v>44074</v>
      </c>
      <c r="B3531" t="s">
        <v>146</v>
      </c>
      <c r="C3531" t="s">
        <v>110</v>
      </c>
      <c r="D3531" t="s">
        <v>118</v>
      </c>
      <c r="E3531" t="s">
        <v>21</v>
      </c>
      <c r="F3531">
        <v>211.64</v>
      </c>
      <c r="H3531" s="60"/>
    </row>
    <row r="3532" spans="1:8" x14ac:dyDescent="0.35">
      <c r="A3532" s="58">
        <v>44074</v>
      </c>
      <c r="B3532" t="s">
        <v>146</v>
      </c>
      <c r="C3532" t="s">
        <v>110</v>
      </c>
      <c r="D3532" t="s">
        <v>119</v>
      </c>
      <c r="E3532" t="s">
        <v>21</v>
      </c>
      <c r="F3532">
        <v>145.88999999999999</v>
      </c>
      <c r="H3532" s="60"/>
    </row>
    <row r="3533" spans="1:8" x14ac:dyDescent="0.35">
      <c r="A3533" s="58">
        <v>44074</v>
      </c>
      <c r="B3533" t="s">
        <v>146</v>
      </c>
      <c r="C3533" t="s">
        <v>110</v>
      </c>
      <c r="D3533" t="s">
        <v>120</v>
      </c>
      <c r="E3533" t="s">
        <v>21</v>
      </c>
      <c r="F3533">
        <v>204.88</v>
      </c>
      <c r="H3533" s="60"/>
    </row>
    <row r="3534" spans="1:8" x14ac:dyDescent="0.35">
      <c r="A3534" s="58">
        <v>44074</v>
      </c>
      <c r="B3534" t="s">
        <v>146</v>
      </c>
      <c r="C3534" t="s">
        <v>110</v>
      </c>
      <c r="D3534" t="s">
        <v>121</v>
      </c>
      <c r="E3534" t="s">
        <v>21</v>
      </c>
      <c r="F3534">
        <v>123.1</v>
      </c>
      <c r="H3534" s="60"/>
    </row>
    <row r="3535" spans="1:8" x14ac:dyDescent="0.35">
      <c r="A3535" s="58">
        <v>44074</v>
      </c>
      <c r="B3535" t="s">
        <v>146</v>
      </c>
      <c r="C3535" t="s">
        <v>111</v>
      </c>
      <c r="D3535" t="s">
        <v>106</v>
      </c>
      <c r="E3535" t="s">
        <v>21</v>
      </c>
      <c r="F3535">
        <v>19.29</v>
      </c>
      <c r="H3535" s="60"/>
    </row>
    <row r="3536" spans="1:8" x14ac:dyDescent="0.35">
      <c r="A3536" s="58">
        <v>44074</v>
      </c>
      <c r="B3536" t="s">
        <v>146</v>
      </c>
      <c r="C3536" t="s">
        <v>111</v>
      </c>
      <c r="D3536" t="s">
        <v>116</v>
      </c>
      <c r="E3536" t="s">
        <v>21</v>
      </c>
      <c r="F3536">
        <v>13</v>
      </c>
      <c r="H3536" s="60"/>
    </row>
    <row r="3537" spans="1:8" x14ac:dyDescent="0.35">
      <c r="A3537" s="58">
        <v>44074</v>
      </c>
      <c r="B3537" t="s">
        <v>146</v>
      </c>
      <c r="C3537" t="s">
        <v>111</v>
      </c>
      <c r="D3537" t="s">
        <v>117</v>
      </c>
      <c r="E3537" t="s">
        <v>21</v>
      </c>
      <c r="F3537">
        <v>85.64</v>
      </c>
      <c r="H3537" s="60"/>
    </row>
    <row r="3538" spans="1:8" x14ac:dyDescent="0.35">
      <c r="A3538" s="58">
        <v>44074</v>
      </c>
      <c r="B3538" t="s">
        <v>146</v>
      </c>
      <c r="C3538" t="s">
        <v>111</v>
      </c>
      <c r="D3538" t="s">
        <v>118</v>
      </c>
      <c r="E3538" t="s">
        <v>21</v>
      </c>
      <c r="F3538">
        <v>71.98</v>
      </c>
      <c r="H3538" s="60"/>
    </row>
    <row r="3539" spans="1:8" x14ac:dyDescent="0.35">
      <c r="A3539" s="58">
        <v>44074</v>
      </c>
      <c r="B3539" t="s">
        <v>146</v>
      </c>
      <c r="C3539" t="s">
        <v>111</v>
      </c>
      <c r="D3539" t="s">
        <v>119</v>
      </c>
      <c r="E3539" t="s">
        <v>21</v>
      </c>
      <c r="F3539">
        <v>61.85</v>
      </c>
      <c r="H3539" s="60"/>
    </row>
    <row r="3540" spans="1:8" x14ac:dyDescent="0.35">
      <c r="A3540" s="58">
        <v>44074</v>
      </c>
      <c r="B3540" t="s">
        <v>146</v>
      </c>
      <c r="C3540" t="s">
        <v>111</v>
      </c>
      <c r="D3540" t="s">
        <v>120</v>
      </c>
      <c r="E3540" t="s">
        <v>21</v>
      </c>
      <c r="F3540">
        <v>65.099999999999994</v>
      </c>
      <c r="H3540" s="60"/>
    </row>
    <row r="3541" spans="1:8" x14ac:dyDescent="0.35">
      <c r="A3541" s="58">
        <v>44074</v>
      </c>
      <c r="B3541" t="s">
        <v>146</v>
      </c>
      <c r="C3541" t="s">
        <v>111</v>
      </c>
      <c r="D3541" t="s">
        <v>121</v>
      </c>
      <c r="E3541" t="s">
        <v>21</v>
      </c>
      <c r="F3541">
        <v>49.31</v>
      </c>
      <c r="H3541" s="60"/>
    </row>
    <row r="3542" spans="1:8" x14ac:dyDescent="0.35">
      <c r="A3542" s="58">
        <v>44074</v>
      </c>
      <c r="B3542" t="s">
        <v>146</v>
      </c>
      <c r="C3542" t="s">
        <v>111</v>
      </c>
      <c r="D3542" t="s">
        <v>122</v>
      </c>
      <c r="E3542" t="s">
        <v>21</v>
      </c>
      <c r="F3542">
        <v>4</v>
      </c>
      <c r="H3542" s="60"/>
    </row>
    <row r="3543" spans="1:8" x14ac:dyDescent="0.35">
      <c r="A3543" s="58">
        <v>44074</v>
      </c>
      <c r="B3543" t="s">
        <v>146</v>
      </c>
      <c r="C3543" t="s">
        <v>112</v>
      </c>
      <c r="D3543" t="s">
        <v>106</v>
      </c>
      <c r="E3543" t="s">
        <v>21</v>
      </c>
      <c r="F3543">
        <v>39.6</v>
      </c>
      <c r="H3543" s="60"/>
    </row>
    <row r="3544" spans="1:8" x14ac:dyDescent="0.35">
      <c r="A3544" s="58">
        <v>44074</v>
      </c>
      <c r="B3544" t="s">
        <v>146</v>
      </c>
      <c r="C3544" t="s">
        <v>112</v>
      </c>
      <c r="D3544" t="s">
        <v>116</v>
      </c>
      <c r="E3544" t="s">
        <v>21</v>
      </c>
      <c r="F3544">
        <v>55.67</v>
      </c>
      <c r="H3544" s="60"/>
    </row>
    <row r="3545" spans="1:8" x14ac:dyDescent="0.35">
      <c r="A3545" s="58">
        <v>44074</v>
      </c>
      <c r="B3545" t="s">
        <v>146</v>
      </c>
      <c r="C3545" t="s">
        <v>112</v>
      </c>
      <c r="D3545" t="s">
        <v>117</v>
      </c>
      <c r="E3545" t="s">
        <v>21</v>
      </c>
      <c r="F3545">
        <v>49.81</v>
      </c>
      <c r="H3545" s="60"/>
    </row>
    <row r="3546" spans="1:8" x14ac:dyDescent="0.35">
      <c r="A3546" s="58">
        <v>44074</v>
      </c>
      <c r="B3546" t="s">
        <v>146</v>
      </c>
      <c r="C3546" t="s">
        <v>112</v>
      </c>
      <c r="D3546" t="s">
        <v>118</v>
      </c>
      <c r="E3546" t="s">
        <v>21</v>
      </c>
      <c r="F3546">
        <v>58.61</v>
      </c>
      <c r="H3546" s="60"/>
    </row>
    <row r="3547" spans="1:8" x14ac:dyDescent="0.35">
      <c r="A3547" s="58">
        <v>44074</v>
      </c>
      <c r="B3547" t="s">
        <v>146</v>
      </c>
      <c r="C3547" t="s">
        <v>112</v>
      </c>
      <c r="D3547" t="s">
        <v>119</v>
      </c>
      <c r="E3547" t="s">
        <v>21</v>
      </c>
      <c r="F3547">
        <v>41.2</v>
      </c>
      <c r="H3547" s="60"/>
    </row>
    <row r="3548" spans="1:8" x14ac:dyDescent="0.35">
      <c r="A3548" s="58">
        <v>44074</v>
      </c>
      <c r="B3548" t="s">
        <v>146</v>
      </c>
      <c r="C3548" t="s">
        <v>112</v>
      </c>
      <c r="D3548" t="s">
        <v>120</v>
      </c>
      <c r="E3548" t="s">
        <v>21</v>
      </c>
      <c r="F3548">
        <v>27.63</v>
      </c>
      <c r="H3548" s="60"/>
    </row>
    <row r="3549" spans="1:8" x14ac:dyDescent="0.35">
      <c r="A3549" s="58">
        <v>44074</v>
      </c>
      <c r="B3549" t="s">
        <v>146</v>
      </c>
      <c r="C3549" t="s">
        <v>112</v>
      </c>
      <c r="D3549" t="s">
        <v>121</v>
      </c>
      <c r="E3549" t="s">
        <v>21</v>
      </c>
      <c r="F3549">
        <v>31</v>
      </c>
      <c r="H3549" s="60"/>
    </row>
    <row r="3550" spans="1:8" x14ac:dyDescent="0.35">
      <c r="A3550" s="58">
        <v>44074</v>
      </c>
      <c r="B3550" t="s">
        <v>146</v>
      </c>
      <c r="C3550" t="s">
        <v>112</v>
      </c>
      <c r="D3550" t="s">
        <v>122</v>
      </c>
      <c r="E3550" t="s">
        <v>21</v>
      </c>
      <c r="F3550">
        <v>3.4</v>
      </c>
      <c r="H3550" s="60"/>
    </row>
    <row r="3551" spans="1:8" x14ac:dyDescent="0.35">
      <c r="A3551" s="58">
        <v>44074</v>
      </c>
      <c r="B3551" t="s">
        <v>146</v>
      </c>
      <c r="C3551" t="s">
        <v>113</v>
      </c>
      <c r="D3551" t="s">
        <v>106</v>
      </c>
      <c r="E3551" t="s">
        <v>21</v>
      </c>
      <c r="F3551">
        <v>39.4</v>
      </c>
      <c r="H3551" s="60"/>
    </row>
    <row r="3552" spans="1:8" x14ac:dyDescent="0.35">
      <c r="A3552" s="58">
        <v>44074</v>
      </c>
      <c r="B3552" t="s">
        <v>146</v>
      </c>
      <c r="C3552" t="s">
        <v>113</v>
      </c>
      <c r="D3552" t="s">
        <v>116</v>
      </c>
      <c r="E3552" t="s">
        <v>21</v>
      </c>
      <c r="F3552">
        <v>95.85</v>
      </c>
      <c r="H3552" s="60"/>
    </row>
    <row r="3553" spans="1:8" x14ac:dyDescent="0.35">
      <c r="A3553" s="58">
        <v>44074</v>
      </c>
      <c r="B3553" t="s">
        <v>146</v>
      </c>
      <c r="C3553" t="s">
        <v>113</v>
      </c>
      <c r="D3553" t="s">
        <v>117</v>
      </c>
      <c r="E3553" t="s">
        <v>21</v>
      </c>
      <c r="F3553">
        <v>123.29</v>
      </c>
      <c r="H3553" s="60"/>
    </row>
    <row r="3554" spans="1:8" x14ac:dyDescent="0.35">
      <c r="A3554" s="58">
        <v>44074</v>
      </c>
      <c r="B3554" t="s">
        <v>146</v>
      </c>
      <c r="C3554" t="s">
        <v>113</v>
      </c>
      <c r="D3554" t="s">
        <v>118</v>
      </c>
      <c r="E3554" t="s">
        <v>21</v>
      </c>
      <c r="F3554">
        <v>180.51</v>
      </c>
      <c r="H3554" s="60"/>
    </row>
    <row r="3555" spans="1:8" x14ac:dyDescent="0.35">
      <c r="A3555" s="58">
        <v>44074</v>
      </c>
      <c r="B3555" t="s">
        <v>146</v>
      </c>
      <c r="C3555" t="s">
        <v>113</v>
      </c>
      <c r="D3555" t="s">
        <v>119</v>
      </c>
      <c r="E3555" t="s">
        <v>21</v>
      </c>
      <c r="F3555">
        <v>120.25</v>
      </c>
      <c r="H3555" s="60"/>
    </row>
    <row r="3556" spans="1:8" x14ac:dyDescent="0.35">
      <c r="A3556" s="58">
        <v>44074</v>
      </c>
      <c r="B3556" t="s">
        <v>146</v>
      </c>
      <c r="C3556" t="s">
        <v>113</v>
      </c>
      <c r="D3556" t="s">
        <v>120</v>
      </c>
      <c r="E3556" t="s">
        <v>21</v>
      </c>
      <c r="F3556">
        <v>128.80000000000001</v>
      </c>
      <c r="H3556" s="60"/>
    </row>
    <row r="3557" spans="1:8" x14ac:dyDescent="0.35">
      <c r="A3557" s="58">
        <v>44074</v>
      </c>
      <c r="B3557" t="s">
        <v>146</v>
      </c>
      <c r="C3557" t="s">
        <v>113</v>
      </c>
      <c r="D3557" t="s">
        <v>121</v>
      </c>
      <c r="E3557" t="s">
        <v>21</v>
      </c>
      <c r="F3557">
        <v>39.369999999999997</v>
      </c>
      <c r="H3557" s="60"/>
    </row>
    <row r="3558" spans="1:8" x14ac:dyDescent="0.35">
      <c r="A3558" s="58">
        <v>44074</v>
      </c>
      <c r="B3558" t="s">
        <v>146</v>
      </c>
      <c r="C3558" t="s">
        <v>113</v>
      </c>
      <c r="D3558" t="s">
        <v>122</v>
      </c>
      <c r="E3558" t="s">
        <v>21</v>
      </c>
      <c r="F3558">
        <v>18.260000000000002</v>
      </c>
      <c r="H3558" s="60"/>
    </row>
    <row r="3559" spans="1:8" x14ac:dyDescent="0.35">
      <c r="A3559" s="58">
        <v>44074</v>
      </c>
      <c r="B3559" t="s">
        <v>146</v>
      </c>
      <c r="C3559" t="s">
        <v>114</v>
      </c>
      <c r="D3559" t="s">
        <v>106</v>
      </c>
      <c r="E3559" t="s">
        <v>21</v>
      </c>
      <c r="F3559">
        <v>233.79</v>
      </c>
      <c r="H3559" s="60"/>
    </row>
    <row r="3560" spans="1:8" x14ac:dyDescent="0.35">
      <c r="A3560" s="58">
        <v>44074</v>
      </c>
      <c r="B3560" t="s">
        <v>146</v>
      </c>
      <c r="C3560" t="s">
        <v>114</v>
      </c>
      <c r="D3560" t="s">
        <v>116</v>
      </c>
      <c r="E3560" t="s">
        <v>21</v>
      </c>
      <c r="F3560">
        <v>609.54999999999995</v>
      </c>
      <c r="H3560" s="60"/>
    </row>
    <row r="3561" spans="1:8" x14ac:dyDescent="0.35">
      <c r="A3561" s="58">
        <v>44074</v>
      </c>
      <c r="B3561" t="s">
        <v>146</v>
      </c>
      <c r="C3561" t="s">
        <v>114</v>
      </c>
      <c r="D3561" t="s">
        <v>117</v>
      </c>
      <c r="E3561" t="s">
        <v>21</v>
      </c>
      <c r="F3561">
        <v>785.12</v>
      </c>
      <c r="H3561" s="60"/>
    </row>
    <row r="3562" spans="1:8" x14ac:dyDescent="0.35">
      <c r="A3562" s="58">
        <v>44074</v>
      </c>
      <c r="B3562" t="s">
        <v>146</v>
      </c>
      <c r="C3562" t="s">
        <v>114</v>
      </c>
      <c r="D3562" t="s">
        <v>118</v>
      </c>
      <c r="E3562" t="s">
        <v>21</v>
      </c>
      <c r="F3562">
        <v>830.5</v>
      </c>
      <c r="H3562" s="60"/>
    </row>
    <row r="3563" spans="1:8" x14ac:dyDescent="0.35">
      <c r="A3563" s="58">
        <v>44074</v>
      </c>
      <c r="B3563" t="s">
        <v>146</v>
      </c>
      <c r="C3563" t="s">
        <v>114</v>
      </c>
      <c r="D3563" t="s">
        <v>119</v>
      </c>
      <c r="E3563" t="s">
        <v>21</v>
      </c>
      <c r="F3563">
        <v>674.45</v>
      </c>
      <c r="H3563" s="60"/>
    </row>
    <row r="3564" spans="1:8" x14ac:dyDescent="0.35">
      <c r="A3564" s="58">
        <v>44074</v>
      </c>
      <c r="B3564" t="s">
        <v>146</v>
      </c>
      <c r="C3564" t="s">
        <v>114</v>
      </c>
      <c r="D3564" t="s">
        <v>120</v>
      </c>
      <c r="E3564" t="s">
        <v>21</v>
      </c>
      <c r="F3564">
        <v>739.26</v>
      </c>
      <c r="H3564" s="60"/>
    </row>
    <row r="3565" spans="1:8" x14ac:dyDescent="0.35">
      <c r="A3565" s="58">
        <v>44074</v>
      </c>
      <c r="B3565" t="s">
        <v>146</v>
      </c>
      <c r="C3565" t="s">
        <v>114</v>
      </c>
      <c r="D3565" t="s">
        <v>121</v>
      </c>
      <c r="E3565" t="s">
        <v>21</v>
      </c>
      <c r="F3565">
        <v>453.87</v>
      </c>
      <c r="H3565" s="60"/>
    </row>
    <row r="3566" spans="1:8" x14ac:dyDescent="0.35">
      <c r="A3566" s="58">
        <v>44074</v>
      </c>
      <c r="B3566" t="s">
        <v>146</v>
      </c>
      <c r="C3566" t="s">
        <v>114</v>
      </c>
      <c r="D3566" t="s">
        <v>122</v>
      </c>
      <c r="E3566" t="s">
        <v>21</v>
      </c>
      <c r="F3566">
        <v>22.7</v>
      </c>
      <c r="H3566" s="60"/>
    </row>
    <row r="3567" spans="1:8" x14ac:dyDescent="0.35">
      <c r="A3567" s="58">
        <v>44074</v>
      </c>
      <c r="B3567" t="s">
        <v>146</v>
      </c>
      <c r="C3567" t="s">
        <v>115</v>
      </c>
      <c r="D3567" t="s">
        <v>106</v>
      </c>
      <c r="E3567" t="s">
        <v>21</v>
      </c>
      <c r="F3567">
        <v>4</v>
      </c>
      <c r="H3567" s="60"/>
    </row>
    <row r="3568" spans="1:8" x14ac:dyDescent="0.35">
      <c r="A3568" s="58">
        <v>44074</v>
      </c>
      <c r="B3568" t="s">
        <v>146</v>
      </c>
      <c r="C3568" t="s">
        <v>115</v>
      </c>
      <c r="D3568" t="s">
        <v>116</v>
      </c>
      <c r="E3568" t="s">
        <v>21</v>
      </c>
      <c r="F3568">
        <v>23</v>
      </c>
      <c r="H3568" s="60"/>
    </row>
    <row r="3569" spans="1:8" x14ac:dyDescent="0.35">
      <c r="A3569" s="58">
        <v>44074</v>
      </c>
      <c r="B3569" t="s">
        <v>146</v>
      </c>
      <c r="C3569" t="s">
        <v>115</v>
      </c>
      <c r="D3569" t="s">
        <v>117</v>
      </c>
      <c r="E3569" t="s">
        <v>21</v>
      </c>
      <c r="F3569">
        <v>14</v>
      </c>
      <c r="H3569" s="60"/>
    </row>
    <row r="3570" spans="1:8" x14ac:dyDescent="0.35">
      <c r="A3570" s="58">
        <v>44074</v>
      </c>
      <c r="B3570" t="s">
        <v>146</v>
      </c>
      <c r="C3570" t="s">
        <v>115</v>
      </c>
      <c r="D3570" t="s">
        <v>119</v>
      </c>
      <c r="E3570" t="s">
        <v>21</v>
      </c>
      <c r="F3570">
        <v>11</v>
      </c>
      <c r="H3570" s="60"/>
    </row>
    <row r="3571" spans="1:8" x14ac:dyDescent="0.35">
      <c r="A3571" s="58">
        <v>44074</v>
      </c>
      <c r="B3571" t="s">
        <v>146</v>
      </c>
      <c r="C3571" t="s">
        <v>115</v>
      </c>
      <c r="D3571" t="s">
        <v>120</v>
      </c>
      <c r="E3571" t="s">
        <v>21</v>
      </c>
      <c r="F3571">
        <v>1.28</v>
      </c>
      <c r="H3571" s="60"/>
    </row>
    <row r="3572" spans="1:8" x14ac:dyDescent="0.35">
      <c r="A3572" s="58">
        <v>44104</v>
      </c>
      <c r="B3572" t="s">
        <v>146</v>
      </c>
      <c r="C3572" t="s">
        <v>107</v>
      </c>
      <c r="D3572" t="s">
        <v>106</v>
      </c>
      <c r="E3572" t="s">
        <v>21</v>
      </c>
      <c r="F3572">
        <v>188.53</v>
      </c>
      <c r="H3572" s="60"/>
    </row>
    <row r="3573" spans="1:8" x14ac:dyDescent="0.35">
      <c r="A3573" s="58">
        <v>44104</v>
      </c>
      <c r="B3573" t="s">
        <v>146</v>
      </c>
      <c r="C3573" t="s">
        <v>107</v>
      </c>
      <c r="D3573" t="s">
        <v>116</v>
      </c>
      <c r="E3573" t="s">
        <v>21</v>
      </c>
      <c r="F3573">
        <v>361.43</v>
      </c>
      <c r="H3573" s="60"/>
    </row>
    <row r="3574" spans="1:8" x14ac:dyDescent="0.35">
      <c r="A3574" s="58">
        <v>44104</v>
      </c>
      <c r="B3574" t="s">
        <v>146</v>
      </c>
      <c r="C3574" t="s">
        <v>107</v>
      </c>
      <c r="D3574" t="s">
        <v>117</v>
      </c>
      <c r="E3574" t="s">
        <v>21</v>
      </c>
      <c r="F3574">
        <v>398.28</v>
      </c>
      <c r="H3574" s="60"/>
    </row>
    <row r="3575" spans="1:8" x14ac:dyDescent="0.35">
      <c r="A3575" s="58">
        <v>44104</v>
      </c>
      <c r="B3575" t="s">
        <v>146</v>
      </c>
      <c r="C3575" t="s">
        <v>107</v>
      </c>
      <c r="D3575" t="s">
        <v>118</v>
      </c>
      <c r="E3575" t="s">
        <v>21</v>
      </c>
      <c r="F3575">
        <v>498.16</v>
      </c>
      <c r="H3575" s="60"/>
    </row>
    <row r="3576" spans="1:8" x14ac:dyDescent="0.35">
      <c r="A3576" s="58">
        <v>44104</v>
      </c>
      <c r="B3576" t="s">
        <v>146</v>
      </c>
      <c r="C3576" t="s">
        <v>107</v>
      </c>
      <c r="D3576" t="s">
        <v>119</v>
      </c>
      <c r="E3576" t="s">
        <v>21</v>
      </c>
      <c r="F3576">
        <v>338.88</v>
      </c>
      <c r="H3576" s="60"/>
    </row>
    <row r="3577" spans="1:8" x14ac:dyDescent="0.35">
      <c r="A3577" s="58">
        <v>44104</v>
      </c>
      <c r="B3577" t="s">
        <v>146</v>
      </c>
      <c r="C3577" t="s">
        <v>107</v>
      </c>
      <c r="D3577" t="s">
        <v>120</v>
      </c>
      <c r="E3577" t="s">
        <v>21</v>
      </c>
      <c r="F3577">
        <v>480.96</v>
      </c>
      <c r="H3577" s="60"/>
    </row>
    <row r="3578" spans="1:8" x14ac:dyDescent="0.35">
      <c r="A3578" s="58">
        <v>44104</v>
      </c>
      <c r="B3578" t="s">
        <v>146</v>
      </c>
      <c r="C3578" t="s">
        <v>107</v>
      </c>
      <c r="D3578" t="s">
        <v>121</v>
      </c>
      <c r="E3578" t="s">
        <v>21</v>
      </c>
      <c r="F3578">
        <v>363.02</v>
      </c>
      <c r="H3578" s="60"/>
    </row>
    <row r="3579" spans="1:8" x14ac:dyDescent="0.35">
      <c r="A3579" s="58">
        <v>44104</v>
      </c>
      <c r="B3579" t="s">
        <v>146</v>
      </c>
      <c r="C3579" t="s">
        <v>107</v>
      </c>
      <c r="D3579" t="s">
        <v>122</v>
      </c>
      <c r="E3579" t="s">
        <v>21</v>
      </c>
      <c r="F3579">
        <v>48.97</v>
      </c>
      <c r="H3579" s="60"/>
    </row>
    <row r="3580" spans="1:8" x14ac:dyDescent="0.35">
      <c r="A3580" s="58">
        <v>44104</v>
      </c>
      <c r="B3580" t="s">
        <v>146</v>
      </c>
      <c r="C3580" t="s">
        <v>108</v>
      </c>
      <c r="D3580" t="s">
        <v>106</v>
      </c>
      <c r="E3580" t="s">
        <v>21</v>
      </c>
      <c r="F3580">
        <v>63.78</v>
      </c>
      <c r="H3580" s="60"/>
    </row>
    <row r="3581" spans="1:8" x14ac:dyDescent="0.35">
      <c r="A3581" s="58">
        <v>44104</v>
      </c>
      <c r="B3581" t="s">
        <v>146</v>
      </c>
      <c r="C3581" t="s">
        <v>108</v>
      </c>
      <c r="D3581" t="s">
        <v>116</v>
      </c>
      <c r="E3581" t="s">
        <v>21</v>
      </c>
      <c r="F3581">
        <v>197.4</v>
      </c>
      <c r="H3581" s="60"/>
    </row>
    <row r="3582" spans="1:8" x14ac:dyDescent="0.35">
      <c r="A3582" s="58">
        <v>44104</v>
      </c>
      <c r="B3582" t="s">
        <v>146</v>
      </c>
      <c r="C3582" t="s">
        <v>108</v>
      </c>
      <c r="D3582" t="s">
        <v>117</v>
      </c>
      <c r="E3582" t="s">
        <v>21</v>
      </c>
      <c r="F3582">
        <v>161.63999999999999</v>
      </c>
      <c r="H3582" s="60"/>
    </row>
    <row r="3583" spans="1:8" x14ac:dyDescent="0.35">
      <c r="A3583" s="58">
        <v>44104</v>
      </c>
      <c r="B3583" t="s">
        <v>146</v>
      </c>
      <c r="C3583" t="s">
        <v>108</v>
      </c>
      <c r="D3583" t="s">
        <v>118</v>
      </c>
      <c r="E3583" t="s">
        <v>21</v>
      </c>
      <c r="F3583">
        <v>159.77000000000001</v>
      </c>
      <c r="H3583" s="60"/>
    </row>
    <row r="3584" spans="1:8" x14ac:dyDescent="0.35">
      <c r="A3584" s="58">
        <v>44104</v>
      </c>
      <c r="B3584" t="s">
        <v>146</v>
      </c>
      <c r="C3584" t="s">
        <v>108</v>
      </c>
      <c r="D3584" t="s">
        <v>119</v>
      </c>
      <c r="E3584" t="s">
        <v>21</v>
      </c>
      <c r="F3584">
        <v>156</v>
      </c>
      <c r="H3584" s="60"/>
    </row>
    <row r="3585" spans="1:8" x14ac:dyDescent="0.35">
      <c r="A3585" s="58">
        <v>44104</v>
      </c>
      <c r="B3585" t="s">
        <v>146</v>
      </c>
      <c r="C3585" t="s">
        <v>108</v>
      </c>
      <c r="D3585" t="s">
        <v>120</v>
      </c>
      <c r="E3585" t="s">
        <v>21</v>
      </c>
      <c r="F3585">
        <v>146.71</v>
      </c>
      <c r="H3585" s="60"/>
    </row>
    <row r="3586" spans="1:8" x14ac:dyDescent="0.35">
      <c r="A3586" s="58">
        <v>44104</v>
      </c>
      <c r="B3586" t="s">
        <v>146</v>
      </c>
      <c r="C3586" t="s">
        <v>108</v>
      </c>
      <c r="D3586" t="s">
        <v>121</v>
      </c>
      <c r="E3586" t="s">
        <v>21</v>
      </c>
      <c r="F3586">
        <v>93.06</v>
      </c>
      <c r="H3586" s="60"/>
    </row>
    <row r="3587" spans="1:8" x14ac:dyDescent="0.35">
      <c r="A3587" s="58">
        <v>44104</v>
      </c>
      <c r="B3587" t="s">
        <v>146</v>
      </c>
      <c r="C3587" t="s">
        <v>108</v>
      </c>
      <c r="D3587" t="s">
        <v>122</v>
      </c>
      <c r="E3587" t="s">
        <v>21</v>
      </c>
      <c r="F3587">
        <v>3</v>
      </c>
      <c r="H3587" s="60"/>
    </row>
    <row r="3588" spans="1:8" x14ac:dyDescent="0.35">
      <c r="A3588" s="58">
        <v>44104</v>
      </c>
      <c r="B3588" t="s">
        <v>146</v>
      </c>
      <c r="C3588" t="s">
        <v>109</v>
      </c>
      <c r="D3588" t="s">
        <v>106</v>
      </c>
      <c r="E3588" t="s">
        <v>21</v>
      </c>
      <c r="F3588">
        <v>222.15</v>
      </c>
      <c r="H3588" s="60"/>
    </row>
    <row r="3589" spans="1:8" x14ac:dyDescent="0.35">
      <c r="A3589" s="58">
        <v>44104</v>
      </c>
      <c r="B3589" t="s">
        <v>146</v>
      </c>
      <c r="C3589" t="s">
        <v>109</v>
      </c>
      <c r="D3589" t="s">
        <v>116</v>
      </c>
      <c r="E3589" t="s">
        <v>21</v>
      </c>
      <c r="F3589">
        <v>534.75</v>
      </c>
      <c r="H3589" s="60"/>
    </row>
    <row r="3590" spans="1:8" x14ac:dyDescent="0.35">
      <c r="A3590" s="58">
        <v>44104</v>
      </c>
      <c r="B3590" t="s">
        <v>146</v>
      </c>
      <c r="C3590" t="s">
        <v>109</v>
      </c>
      <c r="D3590" t="s">
        <v>117</v>
      </c>
      <c r="E3590" t="s">
        <v>21</v>
      </c>
      <c r="F3590">
        <v>559.62</v>
      </c>
      <c r="H3590" s="60"/>
    </row>
    <row r="3591" spans="1:8" x14ac:dyDescent="0.35">
      <c r="A3591" s="58">
        <v>44104</v>
      </c>
      <c r="B3591" t="s">
        <v>146</v>
      </c>
      <c r="C3591" t="s">
        <v>109</v>
      </c>
      <c r="D3591" t="s">
        <v>118</v>
      </c>
      <c r="E3591" t="s">
        <v>21</v>
      </c>
      <c r="F3591">
        <v>616.08000000000004</v>
      </c>
      <c r="H3591" s="60"/>
    </row>
    <row r="3592" spans="1:8" x14ac:dyDescent="0.35">
      <c r="A3592" s="58">
        <v>44104</v>
      </c>
      <c r="B3592" t="s">
        <v>146</v>
      </c>
      <c r="C3592" t="s">
        <v>109</v>
      </c>
      <c r="D3592" t="s">
        <v>119</v>
      </c>
      <c r="E3592" t="s">
        <v>21</v>
      </c>
      <c r="F3592">
        <v>561.14</v>
      </c>
      <c r="H3592" s="60"/>
    </row>
    <row r="3593" spans="1:8" x14ac:dyDescent="0.35">
      <c r="A3593" s="58">
        <v>44104</v>
      </c>
      <c r="B3593" t="s">
        <v>146</v>
      </c>
      <c r="C3593" t="s">
        <v>109</v>
      </c>
      <c r="D3593" t="s">
        <v>120</v>
      </c>
      <c r="E3593" t="s">
        <v>21</v>
      </c>
      <c r="F3593">
        <v>576.54999999999995</v>
      </c>
      <c r="H3593" s="60"/>
    </row>
    <row r="3594" spans="1:8" x14ac:dyDescent="0.35">
      <c r="A3594" s="58">
        <v>44104</v>
      </c>
      <c r="B3594" t="s">
        <v>146</v>
      </c>
      <c r="C3594" t="s">
        <v>109</v>
      </c>
      <c r="D3594" t="s">
        <v>121</v>
      </c>
      <c r="E3594" t="s">
        <v>21</v>
      </c>
      <c r="F3594">
        <v>397.41</v>
      </c>
      <c r="H3594" s="60"/>
    </row>
    <row r="3595" spans="1:8" x14ac:dyDescent="0.35">
      <c r="A3595" s="58">
        <v>44104</v>
      </c>
      <c r="B3595" t="s">
        <v>146</v>
      </c>
      <c r="C3595" t="s">
        <v>109</v>
      </c>
      <c r="D3595" t="s">
        <v>122</v>
      </c>
      <c r="E3595" t="s">
        <v>21</v>
      </c>
      <c r="F3595">
        <v>619.69000000000005</v>
      </c>
      <c r="H3595" s="60"/>
    </row>
    <row r="3596" spans="1:8" x14ac:dyDescent="0.35">
      <c r="A3596" s="58">
        <v>44104</v>
      </c>
      <c r="B3596" t="s">
        <v>146</v>
      </c>
      <c r="C3596" t="s">
        <v>110</v>
      </c>
      <c r="D3596" t="s">
        <v>106</v>
      </c>
      <c r="E3596" t="s">
        <v>21</v>
      </c>
      <c r="F3596">
        <v>76.19</v>
      </c>
      <c r="H3596" s="60"/>
    </row>
    <row r="3597" spans="1:8" x14ac:dyDescent="0.35">
      <c r="A3597" s="58">
        <v>44104</v>
      </c>
      <c r="B3597" t="s">
        <v>146</v>
      </c>
      <c r="C3597" t="s">
        <v>110</v>
      </c>
      <c r="D3597" t="s">
        <v>116</v>
      </c>
      <c r="E3597" t="s">
        <v>21</v>
      </c>
      <c r="F3597">
        <v>282.27</v>
      </c>
      <c r="H3597" s="60"/>
    </row>
    <row r="3598" spans="1:8" x14ac:dyDescent="0.35">
      <c r="A3598" s="58">
        <v>44104</v>
      </c>
      <c r="B3598" t="s">
        <v>146</v>
      </c>
      <c r="C3598" t="s">
        <v>110</v>
      </c>
      <c r="D3598" t="s">
        <v>117</v>
      </c>
      <c r="E3598" t="s">
        <v>21</v>
      </c>
      <c r="F3598">
        <v>259.77999999999997</v>
      </c>
      <c r="H3598" s="60"/>
    </row>
    <row r="3599" spans="1:8" x14ac:dyDescent="0.35">
      <c r="A3599" s="58">
        <v>44104</v>
      </c>
      <c r="B3599" t="s">
        <v>146</v>
      </c>
      <c r="C3599" t="s">
        <v>110</v>
      </c>
      <c r="D3599" t="s">
        <v>118</v>
      </c>
      <c r="E3599" t="s">
        <v>21</v>
      </c>
      <c r="F3599">
        <v>200.61</v>
      </c>
      <c r="H3599" s="60"/>
    </row>
    <row r="3600" spans="1:8" x14ac:dyDescent="0.35">
      <c r="A3600" s="58">
        <v>44104</v>
      </c>
      <c r="B3600" t="s">
        <v>146</v>
      </c>
      <c r="C3600" t="s">
        <v>110</v>
      </c>
      <c r="D3600" t="s">
        <v>119</v>
      </c>
      <c r="E3600" t="s">
        <v>21</v>
      </c>
      <c r="F3600">
        <v>169.76</v>
      </c>
      <c r="H3600" s="60"/>
    </row>
    <row r="3601" spans="1:8" x14ac:dyDescent="0.35">
      <c r="A3601" s="58">
        <v>44104</v>
      </c>
      <c r="B3601" t="s">
        <v>146</v>
      </c>
      <c r="C3601" t="s">
        <v>110</v>
      </c>
      <c r="D3601" t="s">
        <v>120</v>
      </c>
      <c r="E3601" t="s">
        <v>21</v>
      </c>
      <c r="F3601">
        <v>226.03</v>
      </c>
      <c r="H3601" s="60"/>
    </row>
    <row r="3602" spans="1:8" x14ac:dyDescent="0.35">
      <c r="A3602" s="58">
        <v>44104</v>
      </c>
      <c r="B3602" t="s">
        <v>146</v>
      </c>
      <c r="C3602" t="s">
        <v>110</v>
      </c>
      <c r="D3602" t="s">
        <v>121</v>
      </c>
      <c r="E3602" t="s">
        <v>21</v>
      </c>
      <c r="F3602">
        <v>162.80000000000001</v>
      </c>
      <c r="H3602" s="60"/>
    </row>
    <row r="3603" spans="1:8" x14ac:dyDescent="0.35">
      <c r="A3603" s="58">
        <v>44104</v>
      </c>
      <c r="B3603" t="s">
        <v>146</v>
      </c>
      <c r="C3603" t="s">
        <v>111</v>
      </c>
      <c r="D3603" t="s">
        <v>106</v>
      </c>
      <c r="E3603" t="s">
        <v>21</v>
      </c>
      <c r="F3603">
        <v>27.82</v>
      </c>
      <c r="H3603" s="60"/>
    </row>
    <row r="3604" spans="1:8" x14ac:dyDescent="0.35">
      <c r="A3604" s="58">
        <v>44104</v>
      </c>
      <c r="B3604" t="s">
        <v>146</v>
      </c>
      <c r="C3604" t="s">
        <v>111</v>
      </c>
      <c r="D3604" t="s">
        <v>116</v>
      </c>
      <c r="E3604" t="s">
        <v>21</v>
      </c>
      <c r="F3604">
        <v>18.399999999999999</v>
      </c>
      <c r="H3604" s="60"/>
    </row>
    <row r="3605" spans="1:8" x14ac:dyDescent="0.35">
      <c r="A3605" s="58">
        <v>44104</v>
      </c>
      <c r="B3605" t="s">
        <v>146</v>
      </c>
      <c r="C3605" t="s">
        <v>111</v>
      </c>
      <c r="D3605" t="s">
        <v>117</v>
      </c>
      <c r="E3605" t="s">
        <v>21</v>
      </c>
      <c r="F3605">
        <v>103.06</v>
      </c>
      <c r="H3605" s="60"/>
    </row>
    <row r="3606" spans="1:8" x14ac:dyDescent="0.35">
      <c r="A3606" s="58">
        <v>44104</v>
      </c>
      <c r="B3606" t="s">
        <v>146</v>
      </c>
      <c r="C3606" t="s">
        <v>111</v>
      </c>
      <c r="D3606" t="s">
        <v>118</v>
      </c>
      <c r="E3606" t="s">
        <v>21</v>
      </c>
      <c r="F3606">
        <v>122.55</v>
      </c>
      <c r="H3606" s="60"/>
    </row>
    <row r="3607" spans="1:8" x14ac:dyDescent="0.35">
      <c r="A3607" s="58">
        <v>44104</v>
      </c>
      <c r="B3607" t="s">
        <v>146</v>
      </c>
      <c r="C3607" t="s">
        <v>111</v>
      </c>
      <c r="D3607" t="s">
        <v>119</v>
      </c>
      <c r="E3607" t="s">
        <v>21</v>
      </c>
      <c r="F3607">
        <v>70.03</v>
      </c>
      <c r="H3607" s="60"/>
    </row>
    <row r="3608" spans="1:8" x14ac:dyDescent="0.35">
      <c r="A3608" s="58">
        <v>44104</v>
      </c>
      <c r="B3608" t="s">
        <v>146</v>
      </c>
      <c r="C3608" t="s">
        <v>111</v>
      </c>
      <c r="D3608" t="s">
        <v>120</v>
      </c>
      <c r="E3608" t="s">
        <v>21</v>
      </c>
      <c r="F3608">
        <v>78.59</v>
      </c>
      <c r="H3608" s="60"/>
    </row>
    <row r="3609" spans="1:8" x14ac:dyDescent="0.35">
      <c r="A3609" s="58">
        <v>44104</v>
      </c>
      <c r="B3609" t="s">
        <v>146</v>
      </c>
      <c r="C3609" t="s">
        <v>111</v>
      </c>
      <c r="D3609" t="s">
        <v>121</v>
      </c>
      <c r="E3609" t="s">
        <v>21</v>
      </c>
      <c r="F3609">
        <v>43.8</v>
      </c>
      <c r="H3609" s="60"/>
    </row>
    <row r="3610" spans="1:8" x14ac:dyDescent="0.35">
      <c r="A3610" s="58">
        <v>44104</v>
      </c>
      <c r="B3610" t="s">
        <v>146</v>
      </c>
      <c r="C3610" t="s">
        <v>111</v>
      </c>
      <c r="D3610" t="s">
        <v>122</v>
      </c>
      <c r="E3610" t="s">
        <v>21</v>
      </c>
      <c r="F3610">
        <v>2</v>
      </c>
      <c r="H3610" s="60"/>
    </row>
    <row r="3611" spans="1:8" x14ac:dyDescent="0.35">
      <c r="A3611" s="58">
        <v>44104</v>
      </c>
      <c r="B3611" t="s">
        <v>146</v>
      </c>
      <c r="C3611" t="s">
        <v>112</v>
      </c>
      <c r="D3611" t="s">
        <v>106</v>
      </c>
      <c r="E3611" t="s">
        <v>21</v>
      </c>
      <c r="F3611">
        <v>28.8</v>
      </c>
      <c r="H3611" s="60"/>
    </row>
    <row r="3612" spans="1:8" x14ac:dyDescent="0.35">
      <c r="A3612" s="58">
        <v>44104</v>
      </c>
      <c r="B3612" t="s">
        <v>146</v>
      </c>
      <c r="C3612" t="s">
        <v>112</v>
      </c>
      <c r="D3612" t="s">
        <v>116</v>
      </c>
      <c r="E3612" t="s">
        <v>21</v>
      </c>
      <c r="F3612">
        <v>43.92</v>
      </c>
      <c r="H3612" s="60"/>
    </row>
    <row r="3613" spans="1:8" x14ac:dyDescent="0.35">
      <c r="A3613" s="58">
        <v>44104</v>
      </c>
      <c r="B3613" t="s">
        <v>146</v>
      </c>
      <c r="C3613" t="s">
        <v>112</v>
      </c>
      <c r="D3613" t="s">
        <v>117</v>
      </c>
      <c r="E3613" t="s">
        <v>21</v>
      </c>
      <c r="F3613">
        <v>54.15</v>
      </c>
      <c r="H3613" s="60"/>
    </row>
    <row r="3614" spans="1:8" x14ac:dyDescent="0.35">
      <c r="A3614" s="58">
        <v>44104</v>
      </c>
      <c r="B3614" t="s">
        <v>146</v>
      </c>
      <c r="C3614" t="s">
        <v>112</v>
      </c>
      <c r="D3614" t="s">
        <v>118</v>
      </c>
      <c r="E3614" t="s">
        <v>21</v>
      </c>
      <c r="F3614">
        <v>63.14</v>
      </c>
      <c r="H3614" s="60"/>
    </row>
    <row r="3615" spans="1:8" x14ac:dyDescent="0.35">
      <c r="A3615" s="58">
        <v>44104</v>
      </c>
      <c r="B3615" t="s">
        <v>146</v>
      </c>
      <c r="C3615" t="s">
        <v>112</v>
      </c>
      <c r="D3615" t="s">
        <v>119</v>
      </c>
      <c r="E3615" t="s">
        <v>21</v>
      </c>
      <c r="F3615">
        <v>57.3</v>
      </c>
      <c r="H3615" s="60"/>
    </row>
    <row r="3616" spans="1:8" x14ac:dyDescent="0.35">
      <c r="A3616" s="58">
        <v>44104</v>
      </c>
      <c r="B3616" t="s">
        <v>146</v>
      </c>
      <c r="C3616" t="s">
        <v>112</v>
      </c>
      <c r="D3616" t="s">
        <v>120</v>
      </c>
      <c r="E3616" t="s">
        <v>21</v>
      </c>
      <c r="F3616">
        <v>39.4</v>
      </c>
      <c r="H3616" s="60"/>
    </row>
    <row r="3617" spans="1:8" x14ac:dyDescent="0.35">
      <c r="A3617" s="58">
        <v>44104</v>
      </c>
      <c r="B3617" t="s">
        <v>146</v>
      </c>
      <c r="C3617" t="s">
        <v>112</v>
      </c>
      <c r="D3617" t="s">
        <v>121</v>
      </c>
      <c r="E3617" t="s">
        <v>21</v>
      </c>
      <c r="F3617">
        <v>20.45</v>
      </c>
      <c r="H3617" s="60"/>
    </row>
    <row r="3618" spans="1:8" x14ac:dyDescent="0.35">
      <c r="A3618" s="58">
        <v>44104</v>
      </c>
      <c r="B3618" t="s">
        <v>146</v>
      </c>
      <c r="C3618" t="s">
        <v>112</v>
      </c>
      <c r="D3618" t="s">
        <v>122</v>
      </c>
      <c r="E3618" t="s">
        <v>21</v>
      </c>
      <c r="F3618">
        <v>11.6</v>
      </c>
      <c r="H3618" s="60"/>
    </row>
    <row r="3619" spans="1:8" x14ac:dyDescent="0.35">
      <c r="A3619" s="58">
        <v>44104</v>
      </c>
      <c r="B3619" t="s">
        <v>146</v>
      </c>
      <c r="C3619" t="s">
        <v>113</v>
      </c>
      <c r="D3619" t="s">
        <v>106</v>
      </c>
      <c r="E3619" t="s">
        <v>21</v>
      </c>
      <c r="F3619">
        <v>57</v>
      </c>
      <c r="H3619" s="60"/>
    </row>
    <row r="3620" spans="1:8" x14ac:dyDescent="0.35">
      <c r="A3620" s="58">
        <v>44104</v>
      </c>
      <c r="B3620" t="s">
        <v>146</v>
      </c>
      <c r="C3620" t="s">
        <v>113</v>
      </c>
      <c r="D3620" t="s">
        <v>116</v>
      </c>
      <c r="E3620" t="s">
        <v>21</v>
      </c>
      <c r="F3620">
        <v>156</v>
      </c>
      <c r="H3620" s="60"/>
    </row>
    <row r="3621" spans="1:8" x14ac:dyDescent="0.35">
      <c r="A3621" s="58">
        <v>44104</v>
      </c>
      <c r="B3621" t="s">
        <v>146</v>
      </c>
      <c r="C3621" t="s">
        <v>113</v>
      </c>
      <c r="D3621" t="s">
        <v>117</v>
      </c>
      <c r="E3621" t="s">
        <v>21</v>
      </c>
      <c r="F3621">
        <v>165.5</v>
      </c>
      <c r="H3621" s="60"/>
    </row>
    <row r="3622" spans="1:8" x14ac:dyDescent="0.35">
      <c r="A3622" s="58">
        <v>44104</v>
      </c>
      <c r="B3622" t="s">
        <v>146</v>
      </c>
      <c r="C3622" t="s">
        <v>113</v>
      </c>
      <c r="D3622" t="s">
        <v>118</v>
      </c>
      <c r="E3622" t="s">
        <v>21</v>
      </c>
      <c r="F3622">
        <v>133.19999999999999</v>
      </c>
      <c r="H3622" s="60"/>
    </row>
    <row r="3623" spans="1:8" x14ac:dyDescent="0.35">
      <c r="A3623" s="58">
        <v>44104</v>
      </c>
      <c r="B3623" t="s">
        <v>146</v>
      </c>
      <c r="C3623" t="s">
        <v>113</v>
      </c>
      <c r="D3623" t="s">
        <v>119</v>
      </c>
      <c r="E3623" t="s">
        <v>21</v>
      </c>
      <c r="F3623">
        <v>278.98</v>
      </c>
      <c r="H3623" s="60"/>
    </row>
    <row r="3624" spans="1:8" x14ac:dyDescent="0.35">
      <c r="A3624" s="58">
        <v>44104</v>
      </c>
      <c r="B3624" t="s">
        <v>146</v>
      </c>
      <c r="C3624" t="s">
        <v>113</v>
      </c>
      <c r="D3624" t="s">
        <v>120</v>
      </c>
      <c r="E3624" t="s">
        <v>21</v>
      </c>
      <c r="F3624">
        <v>146.69999999999999</v>
      </c>
      <c r="H3624" s="60"/>
    </row>
    <row r="3625" spans="1:8" x14ac:dyDescent="0.35">
      <c r="A3625" s="58">
        <v>44104</v>
      </c>
      <c r="B3625" t="s">
        <v>146</v>
      </c>
      <c r="C3625" t="s">
        <v>113</v>
      </c>
      <c r="D3625" t="s">
        <v>121</v>
      </c>
      <c r="E3625" t="s">
        <v>21</v>
      </c>
      <c r="F3625">
        <v>30.7</v>
      </c>
      <c r="H3625" s="60"/>
    </row>
    <row r="3626" spans="1:8" x14ac:dyDescent="0.35">
      <c r="A3626" s="58">
        <v>44104</v>
      </c>
      <c r="B3626" t="s">
        <v>146</v>
      </c>
      <c r="C3626" t="s">
        <v>113</v>
      </c>
      <c r="D3626" t="s">
        <v>122</v>
      </c>
      <c r="E3626" t="s">
        <v>21</v>
      </c>
      <c r="F3626">
        <v>13.7</v>
      </c>
      <c r="H3626" s="60"/>
    </row>
    <row r="3627" spans="1:8" x14ac:dyDescent="0.35">
      <c r="A3627" s="58">
        <v>44104</v>
      </c>
      <c r="B3627" t="s">
        <v>146</v>
      </c>
      <c r="C3627" t="s">
        <v>114</v>
      </c>
      <c r="D3627" t="s">
        <v>106</v>
      </c>
      <c r="E3627" t="s">
        <v>21</v>
      </c>
      <c r="F3627">
        <v>319.25</v>
      </c>
      <c r="H3627" s="60"/>
    </row>
    <row r="3628" spans="1:8" x14ac:dyDescent="0.35">
      <c r="A3628" s="58">
        <v>44104</v>
      </c>
      <c r="B3628" t="s">
        <v>146</v>
      </c>
      <c r="C3628" t="s">
        <v>114</v>
      </c>
      <c r="D3628" t="s">
        <v>116</v>
      </c>
      <c r="E3628" t="s">
        <v>21</v>
      </c>
      <c r="F3628">
        <v>690.43</v>
      </c>
      <c r="H3628" s="60"/>
    </row>
    <row r="3629" spans="1:8" x14ac:dyDescent="0.35">
      <c r="A3629" s="58">
        <v>44104</v>
      </c>
      <c r="B3629" t="s">
        <v>146</v>
      </c>
      <c r="C3629" t="s">
        <v>114</v>
      </c>
      <c r="D3629" t="s">
        <v>117</v>
      </c>
      <c r="E3629" t="s">
        <v>21</v>
      </c>
      <c r="F3629">
        <v>918.09</v>
      </c>
      <c r="H3629" s="60"/>
    </row>
    <row r="3630" spans="1:8" x14ac:dyDescent="0.35">
      <c r="A3630" s="58">
        <v>44104</v>
      </c>
      <c r="B3630" t="s">
        <v>146</v>
      </c>
      <c r="C3630" t="s">
        <v>114</v>
      </c>
      <c r="D3630" t="s">
        <v>118</v>
      </c>
      <c r="E3630" t="s">
        <v>21</v>
      </c>
      <c r="F3630">
        <v>867.54</v>
      </c>
      <c r="H3630" s="60"/>
    </row>
    <row r="3631" spans="1:8" x14ac:dyDescent="0.35">
      <c r="A3631" s="58">
        <v>44104</v>
      </c>
      <c r="B3631" t="s">
        <v>146</v>
      </c>
      <c r="C3631" t="s">
        <v>114</v>
      </c>
      <c r="D3631" t="s">
        <v>119</v>
      </c>
      <c r="E3631" t="s">
        <v>21</v>
      </c>
      <c r="F3631">
        <v>723.64</v>
      </c>
      <c r="H3631" s="60"/>
    </row>
    <row r="3632" spans="1:8" x14ac:dyDescent="0.35">
      <c r="A3632" s="58">
        <v>44104</v>
      </c>
      <c r="B3632" t="s">
        <v>146</v>
      </c>
      <c r="C3632" t="s">
        <v>114</v>
      </c>
      <c r="D3632" t="s">
        <v>120</v>
      </c>
      <c r="E3632" t="s">
        <v>21</v>
      </c>
      <c r="F3632">
        <v>904.2</v>
      </c>
      <c r="H3632" s="60"/>
    </row>
    <row r="3633" spans="1:8" x14ac:dyDescent="0.35">
      <c r="A3633" s="58">
        <v>44104</v>
      </c>
      <c r="B3633" t="s">
        <v>146</v>
      </c>
      <c r="C3633" t="s">
        <v>114</v>
      </c>
      <c r="D3633" t="s">
        <v>121</v>
      </c>
      <c r="E3633" t="s">
        <v>21</v>
      </c>
      <c r="F3633">
        <v>608.30999999999995</v>
      </c>
      <c r="H3633" s="60"/>
    </row>
    <row r="3634" spans="1:8" x14ac:dyDescent="0.35">
      <c r="A3634" s="58">
        <v>44104</v>
      </c>
      <c r="B3634" t="s">
        <v>146</v>
      </c>
      <c r="C3634" t="s">
        <v>114</v>
      </c>
      <c r="D3634" t="s">
        <v>122</v>
      </c>
      <c r="E3634" t="s">
        <v>21</v>
      </c>
      <c r="F3634">
        <v>25.45</v>
      </c>
      <c r="H3634" s="60"/>
    </row>
    <row r="3635" spans="1:8" x14ac:dyDescent="0.35">
      <c r="A3635" s="58">
        <v>44104</v>
      </c>
      <c r="B3635" t="s">
        <v>146</v>
      </c>
      <c r="C3635" t="s">
        <v>115</v>
      </c>
      <c r="D3635" t="s">
        <v>116</v>
      </c>
      <c r="E3635" t="s">
        <v>21</v>
      </c>
      <c r="F3635">
        <v>15.6</v>
      </c>
      <c r="H3635" s="60"/>
    </row>
    <row r="3636" spans="1:8" x14ac:dyDescent="0.35">
      <c r="A3636" s="58">
        <v>44104</v>
      </c>
      <c r="B3636" t="s">
        <v>146</v>
      </c>
      <c r="C3636" t="s">
        <v>115</v>
      </c>
      <c r="D3636" t="s">
        <v>117</v>
      </c>
      <c r="E3636" t="s">
        <v>21</v>
      </c>
      <c r="F3636">
        <v>6.8</v>
      </c>
      <c r="H3636" s="60"/>
    </row>
    <row r="3637" spans="1:8" x14ac:dyDescent="0.35">
      <c r="A3637" s="58">
        <v>44104</v>
      </c>
      <c r="B3637" t="s">
        <v>146</v>
      </c>
      <c r="C3637" t="s">
        <v>115</v>
      </c>
      <c r="D3637" t="s">
        <v>118</v>
      </c>
      <c r="E3637" t="s">
        <v>21</v>
      </c>
      <c r="F3637">
        <v>1.04</v>
      </c>
      <c r="H3637" s="60"/>
    </row>
    <row r="3638" spans="1:8" x14ac:dyDescent="0.35">
      <c r="A3638" s="58">
        <v>44104</v>
      </c>
      <c r="B3638" t="s">
        <v>146</v>
      </c>
      <c r="C3638" t="s">
        <v>115</v>
      </c>
      <c r="D3638" t="s">
        <v>119</v>
      </c>
      <c r="E3638" t="s">
        <v>21</v>
      </c>
      <c r="F3638">
        <v>1</v>
      </c>
      <c r="H3638" s="60"/>
    </row>
    <row r="3639" spans="1:8" x14ac:dyDescent="0.35">
      <c r="A3639" s="58">
        <v>44104</v>
      </c>
      <c r="B3639" t="s">
        <v>146</v>
      </c>
      <c r="C3639" t="s">
        <v>115</v>
      </c>
      <c r="D3639" t="s">
        <v>121</v>
      </c>
      <c r="E3639" t="s">
        <v>21</v>
      </c>
      <c r="F3639">
        <v>5.67</v>
      </c>
      <c r="H3639" s="60"/>
    </row>
    <row r="3640" spans="1:8" x14ac:dyDescent="0.35">
      <c r="A3640" s="58">
        <v>44135</v>
      </c>
      <c r="B3640" t="s">
        <v>147</v>
      </c>
      <c r="C3640" t="s">
        <v>107</v>
      </c>
      <c r="D3640" t="s">
        <v>106</v>
      </c>
      <c r="E3640" t="s">
        <v>21</v>
      </c>
      <c r="F3640">
        <v>197.51</v>
      </c>
      <c r="H3640" s="60"/>
    </row>
    <row r="3641" spans="1:8" x14ac:dyDescent="0.35">
      <c r="A3641" s="58">
        <v>44135</v>
      </c>
      <c r="B3641" t="s">
        <v>147</v>
      </c>
      <c r="C3641" t="s">
        <v>107</v>
      </c>
      <c r="D3641" t="s">
        <v>116</v>
      </c>
      <c r="E3641" t="s">
        <v>21</v>
      </c>
      <c r="F3641">
        <v>357.59</v>
      </c>
      <c r="H3641" s="60"/>
    </row>
    <row r="3642" spans="1:8" x14ac:dyDescent="0.35">
      <c r="A3642" s="58">
        <v>44135</v>
      </c>
      <c r="B3642" t="s">
        <v>147</v>
      </c>
      <c r="C3642" t="s">
        <v>107</v>
      </c>
      <c r="D3642" t="s">
        <v>117</v>
      </c>
      <c r="E3642" t="s">
        <v>21</v>
      </c>
      <c r="F3642">
        <v>532.98</v>
      </c>
      <c r="H3642" s="60"/>
    </row>
    <row r="3643" spans="1:8" x14ac:dyDescent="0.35">
      <c r="A3643" s="58">
        <v>44135</v>
      </c>
      <c r="B3643" t="s">
        <v>147</v>
      </c>
      <c r="C3643" t="s">
        <v>107</v>
      </c>
      <c r="D3643" t="s">
        <v>118</v>
      </c>
      <c r="E3643" t="s">
        <v>21</v>
      </c>
      <c r="F3643">
        <v>541.86</v>
      </c>
      <c r="H3643" s="60"/>
    </row>
    <row r="3644" spans="1:8" x14ac:dyDescent="0.35">
      <c r="A3644" s="58">
        <v>44135</v>
      </c>
      <c r="B3644" t="s">
        <v>147</v>
      </c>
      <c r="C3644" t="s">
        <v>107</v>
      </c>
      <c r="D3644" t="s">
        <v>119</v>
      </c>
      <c r="E3644" t="s">
        <v>21</v>
      </c>
      <c r="F3644">
        <v>445.62</v>
      </c>
      <c r="H3644" s="60"/>
    </row>
    <row r="3645" spans="1:8" x14ac:dyDescent="0.35">
      <c r="A3645" s="58">
        <v>44135</v>
      </c>
      <c r="B3645" t="s">
        <v>147</v>
      </c>
      <c r="C3645" t="s">
        <v>107</v>
      </c>
      <c r="D3645" t="s">
        <v>120</v>
      </c>
      <c r="E3645" t="s">
        <v>21</v>
      </c>
      <c r="F3645">
        <v>487.38</v>
      </c>
      <c r="H3645" s="60"/>
    </row>
    <row r="3646" spans="1:8" x14ac:dyDescent="0.35">
      <c r="A3646" s="58">
        <v>44135</v>
      </c>
      <c r="B3646" t="s">
        <v>147</v>
      </c>
      <c r="C3646" t="s">
        <v>107</v>
      </c>
      <c r="D3646" t="s">
        <v>121</v>
      </c>
      <c r="E3646" t="s">
        <v>21</v>
      </c>
      <c r="F3646">
        <v>314.33</v>
      </c>
      <c r="H3646" s="60"/>
    </row>
    <row r="3647" spans="1:8" x14ac:dyDescent="0.35">
      <c r="A3647" s="58">
        <v>44135</v>
      </c>
      <c r="B3647" t="s">
        <v>147</v>
      </c>
      <c r="C3647" t="s">
        <v>107</v>
      </c>
      <c r="D3647" t="s">
        <v>122</v>
      </c>
      <c r="E3647" t="s">
        <v>21</v>
      </c>
      <c r="F3647">
        <v>28</v>
      </c>
      <c r="H3647" s="60"/>
    </row>
    <row r="3648" spans="1:8" x14ac:dyDescent="0.35">
      <c r="A3648" s="58">
        <v>44135</v>
      </c>
      <c r="B3648" t="s">
        <v>147</v>
      </c>
      <c r="C3648" t="s">
        <v>108</v>
      </c>
      <c r="D3648" t="s">
        <v>106</v>
      </c>
      <c r="E3648" t="s">
        <v>21</v>
      </c>
      <c r="F3648">
        <v>71.44</v>
      </c>
      <c r="H3648" s="60"/>
    </row>
    <row r="3649" spans="1:8" x14ac:dyDescent="0.35">
      <c r="A3649" s="58">
        <v>44135</v>
      </c>
      <c r="B3649" t="s">
        <v>147</v>
      </c>
      <c r="C3649" t="s">
        <v>108</v>
      </c>
      <c r="D3649" t="s">
        <v>116</v>
      </c>
      <c r="E3649" t="s">
        <v>21</v>
      </c>
      <c r="F3649">
        <v>250.25</v>
      </c>
      <c r="H3649" s="60"/>
    </row>
    <row r="3650" spans="1:8" x14ac:dyDescent="0.35">
      <c r="A3650" s="58">
        <v>44135</v>
      </c>
      <c r="B3650" t="s">
        <v>147</v>
      </c>
      <c r="C3650" t="s">
        <v>108</v>
      </c>
      <c r="D3650" t="s">
        <v>117</v>
      </c>
      <c r="E3650" t="s">
        <v>21</v>
      </c>
      <c r="F3650">
        <v>181.22</v>
      </c>
      <c r="H3650" s="60"/>
    </row>
    <row r="3651" spans="1:8" x14ac:dyDescent="0.35">
      <c r="A3651" s="58">
        <v>44135</v>
      </c>
      <c r="B3651" t="s">
        <v>147</v>
      </c>
      <c r="C3651" t="s">
        <v>108</v>
      </c>
      <c r="D3651" t="s">
        <v>118</v>
      </c>
      <c r="E3651" t="s">
        <v>21</v>
      </c>
      <c r="F3651">
        <v>187.34</v>
      </c>
      <c r="H3651" s="60"/>
    </row>
    <row r="3652" spans="1:8" x14ac:dyDescent="0.35">
      <c r="A3652" s="58">
        <v>44135</v>
      </c>
      <c r="B3652" t="s">
        <v>147</v>
      </c>
      <c r="C3652" t="s">
        <v>108</v>
      </c>
      <c r="D3652" t="s">
        <v>119</v>
      </c>
      <c r="E3652" t="s">
        <v>21</v>
      </c>
      <c r="F3652">
        <v>118.78</v>
      </c>
      <c r="H3652" s="60"/>
    </row>
    <row r="3653" spans="1:8" x14ac:dyDescent="0.35">
      <c r="A3653" s="58">
        <v>44135</v>
      </c>
      <c r="B3653" t="s">
        <v>147</v>
      </c>
      <c r="C3653" t="s">
        <v>108</v>
      </c>
      <c r="D3653" t="s">
        <v>120</v>
      </c>
      <c r="E3653" t="s">
        <v>21</v>
      </c>
      <c r="F3653">
        <v>202.83</v>
      </c>
      <c r="H3653" s="60"/>
    </row>
    <row r="3654" spans="1:8" x14ac:dyDescent="0.35">
      <c r="A3654" s="58">
        <v>44135</v>
      </c>
      <c r="B3654" t="s">
        <v>147</v>
      </c>
      <c r="C3654" t="s">
        <v>108</v>
      </c>
      <c r="D3654" t="s">
        <v>121</v>
      </c>
      <c r="E3654" t="s">
        <v>21</v>
      </c>
      <c r="F3654">
        <v>127.89</v>
      </c>
      <c r="H3654" s="60"/>
    </row>
    <row r="3655" spans="1:8" x14ac:dyDescent="0.35">
      <c r="A3655" s="58">
        <v>44135</v>
      </c>
      <c r="B3655" t="s">
        <v>147</v>
      </c>
      <c r="C3655" t="s">
        <v>108</v>
      </c>
      <c r="D3655" t="s">
        <v>122</v>
      </c>
      <c r="E3655" t="s">
        <v>21</v>
      </c>
      <c r="F3655">
        <v>5</v>
      </c>
      <c r="H3655" s="60"/>
    </row>
    <row r="3656" spans="1:8" x14ac:dyDescent="0.35">
      <c r="A3656" s="58">
        <v>44135</v>
      </c>
      <c r="B3656" t="s">
        <v>147</v>
      </c>
      <c r="C3656" t="s">
        <v>109</v>
      </c>
      <c r="D3656" t="s">
        <v>106</v>
      </c>
      <c r="E3656" t="s">
        <v>21</v>
      </c>
      <c r="F3656">
        <v>283.95</v>
      </c>
      <c r="H3656" s="60"/>
    </row>
    <row r="3657" spans="1:8" x14ac:dyDescent="0.35">
      <c r="A3657" s="58">
        <v>44135</v>
      </c>
      <c r="B3657" t="s">
        <v>147</v>
      </c>
      <c r="C3657" t="s">
        <v>109</v>
      </c>
      <c r="D3657" t="s">
        <v>116</v>
      </c>
      <c r="E3657" t="s">
        <v>21</v>
      </c>
      <c r="F3657">
        <v>517.46</v>
      </c>
      <c r="H3657" s="60"/>
    </row>
    <row r="3658" spans="1:8" x14ac:dyDescent="0.35">
      <c r="A3658" s="58">
        <v>44135</v>
      </c>
      <c r="B3658" t="s">
        <v>147</v>
      </c>
      <c r="C3658" t="s">
        <v>109</v>
      </c>
      <c r="D3658" t="s">
        <v>117</v>
      </c>
      <c r="E3658" t="s">
        <v>21</v>
      </c>
      <c r="F3658">
        <v>706.56</v>
      </c>
      <c r="H3658" s="60"/>
    </row>
    <row r="3659" spans="1:8" x14ac:dyDescent="0.35">
      <c r="A3659" s="58">
        <v>44135</v>
      </c>
      <c r="B3659" t="s">
        <v>147</v>
      </c>
      <c r="C3659" t="s">
        <v>109</v>
      </c>
      <c r="D3659" t="s">
        <v>118</v>
      </c>
      <c r="E3659" t="s">
        <v>21</v>
      </c>
      <c r="F3659">
        <v>611.63</v>
      </c>
      <c r="H3659" s="60"/>
    </row>
    <row r="3660" spans="1:8" x14ac:dyDescent="0.35">
      <c r="A3660" s="58">
        <v>44135</v>
      </c>
      <c r="B3660" t="s">
        <v>147</v>
      </c>
      <c r="C3660" t="s">
        <v>109</v>
      </c>
      <c r="D3660" t="s">
        <v>119</v>
      </c>
      <c r="E3660" t="s">
        <v>21</v>
      </c>
      <c r="F3660">
        <v>594.64</v>
      </c>
      <c r="H3660" s="60"/>
    </row>
    <row r="3661" spans="1:8" x14ac:dyDescent="0.35">
      <c r="A3661" s="58">
        <v>44135</v>
      </c>
      <c r="B3661" t="s">
        <v>147</v>
      </c>
      <c r="C3661" t="s">
        <v>109</v>
      </c>
      <c r="D3661" t="s">
        <v>120</v>
      </c>
      <c r="E3661" t="s">
        <v>21</v>
      </c>
      <c r="F3661">
        <v>616.27</v>
      </c>
      <c r="H3661" s="60"/>
    </row>
    <row r="3662" spans="1:8" x14ac:dyDescent="0.35">
      <c r="A3662" s="58">
        <v>44135</v>
      </c>
      <c r="B3662" t="s">
        <v>147</v>
      </c>
      <c r="C3662" t="s">
        <v>109</v>
      </c>
      <c r="D3662" t="s">
        <v>121</v>
      </c>
      <c r="E3662" t="s">
        <v>21</v>
      </c>
      <c r="F3662">
        <v>403.71</v>
      </c>
      <c r="H3662" s="60"/>
    </row>
    <row r="3663" spans="1:8" x14ac:dyDescent="0.35">
      <c r="A3663" s="58">
        <v>44135</v>
      </c>
      <c r="B3663" t="s">
        <v>147</v>
      </c>
      <c r="C3663" t="s">
        <v>109</v>
      </c>
      <c r="D3663" t="s">
        <v>122</v>
      </c>
      <c r="E3663" t="s">
        <v>21</v>
      </c>
      <c r="F3663">
        <v>645.88</v>
      </c>
      <c r="H3663" s="60"/>
    </row>
    <row r="3664" spans="1:8" x14ac:dyDescent="0.35">
      <c r="A3664" s="58">
        <v>44135</v>
      </c>
      <c r="B3664" t="s">
        <v>147</v>
      </c>
      <c r="C3664" t="s">
        <v>110</v>
      </c>
      <c r="D3664" t="s">
        <v>106</v>
      </c>
      <c r="E3664" t="s">
        <v>21</v>
      </c>
      <c r="F3664">
        <v>83.55</v>
      </c>
      <c r="H3664" s="60"/>
    </row>
    <row r="3665" spans="1:8" x14ac:dyDescent="0.35">
      <c r="A3665" s="58">
        <v>44135</v>
      </c>
      <c r="B3665" t="s">
        <v>147</v>
      </c>
      <c r="C3665" t="s">
        <v>110</v>
      </c>
      <c r="D3665" t="s">
        <v>116</v>
      </c>
      <c r="E3665" t="s">
        <v>21</v>
      </c>
      <c r="F3665">
        <v>322.17</v>
      </c>
      <c r="H3665" s="60"/>
    </row>
    <row r="3666" spans="1:8" x14ac:dyDescent="0.35">
      <c r="A3666" s="58">
        <v>44135</v>
      </c>
      <c r="B3666" t="s">
        <v>147</v>
      </c>
      <c r="C3666" t="s">
        <v>110</v>
      </c>
      <c r="D3666" t="s">
        <v>117</v>
      </c>
      <c r="E3666" t="s">
        <v>21</v>
      </c>
      <c r="F3666">
        <v>296.16000000000003</v>
      </c>
      <c r="H3666" s="60"/>
    </row>
    <row r="3667" spans="1:8" x14ac:dyDescent="0.35">
      <c r="A3667" s="58">
        <v>44135</v>
      </c>
      <c r="B3667" t="s">
        <v>147</v>
      </c>
      <c r="C3667" t="s">
        <v>110</v>
      </c>
      <c r="D3667" t="s">
        <v>118</v>
      </c>
      <c r="E3667" t="s">
        <v>21</v>
      </c>
      <c r="F3667">
        <v>272.48</v>
      </c>
      <c r="H3667" s="60"/>
    </row>
    <row r="3668" spans="1:8" x14ac:dyDescent="0.35">
      <c r="A3668" s="58">
        <v>44135</v>
      </c>
      <c r="B3668" t="s">
        <v>147</v>
      </c>
      <c r="C3668" t="s">
        <v>110</v>
      </c>
      <c r="D3668" t="s">
        <v>119</v>
      </c>
      <c r="E3668" t="s">
        <v>21</v>
      </c>
      <c r="F3668">
        <v>209.37</v>
      </c>
      <c r="H3668" s="60"/>
    </row>
    <row r="3669" spans="1:8" x14ac:dyDescent="0.35">
      <c r="A3669" s="58">
        <v>44135</v>
      </c>
      <c r="B3669" t="s">
        <v>147</v>
      </c>
      <c r="C3669" t="s">
        <v>110</v>
      </c>
      <c r="D3669" t="s">
        <v>120</v>
      </c>
      <c r="E3669" t="s">
        <v>21</v>
      </c>
      <c r="F3669">
        <v>244.21</v>
      </c>
      <c r="H3669" s="60"/>
    </row>
    <row r="3670" spans="1:8" x14ac:dyDescent="0.35">
      <c r="A3670" s="58">
        <v>44135</v>
      </c>
      <c r="B3670" t="s">
        <v>147</v>
      </c>
      <c r="C3670" t="s">
        <v>110</v>
      </c>
      <c r="D3670" t="s">
        <v>121</v>
      </c>
      <c r="E3670" t="s">
        <v>21</v>
      </c>
      <c r="F3670">
        <v>171.39</v>
      </c>
      <c r="H3670" s="60"/>
    </row>
    <row r="3671" spans="1:8" x14ac:dyDescent="0.35">
      <c r="A3671" s="58">
        <v>44135</v>
      </c>
      <c r="B3671" t="s">
        <v>147</v>
      </c>
      <c r="C3671" t="s">
        <v>111</v>
      </c>
      <c r="D3671" t="s">
        <v>106</v>
      </c>
      <c r="E3671" t="s">
        <v>21</v>
      </c>
      <c r="F3671">
        <v>37.06</v>
      </c>
      <c r="H3671" s="60"/>
    </row>
    <row r="3672" spans="1:8" x14ac:dyDescent="0.35">
      <c r="A3672" s="58">
        <v>44135</v>
      </c>
      <c r="B3672" t="s">
        <v>147</v>
      </c>
      <c r="C3672" t="s">
        <v>111</v>
      </c>
      <c r="D3672" t="s">
        <v>116</v>
      </c>
      <c r="E3672" t="s">
        <v>21</v>
      </c>
      <c r="F3672">
        <v>14.4</v>
      </c>
      <c r="H3672" s="60"/>
    </row>
    <row r="3673" spans="1:8" x14ac:dyDescent="0.35">
      <c r="A3673" s="58">
        <v>44135</v>
      </c>
      <c r="B3673" t="s">
        <v>147</v>
      </c>
      <c r="C3673" t="s">
        <v>111</v>
      </c>
      <c r="D3673" t="s">
        <v>117</v>
      </c>
      <c r="E3673" t="s">
        <v>21</v>
      </c>
      <c r="F3673">
        <v>94.09</v>
      </c>
      <c r="H3673" s="60"/>
    </row>
    <row r="3674" spans="1:8" x14ac:dyDescent="0.35">
      <c r="A3674" s="58">
        <v>44135</v>
      </c>
      <c r="B3674" t="s">
        <v>147</v>
      </c>
      <c r="C3674" t="s">
        <v>111</v>
      </c>
      <c r="D3674" t="s">
        <v>118</v>
      </c>
      <c r="E3674" t="s">
        <v>21</v>
      </c>
      <c r="F3674">
        <v>117.33</v>
      </c>
      <c r="H3674" s="60"/>
    </row>
    <row r="3675" spans="1:8" x14ac:dyDescent="0.35">
      <c r="A3675" s="58">
        <v>44135</v>
      </c>
      <c r="B3675" t="s">
        <v>147</v>
      </c>
      <c r="C3675" t="s">
        <v>111</v>
      </c>
      <c r="D3675" t="s">
        <v>119</v>
      </c>
      <c r="E3675" t="s">
        <v>21</v>
      </c>
      <c r="F3675">
        <v>114.12</v>
      </c>
      <c r="H3675" s="60"/>
    </row>
    <row r="3676" spans="1:8" x14ac:dyDescent="0.35">
      <c r="A3676" s="58">
        <v>44135</v>
      </c>
      <c r="B3676" t="s">
        <v>147</v>
      </c>
      <c r="C3676" t="s">
        <v>111</v>
      </c>
      <c r="D3676" t="s">
        <v>120</v>
      </c>
      <c r="E3676" t="s">
        <v>21</v>
      </c>
      <c r="F3676">
        <v>107.73</v>
      </c>
      <c r="H3676" s="60"/>
    </row>
    <row r="3677" spans="1:8" x14ac:dyDescent="0.35">
      <c r="A3677" s="58">
        <v>44135</v>
      </c>
      <c r="B3677" t="s">
        <v>147</v>
      </c>
      <c r="C3677" t="s">
        <v>111</v>
      </c>
      <c r="D3677" t="s">
        <v>121</v>
      </c>
      <c r="E3677" t="s">
        <v>21</v>
      </c>
      <c r="F3677">
        <v>60.34</v>
      </c>
      <c r="H3677" s="60"/>
    </row>
    <row r="3678" spans="1:8" x14ac:dyDescent="0.35">
      <c r="A3678" s="58">
        <v>44135</v>
      </c>
      <c r="B3678" t="s">
        <v>147</v>
      </c>
      <c r="C3678" t="s">
        <v>112</v>
      </c>
      <c r="D3678" t="s">
        <v>106</v>
      </c>
      <c r="E3678" t="s">
        <v>21</v>
      </c>
      <c r="F3678">
        <v>27.6</v>
      </c>
      <c r="H3678" s="60"/>
    </row>
    <row r="3679" spans="1:8" x14ac:dyDescent="0.35">
      <c r="A3679" s="58">
        <v>44135</v>
      </c>
      <c r="B3679" t="s">
        <v>147</v>
      </c>
      <c r="C3679" t="s">
        <v>112</v>
      </c>
      <c r="D3679" t="s">
        <v>116</v>
      </c>
      <c r="E3679" t="s">
        <v>21</v>
      </c>
      <c r="F3679">
        <v>54</v>
      </c>
      <c r="H3679" s="60"/>
    </row>
    <row r="3680" spans="1:8" x14ac:dyDescent="0.35">
      <c r="A3680" s="58">
        <v>44135</v>
      </c>
      <c r="B3680" t="s">
        <v>147</v>
      </c>
      <c r="C3680" t="s">
        <v>112</v>
      </c>
      <c r="D3680" t="s">
        <v>117</v>
      </c>
      <c r="E3680" t="s">
        <v>21</v>
      </c>
      <c r="F3680">
        <v>51.6</v>
      </c>
      <c r="H3680" s="60"/>
    </row>
    <row r="3681" spans="1:8" x14ac:dyDescent="0.35">
      <c r="A3681" s="58">
        <v>44135</v>
      </c>
      <c r="B3681" t="s">
        <v>147</v>
      </c>
      <c r="C3681" t="s">
        <v>112</v>
      </c>
      <c r="D3681" t="s">
        <v>118</v>
      </c>
      <c r="E3681" t="s">
        <v>21</v>
      </c>
      <c r="F3681">
        <v>65.45</v>
      </c>
      <c r="H3681" s="60"/>
    </row>
    <row r="3682" spans="1:8" x14ac:dyDescent="0.35">
      <c r="A3682" s="58">
        <v>44135</v>
      </c>
      <c r="B3682" t="s">
        <v>147</v>
      </c>
      <c r="C3682" t="s">
        <v>112</v>
      </c>
      <c r="D3682" t="s">
        <v>119</v>
      </c>
      <c r="E3682" t="s">
        <v>21</v>
      </c>
      <c r="F3682">
        <v>41.05</v>
      </c>
      <c r="H3682" s="60"/>
    </row>
    <row r="3683" spans="1:8" x14ac:dyDescent="0.35">
      <c r="A3683" s="58">
        <v>44135</v>
      </c>
      <c r="B3683" t="s">
        <v>147</v>
      </c>
      <c r="C3683" t="s">
        <v>112</v>
      </c>
      <c r="D3683" t="s">
        <v>120</v>
      </c>
      <c r="E3683" t="s">
        <v>21</v>
      </c>
      <c r="F3683">
        <v>60.23</v>
      </c>
      <c r="H3683" s="60"/>
    </row>
    <row r="3684" spans="1:8" x14ac:dyDescent="0.35">
      <c r="A3684" s="58">
        <v>44135</v>
      </c>
      <c r="B3684" t="s">
        <v>147</v>
      </c>
      <c r="C3684" t="s">
        <v>112</v>
      </c>
      <c r="D3684" t="s">
        <v>121</v>
      </c>
      <c r="E3684" t="s">
        <v>21</v>
      </c>
      <c r="F3684">
        <v>27.69</v>
      </c>
      <c r="H3684" s="60"/>
    </row>
    <row r="3685" spans="1:8" x14ac:dyDescent="0.35">
      <c r="A3685" s="58">
        <v>44135</v>
      </c>
      <c r="B3685" t="s">
        <v>147</v>
      </c>
      <c r="C3685" t="s">
        <v>112</v>
      </c>
      <c r="D3685" t="s">
        <v>122</v>
      </c>
      <c r="E3685" t="s">
        <v>21</v>
      </c>
      <c r="F3685">
        <v>1</v>
      </c>
      <c r="H3685" s="60"/>
    </row>
    <row r="3686" spans="1:8" x14ac:dyDescent="0.35">
      <c r="A3686" s="58">
        <v>44135</v>
      </c>
      <c r="B3686" t="s">
        <v>147</v>
      </c>
      <c r="C3686" t="s">
        <v>113</v>
      </c>
      <c r="D3686" t="s">
        <v>106</v>
      </c>
      <c r="E3686" t="s">
        <v>21</v>
      </c>
      <c r="F3686">
        <v>81.349999999999994</v>
      </c>
      <c r="H3686" s="60"/>
    </row>
    <row r="3687" spans="1:8" x14ac:dyDescent="0.35">
      <c r="A3687" s="58">
        <v>44135</v>
      </c>
      <c r="B3687" t="s">
        <v>147</v>
      </c>
      <c r="C3687" t="s">
        <v>113</v>
      </c>
      <c r="D3687" t="s">
        <v>116</v>
      </c>
      <c r="E3687" t="s">
        <v>21</v>
      </c>
      <c r="F3687">
        <v>159.9</v>
      </c>
      <c r="H3687" s="60"/>
    </row>
    <row r="3688" spans="1:8" x14ac:dyDescent="0.35">
      <c r="A3688" s="58">
        <v>44135</v>
      </c>
      <c r="B3688" t="s">
        <v>147</v>
      </c>
      <c r="C3688" t="s">
        <v>113</v>
      </c>
      <c r="D3688" t="s">
        <v>117</v>
      </c>
      <c r="E3688" t="s">
        <v>21</v>
      </c>
      <c r="F3688">
        <v>185.5</v>
      </c>
      <c r="H3688" s="60"/>
    </row>
    <row r="3689" spans="1:8" x14ac:dyDescent="0.35">
      <c r="A3689" s="58">
        <v>44135</v>
      </c>
      <c r="B3689" t="s">
        <v>147</v>
      </c>
      <c r="C3689" t="s">
        <v>113</v>
      </c>
      <c r="D3689" t="s">
        <v>118</v>
      </c>
      <c r="E3689" t="s">
        <v>21</v>
      </c>
      <c r="F3689">
        <v>155.4</v>
      </c>
      <c r="H3689" s="60"/>
    </row>
    <row r="3690" spans="1:8" x14ac:dyDescent="0.35">
      <c r="A3690" s="58">
        <v>44135</v>
      </c>
      <c r="B3690" t="s">
        <v>147</v>
      </c>
      <c r="C3690" t="s">
        <v>113</v>
      </c>
      <c r="D3690" t="s">
        <v>119</v>
      </c>
      <c r="E3690" t="s">
        <v>21</v>
      </c>
      <c r="F3690">
        <v>143.80000000000001</v>
      </c>
      <c r="H3690" s="60"/>
    </row>
    <row r="3691" spans="1:8" x14ac:dyDescent="0.35">
      <c r="A3691" s="58">
        <v>44135</v>
      </c>
      <c r="B3691" t="s">
        <v>147</v>
      </c>
      <c r="C3691" t="s">
        <v>113</v>
      </c>
      <c r="D3691" t="s">
        <v>120</v>
      </c>
      <c r="E3691" t="s">
        <v>21</v>
      </c>
      <c r="F3691">
        <v>173.88</v>
      </c>
      <c r="H3691" s="60"/>
    </row>
    <row r="3692" spans="1:8" x14ac:dyDescent="0.35">
      <c r="A3692" s="58">
        <v>44135</v>
      </c>
      <c r="B3692" t="s">
        <v>147</v>
      </c>
      <c r="C3692" t="s">
        <v>113</v>
      </c>
      <c r="D3692" t="s">
        <v>121</v>
      </c>
      <c r="E3692" t="s">
        <v>21</v>
      </c>
      <c r="F3692">
        <v>69.3</v>
      </c>
      <c r="H3692" s="60"/>
    </row>
    <row r="3693" spans="1:8" x14ac:dyDescent="0.35">
      <c r="A3693" s="58">
        <v>44135</v>
      </c>
      <c r="B3693" t="s">
        <v>147</v>
      </c>
      <c r="C3693" t="s">
        <v>113</v>
      </c>
      <c r="D3693" t="s">
        <v>122</v>
      </c>
      <c r="E3693" t="s">
        <v>21</v>
      </c>
      <c r="F3693">
        <v>13.1</v>
      </c>
      <c r="H3693" s="60"/>
    </row>
    <row r="3694" spans="1:8" x14ac:dyDescent="0.35">
      <c r="A3694" s="58">
        <v>44135</v>
      </c>
      <c r="B3694" t="s">
        <v>147</v>
      </c>
      <c r="C3694" t="s">
        <v>114</v>
      </c>
      <c r="D3694" t="s">
        <v>106</v>
      </c>
      <c r="E3694" t="s">
        <v>21</v>
      </c>
      <c r="F3694">
        <v>337.08</v>
      </c>
      <c r="H3694" s="60"/>
    </row>
    <row r="3695" spans="1:8" x14ac:dyDescent="0.35">
      <c r="A3695" s="58">
        <v>44135</v>
      </c>
      <c r="B3695" t="s">
        <v>147</v>
      </c>
      <c r="C3695" t="s">
        <v>114</v>
      </c>
      <c r="D3695" t="s">
        <v>116</v>
      </c>
      <c r="E3695" t="s">
        <v>21</v>
      </c>
      <c r="F3695">
        <v>732.95</v>
      </c>
      <c r="H3695" s="60"/>
    </row>
    <row r="3696" spans="1:8" x14ac:dyDescent="0.35">
      <c r="A3696" s="58">
        <v>44135</v>
      </c>
      <c r="B3696" t="s">
        <v>147</v>
      </c>
      <c r="C3696" t="s">
        <v>114</v>
      </c>
      <c r="D3696" t="s">
        <v>117</v>
      </c>
      <c r="E3696" t="s">
        <v>21</v>
      </c>
      <c r="F3696">
        <v>1182.26</v>
      </c>
      <c r="H3696" s="60"/>
    </row>
    <row r="3697" spans="1:8" x14ac:dyDescent="0.35">
      <c r="A3697" s="58">
        <v>44135</v>
      </c>
      <c r="B3697" t="s">
        <v>147</v>
      </c>
      <c r="C3697" t="s">
        <v>114</v>
      </c>
      <c r="D3697" t="s">
        <v>118</v>
      </c>
      <c r="E3697" t="s">
        <v>21</v>
      </c>
      <c r="F3697">
        <v>922.8</v>
      </c>
      <c r="H3697" s="60"/>
    </row>
    <row r="3698" spans="1:8" x14ac:dyDescent="0.35">
      <c r="A3698" s="58">
        <v>44135</v>
      </c>
      <c r="B3698" t="s">
        <v>147</v>
      </c>
      <c r="C3698" t="s">
        <v>114</v>
      </c>
      <c r="D3698" t="s">
        <v>119</v>
      </c>
      <c r="E3698" t="s">
        <v>21</v>
      </c>
      <c r="F3698">
        <v>861.39</v>
      </c>
      <c r="H3698" s="60"/>
    </row>
    <row r="3699" spans="1:8" x14ac:dyDescent="0.35">
      <c r="A3699" s="58">
        <v>44135</v>
      </c>
      <c r="B3699" t="s">
        <v>147</v>
      </c>
      <c r="C3699" t="s">
        <v>114</v>
      </c>
      <c r="D3699" t="s">
        <v>120</v>
      </c>
      <c r="E3699" t="s">
        <v>21</v>
      </c>
      <c r="F3699">
        <v>949.59</v>
      </c>
      <c r="H3699" s="60"/>
    </row>
    <row r="3700" spans="1:8" x14ac:dyDescent="0.35">
      <c r="A3700" s="58">
        <v>44135</v>
      </c>
      <c r="B3700" t="s">
        <v>147</v>
      </c>
      <c r="C3700" t="s">
        <v>114</v>
      </c>
      <c r="D3700" t="s">
        <v>121</v>
      </c>
      <c r="E3700" t="s">
        <v>21</v>
      </c>
      <c r="F3700">
        <v>636.14</v>
      </c>
      <c r="H3700" s="60"/>
    </row>
    <row r="3701" spans="1:8" x14ac:dyDescent="0.35">
      <c r="A3701" s="58">
        <v>44135</v>
      </c>
      <c r="B3701" t="s">
        <v>147</v>
      </c>
      <c r="C3701" t="s">
        <v>114</v>
      </c>
      <c r="D3701" t="s">
        <v>122</v>
      </c>
      <c r="E3701" t="s">
        <v>21</v>
      </c>
      <c r="F3701">
        <v>23.81</v>
      </c>
      <c r="H3701" s="60"/>
    </row>
    <row r="3702" spans="1:8" x14ac:dyDescent="0.35">
      <c r="A3702" s="58">
        <v>44135</v>
      </c>
      <c r="B3702" t="s">
        <v>147</v>
      </c>
      <c r="C3702" t="s">
        <v>115</v>
      </c>
      <c r="D3702" t="s">
        <v>116</v>
      </c>
      <c r="E3702" t="s">
        <v>21</v>
      </c>
      <c r="F3702">
        <v>2</v>
      </c>
      <c r="H3702" s="60"/>
    </row>
    <row r="3703" spans="1:8" x14ac:dyDescent="0.35">
      <c r="A3703" s="58">
        <v>44135</v>
      </c>
      <c r="B3703" t="s">
        <v>147</v>
      </c>
      <c r="C3703" t="s">
        <v>115</v>
      </c>
      <c r="D3703" t="s">
        <v>117</v>
      </c>
      <c r="E3703" t="s">
        <v>21</v>
      </c>
      <c r="F3703">
        <v>4</v>
      </c>
      <c r="H3703" s="60"/>
    </row>
    <row r="3704" spans="1:8" x14ac:dyDescent="0.35">
      <c r="A3704" s="58">
        <v>44135</v>
      </c>
      <c r="B3704" t="s">
        <v>147</v>
      </c>
      <c r="C3704" t="s">
        <v>115</v>
      </c>
      <c r="D3704" t="s">
        <v>119</v>
      </c>
      <c r="E3704" t="s">
        <v>21</v>
      </c>
      <c r="F3704">
        <v>4.5</v>
      </c>
      <c r="H3704" s="60"/>
    </row>
    <row r="3705" spans="1:8" x14ac:dyDescent="0.35">
      <c r="A3705" s="58">
        <v>44135</v>
      </c>
      <c r="B3705" t="s">
        <v>147</v>
      </c>
      <c r="C3705" t="s">
        <v>115</v>
      </c>
      <c r="D3705" t="s">
        <v>120</v>
      </c>
      <c r="E3705" t="s">
        <v>21</v>
      </c>
      <c r="F3705">
        <v>2.66</v>
      </c>
      <c r="H3705" s="60"/>
    </row>
    <row r="3706" spans="1:8" x14ac:dyDescent="0.35">
      <c r="A3706" s="58">
        <v>44135</v>
      </c>
      <c r="B3706" t="s">
        <v>147</v>
      </c>
      <c r="C3706" t="s">
        <v>115</v>
      </c>
      <c r="D3706" t="s">
        <v>121</v>
      </c>
      <c r="E3706" t="s">
        <v>21</v>
      </c>
      <c r="F3706">
        <v>2.29</v>
      </c>
      <c r="H3706" s="60"/>
    </row>
    <row r="3707" spans="1:8" x14ac:dyDescent="0.35">
      <c r="A3707" s="58">
        <v>44165</v>
      </c>
      <c r="B3707" t="s">
        <v>147</v>
      </c>
      <c r="C3707" t="s">
        <v>107</v>
      </c>
      <c r="D3707" t="s">
        <v>106</v>
      </c>
      <c r="E3707" t="s">
        <v>21</v>
      </c>
      <c r="F3707">
        <v>233.1</v>
      </c>
      <c r="H3707" s="60"/>
    </row>
    <row r="3708" spans="1:8" x14ac:dyDescent="0.35">
      <c r="A3708" s="58">
        <v>44165</v>
      </c>
      <c r="B3708" t="s">
        <v>147</v>
      </c>
      <c r="C3708" t="s">
        <v>107</v>
      </c>
      <c r="D3708" t="s">
        <v>116</v>
      </c>
      <c r="E3708" t="s">
        <v>21</v>
      </c>
      <c r="F3708">
        <v>328.29</v>
      </c>
      <c r="H3708" s="60"/>
    </row>
    <row r="3709" spans="1:8" x14ac:dyDescent="0.35">
      <c r="A3709" s="58">
        <v>44165</v>
      </c>
      <c r="B3709" t="s">
        <v>147</v>
      </c>
      <c r="C3709" t="s">
        <v>107</v>
      </c>
      <c r="D3709" t="s">
        <v>117</v>
      </c>
      <c r="E3709" t="s">
        <v>21</v>
      </c>
      <c r="F3709">
        <v>480.55</v>
      </c>
      <c r="H3709" s="60"/>
    </row>
    <row r="3710" spans="1:8" x14ac:dyDescent="0.35">
      <c r="A3710" s="58">
        <v>44165</v>
      </c>
      <c r="B3710" t="s">
        <v>147</v>
      </c>
      <c r="C3710" t="s">
        <v>107</v>
      </c>
      <c r="D3710" t="s">
        <v>118</v>
      </c>
      <c r="E3710" t="s">
        <v>21</v>
      </c>
      <c r="F3710">
        <v>512.30999999999995</v>
      </c>
      <c r="H3710" s="60"/>
    </row>
    <row r="3711" spans="1:8" x14ac:dyDescent="0.35">
      <c r="A3711" s="58">
        <v>44165</v>
      </c>
      <c r="B3711" t="s">
        <v>147</v>
      </c>
      <c r="C3711" t="s">
        <v>107</v>
      </c>
      <c r="D3711" t="s">
        <v>119</v>
      </c>
      <c r="E3711" t="s">
        <v>21</v>
      </c>
      <c r="F3711">
        <v>433.79</v>
      </c>
      <c r="H3711" s="60"/>
    </row>
    <row r="3712" spans="1:8" x14ac:dyDescent="0.35">
      <c r="A3712" s="58">
        <v>44165</v>
      </c>
      <c r="B3712" t="s">
        <v>147</v>
      </c>
      <c r="C3712" t="s">
        <v>107</v>
      </c>
      <c r="D3712" t="s">
        <v>120</v>
      </c>
      <c r="E3712" t="s">
        <v>21</v>
      </c>
      <c r="F3712">
        <v>564.61</v>
      </c>
      <c r="H3712" s="60"/>
    </row>
    <row r="3713" spans="1:8" x14ac:dyDescent="0.35">
      <c r="A3713" s="58">
        <v>44165</v>
      </c>
      <c r="B3713" t="s">
        <v>147</v>
      </c>
      <c r="C3713" t="s">
        <v>107</v>
      </c>
      <c r="D3713" t="s">
        <v>121</v>
      </c>
      <c r="E3713" t="s">
        <v>21</v>
      </c>
      <c r="F3713">
        <v>275.44</v>
      </c>
      <c r="H3713" s="60"/>
    </row>
    <row r="3714" spans="1:8" x14ac:dyDescent="0.35">
      <c r="A3714" s="58">
        <v>44165</v>
      </c>
      <c r="B3714" t="s">
        <v>147</v>
      </c>
      <c r="C3714" t="s">
        <v>107</v>
      </c>
      <c r="D3714" t="s">
        <v>122</v>
      </c>
      <c r="E3714" t="s">
        <v>21</v>
      </c>
      <c r="F3714">
        <v>14.04</v>
      </c>
      <c r="H3714" s="60"/>
    </row>
    <row r="3715" spans="1:8" x14ac:dyDescent="0.35">
      <c r="A3715" s="58">
        <v>44165</v>
      </c>
      <c r="B3715" t="s">
        <v>147</v>
      </c>
      <c r="C3715" t="s">
        <v>108</v>
      </c>
      <c r="D3715" t="s">
        <v>106</v>
      </c>
      <c r="E3715" t="s">
        <v>21</v>
      </c>
      <c r="F3715">
        <v>72.040000000000006</v>
      </c>
      <c r="H3715" s="60"/>
    </row>
    <row r="3716" spans="1:8" x14ac:dyDescent="0.35">
      <c r="A3716" s="58">
        <v>44165</v>
      </c>
      <c r="B3716" t="s">
        <v>147</v>
      </c>
      <c r="C3716" t="s">
        <v>108</v>
      </c>
      <c r="D3716" t="s">
        <v>116</v>
      </c>
      <c r="E3716" t="s">
        <v>21</v>
      </c>
      <c r="F3716">
        <v>219.55</v>
      </c>
      <c r="H3716" s="60"/>
    </row>
    <row r="3717" spans="1:8" x14ac:dyDescent="0.35">
      <c r="A3717" s="58">
        <v>44165</v>
      </c>
      <c r="B3717" t="s">
        <v>147</v>
      </c>
      <c r="C3717" t="s">
        <v>108</v>
      </c>
      <c r="D3717" t="s">
        <v>117</v>
      </c>
      <c r="E3717" t="s">
        <v>21</v>
      </c>
      <c r="F3717">
        <v>137.9</v>
      </c>
      <c r="H3717" s="60"/>
    </row>
    <row r="3718" spans="1:8" x14ac:dyDescent="0.35">
      <c r="A3718" s="58">
        <v>44165</v>
      </c>
      <c r="B3718" t="s">
        <v>147</v>
      </c>
      <c r="C3718" t="s">
        <v>108</v>
      </c>
      <c r="D3718" t="s">
        <v>118</v>
      </c>
      <c r="E3718" t="s">
        <v>21</v>
      </c>
      <c r="F3718">
        <v>188.81</v>
      </c>
      <c r="H3718" s="60"/>
    </row>
    <row r="3719" spans="1:8" x14ac:dyDescent="0.35">
      <c r="A3719" s="58">
        <v>44165</v>
      </c>
      <c r="B3719" t="s">
        <v>147</v>
      </c>
      <c r="C3719" t="s">
        <v>108</v>
      </c>
      <c r="D3719" t="s">
        <v>119</v>
      </c>
      <c r="E3719" t="s">
        <v>21</v>
      </c>
      <c r="F3719">
        <v>131.88999999999999</v>
      </c>
      <c r="H3719" s="60"/>
    </row>
    <row r="3720" spans="1:8" x14ac:dyDescent="0.35">
      <c r="A3720" s="58">
        <v>44165</v>
      </c>
      <c r="B3720" t="s">
        <v>147</v>
      </c>
      <c r="C3720" t="s">
        <v>108</v>
      </c>
      <c r="D3720" t="s">
        <v>120</v>
      </c>
      <c r="E3720" t="s">
        <v>21</v>
      </c>
      <c r="F3720">
        <v>200.01</v>
      </c>
      <c r="H3720" s="60"/>
    </row>
    <row r="3721" spans="1:8" x14ac:dyDescent="0.35">
      <c r="A3721" s="58">
        <v>44165</v>
      </c>
      <c r="B3721" t="s">
        <v>147</v>
      </c>
      <c r="C3721" t="s">
        <v>108</v>
      </c>
      <c r="D3721" t="s">
        <v>121</v>
      </c>
      <c r="E3721" t="s">
        <v>21</v>
      </c>
      <c r="F3721">
        <v>104.32</v>
      </c>
      <c r="H3721" s="60"/>
    </row>
    <row r="3722" spans="1:8" x14ac:dyDescent="0.35">
      <c r="A3722" s="58">
        <v>44165</v>
      </c>
      <c r="B3722" t="s">
        <v>147</v>
      </c>
      <c r="C3722" t="s">
        <v>108</v>
      </c>
      <c r="D3722" t="s">
        <v>122</v>
      </c>
      <c r="E3722" t="s">
        <v>21</v>
      </c>
      <c r="F3722">
        <v>9</v>
      </c>
      <c r="H3722" s="60"/>
    </row>
    <row r="3723" spans="1:8" x14ac:dyDescent="0.35">
      <c r="A3723" s="58">
        <v>44165</v>
      </c>
      <c r="B3723" t="s">
        <v>147</v>
      </c>
      <c r="C3723" t="s">
        <v>109</v>
      </c>
      <c r="D3723" t="s">
        <v>106</v>
      </c>
      <c r="E3723" t="s">
        <v>21</v>
      </c>
      <c r="F3723">
        <v>309.52</v>
      </c>
      <c r="H3723" s="60"/>
    </row>
    <row r="3724" spans="1:8" x14ac:dyDescent="0.35">
      <c r="A3724" s="58">
        <v>44165</v>
      </c>
      <c r="B3724" t="s">
        <v>147</v>
      </c>
      <c r="C3724" t="s">
        <v>109</v>
      </c>
      <c r="D3724" t="s">
        <v>116</v>
      </c>
      <c r="E3724" t="s">
        <v>21</v>
      </c>
      <c r="F3724">
        <v>544.38</v>
      </c>
      <c r="H3724" s="60"/>
    </row>
    <row r="3725" spans="1:8" x14ac:dyDescent="0.35">
      <c r="A3725" s="58">
        <v>44165</v>
      </c>
      <c r="B3725" t="s">
        <v>147</v>
      </c>
      <c r="C3725" t="s">
        <v>109</v>
      </c>
      <c r="D3725" t="s">
        <v>117</v>
      </c>
      <c r="E3725" t="s">
        <v>21</v>
      </c>
      <c r="F3725">
        <v>709.32</v>
      </c>
      <c r="H3725" s="60"/>
    </row>
    <row r="3726" spans="1:8" x14ac:dyDescent="0.35">
      <c r="A3726" s="58">
        <v>44165</v>
      </c>
      <c r="B3726" t="s">
        <v>147</v>
      </c>
      <c r="C3726" t="s">
        <v>109</v>
      </c>
      <c r="D3726" t="s">
        <v>118</v>
      </c>
      <c r="E3726" t="s">
        <v>21</v>
      </c>
      <c r="F3726">
        <v>556.77</v>
      </c>
      <c r="H3726" s="60"/>
    </row>
    <row r="3727" spans="1:8" x14ac:dyDescent="0.35">
      <c r="A3727" s="58">
        <v>44165</v>
      </c>
      <c r="B3727" t="s">
        <v>147</v>
      </c>
      <c r="C3727" t="s">
        <v>109</v>
      </c>
      <c r="D3727" t="s">
        <v>119</v>
      </c>
      <c r="E3727" t="s">
        <v>21</v>
      </c>
      <c r="F3727">
        <v>566.62</v>
      </c>
      <c r="H3727" s="60"/>
    </row>
    <row r="3728" spans="1:8" x14ac:dyDescent="0.35">
      <c r="A3728" s="58">
        <v>44165</v>
      </c>
      <c r="B3728" t="s">
        <v>147</v>
      </c>
      <c r="C3728" t="s">
        <v>109</v>
      </c>
      <c r="D3728" t="s">
        <v>120</v>
      </c>
      <c r="E3728" t="s">
        <v>21</v>
      </c>
      <c r="F3728">
        <v>569.32000000000005</v>
      </c>
      <c r="H3728" s="60"/>
    </row>
    <row r="3729" spans="1:8" x14ac:dyDescent="0.35">
      <c r="A3729" s="58">
        <v>44165</v>
      </c>
      <c r="B3729" t="s">
        <v>147</v>
      </c>
      <c r="C3729" t="s">
        <v>109</v>
      </c>
      <c r="D3729" t="s">
        <v>121</v>
      </c>
      <c r="E3729" t="s">
        <v>21</v>
      </c>
      <c r="F3729">
        <v>407.96</v>
      </c>
      <c r="H3729" s="60"/>
    </row>
    <row r="3730" spans="1:8" x14ac:dyDescent="0.35">
      <c r="A3730" s="58">
        <v>44165</v>
      </c>
      <c r="B3730" t="s">
        <v>147</v>
      </c>
      <c r="C3730" t="s">
        <v>109</v>
      </c>
      <c r="D3730" t="s">
        <v>122</v>
      </c>
      <c r="E3730" t="s">
        <v>21</v>
      </c>
      <c r="F3730">
        <v>570.66999999999996</v>
      </c>
      <c r="H3730" s="60"/>
    </row>
    <row r="3731" spans="1:8" x14ac:dyDescent="0.35">
      <c r="A3731" s="58">
        <v>44165</v>
      </c>
      <c r="B3731" t="s">
        <v>147</v>
      </c>
      <c r="C3731" t="s">
        <v>110</v>
      </c>
      <c r="D3731" t="s">
        <v>106</v>
      </c>
      <c r="E3731" t="s">
        <v>21</v>
      </c>
      <c r="F3731">
        <v>102.14</v>
      </c>
      <c r="H3731" s="60"/>
    </row>
    <row r="3732" spans="1:8" x14ac:dyDescent="0.35">
      <c r="A3732" s="58">
        <v>44165</v>
      </c>
      <c r="B3732" t="s">
        <v>147</v>
      </c>
      <c r="C3732" t="s">
        <v>110</v>
      </c>
      <c r="D3732" t="s">
        <v>116</v>
      </c>
      <c r="E3732" t="s">
        <v>21</v>
      </c>
      <c r="F3732">
        <v>237.77</v>
      </c>
      <c r="H3732" s="60"/>
    </row>
    <row r="3733" spans="1:8" x14ac:dyDescent="0.35">
      <c r="A3733" s="58">
        <v>44165</v>
      </c>
      <c r="B3733" t="s">
        <v>147</v>
      </c>
      <c r="C3733" t="s">
        <v>110</v>
      </c>
      <c r="D3733" t="s">
        <v>117</v>
      </c>
      <c r="E3733" t="s">
        <v>21</v>
      </c>
      <c r="F3733">
        <v>255.44</v>
      </c>
      <c r="H3733" s="60"/>
    </row>
    <row r="3734" spans="1:8" x14ac:dyDescent="0.35">
      <c r="A3734" s="58">
        <v>44165</v>
      </c>
      <c r="B3734" t="s">
        <v>147</v>
      </c>
      <c r="C3734" t="s">
        <v>110</v>
      </c>
      <c r="D3734" t="s">
        <v>118</v>
      </c>
      <c r="E3734" t="s">
        <v>21</v>
      </c>
      <c r="F3734">
        <v>268.25</v>
      </c>
      <c r="H3734" s="60"/>
    </row>
    <row r="3735" spans="1:8" x14ac:dyDescent="0.35">
      <c r="A3735" s="58">
        <v>44165</v>
      </c>
      <c r="B3735" t="s">
        <v>147</v>
      </c>
      <c r="C3735" t="s">
        <v>110</v>
      </c>
      <c r="D3735" t="s">
        <v>119</v>
      </c>
      <c r="E3735" t="s">
        <v>21</v>
      </c>
      <c r="F3735">
        <v>187.11</v>
      </c>
      <c r="H3735" s="60"/>
    </row>
    <row r="3736" spans="1:8" x14ac:dyDescent="0.35">
      <c r="A3736" s="58">
        <v>44165</v>
      </c>
      <c r="B3736" t="s">
        <v>147</v>
      </c>
      <c r="C3736" t="s">
        <v>110</v>
      </c>
      <c r="D3736" t="s">
        <v>120</v>
      </c>
      <c r="E3736" t="s">
        <v>21</v>
      </c>
      <c r="F3736">
        <v>295.38</v>
      </c>
      <c r="H3736" s="60"/>
    </row>
    <row r="3737" spans="1:8" x14ac:dyDescent="0.35">
      <c r="A3737" s="58">
        <v>44165</v>
      </c>
      <c r="B3737" t="s">
        <v>147</v>
      </c>
      <c r="C3737" t="s">
        <v>110</v>
      </c>
      <c r="D3737" t="s">
        <v>121</v>
      </c>
      <c r="E3737" t="s">
        <v>21</v>
      </c>
      <c r="F3737">
        <v>173.15</v>
      </c>
      <c r="H3737" s="60"/>
    </row>
    <row r="3738" spans="1:8" x14ac:dyDescent="0.35">
      <c r="A3738" s="58">
        <v>44165</v>
      </c>
      <c r="B3738" t="s">
        <v>147</v>
      </c>
      <c r="C3738" t="s">
        <v>111</v>
      </c>
      <c r="D3738" t="s">
        <v>106</v>
      </c>
      <c r="E3738" t="s">
        <v>21</v>
      </c>
      <c r="F3738">
        <v>29.71</v>
      </c>
      <c r="H3738" s="60"/>
    </row>
    <row r="3739" spans="1:8" x14ac:dyDescent="0.35">
      <c r="A3739" s="58">
        <v>44165</v>
      </c>
      <c r="B3739" t="s">
        <v>147</v>
      </c>
      <c r="C3739" t="s">
        <v>111</v>
      </c>
      <c r="D3739" t="s">
        <v>116</v>
      </c>
      <c r="E3739" t="s">
        <v>21</v>
      </c>
      <c r="F3739">
        <v>16.89</v>
      </c>
      <c r="H3739" s="60"/>
    </row>
    <row r="3740" spans="1:8" x14ac:dyDescent="0.35">
      <c r="A3740" s="58">
        <v>44165</v>
      </c>
      <c r="B3740" t="s">
        <v>147</v>
      </c>
      <c r="C3740" t="s">
        <v>111</v>
      </c>
      <c r="D3740" t="s">
        <v>117</v>
      </c>
      <c r="E3740" t="s">
        <v>21</v>
      </c>
      <c r="F3740">
        <v>101.25</v>
      </c>
      <c r="H3740" s="60"/>
    </row>
    <row r="3741" spans="1:8" x14ac:dyDescent="0.35">
      <c r="A3741" s="58">
        <v>44165</v>
      </c>
      <c r="B3741" t="s">
        <v>147</v>
      </c>
      <c r="C3741" t="s">
        <v>111</v>
      </c>
      <c r="D3741" t="s">
        <v>118</v>
      </c>
      <c r="E3741" t="s">
        <v>21</v>
      </c>
      <c r="F3741">
        <v>116.11</v>
      </c>
      <c r="H3741" s="60"/>
    </row>
    <row r="3742" spans="1:8" x14ac:dyDescent="0.35">
      <c r="A3742" s="58">
        <v>44165</v>
      </c>
      <c r="B3742" t="s">
        <v>147</v>
      </c>
      <c r="C3742" t="s">
        <v>111</v>
      </c>
      <c r="D3742" t="s">
        <v>119</v>
      </c>
      <c r="E3742" t="s">
        <v>21</v>
      </c>
      <c r="F3742">
        <v>66.19</v>
      </c>
      <c r="H3742" s="60"/>
    </row>
    <row r="3743" spans="1:8" x14ac:dyDescent="0.35">
      <c r="A3743" s="58">
        <v>44165</v>
      </c>
      <c r="B3743" t="s">
        <v>147</v>
      </c>
      <c r="C3743" t="s">
        <v>111</v>
      </c>
      <c r="D3743" t="s">
        <v>120</v>
      </c>
      <c r="E3743" t="s">
        <v>21</v>
      </c>
      <c r="F3743">
        <v>78.010000000000005</v>
      </c>
      <c r="H3743" s="60"/>
    </row>
    <row r="3744" spans="1:8" x14ac:dyDescent="0.35">
      <c r="A3744" s="58">
        <v>44165</v>
      </c>
      <c r="B3744" t="s">
        <v>147</v>
      </c>
      <c r="C3744" t="s">
        <v>111</v>
      </c>
      <c r="D3744" t="s">
        <v>121</v>
      </c>
      <c r="E3744" t="s">
        <v>21</v>
      </c>
      <c r="F3744">
        <v>79.63</v>
      </c>
      <c r="H3744" s="60"/>
    </row>
    <row r="3745" spans="1:8" x14ac:dyDescent="0.35">
      <c r="A3745" s="58">
        <v>44165</v>
      </c>
      <c r="B3745" t="s">
        <v>147</v>
      </c>
      <c r="C3745" t="s">
        <v>111</v>
      </c>
      <c r="D3745" t="s">
        <v>122</v>
      </c>
      <c r="E3745" t="s">
        <v>21</v>
      </c>
      <c r="F3745">
        <v>1</v>
      </c>
      <c r="H3745" s="60"/>
    </row>
    <row r="3746" spans="1:8" x14ac:dyDescent="0.35">
      <c r="A3746" s="58">
        <v>44165</v>
      </c>
      <c r="B3746" t="s">
        <v>147</v>
      </c>
      <c r="C3746" t="s">
        <v>112</v>
      </c>
      <c r="D3746" t="s">
        <v>106</v>
      </c>
      <c r="E3746" t="s">
        <v>21</v>
      </c>
      <c r="F3746">
        <v>34.22</v>
      </c>
      <c r="H3746" s="60"/>
    </row>
    <row r="3747" spans="1:8" x14ac:dyDescent="0.35">
      <c r="A3747" s="58">
        <v>44165</v>
      </c>
      <c r="B3747" t="s">
        <v>147</v>
      </c>
      <c r="C3747" t="s">
        <v>112</v>
      </c>
      <c r="D3747" t="s">
        <v>116</v>
      </c>
      <c r="E3747" t="s">
        <v>21</v>
      </c>
      <c r="F3747">
        <v>43.28</v>
      </c>
      <c r="H3747" s="60"/>
    </row>
    <row r="3748" spans="1:8" x14ac:dyDescent="0.35">
      <c r="A3748" s="58">
        <v>44165</v>
      </c>
      <c r="B3748" t="s">
        <v>147</v>
      </c>
      <c r="C3748" t="s">
        <v>112</v>
      </c>
      <c r="D3748" t="s">
        <v>117</v>
      </c>
      <c r="E3748" t="s">
        <v>21</v>
      </c>
      <c r="F3748">
        <v>63.03</v>
      </c>
      <c r="H3748" s="60"/>
    </row>
    <row r="3749" spans="1:8" x14ac:dyDescent="0.35">
      <c r="A3749" s="58">
        <v>44165</v>
      </c>
      <c r="B3749" t="s">
        <v>147</v>
      </c>
      <c r="C3749" t="s">
        <v>112</v>
      </c>
      <c r="D3749" t="s">
        <v>118</v>
      </c>
      <c r="E3749" t="s">
        <v>21</v>
      </c>
      <c r="F3749">
        <v>40.4</v>
      </c>
      <c r="H3749" s="60"/>
    </row>
    <row r="3750" spans="1:8" x14ac:dyDescent="0.35">
      <c r="A3750" s="58">
        <v>44165</v>
      </c>
      <c r="B3750" t="s">
        <v>147</v>
      </c>
      <c r="C3750" t="s">
        <v>112</v>
      </c>
      <c r="D3750" t="s">
        <v>119</v>
      </c>
      <c r="E3750" t="s">
        <v>21</v>
      </c>
      <c r="F3750">
        <v>23.57</v>
      </c>
      <c r="H3750" s="60"/>
    </row>
    <row r="3751" spans="1:8" x14ac:dyDescent="0.35">
      <c r="A3751" s="58">
        <v>44165</v>
      </c>
      <c r="B3751" t="s">
        <v>147</v>
      </c>
      <c r="C3751" t="s">
        <v>112</v>
      </c>
      <c r="D3751" t="s">
        <v>120</v>
      </c>
      <c r="E3751" t="s">
        <v>21</v>
      </c>
      <c r="F3751">
        <v>55.64</v>
      </c>
      <c r="H3751" s="60"/>
    </row>
    <row r="3752" spans="1:8" x14ac:dyDescent="0.35">
      <c r="A3752" s="58">
        <v>44165</v>
      </c>
      <c r="B3752" t="s">
        <v>147</v>
      </c>
      <c r="C3752" t="s">
        <v>112</v>
      </c>
      <c r="D3752" t="s">
        <v>121</v>
      </c>
      <c r="E3752" t="s">
        <v>21</v>
      </c>
      <c r="F3752">
        <v>17.7</v>
      </c>
      <c r="H3752" s="60"/>
    </row>
    <row r="3753" spans="1:8" x14ac:dyDescent="0.35">
      <c r="A3753" s="58">
        <v>44165</v>
      </c>
      <c r="B3753" t="s">
        <v>147</v>
      </c>
      <c r="C3753" t="s">
        <v>112</v>
      </c>
      <c r="D3753" t="s">
        <v>122</v>
      </c>
      <c r="E3753" t="s">
        <v>21</v>
      </c>
      <c r="F3753">
        <v>5.5</v>
      </c>
      <c r="H3753" s="60"/>
    </row>
    <row r="3754" spans="1:8" x14ac:dyDescent="0.35">
      <c r="A3754" s="58">
        <v>44165</v>
      </c>
      <c r="B3754" t="s">
        <v>147</v>
      </c>
      <c r="C3754" t="s">
        <v>113</v>
      </c>
      <c r="D3754" t="s">
        <v>106</v>
      </c>
      <c r="E3754" t="s">
        <v>21</v>
      </c>
      <c r="F3754">
        <v>83.3</v>
      </c>
      <c r="H3754" s="60"/>
    </row>
    <row r="3755" spans="1:8" x14ac:dyDescent="0.35">
      <c r="A3755" s="58">
        <v>44165</v>
      </c>
      <c r="B3755" t="s">
        <v>147</v>
      </c>
      <c r="C3755" t="s">
        <v>113</v>
      </c>
      <c r="D3755" t="s">
        <v>116</v>
      </c>
      <c r="E3755" t="s">
        <v>21</v>
      </c>
      <c r="F3755">
        <v>163.55000000000001</v>
      </c>
      <c r="H3755" s="60"/>
    </row>
    <row r="3756" spans="1:8" x14ac:dyDescent="0.35">
      <c r="A3756" s="58">
        <v>44165</v>
      </c>
      <c r="B3756" t="s">
        <v>147</v>
      </c>
      <c r="C3756" t="s">
        <v>113</v>
      </c>
      <c r="D3756" t="s">
        <v>117</v>
      </c>
      <c r="E3756" t="s">
        <v>21</v>
      </c>
      <c r="F3756">
        <v>173.18</v>
      </c>
      <c r="H3756" s="60"/>
    </row>
    <row r="3757" spans="1:8" x14ac:dyDescent="0.35">
      <c r="A3757" s="58">
        <v>44165</v>
      </c>
      <c r="B3757" t="s">
        <v>147</v>
      </c>
      <c r="C3757" t="s">
        <v>113</v>
      </c>
      <c r="D3757" t="s">
        <v>118</v>
      </c>
      <c r="E3757" t="s">
        <v>21</v>
      </c>
      <c r="F3757">
        <v>184.33</v>
      </c>
      <c r="H3757" s="60"/>
    </row>
    <row r="3758" spans="1:8" x14ac:dyDescent="0.35">
      <c r="A3758" s="58">
        <v>44165</v>
      </c>
      <c r="B3758" t="s">
        <v>147</v>
      </c>
      <c r="C3758" t="s">
        <v>113</v>
      </c>
      <c r="D3758" t="s">
        <v>119</v>
      </c>
      <c r="E3758" t="s">
        <v>21</v>
      </c>
      <c r="F3758">
        <v>174</v>
      </c>
      <c r="H3758" s="60"/>
    </row>
    <row r="3759" spans="1:8" x14ac:dyDescent="0.35">
      <c r="A3759" s="58">
        <v>44165</v>
      </c>
      <c r="B3759" t="s">
        <v>147</v>
      </c>
      <c r="C3759" t="s">
        <v>113</v>
      </c>
      <c r="D3759" t="s">
        <v>120</v>
      </c>
      <c r="E3759" t="s">
        <v>21</v>
      </c>
      <c r="F3759">
        <v>161.80000000000001</v>
      </c>
      <c r="H3759" s="60"/>
    </row>
    <row r="3760" spans="1:8" x14ac:dyDescent="0.35">
      <c r="A3760" s="58">
        <v>44165</v>
      </c>
      <c r="B3760" t="s">
        <v>147</v>
      </c>
      <c r="C3760" t="s">
        <v>113</v>
      </c>
      <c r="D3760" t="s">
        <v>121</v>
      </c>
      <c r="E3760" t="s">
        <v>21</v>
      </c>
      <c r="F3760">
        <v>49.91</v>
      </c>
      <c r="H3760" s="60"/>
    </row>
    <row r="3761" spans="1:8" x14ac:dyDescent="0.35">
      <c r="A3761" s="58">
        <v>44165</v>
      </c>
      <c r="B3761" t="s">
        <v>147</v>
      </c>
      <c r="C3761" t="s">
        <v>113</v>
      </c>
      <c r="D3761" t="s">
        <v>122</v>
      </c>
      <c r="E3761" t="s">
        <v>21</v>
      </c>
      <c r="F3761">
        <v>9.8000000000000007</v>
      </c>
      <c r="H3761" s="60"/>
    </row>
    <row r="3762" spans="1:8" x14ac:dyDescent="0.35">
      <c r="A3762" s="58">
        <v>44165</v>
      </c>
      <c r="B3762" t="s">
        <v>147</v>
      </c>
      <c r="C3762" t="s">
        <v>114</v>
      </c>
      <c r="D3762" t="s">
        <v>106</v>
      </c>
      <c r="E3762" t="s">
        <v>21</v>
      </c>
      <c r="F3762">
        <v>392.63</v>
      </c>
      <c r="H3762" s="60"/>
    </row>
    <row r="3763" spans="1:8" x14ac:dyDescent="0.35">
      <c r="A3763" s="58">
        <v>44165</v>
      </c>
      <c r="B3763" t="s">
        <v>147</v>
      </c>
      <c r="C3763" t="s">
        <v>114</v>
      </c>
      <c r="D3763" t="s">
        <v>116</v>
      </c>
      <c r="E3763" t="s">
        <v>21</v>
      </c>
      <c r="F3763">
        <v>788.41</v>
      </c>
      <c r="H3763" s="60"/>
    </row>
    <row r="3764" spans="1:8" x14ac:dyDescent="0.35">
      <c r="A3764" s="58">
        <v>44165</v>
      </c>
      <c r="B3764" t="s">
        <v>147</v>
      </c>
      <c r="C3764" t="s">
        <v>114</v>
      </c>
      <c r="D3764" t="s">
        <v>117</v>
      </c>
      <c r="E3764" t="s">
        <v>21</v>
      </c>
      <c r="F3764">
        <v>909.2</v>
      </c>
      <c r="H3764" s="60"/>
    </row>
    <row r="3765" spans="1:8" x14ac:dyDescent="0.35">
      <c r="A3765" s="58">
        <v>44165</v>
      </c>
      <c r="B3765" t="s">
        <v>147</v>
      </c>
      <c r="C3765" t="s">
        <v>114</v>
      </c>
      <c r="D3765" t="s">
        <v>118</v>
      </c>
      <c r="E3765" t="s">
        <v>21</v>
      </c>
      <c r="F3765">
        <v>758.73</v>
      </c>
      <c r="H3765" s="60"/>
    </row>
    <row r="3766" spans="1:8" x14ac:dyDescent="0.35">
      <c r="A3766" s="58">
        <v>44165</v>
      </c>
      <c r="B3766" t="s">
        <v>147</v>
      </c>
      <c r="C3766" t="s">
        <v>114</v>
      </c>
      <c r="D3766" t="s">
        <v>119</v>
      </c>
      <c r="E3766" t="s">
        <v>21</v>
      </c>
      <c r="F3766">
        <v>807.94</v>
      </c>
      <c r="H3766" s="60"/>
    </row>
    <row r="3767" spans="1:8" x14ac:dyDescent="0.35">
      <c r="A3767" s="58">
        <v>44165</v>
      </c>
      <c r="B3767" t="s">
        <v>147</v>
      </c>
      <c r="C3767" t="s">
        <v>114</v>
      </c>
      <c r="D3767" t="s">
        <v>120</v>
      </c>
      <c r="E3767" t="s">
        <v>21</v>
      </c>
      <c r="F3767">
        <v>968.45</v>
      </c>
      <c r="H3767" s="60"/>
    </row>
    <row r="3768" spans="1:8" x14ac:dyDescent="0.35">
      <c r="A3768" s="58">
        <v>44165</v>
      </c>
      <c r="B3768" t="s">
        <v>147</v>
      </c>
      <c r="C3768" t="s">
        <v>114</v>
      </c>
      <c r="D3768" t="s">
        <v>121</v>
      </c>
      <c r="E3768" t="s">
        <v>21</v>
      </c>
      <c r="F3768">
        <v>552.4</v>
      </c>
      <c r="H3768" s="60"/>
    </row>
    <row r="3769" spans="1:8" x14ac:dyDescent="0.35">
      <c r="A3769" s="58">
        <v>44165</v>
      </c>
      <c r="B3769" t="s">
        <v>147</v>
      </c>
      <c r="C3769" t="s">
        <v>114</v>
      </c>
      <c r="D3769" t="s">
        <v>122</v>
      </c>
      <c r="E3769" t="s">
        <v>21</v>
      </c>
      <c r="F3769">
        <v>17</v>
      </c>
      <c r="H3769" s="60"/>
    </row>
    <row r="3770" spans="1:8" x14ac:dyDescent="0.35">
      <c r="A3770" s="58">
        <v>44165</v>
      </c>
      <c r="B3770" t="s">
        <v>147</v>
      </c>
      <c r="C3770" t="s">
        <v>115</v>
      </c>
      <c r="D3770" t="s">
        <v>116</v>
      </c>
      <c r="E3770" t="s">
        <v>21</v>
      </c>
      <c r="F3770">
        <v>5</v>
      </c>
      <c r="H3770" s="60"/>
    </row>
    <row r="3771" spans="1:8" x14ac:dyDescent="0.35">
      <c r="A3771" s="58">
        <v>44165</v>
      </c>
      <c r="B3771" t="s">
        <v>147</v>
      </c>
      <c r="C3771" t="s">
        <v>115</v>
      </c>
      <c r="D3771" t="s">
        <v>117</v>
      </c>
      <c r="E3771" t="s">
        <v>21</v>
      </c>
      <c r="F3771">
        <v>2.04</v>
      </c>
      <c r="H3771" s="60"/>
    </row>
    <row r="3772" spans="1:8" x14ac:dyDescent="0.35">
      <c r="A3772" s="58">
        <v>44165</v>
      </c>
      <c r="B3772" t="s">
        <v>147</v>
      </c>
      <c r="C3772" t="s">
        <v>115</v>
      </c>
      <c r="D3772" t="s">
        <v>120</v>
      </c>
      <c r="E3772" t="s">
        <v>21</v>
      </c>
      <c r="F3772">
        <v>1.33</v>
      </c>
      <c r="H3772" s="60"/>
    </row>
    <row r="3773" spans="1:8" x14ac:dyDescent="0.35">
      <c r="A3773" s="58">
        <v>44165</v>
      </c>
      <c r="B3773" t="s">
        <v>147</v>
      </c>
      <c r="C3773" t="s">
        <v>115</v>
      </c>
      <c r="D3773" t="s">
        <v>121</v>
      </c>
      <c r="E3773" t="s">
        <v>21</v>
      </c>
      <c r="F3773">
        <v>2</v>
      </c>
      <c r="H3773" s="60"/>
    </row>
    <row r="3774" spans="1:8" x14ac:dyDescent="0.35">
      <c r="A3774" s="58">
        <v>44196</v>
      </c>
      <c r="B3774" t="s">
        <v>147</v>
      </c>
      <c r="C3774" t="s">
        <v>107</v>
      </c>
      <c r="D3774" t="s">
        <v>106</v>
      </c>
      <c r="E3774" t="s">
        <v>21</v>
      </c>
      <c r="F3774">
        <v>205.28</v>
      </c>
      <c r="H3774" s="60"/>
    </row>
    <row r="3775" spans="1:8" x14ac:dyDescent="0.35">
      <c r="A3775" s="58">
        <v>44196</v>
      </c>
      <c r="B3775" t="s">
        <v>147</v>
      </c>
      <c r="C3775" t="s">
        <v>107</v>
      </c>
      <c r="D3775" t="s">
        <v>116</v>
      </c>
      <c r="E3775" t="s">
        <v>21</v>
      </c>
      <c r="F3775">
        <v>356.36</v>
      </c>
      <c r="H3775" s="60"/>
    </row>
    <row r="3776" spans="1:8" x14ac:dyDescent="0.35">
      <c r="A3776" s="58">
        <v>44196</v>
      </c>
      <c r="B3776" t="s">
        <v>147</v>
      </c>
      <c r="C3776" t="s">
        <v>107</v>
      </c>
      <c r="D3776" t="s">
        <v>117</v>
      </c>
      <c r="E3776" t="s">
        <v>21</v>
      </c>
      <c r="F3776">
        <v>405.5</v>
      </c>
      <c r="H3776" s="60"/>
    </row>
    <row r="3777" spans="1:8" x14ac:dyDescent="0.35">
      <c r="A3777" s="58">
        <v>44196</v>
      </c>
      <c r="B3777" t="s">
        <v>147</v>
      </c>
      <c r="C3777" t="s">
        <v>107</v>
      </c>
      <c r="D3777" t="s">
        <v>118</v>
      </c>
      <c r="E3777" t="s">
        <v>21</v>
      </c>
      <c r="F3777">
        <v>470.64</v>
      </c>
      <c r="H3777" s="60"/>
    </row>
    <row r="3778" spans="1:8" x14ac:dyDescent="0.35">
      <c r="A3778" s="58">
        <v>44196</v>
      </c>
      <c r="B3778" t="s">
        <v>147</v>
      </c>
      <c r="C3778" t="s">
        <v>107</v>
      </c>
      <c r="D3778" t="s">
        <v>119</v>
      </c>
      <c r="E3778" t="s">
        <v>21</v>
      </c>
      <c r="F3778">
        <v>363.86</v>
      </c>
      <c r="H3778" s="60"/>
    </row>
    <row r="3779" spans="1:8" x14ac:dyDescent="0.35">
      <c r="A3779" s="58">
        <v>44196</v>
      </c>
      <c r="B3779" t="s">
        <v>147</v>
      </c>
      <c r="C3779" t="s">
        <v>107</v>
      </c>
      <c r="D3779" t="s">
        <v>120</v>
      </c>
      <c r="E3779" t="s">
        <v>21</v>
      </c>
      <c r="F3779">
        <v>431.3</v>
      </c>
      <c r="H3779" s="60"/>
    </row>
    <row r="3780" spans="1:8" x14ac:dyDescent="0.35">
      <c r="A3780" s="58">
        <v>44196</v>
      </c>
      <c r="B3780" t="s">
        <v>147</v>
      </c>
      <c r="C3780" t="s">
        <v>107</v>
      </c>
      <c r="D3780" t="s">
        <v>121</v>
      </c>
      <c r="E3780" t="s">
        <v>21</v>
      </c>
      <c r="F3780">
        <v>217.78</v>
      </c>
      <c r="H3780" s="60"/>
    </row>
    <row r="3781" spans="1:8" x14ac:dyDescent="0.35">
      <c r="A3781" s="58">
        <v>44196</v>
      </c>
      <c r="B3781" t="s">
        <v>147</v>
      </c>
      <c r="C3781" t="s">
        <v>107</v>
      </c>
      <c r="D3781" t="s">
        <v>122</v>
      </c>
      <c r="E3781" t="s">
        <v>21</v>
      </c>
      <c r="F3781">
        <v>30.83</v>
      </c>
      <c r="H3781" s="60"/>
    </row>
    <row r="3782" spans="1:8" x14ac:dyDescent="0.35">
      <c r="A3782" s="58">
        <v>44196</v>
      </c>
      <c r="B3782" t="s">
        <v>147</v>
      </c>
      <c r="C3782" t="s">
        <v>108</v>
      </c>
      <c r="D3782" t="s">
        <v>106</v>
      </c>
      <c r="E3782" t="s">
        <v>21</v>
      </c>
      <c r="F3782">
        <v>66.930000000000007</v>
      </c>
      <c r="H3782" s="60"/>
    </row>
    <row r="3783" spans="1:8" x14ac:dyDescent="0.35">
      <c r="A3783" s="58">
        <v>44196</v>
      </c>
      <c r="B3783" t="s">
        <v>147</v>
      </c>
      <c r="C3783" t="s">
        <v>108</v>
      </c>
      <c r="D3783" t="s">
        <v>116</v>
      </c>
      <c r="E3783" t="s">
        <v>21</v>
      </c>
      <c r="F3783">
        <v>254.33</v>
      </c>
      <c r="H3783" s="60"/>
    </row>
    <row r="3784" spans="1:8" x14ac:dyDescent="0.35">
      <c r="A3784" s="58">
        <v>44196</v>
      </c>
      <c r="B3784" t="s">
        <v>147</v>
      </c>
      <c r="C3784" t="s">
        <v>108</v>
      </c>
      <c r="D3784" t="s">
        <v>117</v>
      </c>
      <c r="E3784" t="s">
        <v>21</v>
      </c>
      <c r="F3784">
        <v>142.5</v>
      </c>
      <c r="H3784" s="60"/>
    </row>
    <row r="3785" spans="1:8" x14ac:dyDescent="0.35">
      <c r="A3785" s="58">
        <v>44196</v>
      </c>
      <c r="B3785" t="s">
        <v>147</v>
      </c>
      <c r="C3785" t="s">
        <v>108</v>
      </c>
      <c r="D3785" t="s">
        <v>118</v>
      </c>
      <c r="E3785" t="s">
        <v>21</v>
      </c>
      <c r="F3785">
        <v>168.81</v>
      </c>
      <c r="H3785" s="60"/>
    </row>
    <row r="3786" spans="1:8" x14ac:dyDescent="0.35">
      <c r="A3786" s="58">
        <v>44196</v>
      </c>
      <c r="B3786" t="s">
        <v>147</v>
      </c>
      <c r="C3786" t="s">
        <v>108</v>
      </c>
      <c r="D3786" t="s">
        <v>119</v>
      </c>
      <c r="E3786" t="s">
        <v>21</v>
      </c>
      <c r="F3786">
        <v>132.57</v>
      </c>
      <c r="H3786" s="60"/>
    </row>
    <row r="3787" spans="1:8" x14ac:dyDescent="0.35">
      <c r="A3787" s="58">
        <v>44196</v>
      </c>
      <c r="B3787" t="s">
        <v>147</v>
      </c>
      <c r="C3787" t="s">
        <v>108</v>
      </c>
      <c r="D3787" t="s">
        <v>120</v>
      </c>
      <c r="E3787" t="s">
        <v>21</v>
      </c>
      <c r="F3787">
        <v>168.94</v>
      </c>
      <c r="H3787" s="60"/>
    </row>
    <row r="3788" spans="1:8" x14ac:dyDescent="0.35">
      <c r="A3788" s="58">
        <v>44196</v>
      </c>
      <c r="B3788" t="s">
        <v>147</v>
      </c>
      <c r="C3788" t="s">
        <v>108</v>
      </c>
      <c r="D3788" t="s">
        <v>121</v>
      </c>
      <c r="E3788" t="s">
        <v>21</v>
      </c>
      <c r="F3788">
        <v>122.68</v>
      </c>
      <c r="H3788" s="60"/>
    </row>
    <row r="3789" spans="1:8" x14ac:dyDescent="0.35">
      <c r="A3789" s="58">
        <v>44196</v>
      </c>
      <c r="B3789" t="s">
        <v>147</v>
      </c>
      <c r="C3789" t="s">
        <v>108</v>
      </c>
      <c r="D3789" t="s">
        <v>122</v>
      </c>
      <c r="E3789" t="s">
        <v>21</v>
      </c>
      <c r="F3789">
        <v>3.8</v>
      </c>
      <c r="H3789" s="60"/>
    </row>
    <row r="3790" spans="1:8" x14ac:dyDescent="0.35">
      <c r="A3790" s="58">
        <v>44196</v>
      </c>
      <c r="B3790" t="s">
        <v>147</v>
      </c>
      <c r="C3790" t="s">
        <v>109</v>
      </c>
      <c r="D3790" t="s">
        <v>106</v>
      </c>
      <c r="E3790" t="s">
        <v>21</v>
      </c>
      <c r="F3790">
        <v>278.17</v>
      </c>
      <c r="H3790" s="60"/>
    </row>
    <row r="3791" spans="1:8" x14ac:dyDescent="0.35">
      <c r="A3791" s="58">
        <v>44196</v>
      </c>
      <c r="B3791" t="s">
        <v>147</v>
      </c>
      <c r="C3791" t="s">
        <v>109</v>
      </c>
      <c r="D3791" t="s">
        <v>116</v>
      </c>
      <c r="E3791" t="s">
        <v>21</v>
      </c>
      <c r="F3791">
        <v>519.82000000000005</v>
      </c>
      <c r="H3791" s="60"/>
    </row>
    <row r="3792" spans="1:8" x14ac:dyDescent="0.35">
      <c r="A3792" s="58">
        <v>44196</v>
      </c>
      <c r="B3792" t="s">
        <v>147</v>
      </c>
      <c r="C3792" t="s">
        <v>109</v>
      </c>
      <c r="D3792" t="s">
        <v>117</v>
      </c>
      <c r="E3792" t="s">
        <v>21</v>
      </c>
      <c r="F3792">
        <v>650.98</v>
      </c>
      <c r="H3792" s="60"/>
    </row>
    <row r="3793" spans="1:8" x14ac:dyDescent="0.35">
      <c r="A3793" s="58">
        <v>44196</v>
      </c>
      <c r="B3793" t="s">
        <v>147</v>
      </c>
      <c r="C3793" t="s">
        <v>109</v>
      </c>
      <c r="D3793" t="s">
        <v>118</v>
      </c>
      <c r="E3793" t="s">
        <v>21</v>
      </c>
      <c r="F3793">
        <v>635.15</v>
      </c>
      <c r="H3793" s="60"/>
    </row>
    <row r="3794" spans="1:8" x14ac:dyDescent="0.35">
      <c r="A3794" s="58">
        <v>44196</v>
      </c>
      <c r="B3794" t="s">
        <v>147</v>
      </c>
      <c r="C3794" t="s">
        <v>109</v>
      </c>
      <c r="D3794" t="s">
        <v>119</v>
      </c>
      <c r="E3794" t="s">
        <v>21</v>
      </c>
      <c r="F3794">
        <v>459.13</v>
      </c>
      <c r="H3794" s="60"/>
    </row>
    <row r="3795" spans="1:8" x14ac:dyDescent="0.35">
      <c r="A3795" s="58">
        <v>44196</v>
      </c>
      <c r="B3795" t="s">
        <v>147</v>
      </c>
      <c r="C3795" t="s">
        <v>109</v>
      </c>
      <c r="D3795" t="s">
        <v>120</v>
      </c>
      <c r="E3795" t="s">
        <v>21</v>
      </c>
      <c r="F3795">
        <v>549.77</v>
      </c>
      <c r="H3795" s="60"/>
    </row>
    <row r="3796" spans="1:8" x14ac:dyDescent="0.35">
      <c r="A3796" s="58">
        <v>44196</v>
      </c>
      <c r="B3796" t="s">
        <v>147</v>
      </c>
      <c r="C3796" t="s">
        <v>109</v>
      </c>
      <c r="D3796" t="s">
        <v>121</v>
      </c>
      <c r="E3796" t="s">
        <v>21</v>
      </c>
      <c r="F3796">
        <v>422.34</v>
      </c>
      <c r="H3796" s="60"/>
    </row>
    <row r="3797" spans="1:8" x14ac:dyDescent="0.35">
      <c r="A3797" s="58">
        <v>44196</v>
      </c>
      <c r="B3797" t="s">
        <v>147</v>
      </c>
      <c r="C3797" t="s">
        <v>109</v>
      </c>
      <c r="D3797" t="s">
        <v>122</v>
      </c>
      <c r="E3797" t="s">
        <v>21</v>
      </c>
      <c r="F3797">
        <v>538.47</v>
      </c>
      <c r="H3797" s="60"/>
    </row>
    <row r="3798" spans="1:8" x14ac:dyDescent="0.35">
      <c r="A3798" s="58">
        <v>44196</v>
      </c>
      <c r="B3798" t="s">
        <v>147</v>
      </c>
      <c r="C3798" t="s">
        <v>110</v>
      </c>
      <c r="D3798" t="s">
        <v>106</v>
      </c>
      <c r="E3798" t="s">
        <v>21</v>
      </c>
      <c r="F3798">
        <v>84.3</v>
      </c>
      <c r="H3798" s="60"/>
    </row>
    <row r="3799" spans="1:8" x14ac:dyDescent="0.35">
      <c r="A3799" s="58">
        <v>44196</v>
      </c>
      <c r="B3799" t="s">
        <v>147</v>
      </c>
      <c r="C3799" t="s">
        <v>110</v>
      </c>
      <c r="D3799" t="s">
        <v>116</v>
      </c>
      <c r="E3799" t="s">
        <v>21</v>
      </c>
      <c r="F3799">
        <v>240.67</v>
      </c>
      <c r="H3799" s="60"/>
    </row>
    <row r="3800" spans="1:8" x14ac:dyDescent="0.35">
      <c r="A3800" s="58">
        <v>44196</v>
      </c>
      <c r="B3800" t="s">
        <v>147</v>
      </c>
      <c r="C3800" t="s">
        <v>110</v>
      </c>
      <c r="D3800" t="s">
        <v>117</v>
      </c>
      <c r="E3800" t="s">
        <v>21</v>
      </c>
      <c r="F3800">
        <v>240.18</v>
      </c>
      <c r="H3800" s="60"/>
    </row>
    <row r="3801" spans="1:8" x14ac:dyDescent="0.35">
      <c r="A3801" s="58">
        <v>44196</v>
      </c>
      <c r="B3801" t="s">
        <v>147</v>
      </c>
      <c r="C3801" t="s">
        <v>110</v>
      </c>
      <c r="D3801" t="s">
        <v>118</v>
      </c>
      <c r="E3801" t="s">
        <v>21</v>
      </c>
      <c r="F3801">
        <v>214.18</v>
      </c>
      <c r="H3801" s="60"/>
    </row>
    <row r="3802" spans="1:8" x14ac:dyDescent="0.35">
      <c r="A3802" s="58">
        <v>44196</v>
      </c>
      <c r="B3802" t="s">
        <v>147</v>
      </c>
      <c r="C3802" t="s">
        <v>110</v>
      </c>
      <c r="D3802" t="s">
        <v>119</v>
      </c>
      <c r="E3802" t="s">
        <v>21</v>
      </c>
      <c r="F3802">
        <v>151.94</v>
      </c>
      <c r="H3802" s="60"/>
    </row>
    <row r="3803" spans="1:8" x14ac:dyDescent="0.35">
      <c r="A3803" s="58">
        <v>44196</v>
      </c>
      <c r="B3803" t="s">
        <v>147</v>
      </c>
      <c r="C3803" t="s">
        <v>110</v>
      </c>
      <c r="D3803" t="s">
        <v>120</v>
      </c>
      <c r="E3803" t="s">
        <v>21</v>
      </c>
      <c r="F3803">
        <v>245.56</v>
      </c>
      <c r="H3803" s="60"/>
    </row>
    <row r="3804" spans="1:8" x14ac:dyDescent="0.35">
      <c r="A3804" s="58">
        <v>44196</v>
      </c>
      <c r="B3804" t="s">
        <v>147</v>
      </c>
      <c r="C3804" t="s">
        <v>110</v>
      </c>
      <c r="D3804" t="s">
        <v>121</v>
      </c>
      <c r="E3804" t="s">
        <v>21</v>
      </c>
      <c r="F3804">
        <v>165.46</v>
      </c>
      <c r="H3804" s="60"/>
    </row>
    <row r="3805" spans="1:8" x14ac:dyDescent="0.35">
      <c r="A3805" s="58">
        <v>44196</v>
      </c>
      <c r="B3805" t="s">
        <v>147</v>
      </c>
      <c r="C3805" t="s">
        <v>111</v>
      </c>
      <c r="D3805" t="s">
        <v>106</v>
      </c>
      <c r="E3805" t="s">
        <v>21</v>
      </c>
      <c r="F3805">
        <v>29.62</v>
      </c>
      <c r="H3805" s="60"/>
    </row>
    <row r="3806" spans="1:8" x14ac:dyDescent="0.35">
      <c r="A3806" s="58">
        <v>44196</v>
      </c>
      <c r="B3806" t="s">
        <v>147</v>
      </c>
      <c r="C3806" t="s">
        <v>111</v>
      </c>
      <c r="D3806" t="s">
        <v>116</v>
      </c>
      <c r="E3806" t="s">
        <v>21</v>
      </c>
      <c r="F3806">
        <v>23.7</v>
      </c>
      <c r="H3806" s="60"/>
    </row>
    <row r="3807" spans="1:8" x14ac:dyDescent="0.35">
      <c r="A3807" s="58">
        <v>44196</v>
      </c>
      <c r="B3807" t="s">
        <v>147</v>
      </c>
      <c r="C3807" t="s">
        <v>111</v>
      </c>
      <c r="D3807" t="s">
        <v>117</v>
      </c>
      <c r="E3807" t="s">
        <v>21</v>
      </c>
      <c r="F3807">
        <v>66.400000000000006</v>
      </c>
      <c r="H3807" s="60"/>
    </row>
    <row r="3808" spans="1:8" x14ac:dyDescent="0.35">
      <c r="A3808" s="58">
        <v>44196</v>
      </c>
      <c r="B3808" t="s">
        <v>147</v>
      </c>
      <c r="C3808" t="s">
        <v>111</v>
      </c>
      <c r="D3808" t="s">
        <v>118</v>
      </c>
      <c r="E3808" t="s">
        <v>21</v>
      </c>
      <c r="F3808">
        <v>85.63</v>
      </c>
      <c r="H3808" s="60"/>
    </row>
    <row r="3809" spans="1:8" x14ac:dyDescent="0.35">
      <c r="A3809" s="58">
        <v>44196</v>
      </c>
      <c r="B3809" t="s">
        <v>147</v>
      </c>
      <c r="C3809" t="s">
        <v>111</v>
      </c>
      <c r="D3809" t="s">
        <v>119</v>
      </c>
      <c r="E3809" t="s">
        <v>21</v>
      </c>
      <c r="F3809">
        <v>88.84</v>
      </c>
      <c r="H3809" s="60"/>
    </row>
    <row r="3810" spans="1:8" x14ac:dyDescent="0.35">
      <c r="A3810" s="58">
        <v>44196</v>
      </c>
      <c r="B3810" t="s">
        <v>147</v>
      </c>
      <c r="C3810" t="s">
        <v>111</v>
      </c>
      <c r="D3810" t="s">
        <v>120</v>
      </c>
      <c r="E3810" t="s">
        <v>21</v>
      </c>
      <c r="F3810">
        <v>75.819999999999993</v>
      </c>
      <c r="H3810" s="60"/>
    </row>
    <row r="3811" spans="1:8" x14ac:dyDescent="0.35">
      <c r="A3811" s="58">
        <v>44196</v>
      </c>
      <c r="B3811" t="s">
        <v>147</v>
      </c>
      <c r="C3811" t="s">
        <v>111</v>
      </c>
      <c r="D3811" t="s">
        <v>121</v>
      </c>
      <c r="E3811" t="s">
        <v>21</v>
      </c>
      <c r="F3811">
        <v>63.1</v>
      </c>
      <c r="H3811" s="60"/>
    </row>
    <row r="3812" spans="1:8" x14ac:dyDescent="0.35">
      <c r="A3812" s="58">
        <v>44196</v>
      </c>
      <c r="B3812" t="s">
        <v>147</v>
      </c>
      <c r="C3812" t="s">
        <v>112</v>
      </c>
      <c r="D3812" t="s">
        <v>106</v>
      </c>
      <c r="E3812" t="s">
        <v>21</v>
      </c>
      <c r="F3812">
        <v>23.1</v>
      </c>
      <c r="H3812" s="60"/>
    </row>
    <row r="3813" spans="1:8" x14ac:dyDescent="0.35">
      <c r="A3813" s="58">
        <v>44196</v>
      </c>
      <c r="B3813" t="s">
        <v>147</v>
      </c>
      <c r="C3813" t="s">
        <v>112</v>
      </c>
      <c r="D3813" t="s">
        <v>116</v>
      </c>
      <c r="E3813" t="s">
        <v>21</v>
      </c>
      <c r="F3813">
        <v>48.94</v>
      </c>
      <c r="H3813" s="60"/>
    </row>
    <row r="3814" spans="1:8" x14ac:dyDescent="0.35">
      <c r="A3814" s="58">
        <v>44196</v>
      </c>
      <c r="B3814" t="s">
        <v>147</v>
      </c>
      <c r="C3814" t="s">
        <v>112</v>
      </c>
      <c r="D3814" t="s">
        <v>117</v>
      </c>
      <c r="E3814" t="s">
        <v>21</v>
      </c>
      <c r="F3814">
        <v>49.83</v>
      </c>
      <c r="H3814" s="60"/>
    </row>
    <row r="3815" spans="1:8" x14ac:dyDescent="0.35">
      <c r="A3815" s="58">
        <v>44196</v>
      </c>
      <c r="B3815" t="s">
        <v>147</v>
      </c>
      <c r="C3815" t="s">
        <v>112</v>
      </c>
      <c r="D3815" t="s">
        <v>118</v>
      </c>
      <c r="E3815" t="s">
        <v>21</v>
      </c>
      <c r="F3815">
        <v>28.33</v>
      </c>
      <c r="H3815" s="60"/>
    </row>
    <row r="3816" spans="1:8" x14ac:dyDescent="0.35">
      <c r="A3816" s="58">
        <v>44196</v>
      </c>
      <c r="B3816" t="s">
        <v>147</v>
      </c>
      <c r="C3816" t="s">
        <v>112</v>
      </c>
      <c r="D3816" t="s">
        <v>119</v>
      </c>
      <c r="E3816" t="s">
        <v>21</v>
      </c>
      <c r="F3816">
        <v>29.68</v>
      </c>
      <c r="H3816" s="60"/>
    </row>
    <row r="3817" spans="1:8" x14ac:dyDescent="0.35">
      <c r="A3817" s="58">
        <v>44196</v>
      </c>
      <c r="B3817" t="s">
        <v>147</v>
      </c>
      <c r="C3817" t="s">
        <v>112</v>
      </c>
      <c r="D3817" t="s">
        <v>120</v>
      </c>
      <c r="E3817" t="s">
        <v>21</v>
      </c>
      <c r="F3817">
        <v>39.5</v>
      </c>
      <c r="H3817" s="60"/>
    </row>
    <row r="3818" spans="1:8" x14ac:dyDescent="0.35">
      <c r="A3818" s="58">
        <v>44196</v>
      </c>
      <c r="B3818" t="s">
        <v>147</v>
      </c>
      <c r="C3818" t="s">
        <v>112</v>
      </c>
      <c r="D3818" t="s">
        <v>121</v>
      </c>
      <c r="E3818" t="s">
        <v>21</v>
      </c>
      <c r="F3818">
        <v>13.51</v>
      </c>
      <c r="H3818" s="60"/>
    </row>
    <row r="3819" spans="1:8" x14ac:dyDescent="0.35">
      <c r="A3819" s="58">
        <v>44196</v>
      </c>
      <c r="B3819" t="s">
        <v>147</v>
      </c>
      <c r="C3819" t="s">
        <v>112</v>
      </c>
      <c r="D3819" t="s">
        <v>122</v>
      </c>
      <c r="E3819" t="s">
        <v>21</v>
      </c>
      <c r="F3819">
        <v>11</v>
      </c>
      <c r="H3819" s="60"/>
    </row>
    <row r="3820" spans="1:8" x14ac:dyDescent="0.35">
      <c r="A3820" s="58">
        <v>44196</v>
      </c>
      <c r="B3820" t="s">
        <v>147</v>
      </c>
      <c r="C3820" t="s">
        <v>113</v>
      </c>
      <c r="D3820" t="s">
        <v>106</v>
      </c>
      <c r="E3820" t="s">
        <v>21</v>
      </c>
      <c r="F3820">
        <v>73.8</v>
      </c>
      <c r="H3820" s="60"/>
    </row>
    <row r="3821" spans="1:8" x14ac:dyDescent="0.35">
      <c r="A3821" s="58">
        <v>44196</v>
      </c>
      <c r="B3821" t="s">
        <v>147</v>
      </c>
      <c r="C3821" t="s">
        <v>113</v>
      </c>
      <c r="D3821" t="s">
        <v>116</v>
      </c>
      <c r="E3821" t="s">
        <v>21</v>
      </c>
      <c r="F3821">
        <v>230.8</v>
      </c>
      <c r="H3821" s="60"/>
    </row>
    <row r="3822" spans="1:8" x14ac:dyDescent="0.35">
      <c r="A3822" s="58">
        <v>44196</v>
      </c>
      <c r="B3822" t="s">
        <v>147</v>
      </c>
      <c r="C3822" t="s">
        <v>113</v>
      </c>
      <c r="D3822" t="s">
        <v>117</v>
      </c>
      <c r="E3822" t="s">
        <v>21</v>
      </c>
      <c r="F3822">
        <v>199.02</v>
      </c>
      <c r="H3822" s="60"/>
    </row>
    <row r="3823" spans="1:8" x14ac:dyDescent="0.35">
      <c r="A3823" s="58">
        <v>44196</v>
      </c>
      <c r="B3823" t="s">
        <v>147</v>
      </c>
      <c r="C3823" t="s">
        <v>113</v>
      </c>
      <c r="D3823" t="s">
        <v>118</v>
      </c>
      <c r="E3823" t="s">
        <v>21</v>
      </c>
      <c r="F3823">
        <v>141.9</v>
      </c>
      <c r="H3823" s="60"/>
    </row>
    <row r="3824" spans="1:8" x14ac:dyDescent="0.35">
      <c r="A3824" s="58">
        <v>44196</v>
      </c>
      <c r="B3824" t="s">
        <v>147</v>
      </c>
      <c r="C3824" t="s">
        <v>113</v>
      </c>
      <c r="D3824" t="s">
        <v>119</v>
      </c>
      <c r="E3824" t="s">
        <v>21</v>
      </c>
      <c r="F3824">
        <v>135.1</v>
      </c>
      <c r="H3824" s="60"/>
    </row>
    <row r="3825" spans="1:8" x14ac:dyDescent="0.35">
      <c r="A3825" s="58">
        <v>44196</v>
      </c>
      <c r="B3825" t="s">
        <v>147</v>
      </c>
      <c r="C3825" t="s">
        <v>113</v>
      </c>
      <c r="D3825" t="s">
        <v>120</v>
      </c>
      <c r="E3825" t="s">
        <v>21</v>
      </c>
      <c r="F3825">
        <v>141.5</v>
      </c>
      <c r="H3825" s="60"/>
    </row>
    <row r="3826" spans="1:8" x14ac:dyDescent="0.35">
      <c r="A3826" s="58">
        <v>44196</v>
      </c>
      <c r="B3826" t="s">
        <v>147</v>
      </c>
      <c r="C3826" t="s">
        <v>113</v>
      </c>
      <c r="D3826" t="s">
        <v>121</v>
      </c>
      <c r="E3826" t="s">
        <v>21</v>
      </c>
      <c r="F3826">
        <v>73.61</v>
      </c>
      <c r="H3826" s="60"/>
    </row>
    <row r="3827" spans="1:8" x14ac:dyDescent="0.35">
      <c r="A3827" s="58">
        <v>44196</v>
      </c>
      <c r="B3827" t="s">
        <v>147</v>
      </c>
      <c r="C3827" t="s">
        <v>113</v>
      </c>
      <c r="D3827" t="s">
        <v>122</v>
      </c>
      <c r="E3827" t="s">
        <v>21</v>
      </c>
      <c r="F3827">
        <v>16.02</v>
      </c>
      <c r="H3827" s="60"/>
    </row>
    <row r="3828" spans="1:8" x14ac:dyDescent="0.35">
      <c r="A3828" s="58">
        <v>44196</v>
      </c>
      <c r="B3828" t="s">
        <v>147</v>
      </c>
      <c r="C3828" t="s">
        <v>114</v>
      </c>
      <c r="D3828" t="s">
        <v>106</v>
      </c>
      <c r="E3828" t="s">
        <v>21</v>
      </c>
      <c r="F3828">
        <v>245.03</v>
      </c>
      <c r="H3828" s="60"/>
    </row>
    <row r="3829" spans="1:8" x14ac:dyDescent="0.35">
      <c r="A3829" s="58">
        <v>44196</v>
      </c>
      <c r="B3829" t="s">
        <v>147</v>
      </c>
      <c r="C3829" t="s">
        <v>114</v>
      </c>
      <c r="D3829" t="s">
        <v>116</v>
      </c>
      <c r="E3829" t="s">
        <v>21</v>
      </c>
      <c r="F3829">
        <v>770.69</v>
      </c>
      <c r="H3829" s="60"/>
    </row>
    <row r="3830" spans="1:8" x14ac:dyDescent="0.35">
      <c r="A3830" s="58">
        <v>44196</v>
      </c>
      <c r="B3830" t="s">
        <v>147</v>
      </c>
      <c r="C3830" t="s">
        <v>114</v>
      </c>
      <c r="D3830" t="s">
        <v>117</v>
      </c>
      <c r="E3830" t="s">
        <v>21</v>
      </c>
      <c r="F3830">
        <v>760.59</v>
      </c>
      <c r="H3830" s="60"/>
    </row>
    <row r="3831" spans="1:8" x14ac:dyDescent="0.35">
      <c r="A3831" s="58">
        <v>44196</v>
      </c>
      <c r="B3831" t="s">
        <v>147</v>
      </c>
      <c r="C3831" t="s">
        <v>114</v>
      </c>
      <c r="D3831" t="s">
        <v>118</v>
      </c>
      <c r="E3831" t="s">
        <v>21</v>
      </c>
      <c r="F3831">
        <v>747.91</v>
      </c>
      <c r="H3831" s="60"/>
    </row>
    <row r="3832" spans="1:8" x14ac:dyDescent="0.35">
      <c r="A3832" s="58">
        <v>44196</v>
      </c>
      <c r="B3832" t="s">
        <v>147</v>
      </c>
      <c r="C3832" t="s">
        <v>114</v>
      </c>
      <c r="D3832" t="s">
        <v>119</v>
      </c>
      <c r="E3832" t="s">
        <v>21</v>
      </c>
      <c r="F3832">
        <v>723.79</v>
      </c>
      <c r="H3832" s="60"/>
    </row>
    <row r="3833" spans="1:8" x14ac:dyDescent="0.35">
      <c r="A3833" s="58">
        <v>44196</v>
      </c>
      <c r="B3833" t="s">
        <v>147</v>
      </c>
      <c r="C3833" t="s">
        <v>114</v>
      </c>
      <c r="D3833" t="s">
        <v>120</v>
      </c>
      <c r="E3833" t="s">
        <v>21</v>
      </c>
      <c r="F3833">
        <v>900.53</v>
      </c>
      <c r="H3833" s="60"/>
    </row>
    <row r="3834" spans="1:8" x14ac:dyDescent="0.35">
      <c r="A3834" s="58">
        <v>44196</v>
      </c>
      <c r="B3834" t="s">
        <v>147</v>
      </c>
      <c r="C3834" t="s">
        <v>114</v>
      </c>
      <c r="D3834" t="s">
        <v>121</v>
      </c>
      <c r="E3834" t="s">
        <v>21</v>
      </c>
      <c r="F3834">
        <v>469.76</v>
      </c>
      <c r="H3834" s="60"/>
    </row>
    <row r="3835" spans="1:8" x14ac:dyDescent="0.35">
      <c r="A3835" s="58">
        <v>44196</v>
      </c>
      <c r="B3835" t="s">
        <v>147</v>
      </c>
      <c r="C3835" t="s">
        <v>114</v>
      </c>
      <c r="D3835" t="s">
        <v>122</v>
      </c>
      <c r="E3835" t="s">
        <v>21</v>
      </c>
      <c r="F3835">
        <v>17.600000000000001</v>
      </c>
      <c r="H3835" s="60"/>
    </row>
    <row r="3836" spans="1:8" x14ac:dyDescent="0.35">
      <c r="A3836" s="58">
        <v>44196</v>
      </c>
      <c r="B3836" t="s">
        <v>147</v>
      </c>
      <c r="C3836" t="s">
        <v>115</v>
      </c>
      <c r="D3836" t="s">
        <v>116</v>
      </c>
      <c r="E3836" t="s">
        <v>21</v>
      </c>
      <c r="F3836">
        <v>2</v>
      </c>
      <c r="H3836" s="60"/>
    </row>
    <row r="3837" spans="1:8" x14ac:dyDescent="0.35">
      <c r="A3837" s="58">
        <v>44196</v>
      </c>
      <c r="B3837" t="s">
        <v>147</v>
      </c>
      <c r="C3837" t="s">
        <v>115</v>
      </c>
      <c r="D3837" t="s">
        <v>118</v>
      </c>
      <c r="E3837" t="s">
        <v>21</v>
      </c>
      <c r="F3837">
        <v>4.5999999999999996</v>
      </c>
      <c r="H3837" s="60"/>
    </row>
    <row r="3838" spans="1:8" x14ac:dyDescent="0.35">
      <c r="A3838" s="58">
        <v>44196</v>
      </c>
      <c r="B3838" t="s">
        <v>147</v>
      </c>
      <c r="C3838" t="s">
        <v>115</v>
      </c>
      <c r="D3838" t="s">
        <v>121</v>
      </c>
      <c r="E3838" t="s">
        <v>21</v>
      </c>
      <c r="F3838">
        <v>5</v>
      </c>
      <c r="H3838" s="60"/>
    </row>
    <row r="3839" spans="1:8" x14ac:dyDescent="0.35">
      <c r="A3839" s="58">
        <v>44227</v>
      </c>
      <c r="B3839" t="s">
        <v>148</v>
      </c>
      <c r="C3839" t="s">
        <v>107</v>
      </c>
      <c r="D3839" t="s">
        <v>106</v>
      </c>
      <c r="E3839" t="s">
        <v>21</v>
      </c>
      <c r="F3839">
        <v>199.43</v>
      </c>
      <c r="H3839" s="60"/>
    </row>
    <row r="3840" spans="1:8" x14ac:dyDescent="0.35">
      <c r="A3840" s="58">
        <v>44227</v>
      </c>
      <c r="B3840" t="s">
        <v>148</v>
      </c>
      <c r="C3840" t="s">
        <v>107</v>
      </c>
      <c r="D3840" t="s">
        <v>116</v>
      </c>
      <c r="E3840" t="s">
        <v>21</v>
      </c>
      <c r="F3840">
        <v>240.72</v>
      </c>
      <c r="H3840" s="60"/>
    </row>
    <row r="3841" spans="1:8" x14ac:dyDescent="0.35">
      <c r="A3841" s="58">
        <v>44227</v>
      </c>
      <c r="B3841" t="s">
        <v>148</v>
      </c>
      <c r="C3841" t="s">
        <v>107</v>
      </c>
      <c r="D3841" t="s">
        <v>117</v>
      </c>
      <c r="E3841" t="s">
        <v>21</v>
      </c>
      <c r="F3841">
        <v>380.4</v>
      </c>
      <c r="H3841" s="60"/>
    </row>
    <row r="3842" spans="1:8" x14ac:dyDescent="0.35">
      <c r="A3842" s="58">
        <v>44227</v>
      </c>
      <c r="B3842" t="s">
        <v>148</v>
      </c>
      <c r="C3842" t="s">
        <v>107</v>
      </c>
      <c r="D3842" t="s">
        <v>118</v>
      </c>
      <c r="E3842" t="s">
        <v>21</v>
      </c>
      <c r="F3842">
        <v>443.3</v>
      </c>
      <c r="H3842" s="60"/>
    </row>
    <row r="3843" spans="1:8" x14ac:dyDescent="0.35">
      <c r="A3843" s="58">
        <v>44227</v>
      </c>
      <c r="B3843" t="s">
        <v>148</v>
      </c>
      <c r="C3843" t="s">
        <v>107</v>
      </c>
      <c r="D3843" t="s">
        <v>119</v>
      </c>
      <c r="E3843" t="s">
        <v>21</v>
      </c>
      <c r="F3843">
        <v>299.33</v>
      </c>
      <c r="H3843" s="60"/>
    </row>
    <row r="3844" spans="1:8" x14ac:dyDescent="0.35">
      <c r="A3844" s="58">
        <v>44227</v>
      </c>
      <c r="B3844" t="s">
        <v>148</v>
      </c>
      <c r="C3844" t="s">
        <v>107</v>
      </c>
      <c r="D3844" t="s">
        <v>120</v>
      </c>
      <c r="E3844" t="s">
        <v>21</v>
      </c>
      <c r="F3844">
        <v>434.46</v>
      </c>
      <c r="H3844" s="60"/>
    </row>
    <row r="3845" spans="1:8" x14ac:dyDescent="0.35">
      <c r="A3845" s="58">
        <v>44227</v>
      </c>
      <c r="B3845" t="s">
        <v>148</v>
      </c>
      <c r="C3845" t="s">
        <v>107</v>
      </c>
      <c r="D3845" t="s">
        <v>121</v>
      </c>
      <c r="E3845" t="s">
        <v>21</v>
      </c>
      <c r="F3845">
        <v>237.53</v>
      </c>
      <c r="H3845" s="60"/>
    </row>
    <row r="3846" spans="1:8" x14ac:dyDescent="0.35">
      <c r="A3846" s="58">
        <v>44227</v>
      </c>
      <c r="B3846" t="s">
        <v>148</v>
      </c>
      <c r="C3846" t="s">
        <v>107</v>
      </c>
      <c r="D3846" t="s">
        <v>122</v>
      </c>
      <c r="E3846" t="s">
        <v>21</v>
      </c>
      <c r="F3846">
        <v>9.75</v>
      </c>
      <c r="H3846" s="60"/>
    </row>
    <row r="3847" spans="1:8" x14ac:dyDescent="0.35">
      <c r="A3847" s="58">
        <v>44227</v>
      </c>
      <c r="B3847" t="s">
        <v>148</v>
      </c>
      <c r="C3847" t="s">
        <v>108</v>
      </c>
      <c r="D3847" t="s">
        <v>106</v>
      </c>
      <c r="E3847" t="s">
        <v>21</v>
      </c>
      <c r="F3847">
        <v>99.34</v>
      </c>
      <c r="H3847" s="60"/>
    </row>
    <row r="3848" spans="1:8" x14ac:dyDescent="0.35">
      <c r="A3848" s="58">
        <v>44227</v>
      </c>
      <c r="B3848" t="s">
        <v>148</v>
      </c>
      <c r="C3848" t="s">
        <v>108</v>
      </c>
      <c r="D3848" t="s">
        <v>116</v>
      </c>
      <c r="E3848" t="s">
        <v>21</v>
      </c>
      <c r="F3848">
        <v>212.79</v>
      </c>
      <c r="H3848" s="60"/>
    </row>
    <row r="3849" spans="1:8" x14ac:dyDescent="0.35">
      <c r="A3849" s="58">
        <v>44227</v>
      </c>
      <c r="B3849" t="s">
        <v>148</v>
      </c>
      <c r="C3849" t="s">
        <v>108</v>
      </c>
      <c r="D3849" t="s">
        <v>117</v>
      </c>
      <c r="E3849" t="s">
        <v>21</v>
      </c>
      <c r="F3849">
        <v>134.83000000000001</v>
      </c>
      <c r="H3849" s="60"/>
    </row>
    <row r="3850" spans="1:8" x14ac:dyDescent="0.35">
      <c r="A3850" s="58">
        <v>44227</v>
      </c>
      <c r="B3850" t="s">
        <v>148</v>
      </c>
      <c r="C3850" t="s">
        <v>108</v>
      </c>
      <c r="D3850" t="s">
        <v>118</v>
      </c>
      <c r="E3850" t="s">
        <v>21</v>
      </c>
      <c r="F3850">
        <v>180.48</v>
      </c>
      <c r="H3850" s="60"/>
    </row>
    <row r="3851" spans="1:8" x14ac:dyDescent="0.35">
      <c r="A3851" s="58">
        <v>44227</v>
      </c>
      <c r="B3851" t="s">
        <v>148</v>
      </c>
      <c r="C3851" t="s">
        <v>108</v>
      </c>
      <c r="D3851" t="s">
        <v>119</v>
      </c>
      <c r="E3851" t="s">
        <v>21</v>
      </c>
      <c r="F3851">
        <v>119.93</v>
      </c>
      <c r="H3851" s="60"/>
    </row>
    <row r="3852" spans="1:8" x14ac:dyDescent="0.35">
      <c r="A3852" s="58">
        <v>44227</v>
      </c>
      <c r="B3852" t="s">
        <v>148</v>
      </c>
      <c r="C3852" t="s">
        <v>108</v>
      </c>
      <c r="D3852" t="s">
        <v>120</v>
      </c>
      <c r="E3852" t="s">
        <v>21</v>
      </c>
      <c r="F3852">
        <v>168.44</v>
      </c>
      <c r="H3852" s="60"/>
    </row>
    <row r="3853" spans="1:8" x14ac:dyDescent="0.35">
      <c r="A3853" s="58">
        <v>44227</v>
      </c>
      <c r="B3853" t="s">
        <v>148</v>
      </c>
      <c r="C3853" t="s">
        <v>108</v>
      </c>
      <c r="D3853" t="s">
        <v>121</v>
      </c>
      <c r="E3853" t="s">
        <v>21</v>
      </c>
      <c r="F3853">
        <v>72.94</v>
      </c>
      <c r="H3853" s="60"/>
    </row>
    <row r="3854" spans="1:8" x14ac:dyDescent="0.35">
      <c r="A3854" s="58">
        <v>44227</v>
      </c>
      <c r="B3854" t="s">
        <v>148</v>
      </c>
      <c r="C3854" t="s">
        <v>108</v>
      </c>
      <c r="D3854" t="s">
        <v>122</v>
      </c>
      <c r="E3854" t="s">
        <v>21</v>
      </c>
      <c r="F3854">
        <v>3.4</v>
      </c>
      <c r="H3854" s="60"/>
    </row>
    <row r="3855" spans="1:8" x14ac:dyDescent="0.35">
      <c r="A3855" s="58">
        <v>44227</v>
      </c>
      <c r="B3855" t="s">
        <v>148</v>
      </c>
      <c r="C3855" t="s">
        <v>109</v>
      </c>
      <c r="D3855" t="s">
        <v>106</v>
      </c>
      <c r="E3855" t="s">
        <v>21</v>
      </c>
      <c r="F3855">
        <v>302.54000000000002</v>
      </c>
      <c r="H3855" s="60"/>
    </row>
    <row r="3856" spans="1:8" x14ac:dyDescent="0.35">
      <c r="A3856" s="58">
        <v>44227</v>
      </c>
      <c r="B3856" t="s">
        <v>148</v>
      </c>
      <c r="C3856" t="s">
        <v>109</v>
      </c>
      <c r="D3856" t="s">
        <v>116</v>
      </c>
      <c r="E3856" t="s">
        <v>21</v>
      </c>
      <c r="F3856">
        <v>433.14</v>
      </c>
      <c r="H3856" s="60"/>
    </row>
    <row r="3857" spans="1:8" x14ac:dyDescent="0.35">
      <c r="A3857" s="58">
        <v>44227</v>
      </c>
      <c r="B3857" t="s">
        <v>148</v>
      </c>
      <c r="C3857" t="s">
        <v>109</v>
      </c>
      <c r="D3857" t="s">
        <v>117</v>
      </c>
      <c r="E3857" t="s">
        <v>21</v>
      </c>
      <c r="F3857">
        <v>607.98</v>
      </c>
      <c r="H3857" s="60"/>
    </row>
    <row r="3858" spans="1:8" x14ac:dyDescent="0.35">
      <c r="A3858" s="58">
        <v>44227</v>
      </c>
      <c r="B3858" t="s">
        <v>148</v>
      </c>
      <c r="C3858" t="s">
        <v>109</v>
      </c>
      <c r="D3858" t="s">
        <v>118</v>
      </c>
      <c r="E3858" t="s">
        <v>21</v>
      </c>
      <c r="F3858">
        <v>694.32</v>
      </c>
      <c r="H3858" s="60"/>
    </row>
    <row r="3859" spans="1:8" x14ac:dyDescent="0.35">
      <c r="A3859" s="58">
        <v>44227</v>
      </c>
      <c r="B3859" t="s">
        <v>148</v>
      </c>
      <c r="C3859" t="s">
        <v>109</v>
      </c>
      <c r="D3859" t="s">
        <v>119</v>
      </c>
      <c r="E3859" t="s">
        <v>21</v>
      </c>
      <c r="F3859">
        <v>450.58</v>
      </c>
      <c r="H3859" s="60"/>
    </row>
    <row r="3860" spans="1:8" x14ac:dyDescent="0.35">
      <c r="A3860" s="58">
        <v>44227</v>
      </c>
      <c r="B3860" t="s">
        <v>148</v>
      </c>
      <c r="C3860" t="s">
        <v>109</v>
      </c>
      <c r="D3860" t="s">
        <v>120</v>
      </c>
      <c r="E3860" t="s">
        <v>21</v>
      </c>
      <c r="F3860">
        <v>601.36</v>
      </c>
      <c r="H3860" s="60"/>
    </row>
    <row r="3861" spans="1:8" x14ac:dyDescent="0.35">
      <c r="A3861" s="58">
        <v>44227</v>
      </c>
      <c r="B3861" t="s">
        <v>148</v>
      </c>
      <c r="C3861" t="s">
        <v>109</v>
      </c>
      <c r="D3861" t="s">
        <v>121</v>
      </c>
      <c r="E3861" t="s">
        <v>21</v>
      </c>
      <c r="F3861">
        <v>311.38</v>
      </c>
      <c r="H3861" s="60"/>
    </row>
    <row r="3862" spans="1:8" x14ac:dyDescent="0.35">
      <c r="A3862" s="58">
        <v>44227</v>
      </c>
      <c r="B3862" t="s">
        <v>148</v>
      </c>
      <c r="C3862" t="s">
        <v>109</v>
      </c>
      <c r="D3862" t="s">
        <v>122</v>
      </c>
      <c r="E3862" t="s">
        <v>21</v>
      </c>
      <c r="F3862">
        <v>440.29</v>
      </c>
      <c r="H3862" s="60"/>
    </row>
    <row r="3863" spans="1:8" x14ac:dyDescent="0.35">
      <c r="A3863" s="58">
        <v>44227</v>
      </c>
      <c r="B3863" t="s">
        <v>148</v>
      </c>
      <c r="C3863" t="s">
        <v>110</v>
      </c>
      <c r="D3863" t="s">
        <v>106</v>
      </c>
      <c r="E3863" t="s">
        <v>21</v>
      </c>
      <c r="F3863">
        <v>141.22999999999999</v>
      </c>
      <c r="H3863" s="60"/>
    </row>
    <row r="3864" spans="1:8" x14ac:dyDescent="0.35">
      <c r="A3864" s="58">
        <v>44227</v>
      </c>
      <c r="B3864" t="s">
        <v>148</v>
      </c>
      <c r="C3864" t="s">
        <v>110</v>
      </c>
      <c r="D3864" t="s">
        <v>116</v>
      </c>
      <c r="E3864" t="s">
        <v>21</v>
      </c>
      <c r="F3864">
        <v>218.53</v>
      </c>
      <c r="H3864" s="60"/>
    </row>
    <row r="3865" spans="1:8" x14ac:dyDescent="0.35">
      <c r="A3865" s="58">
        <v>44227</v>
      </c>
      <c r="B3865" t="s">
        <v>148</v>
      </c>
      <c r="C3865" t="s">
        <v>110</v>
      </c>
      <c r="D3865" t="s">
        <v>117</v>
      </c>
      <c r="E3865" t="s">
        <v>21</v>
      </c>
      <c r="F3865">
        <v>220.09</v>
      </c>
      <c r="H3865" s="60"/>
    </row>
    <row r="3866" spans="1:8" x14ac:dyDescent="0.35">
      <c r="A3866" s="58">
        <v>44227</v>
      </c>
      <c r="B3866" t="s">
        <v>148</v>
      </c>
      <c r="C3866" t="s">
        <v>110</v>
      </c>
      <c r="D3866" t="s">
        <v>118</v>
      </c>
      <c r="E3866" t="s">
        <v>21</v>
      </c>
      <c r="F3866">
        <v>291.26</v>
      </c>
      <c r="H3866" s="60"/>
    </row>
    <row r="3867" spans="1:8" x14ac:dyDescent="0.35">
      <c r="A3867" s="58">
        <v>44227</v>
      </c>
      <c r="B3867" t="s">
        <v>148</v>
      </c>
      <c r="C3867" t="s">
        <v>110</v>
      </c>
      <c r="D3867" t="s">
        <v>119</v>
      </c>
      <c r="E3867" t="s">
        <v>21</v>
      </c>
      <c r="F3867">
        <v>161.6</v>
      </c>
      <c r="H3867" s="60"/>
    </row>
    <row r="3868" spans="1:8" x14ac:dyDescent="0.35">
      <c r="A3868" s="58">
        <v>44227</v>
      </c>
      <c r="B3868" t="s">
        <v>148</v>
      </c>
      <c r="C3868" t="s">
        <v>110</v>
      </c>
      <c r="D3868" t="s">
        <v>120</v>
      </c>
      <c r="E3868" t="s">
        <v>21</v>
      </c>
      <c r="F3868">
        <v>190.67</v>
      </c>
      <c r="H3868" s="60"/>
    </row>
    <row r="3869" spans="1:8" x14ac:dyDescent="0.35">
      <c r="A3869" s="58">
        <v>44227</v>
      </c>
      <c r="B3869" t="s">
        <v>148</v>
      </c>
      <c r="C3869" t="s">
        <v>110</v>
      </c>
      <c r="D3869" t="s">
        <v>121</v>
      </c>
      <c r="E3869" t="s">
        <v>21</v>
      </c>
      <c r="F3869">
        <v>117.94</v>
      </c>
      <c r="H3869" s="60"/>
    </row>
    <row r="3870" spans="1:8" x14ac:dyDescent="0.35">
      <c r="A3870" s="58">
        <v>44227</v>
      </c>
      <c r="B3870" t="s">
        <v>148</v>
      </c>
      <c r="C3870" t="s">
        <v>111</v>
      </c>
      <c r="D3870" t="s">
        <v>106</v>
      </c>
      <c r="E3870" t="s">
        <v>21</v>
      </c>
      <c r="F3870">
        <v>42.04</v>
      </c>
      <c r="H3870" s="60"/>
    </row>
    <row r="3871" spans="1:8" x14ac:dyDescent="0.35">
      <c r="A3871" s="58">
        <v>44227</v>
      </c>
      <c r="B3871" t="s">
        <v>148</v>
      </c>
      <c r="C3871" t="s">
        <v>111</v>
      </c>
      <c r="D3871" t="s">
        <v>116</v>
      </c>
      <c r="E3871" t="s">
        <v>21</v>
      </c>
      <c r="F3871">
        <v>29.73</v>
      </c>
      <c r="H3871" s="60"/>
    </row>
    <row r="3872" spans="1:8" x14ac:dyDescent="0.35">
      <c r="A3872" s="58">
        <v>44227</v>
      </c>
      <c r="B3872" t="s">
        <v>148</v>
      </c>
      <c r="C3872" t="s">
        <v>111</v>
      </c>
      <c r="D3872" t="s">
        <v>117</v>
      </c>
      <c r="E3872" t="s">
        <v>21</v>
      </c>
      <c r="F3872">
        <v>98.73</v>
      </c>
      <c r="H3872" s="60"/>
    </row>
    <row r="3873" spans="1:8" x14ac:dyDescent="0.35">
      <c r="A3873" s="58">
        <v>44227</v>
      </c>
      <c r="B3873" t="s">
        <v>148</v>
      </c>
      <c r="C3873" t="s">
        <v>111</v>
      </c>
      <c r="D3873" t="s">
        <v>118</v>
      </c>
      <c r="E3873" t="s">
        <v>21</v>
      </c>
      <c r="F3873">
        <v>115.22</v>
      </c>
      <c r="H3873" s="60"/>
    </row>
    <row r="3874" spans="1:8" x14ac:dyDescent="0.35">
      <c r="A3874" s="58">
        <v>44227</v>
      </c>
      <c r="B3874" t="s">
        <v>148</v>
      </c>
      <c r="C3874" t="s">
        <v>111</v>
      </c>
      <c r="D3874" t="s">
        <v>119</v>
      </c>
      <c r="E3874" t="s">
        <v>21</v>
      </c>
      <c r="F3874">
        <v>79.11</v>
      </c>
      <c r="H3874" s="60"/>
    </row>
    <row r="3875" spans="1:8" x14ac:dyDescent="0.35">
      <c r="A3875" s="58">
        <v>44227</v>
      </c>
      <c r="B3875" t="s">
        <v>148</v>
      </c>
      <c r="C3875" t="s">
        <v>111</v>
      </c>
      <c r="D3875" t="s">
        <v>120</v>
      </c>
      <c r="E3875" t="s">
        <v>21</v>
      </c>
      <c r="F3875">
        <v>69.22</v>
      </c>
      <c r="H3875" s="60"/>
    </row>
    <row r="3876" spans="1:8" x14ac:dyDescent="0.35">
      <c r="A3876" s="58">
        <v>44227</v>
      </c>
      <c r="B3876" t="s">
        <v>148</v>
      </c>
      <c r="C3876" t="s">
        <v>111</v>
      </c>
      <c r="D3876" t="s">
        <v>121</v>
      </c>
      <c r="E3876" t="s">
        <v>21</v>
      </c>
      <c r="F3876">
        <v>61.59</v>
      </c>
      <c r="H3876" s="60"/>
    </row>
    <row r="3877" spans="1:8" x14ac:dyDescent="0.35">
      <c r="A3877" s="58">
        <v>44227</v>
      </c>
      <c r="B3877" t="s">
        <v>148</v>
      </c>
      <c r="C3877" t="s">
        <v>111</v>
      </c>
      <c r="D3877" t="s">
        <v>122</v>
      </c>
      <c r="E3877" t="s">
        <v>21</v>
      </c>
      <c r="F3877">
        <v>1</v>
      </c>
      <c r="H3877" s="60"/>
    </row>
    <row r="3878" spans="1:8" x14ac:dyDescent="0.35">
      <c r="A3878" s="58">
        <v>44227</v>
      </c>
      <c r="B3878" t="s">
        <v>148</v>
      </c>
      <c r="C3878" t="s">
        <v>112</v>
      </c>
      <c r="D3878" t="s">
        <v>106</v>
      </c>
      <c r="E3878" t="s">
        <v>21</v>
      </c>
      <c r="F3878">
        <v>39</v>
      </c>
      <c r="H3878" s="60"/>
    </row>
    <row r="3879" spans="1:8" x14ac:dyDescent="0.35">
      <c r="A3879" s="58">
        <v>44227</v>
      </c>
      <c r="B3879" t="s">
        <v>148</v>
      </c>
      <c r="C3879" t="s">
        <v>112</v>
      </c>
      <c r="D3879" t="s">
        <v>116</v>
      </c>
      <c r="E3879" t="s">
        <v>21</v>
      </c>
      <c r="F3879">
        <v>28</v>
      </c>
      <c r="H3879" s="60"/>
    </row>
    <row r="3880" spans="1:8" x14ac:dyDescent="0.35">
      <c r="A3880" s="58">
        <v>44227</v>
      </c>
      <c r="B3880" t="s">
        <v>148</v>
      </c>
      <c r="C3880" t="s">
        <v>112</v>
      </c>
      <c r="D3880" t="s">
        <v>117</v>
      </c>
      <c r="E3880" t="s">
        <v>21</v>
      </c>
      <c r="F3880">
        <v>47.88</v>
      </c>
      <c r="H3880" s="60"/>
    </row>
    <row r="3881" spans="1:8" x14ac:dyDescent="0.35">
      <c r="A3881" s="58">
        <v>44227</v>
      </c>
      <c r="B3881" t="s">
        <v>148</v>
      </c>
      <c r="C3881" t="s">
        <v>112</v>
      </c>
      <c r="D3881" t="s">
        <v>118</v>
      </c>
      <c r="E3881" t="s">
        <v>21</v>
      </c>
      <c r="F3881">
        <v>69.47</v>
      </c>
      <c r="H3881" s="60"/>
    </row>
    <row r="3882" spans="1:8" x14ac:dyDescent="0.35">
      <c r="A3882" s="58">
        <v>44227</v>
      </c>
      <c r="B3882" t="s">
        <v>148</v>
      </c>
      <c r="C3882" t="s">
        <v>112</v>
      </c>
      <c r="D3882" t="s">
        <v>119</v>
      </c>
      <c r="E3882" t="s">
        <v>21</v>
      </c>
      <c r="F3882">
        <v>32.83</v>
      </c>
      <c r="H3882" s="60"/>
    </row>
    <row r="3883" spans="1:8" x14ac:dyDescent="0.35">
      <c r="A3883" s="58">
        <v>44227</v>
      </c>
      <c r="B3883" t="s">
        <v>148</v>
      </c>
      <c r="C3883" t="s">
        <v>112</v>
      </c>
      <c r="D3883" t="s">
        <v>120</v>
      </c>
      <c r="E3883" t="s">
        <v>21</v>
      </c>
      <c r="F3883">
        <v>35.86</v>
      </c>
      <c r="H3883" s="60"/>
    </row>
    <row r="3884" spans="1:8" x14ac:dyDescent="0.35">
      <c r="A3884" s="58">
        <v>44227</v>
      </c>
      <c r="B3884" t="s">
        <v>148</v>
      </c>
      <c r="C3884" t="s">
        <v>112</v>
      </c>
      <c r="D3884" t="s">
        <v>121</v>
      </c>
      <c r="E3884" t="s">
        <v>21</v>
      </c>
      <c r="F3884">
        <v>24</v>
      </c>
      <c r="H3884" s="60"/>
    </row>
    <row r="3885" spans="1:8" x14ac:dyDescent="0.35">
      <c r="A3885" s="58">
        <v>44227</v>
      </c>
      <c r="B3885" t="s">
        <v>148</v>
      </c>
      <c r="C3885" t="s">
        <v>112</v>
      </c>
      <c r="D3885" t="s">
        <v>122</v>
      </c>
      <c r="E3885" t="s">
        <v>21</v>
      </c>
      <c r="F3885">
        <v>4</v>
      </c>
      <c r="H3885" s="60"/>
    </row>
    <row r="3886" spans="1:8" x14ac:dyDescent="0.35">
      <c r="A3886" s="58">
        <v>44227</v>
      </c>
      <c r="B3886" t="s">
        <v>148</v>
      </c>
      <c r="C3886" t="s">
        <v>113</v>
      </c>
      <c r="D3886" t="s">
        <v>106</v>
      </c>
      <c r="E3886" t="s">
        <v>21</v>
      </c>
      <c r="F3886">
        <v>148.44999999999999</v>
      </c>
      <c r="H3886" s="60"/>
    </row>
    <row r="3887" spans="1:8" x14ac:dyDescent="0.35">
      <c r="A3887" s="58">
        <v>44227</v>
      </c>
      <c r="B3887" t="s">
        <v>148</v>
      </c>
      <c r="C3887" t="s">
        <v>113</v>
      </c>
      <c r="D3887" t="s">
        <v>116</v>
      </c>
      <c r="E3887" t="s">
        <v>21</v>
      </c>
      <c r="F3887">
        <v>146.07</v>
      </c>
      <c r="H3887" s="60"/>
    </row>
    <row r="3888" spans="1:8" x14ac:dyDescent="0.35">
      <c r="A3888" s="58">
        <v>44227</v>
      </c>
      <c r="B3888" t="s">
        <v>148</v>
      </c>
      <c r="C3888" t="s">
        <v>113</v>
      </c>
      <c r="D3888" t="s">
        <v>117</v>
      </c>
      <c r="E3888" t="s">
        <v>21</v>
      </c>
      <c r="F3888">
        <v>136.6</v>
      </c>
      <c r="H3888" s="60"/>
    </row>
    <row r="3889" spans="1:8" x14ac:dyDescent="0.35">
      <c r="A3889" s="58">
        <v>44227</v>
      </c>
      <c r="B3889" t="s">
        <v>148</v>
      </c>
      <c r="C3889" t="s">
        <v>113</v>
      </c>
      <c r="D3889" t="s">
        <v>118</v>
      </c>
      <c r="E3889" t="s">
        <v>21</v>
      </c>
      <c r="F3889">
        <v>145.65</v>
      </c>
      <c r="H3889" s="60"/>
    </row>
    <row r="3890" spans="1:8" x14ac:dyDescent="0.35">
      <c r="A3890" s="58">
        <v>44227</v>
      </c>
      <c r="B3890" t="s">
        <v>148</v>
      </c>
      <c r="C3890" t="s">
        <v>113</v>
      </c>
      <c r="D3890" t="s">
        <v>119</v>
      </c>
      <c r="E3890" t="s">
        <v>21</v>
      </c>
      <c r="F3890">
        <v>133.1</v>
      </c>
      <c r="H3890" s="60"/>
    </row>
    <row r="3891" spans="1:8" x14ac:dyDescent="0.35">
      <c r="A3891" s="58">
        <v>44227</v>
      </c>
      <c r="B3891" t="s">
        <v>148</v>
      </c>
      <c r="C3891" t="s">
        <v>113</v>
      </c>
      <c r="D3891" t="s">
        <v>120</v>
      </c>
      <c r="E3891" t="s">
        <v>21</v>
      </c>
      <c r="F3891">
        <v>144.91999999999999</v>
      </c>
      <c r="H3891" s="60"/>
    </row>
    <row r="3892" spans="1:8" x14ac:dyDescent="0.35">
      <c r="A3892" s="58">
        <v>44227</v>
      </c>
      <c r="B3892" t="s">
        <v>148</v>
      </c>
      <c r="C3892" t="s">
        <v>113</v>
      </c>
      <c r="D3892" t="s">
        <v>121</v>
      </c>
      <c r="E3892" t="s">
        <v>21</v>
      </c>
      <c r="F3892">
        <v>42.1</v>
      </c>
      <c r="H3892" s="60"/>
    </row>
    <row r="3893" spans="1:8" x14ac:dyDescent="0.35">
      <c r="A3893" s="58">
        <v>44227</v>
      </c>
      <c r="B3893" t="s">
        <v>148</v>
      </c>
      <c r="C3893" t="s">
        <v>113</v>
      </c>
      <c r="D3893" t="s">
        <v>122</v>
      </c>
      <c r="E3893" t="s">
        <v>21</v>
      </c>
      <c r="F3893">
        <v>13.37</v>
      </c>
      <c r="H3893" s="60"/>
    </row>
    <row r="3894" spans="1:8" x14ac:dyDescent="0.35">
      <c r="A3894" s="58">
        <v>44227</v>
      </c>
      <c r="B3894" t="s">
        <v>148</v>
      </c>
      <c r="C3894" t="s">
        <v>114</v>
      </c>
      <c r="D3894" t="s">
        <v>106</v>
      </c>
      <c r="E3894" t="s">
        <v>21</v>
      </c>
      <c r="F3894">
        <v>453.4</v>
      </c>
      <c r="H3894" s="60"/>
    </row>
    <row r="3895" spans="1:8" x14ac:dyDescent="0.35">
      <c r="A3895" s="58">
        <v>44227</v>
      </c>
      <c r="B3895" t="s">
        <v>148</v>
      </c>
      <c r="C3895" t="s">
        <v>114</v>
      </c>
      <c r="D3895" t="s">
        <v>116</v>
      </c>
      <c r="E3895" t="s">
        <v>21</v>
      </c>
      <c r="F3895">
        <v>663.24</v>
      </c>
      <c r="H3895" s="60"/>
    </row>
    <row r="3896" spans="1:8" x14ac:dyDescent="0.35">
      <c r="A3896" s="58">
        <v>44227</v>
      </c>
      <c r="B3896" t="s">
        <v>148</v>
      </c>
      <c r="C3896" t="s">
        <v>114</v>
      </c>
      <c r="D3896" t="s">
        <v>117</v>
      </c>
      <c r="E3896" t="s">
        <v>21</v>
      </c>
      <c r="F3896">
        <v>804.77</v>
      </c>
      <c r="H3896" s="60"/>
    </row>
    <row r="3897" spans="1:8" x14ac:dyDescent="0.35">
      <c r="A3897" s="58">
        <v>44227</v>
      </c>
      <c r="B3897" t="s">
        <v>148</v>
      </c>
      <c r="C3897" t="s">
        <v>114</v>
      </c>
      <c r="D3897" t="s">
        <v>118</v>
      </c>
      <c r="E3897" t="s">
        <v>21</v>
      </c>
      <c r="F3897">
        <v>974.6</v>
      </c>
      <c r="H3897" s="60"/>
    </row>
    <row r="3898" spans="1:8" x14ac:dyDescent="0.35">
      <c r="A3898" s="58">
        <v>44227</v>
      </c>
      <c r="B3898" t="s">
        <v>148</v>
      </c>
      <c r="C3898" t="s">
        <v>114</v>
      </c>
      <c r="D3898" t="s">
        <v>119</v>
      </c>
      <c r="E3898" t="s">
        <v>21</v>
      </c>
      <c r="F3898">
        <v>637.29999999999995</v>
      </c>
      <c r="H3898" s="60"/>
    </row>
    <row r="3899" spans="1:8" x14ac:dyDescent="0.35">
      <c r="A3899" s="58">
        <v>44227</v>
      </c>
      <c r="B3899" t="s">
        <v>148</v>
      </c>
      <c r="C3899" t="s">
        <v>114</v>
      </c>
      <c r="D3899" t="s">
        <v>120</v>
      </c>
      <c r="E3899" t="s">
        <v>21</v>
      </c>
      <c r="F3899">
        <v>805.82</v>
      </c>
      <c r="H3899" s="60"/>
    </row>
    <row r="3900" spans="1:8" x14ac:dyDescent="0.35">
      <c r="A3900" s="58">
        <v>44227</v>
      </c>
      <c r="B3900" t="s">
        <v>148</v>
      </c>
      <c r="C3900" t="s">
        <v>114</v>
      </c>
      <c r="D3900" t="s">
        <v>121</v>
      </c>
      <c r="E3900" t="s">
        <v>21</v>
      </c>
      <c r="F3900">
        <v>509.95</v>
      </c>
      <c r="H3900" s="60"/>
    </row>
    <row r="3901" spans="1:8" x14ac:dyDescent="0.35">
      <c r="A3901" s="58">
        <v>44227</v>
      </c>
      <c r="B3901" t="s">
        <v>148</v>
      </c>
      <c r="C3901" t="s">
        <v>114</v>
      </c>
      <c r="D3901" t="s">
        <v>122</v>
      </c>
      <c r="E3901" t="s">
        <v>21</v>
      </c>
      <c r="F3901">
        <v>9.75</v>
      </c>
      <c r="H3901" s="60"/>
    </row>
    <row r="3902" spans="1:8" x14ac:dyDescent="0.35">
      <c r="A3902" s="58">
        <v>44227</v>
      </c>
      <c r="B3902" t="s">
        <v>148</v>
      </c>
      <c r="C3902" t="s">
        <v>115</v>
      </c>
      <c r="D3902" t="s">
        <v>116</v>
      </c>
      <c r="E3902" t="s">
        <v>21</v>
      </c>
      <c r="F3902">
        <v>2</v>
      </c>
      <c r="H3902" s="60"/>
    </row>
    <row r="3903" spans="1:8" x14ac:dyDescent="0.35">
      <c r="A3903" s="58">
        <v>44227</v>
      </c>
      <c r="B3903" t="s">
        <v>148</v>
      </c>
      <c r="C3903" t="s">
        <v>115</v>
      </c>
      <c r="D3903" t="s">
        <v>117</v>
      </c>
      <c r="E3903" t="s">
        <v>21</v>
      </c>
      <c r="F3903">
        <v>2.99</v>
      </c>
      <c r="H3903" s="60"/>
    </row>
    <row r="3904" spans="1:8" x14ac:dyDescent="0.35">
      <c r="A3904" s="58">
        <v>44227</v>
      </c>
      <c r="B3904" t="s">
        <v>148</v>
      </c>
      <c r="C3904" t="s">
        <v>115</v>
      </c>
      <c r="D3904" t="s">
        <v>118</v>
      </c>
      <c r="E3904" t="s">
        <v>21</v>
      </c>
      <c r="F3904">
        <v>13</v>
      </c>
      <c r="H3904" s="60"/>
    </row>
    <row r="3905" spans="1:8" x14ac:dyDescent="0.35">
      <c r="A3905" s="58">
        <v>44227</v>
      </c>
      <c r="B3905" t="s">
        <v>148</v>
      </c>
      <c r="C3905" t="s">
        <v>115</v>
      </c>
      <c r="D3905" t="s">
        <v>119</v>
      </c>
      <c r="E3905" t="s">
        <v>21</v>
      </c>
      <c r="F3905">
        <v>2.15</v>
      </c>
      <c r="H3905" s="60"/>
    </row>
    <row r="3906" spans="1:8" x14ac:dyDescent="0.35">
      <c r="A3906" s="58">
        <v>44227</v>
      </c>
      <c r="B3906" t="s">
        <v>148</v>
      </c>
      <c r="C3906" t="s">
        <v>115</v>
      </c>
      <c r="D3906" t="s">
        <v>120</v>
      </c>
      <c r="E3906" t="s">
        <v>21</v>
      </c>
      <c r="F3906">
        <v>8.42</v>
      </c>
      <c r="H3906" s="60"/>
    </row>
    <row r="3907" spans="1:8" x14ac:dyDescent="0.35">
      <c r="A3907" s="58">
        <v>44227</v>
      </c>
      <c r="B3907" t="s">
        <v>148</v>
      </c>
      <c r="C3907" t="s">
        <v>115</v>
      </c>
      <c r="D3907" t="s">
        <v>121</v>
      </c>
      <c r="E3907" t="s">
        <v>21</v>
      </c>
      <c r="F3907">
        <v>3.12</v>
      </c>
      <c r="H3907" s="60"/>
    </row>
    <row r="3908" spans="1:8" x14ac:dyDescent="0.35">
      <c r="A3908" s="58">
        <v>44255</v>
      </c>
      <c r="B3908" t="s">
        <v>148</v>
      </c>
      <c r="C3908" t="s">
        <v>107</v>
      </c>
      <c r="D3908" t="s">
        <v>106</v>
      </c>
      <c r="E3908" t="s">
        <v>21</v>
      </c>
      <c r="F3908">
        <v>118.55</v>
      </c>
      <c r="H3908" s="60"/>
    </row>
    <row r="3909" spans="1:8" x14ac:dyDescent="0.35">
      <c r="A3909" s="58">
        <v>44255</v>
      </c>
      <c r="B3909" t="s">
        <v>148</v>
      </c>
      <c r="C3909" t="s">
        <v>107</v>
      </c>
      <c r="D3909" t="s">
        <v>116</v>
      </c>
      <c r="E3909" t="s">
        <v>21</v>
      </c>
      <c r="F3909">
        <v>232.9</v>
      </c>
      <c r="H3909" s="60"/>
    </row>
    <row r="3910" spans="1:8" x14ac:dyDescent="0.35">
      <c r="A3910" s="58">
        <v>44255</v>
      </c>
      <c r="B3910" t="s">
        <v>148</v>
      </c>
      <c r="C3910" t="s">
        <v>107</v>
      </c>
      <c r="D3910" t="s">
        <v>117</v>
      </c>
      <c r="E3910" t="s">
        <v>21</v>
      </c>
      <c r="F3910">
        <v>398.19</v>
      </c>
      <c r="H3910" s="60"/>
    </row>
    <row r="3911" spans="1:8" x14ac:dyDescent="0.35">
      <c r="A3911" s="58">
        <v>44255</v>
      </c>
      <c r="B3911" t="s">
        <v>148</v>
      </c>
      <c r="C3911" t="s">
        <v>107</v>
      </c>
      <c r="D3911" t="s">
        <v>118</v>
      </c>
      <c r="E3911" t="s">
        <v>21</v>
      </c>
      <c r="F3911">
        <v>450.85</v>
      </c>
      <c r="H3911" s="60"/>
    </row>
    <row r="3912" spans="1:8" x14ac:dyDescent="0.35">
      <c r="A3912" s="58">
        <v>44255</v>
      </c>
      <c r="B3912" t="s">
        <v>148</v>
      </c>
      <c r="C3912" t="s">
        <v>107</v>
      </c>
      <c r="D3912" t="s">
        <v>119</v>
      </c>
      <c r="E3912" t="s">
        <v>21</v>
      </c>
      <c r="F3912">
        <v>381.98</v>
      </c>
      <c r="H3912" s="60"/>
    </row>
    <row r="3913" spans="1:8" x14ac:dyDescent="0.35">
      <c r="A3913" s="58">
        <v>44255</v>
      </c>
      <c r="B3913" t="s">
        <v>148</v>
      </c>
      <c r="C3913" t="s">
        <v>107</v>
      </c>
      <c r="D3913" t="s">
        <v>120</v>
      </c>
      <c r="E3913" t="s">
        <v>21</v>
      </c>
      <c r="F3913">
        <v>484.92</v>
      </c>
      <c r="H3913" s="60"/>
    </row>
    <row r="3914" spans="1:8" x14ac:dyDescent="0.35">
      <c r="A3914" s="58">
        <v>44255</v>
      </c>
      <c r="B3914" t="s">
        <v>148</v>
      </c>
      <c r="C3914" t="s">
        <v>107</v>
      </c>
      <c r="D3914" t="s">
        <v>121</v>
      </c>
      <c r="E3914" t="s">
        <v>21</v>
      </c>
      <c r="F3914">
        <v>253.62</v>
      </c>
      <c r="H3914" s="60"/>
    </row>
    <row r="3915" spans="1:8" x14ac:dyDescent="0.35">
      <c r="A3915" s="58">
        <v>44255</v>
      </c>
      <c r="B3915" t="s">
        <v>148</v>
      </c>
      <c r="C3915" t="s">
        <v>107</v>
      </c>
      <c r="D3915" t="s">
        <v>122</v>
      </c>
      <c r="E3915" t="s">
        <v>21</v>
      </c>
      <c r="F3915">
        <v>26.81</v>
      </c>
      <c r="H3915" s="60"/>
    </row>
    <row r="3916" spans="1:8" x14ac:dyDescent="0.35">
      <c r="A3916" s="58">
        <v>44255</v>
      </c>
      <c r="B3916" t="s">
        <v>148</v>
      </c>
      <c r="C3916" t="s">
        <v>108</v>
      </c>
      <c r="D3916" t="s">
        <v>106</v>
      </c>
      <c r="E3916" t="s">
        <v>21</v>
      </c>
      <c r="F3916">
        <v>82.6</v>
      </c>
      <c r="H3916" s="60"/>
    </row>
    <row r="3917" spans="1:8" x14ac:dyDescent="0.35">
      <c r="A3917" s="58">
        <v>44255</v>
      </c>
      <c r="B3917" t="s">
        <v>148</v>
      </c>
      <c r="C3917" t="s">
        <v>108</v>
      </c>
      <c r="D3917" t="s">
        <v>116</v>
      </c>
      <c r="E3917" t="s">
        <v>21</v>
      </c>
      <c r="F3917">
        <v>229.16</v>
      </c>
      <c r="H3917" s="60"/>
    </row>
    <row r="3918" spans="1:8" x14ac:dyDescent="0.35">
      <c r="A3918" s="58">
        <v>44255</v>
      </c>
      <c r="B3918" t="s">
        <v>148</v>
      </c>
      <c r="C3918" t="s">
        <v>108</v>
      </c>
      <c r="D3918" t="s">
        <v>117</v>
      </c>
      <c r="E3918" t="s">
        <v>21</v>
      </c>
      <c r="F3918">
        <v>151.38</v>
      </c>
      <c r="H3918" s="60"/>
    </row>
    <row r="3919" spans="1:8" x14ac:dyDescent="0.35">
      <c r="A3919" s="58">
        <v>44255</v>
      </c>
      <c r="B3919" t="s">
        <v>148</v>
      </c>
      <c r="C3919" t="s">
        <v>108</v>
      </c>
      <c r="D3919" t="s">
        <v>118</v>
      </c>
      <c r="E3919" t="s">
        <v>21</v>
      </c>
      <c r="F3919">
        <v>225.86</v>
      </c>
      <c r="H3919" s="60"/>
    </row>
    <row r="3920" spans="1:8" x14ac:dyDescent="0.35">
      <c r="A3920" s="58">
        <v>44255</v>
      </c>
      <c r="B3920" t="s">
        <v>148</v>
      </c>
      <c r="C3920" t="s">
        <v>108</v>
      </c>
      <c r="D3920" t="s">
        <v>119</v>
      </c>
      <c r="E3920" t="s">
        <v>21</v>
      </c>
      <c r="F3920">
        <v>140.94999999999999</v>
      </c>
      <c r="H3920" s="60"/>
    </row>
    <row r="3921" spans="1:8" x14ac:dyDescent="0.35">
      <c r="A3921" s="58">
        <v>44255</v>
      </c>
      <c r="B3921" t="s">
        <v>148</v>
      </c>
      <c r="C3921" t="s">
        <v>108</v>
      </c>
      <c r="D3921" t="s">
        <v>120</v>
      </c>
      <c r="E3921" t="s">
        <v>21</v>
      </c>
      <c r="F3921">
        <v>213.61</v>
      </c>
      <c r="H3921" s="60"/>
    </row>
    <row r="3922" spans="1:8" x14ac:dyDescent="0.35">
      <c r="A3922" s="58">
        <v>44255</v>
      </c>
      <c r="B3922" t="s">
        <v>148</v>
      </c>
      <c r="C3922" t="s">
        <v>108</v>
      </c>
      <c r="D3922" t="s">
        <v>121</v>
      </c>
      <c r="E3922" t="s">
        <v>21</v>
      </c>
      <c r="F3922">
        <v>117.9</v>
      </c>
      <c r="H3922" s="60"/>
    </row>
    <row r="3923" spans="1:8" x14ac:dyDescent="0.35">
      <c r="A3923" s="58">
        <v>44255</v>
      </c>
      <c r="B3923" t="s">
        <v>148</v>
      </c>
      <c r="C3923" t="s">
        <v>108</v>
      </c>
      <c r="D3923" t="s">
        <v>122</v>
      </c>
      <c r="E3923" t="s">
        <v>21</v>
      </c>
      <c r="F3923">
        <v>4</v>
      </c>
      <c r="H3923" s="60"/>
    </row>
    <row r="3924" spans="1:8" x14ac:dyDescent="0.35">
      <c r="A3924" s="58">
        <v>44255</v>
      </c>
      <c r="B3924" t="s">
        <v>148</v>
      </c>
      <c r="C3924" t="s">
        <v>109</v>
      </c>
      <c r="D3924" t="s">
        <v>106</v>
      </c>
      <c r="E3924" t="s">
        <v>21</v>
      </c>
      <c r="F3924">
        <v>339.9</v>
      </c>
      <c r="H3924" s="60"/>
    </row>
    <row r="3925" spans="1:8" x14ac:dyDescent="0.35">
      <c r="A3925" s="58">
        <v>44255</v>
      </c>
      <c r="B3925" t="s">
        <v>148</v>
      </c>
      <c r="C3925" t="s">
        <v>109</v>
      </c>
      <c r="D3925" t="s">
        <v>116</v>
      </c>
      <c r="E3925" t="s">
        <v>21</v>
      </c>
      <c r="F3925">
        <v>511.06</v>
      </c>
      <c r="H3925" s="60"/>
    </row>
    <row r="3926" spans="1:8" x14ac:dyDescent="0.35">
      <c r="A3926" s="58">
        <v>44255</v>
      </c>
      <c r="B3926" t="s">
        <v>148</v>
      </c>
      <c r="C3926" t="s">
        <v>109</v>
      </c>
      <c r="D3926" t="s">
        <v>117</v>
      </c>
      <c r="E3926" t="s">
        <v>21</v>
      </c>
      <c r="F3926">
        <v>640.86</v>
      </c>
      <c r="H3926" s="60"/>
    </row>
    <row r="3927" spans="1:8" x14ac:dyDescent="0.35">
      <c r="A3927" s="58">
        <v>44255</v>
      </c>
      <c r="B3927" t="s">
        <v>148</v>
      </c>
      <c r="C3927" t="s">
        <v>109</v>
      </c>
      <c r="D3927" t="s">
        <v>118</v>
      </c>
      <c r="E3927" t="s">
        <v>21</v>
      </c>
      <c r="F3927">
        <v>589.04999999999995</v>
      </c>
      <c r="H3927" s="60"/>
    </row>
    <row r="3928" spans="1:8" x14ac:dyDescent="0.35">
      <c r="A3928" s="58">
        <v>44255</v>
      </c>
      <c r="B3928" t="s">
        <v>148</v>
      </c>
      <c r="C3928" t="s">
        <v>109</v>
      </c>
      <c r="D3928" t="s">
        <v>119</v>
      </c>
      <c r="E3928" t="s">
        <v>21</v>
      </c>
      <c r="F3928">
        <v>474.51</v>
      </c>
      <c r="H3928" s="60"/>
    </row>
    <row r="3929" spans="1:8" x14ac:dyDescent="0.35">
      <c r="A3929" s="58">
        <v>44255</v>
      </c>
      <c r="B3929" t="s">
        <v>148</v>
      </c>
      <c r="C3929" t="s">
        <v>109</v>
      </c>
      <c r="D3929" t="s">
        <v>120</v>
      </c>
      <c r="E3929" t="s">
        <v>21</v>
      </c>
      <c r="F3929">
        <v>597.36</v>
      </c>
      <c r="H3929" s="60"/>
    </row>
    <row r="3930" spans="1:8" x14ac:dyDescent="0.35">
      <c r="A3930" s="58">
        <v>44255</v>
      </c>
      <c r="B3930" t="s">
        <v>148</v>
      </c>
      <c r="C3930" t="s">
        <v>109</v>
      </c>
      <c r="D3930" t="s">
        <v>121</v>
      </c>
      <c r="E3930" t="s">
        <v>21</v>
      </c>
      <c r="F3930">
        <v>419</v>
      </c>
      <c r="H3930" s="60"/>
    </row>
    <row r="3931" spans="1:8" x14ac:dyDescent="0.35">
      <c r="A3931" s="58">
        <v>44255</v>
      </c>
      <c r="B3931" t="s">
        <v>148</v>
      </c>
      <c r="C3931" t="s">
        <v>109</v>
      </c>
      <c r="D3931" t="s">
        <v>122</v>
      </c>
      <c r="E3931" t="s">
        <v>21</v>
      </c>
      <c r="F3931">
        <v>463.19</v>
      </c>
      <c r="H3931" s="60"/>
    </row>
    <row r="3932" spans="1:8" x14ac:dyDescent="0.35">
      <c r="A3932" s="58">
        <v>44255</v>
      </c>
      <c r="B3932" t="s">
        <v>148</v>
      </c>
      <c r="C3932" t="s">
        <v>110</v>
      </c>
      <c r="D3932" t="s">
        <v>106</v>
      </c>
      <c r="E3932" t="s">
        <v>21</v>
      </c>
      <c r="F3932">
        <v>87.88</v>
      </c>
      <c r="H3932" s="60"/>
    </row>
    <row r="3933" spans="1:8" x14ac:dyDescent="0.35">
      <c r="A3933" s="58">
        <v>44255</v>
      </c>
      <c r="B3933" t="s">
        <v>148</v>
      </c>
      <c r="C3933" t="s">
        <v>110</v>
      </c>
      <c r="D3933" t="s">
        <v>116</v>
      </c>
      <c r="E3933" t="s">
        <v>21</v>
      </c>
      <c r="F3933">
        <v>231.92</v>
      </c>
      <c r="H3933" s="60"/>
    </row>
    <row r="3934" spans="1:8" x14ac:dyDescent="0.35">
      <c r="A3934" s="58">
        <v>44255</v>
      </c>
      <c r="B3934" t="s">
        <v>148</v>
      </c>
      <c r="C3934" t="s">
        <v>110</v>
      </c>
      <c r="D3934" t="s">
        <v>117</v>
      </c>
      <c r="E3934" t="s">
        <v>21</v>
      </c>
      <c r="F3934">
        <v>204.01</v>
      </c>
      <c r="H3934" s="60"/>
    </row>
    <row r="3935" spans="1:8" x14ac:dyDescent="0.35">
      <c r="A3935" s="58">
        <v>44255</v>
      </c>
      <c r="B3935" t="s">
        <v>148</v>
      </c>
      <c r="C3935" t="s">
        <v>110</v>
      </c>
      <c r="D3935" t="s">
        <v>118</v>
      </c>
      <c r="E3935" t="s">
        <v>21</v>
      </c>
      <c r="F3935">
        <v>224.32</v>
      </c>
      <c r="H3935" s="60"/>
    </row>
    <row r="3936" spans="1:8" x14ac:dyDescent="0.35">
      <c r="A3936" s="58">
        <v>44255</v>
      </c>
      <c r="B3936" t="s">
        <v>148</v>
      </c>
      <c r="C3936" t="s">
        <v>110</v>
      </c>
      <c r="D3936" t="s">
        <v>119</v>
      </c>
      <c r="E3936" t="s">
        <v>21</v>
      </c>
      <c r="F3936">
        <v>164.42</v>
      </c>
      <c r="H3936" s="60"/>
    </row>
    <row r="3937" spans="1:8" x14ac:dyDescent="0.35">
      <c r="A3937" s="58">
        <v>44255</v>
      </c>
      <c r="B3937" t="s">
        <v>148</v>
      </c>
      <c r="C3937" t="s">
        <v>110</v>
      </c>
      <c r="D3937" t="s">
        <v>120</v>
      </c>
      <c r="E3937" t="s">
        <v>21</v>
      </c>
      <c r="F3937">
        <v>279.56</v>
      </c>
      <c r="H3937" s="60"/>
    </row>
    <row r="3938" spans="1:8" x14ac:dyDescent="0.35">
      <c r="A3938" s="58">
        <v>44255</v>
      </c>
      <c r="B3938" t="s">
        <v>148</v>
      </c>
      <c r="C3938" t="s">
        <v>110</v>
      </c>
      <c r="D3938" t="s">
        <v>121</v>
      </c>
      <c r="E3938" t="s">
        <v>21</v>
      </c>
      <c r="F3938">
        <v>166.45</v>
      </c>
      <c r="H3938" s="60"/>
    </row>
    <row r="3939" spans="1:8" x14ac:dyDescent="0.35">
      <c r="A3939" s="58">
        <v>44255</v>
      </c>
      <c r="B3939" t="s">
        <v>148</v>
      </c>
      <c r="C3939" t="s">
        <v>111</v>
      </c>
      <c r="D3939" t="s">
        <v>106</v>
      </c>
      <c r="E3939" t="s">
        <v>21</v>
      </c>
      <c r="F3939">
        <v>33.36</v>
      </c>
      <c r="H3939" s="60"/>
    </row>
    <row r="3940" spans="1:8" x14ac:dyDescent="0.35">
      <c r="A3940" s="58">
        <v>44255</v>
      </c>
      <c r="B3940" t="s">
        <v>148</v>
      </c>
      <c r="C3940" t="s">
        <v>111</v>
      </c>
      <c r="D3940" t="s">
        <v>116</v>
      </c>
      <c r="E3940" t="s">
        <v>21</v>
      </c>
      <c r="F3940">
        <v>19</v>
      </c>
      <c r="H3940" s="60"/>
    </row>
    <row r="3941" spans="1:8" x14ac:dyDescent="0.35">
      <c r="A3941" s="58">
        <v>44255</v>
      </c>
      <c r="B3941" t="s">
        <v>148</v>
      </c>
      <c r="C3941" t="s">
        <v>111</v>
      </c>
      <c r="D3941" t="s">
        <v>117</v>
      </c>
      <c r="E3941" t="s">
        <v>21</v>
      </c>
      <c r="F3941">
        <v>99.41</v>
      </c>
      <c r="H3941" s="60"/>
    </row>
    <row r="3942" spans="1:8" x14ac:dyDescent="0.35">
      <c r="A3942" s="58">
        <v>44255</v>
      </c>
      <c r="B3942" t="s">
        <v>148</v>
      </c>
      <c r="C3942" t="s">
        <v>111</v>
      </c>
      <c r="D3942" t="s">
        <v>118</v>
      </c>
      <c r="E3942" t="s">
        <v>21</v>
      </c>
      <c r="F3942">
        <v>108.27</v>
      </c>
      <c r="H3942" s="60"/>
    </row>
    <row r="3943" spans="1:8" x14ac:dyDescent="0.35">
      <c r="A3943" s="58">
        <v>44255</v>
      </c>
      <c r="B3943" t="s">
        <v>148</v>
      </c>
      <c r="C3943" t="s">
        <v>111</v>
      </c>
      <c r="D3943" t="s">
        <v>119</v>
      </c>
      <c r="E3943" t="s">
        <v>21</v>
      </c>
      <c r="F3943">
        <v>46.2</v>
      </c>
      <c r="H3943" s="60"/>
    </row>
    <row r="3944" spans="1:8" x14ac:dyDescent="0.35">
      <c r="A3944" s="58">
        <v>44255</v>
      </c>
      <c r="B3944" t="s">
        <v>148</v>
      </c>
      <c r="C3944" t="s">
        <v>111</v>
      </c>
      <c r="D3944" t="s">
        <v>120</v>
      </c>
      <c r="E3944" t="s">
        <v>21</v>
      </c>
      <c r="F3944">
        <v>77.86</v>
      </c>
      <c r="H3944" s="60"/>
    </row>
    <row r="3945" spans="1:8" x14ac:dyDescent="0.35">
      <c r="A3945" s="58">
        <v>44255</v>
      </c>
      <c r="B3945" t="s">
        <v>148</v>
      </c>
      <c r="C3945" t="s">
        <v>111</v>
      </c>
      <c r="D3945" t="s">
        <v>121</v>
      </c>
      <c r="E3945" t="s">
        <v>21</v>
      </c>
      <c r="F3945">
        <v>56.07</v>
      </c>
      <c r="H3945" s="60"/>
    </row>
    <row r="3946" spans="1:8" x14ac:dyDescent="0.35">
      <c r="A3946" s="58">
        <v>44255</v>
      </c>
      <c r="B3946" t="s">
        <v>148</v>
      </c>
      <c r="C3946" t="s">
        <v>111</v>
      </c>
      <c r="D3946" t="s">
        <v>122</v>
      </c>
      <c r="E3946" t="s">
        <v>21</v>
      </c>
      <c r="F3946">
        <v>2</v>
      </c>
      <c r="H3946" s="60"/>
    </row>
    <row r="3947" spans="1:8" x14ac:dyDescent="0.35">
      <c r="A3947" s="58">
        <v>44255</v>
      </c>
      <c r="B3947" t="s">
        <v>148</v>
      </c>
      <c r="C3947" t="s">
        <v>112</v>
      </c>
      <c r="D3947" t="s">
        <v>106</v>
      </c>
      <c r="E3947" t="s">
        <v>21</v>
      </c>
      <c r="F3947">
        <v>14.85</v>
      </c>
      <c r="H3947" s="60"/>
    </row>
    <row r="3948" spans="1:8" x14ac:dyDescent="0.35">
      <c r="A3948" s="58">
        <v>44255</v>
      </c>
      <c r="B3948" t="s">
        <v>148</v>
      </c>
      <c r="C3948" t="s">
        <v>112</v>
      </c>
      <c r="D3948" t="s">
        <v>116</v>
      </c>
      <c r="E3948" t="s">
        <v>21</v>
      </c>
      <c r="F3948">
        <v>34.6</v>
      </c>
      <c r="H3948" s="60"/>
    </row>
    <row r="3949" spans="1:8" x14ac:dyDescent="0.35">
      <c r="A3949" s="58">
        <v>44255</v>
      </c>
      <c r="B3949" t="s">
        <v>148</v>
      </c>
      <c r="C3949" t="s">
        <v>112</v>
      </c>
      <c r="D3949" t="s">
        <v>117</v>
      </c>
      <c r="E3949" t="s">
        <v>21</v>
      </c>
      <c r="F3949">
        <v>51.02</v>
      </c>
      <c r="H3949" s="60"/>
    </row>
    <row r="3950" spans="1:8" x14ac:dyDescent="0.35">
      <c r="A3950" s="58">
        <v>44255</v>
      </c>
      <c r="B3950" t="s">
        <v>148</v>
      </c>
      <c r="C3950" t="s">
        <v>112</v>
      </c>
      <c r="D3950" t="s">
        <v>118</v>
      </c>
      <c r="E3950" t="s">
        <v>21</v>
      </c>
      <c r="F3950">
        <v>44.8</v>
      </c>
      <c r="H3950" s="60"/>
    </row>
    <row r="3951" spans="1:8" x14ac:dyDescent="0.35">
      <c r="A3951" s="58">
        <v>44255</v>
      </c>
      <c r="B3951" t="s">
        <v>148</v>
      </c>
      <c r="C3951" t="s">
        <v>112</v>
      </c>
      <c r="D3951" t="s">
        <v>119</v>
      </c>
      <c r="E3951" t="s">
        <v>21</v>
      </c>
      <c r="F3951">
        <v>31.96</v>
      </c>
      <c r="H3951" s="60"/>
    </row>
    <row r="3952" spans="1:8" x14ac:dyDescent="0.35">
      <c r="A3952" s="58">
        <v>44255</v>
      </c>
      <c r="B3952" t="s">
        <v>148</v>
      </c>
      <c r="C3952" t="s">
        <v>112</v>
      </c>
      <c r="D3952" t="s">
        <v>120</v>
      </c>
      <c r="E3952" t="s">
        <v>21</v>
      </c>
      <c r="F3952">
        <v>45</v>
      </c>
      <c r="H3952" s="60"/>
    </row>
    <row r="3953" spans="1:8" x14ac:dyDescent="0.35">
      <c r="A3953" s="58">
        <v>44255</v>
      </c>
      <c r="B3953" t="s">
        <v>148</v>
      </c>
      <c r="C3953" t="s">
        <v>112</v>
      </c>
      <c r="D3953" t="s">
        <v>121</v>
      </c>
      <c r="E3953" t="s">
        <v>21</v>
      </c>
      <c r="F3953">
        <v>34.159999999999997</v>
      </c>
      <c r="H3953" s="60"/>
    </row>
    <row r="3954" spans="1:8" x14ac:dyDescent="0.35">
      <c r="A3954" s="58">
        <v>44255</v>
      </c>
      <c r="B3954" t="s">
        <v>148</v>
      </c>
      <c r="C3954" t="s">
        <v>112</v>
      </c>
      <c r="D3954" t="s">
        <v>122</v>
      </c>
      <c r="E3954" t="s">
        <v>21</v>
      </c>
      <c r="F3954">
        <v>9.8000000000000007</v>
      </c>
      <c r="H3954" s="60"/>
    </row>
    <row r="3955" spans="1:8" x14ac:dyDescent="0.35">
      <c r="A3955" s="58">
        <v>44255</v>
      </c>
      <c r="B3955" t="s">
        <v>148</v>
      </c>
      <c r="C3955" t="s">
        <v>113</v>
      </c>
      <c r="D3955" t="s">
        <v>106</v>
      </c>
      <c r="E3955" t="s">
        <v>21</v>
      </c>
      <c r="F3955">
        <v>101.34</v>
      </c>
      <c r="H3955" s="60"/>
    </row>
    <row r="3956" spans="1:8" x14ac:dyDescent="0.35">
      <c r="A3956" s="58">
        <v>44255</v>
      </c>
      <c r="B3956" t="s">
        <v>148</v>
      </c>
      <c r="C3956" t="s">
        <v>113</v>
      </c>
      <c r="D3956" t="s">
        <v>116</v>
      </c>
      <c r="E3956" t="s">
        <v>21</v>
      </c>
      <c r="F3956">
        <v>123.9</v>
      </c>
      <c r="H3956" s="60"/>
    </row>
    <row r="3957" spans="1:8" x14ac:dyDescent="0.35">
      <c r="A3957" s="58">
        <v>44255</v>
      </c>
      <c r="B3957" t="s">
        <v>148</v>
      </c>
      <c r="C3957" t="s">
        <v>113</v>
      </c>
      <c r="D3957" t="s">
        <v>117</v>
      </c>
      <c r="E3957" t="s">
        <v>21</v>
      </c>
      <c r="F3957">
        <v>134.41</v>
      </c>
      <c r="H3957" s="60"/>
    </row>
    <row r="3958" spans="1:8" x14ac:dyDescent="0.35">
      <c r="A3958" s="58">
        <v>44255</v>
      </c>
      <c r="B3958" t="s">
        <v>148</v>
      </c>
      <c r="C3958" t="s">
        <v>113</v>
      </c>
      <c r="D3958" t="s">
        <v>118</v>
      </c>
      <c r="E3958" t="s">
        <v>21</v>
      </c>
      <c r="F3958">
        <v>142.75</v>
      </c>
      <c r="H3958" s="60"/>
    </row>
    <row r="3959" spans="1:8" x14ac:dyDescent="0.35">
      <c r="A3959" s="58">
        <v>44255</v>
      </c>
      <c r="B3959" t="s">
        <v>148</v>
      </c>
      <c r="C3959" t="s">
        <v>113</v>
      </c>
      <c r="D3959" t="s">
        <v>119</v>
      </c>
      <c r="E3959" t="s">
        <v>21</v>
      </c>
      <c r="F3959">
        <v>176.9</v>
      </c>
      <c r="H3959" s="60"/>
    </row>
    <row r="3960" spans="1:8" x14ac:dyDescent="0.35">
      <c r="A3960" s="58">
        <v>44255</v>
      </c>
      <c r="B3960" t="s">
        <v>148</v>
      </c>
      <c r="C3960" t="s">
        <v>113</v>
      </c>
      <c r="D3960" t="s">
        <v>120</v>
      </c>
      <c r="E3960" t="s">
        <v>21</v>
      </c>
      <c r="F3960">
        <v>165.7</v>
      </c>
      <c r="H3960" s="60"/>
    </row>
    <row r="3961" spans="1:8" x14ac:dyDescent="0.35">
      <c r="A3961" s="58">
        <v>44255</v>
      </c>
      <c r="B3961" t="s">
        <v>148</v>
      </c>
      <c r="C3961" t="s">
        <v>113</v>
      </c>
      <c r="D3961" t="s">
        <v>121</v>
      </c>
      <c r="E3961" t="s">
        <v>21</v>
      </c>
      <c r="F3961">
        <v>62.6</v>
      </c>
      <c r="H3961" s="60"/>
    </row>
    <row r="3962" spans="1:8" x14ac:dyDescent="0.35">
      <c r="A3962" s="58">
        <v>44255</v>
      </c>
      <c r="B3962" t="s">
        <v>148</v>
      </c>
      <c r="C3962" t="s">
        <v>113</v>
      </c>
      <c r="D3962" t="s">
        <v>122</v>
      </c>
      <c r="E3962" t="s">
        <v>21</v>
      </c>
      <c r="F3962">
        <v>4.2</v>
      </c>
      <c r="H3962" s="60"/>
    </row>
    <row r="3963" spans="1:8" x14ac:dyDescent="0.35">
      <c r="A3963" s="58">
        <v>44255</v>
      </c>
      <c r="B3963" t="s">
        <v>148</v>
      </c>
      <c r="C3963" t="s">
        <v>114</v>
      </c>
      <c r="D3963" t="s">
        <v>106</v>
      </c>
      <c r="E3963" t="s">
        <v>21</v>
      </c>
      <c r="F3963">
        <v>358.82</v>
      </c>
      <c r="H3963" s="60"/>
    </row>
    <row r="3964" spans="1:8" x14ac:dyDescent="0.35">
      <c r="A3964" s="58">
        <v>44255</v>
      </c>
      <c r="B3964" t="s">
        <v>148</v>
      </c>
      <c r="C3964" t="s">
        <v>114</v>
      </c>
      <c r="D3964" t="s">
        <v>116</v>
      </c>
      <c r="E3964" t="s">
        <v>21</v>
      </c>
      <c r="F3964">
        <v>663.57</v>
      </c>
      <c r="H3964" s="60"/>
    </row>
    <row r="3965" spans="1:8" x14ac:dyDescent="0.35">
      <c r="A3965" s="58">
        <v>44255</v>
      </c>
      <c r="B3965" t="s">
        <v>148</v>
      </c>
      <c r="C3965" t="s">
        <v>114</v>
      </c>
      <c r="D3965" t="s">
        <v>117</v>
      </c>
      <c r="E3965" t="s">
        <v>21</v>
      </c>
      <c r="F3965">
        <v>859.52</v>
      </c>
      <c r="H3965" s="60"/>
    </row>
    <row r="3966" spans="1:8" x14ac:dyDescent="0.35">
      <c r="A3966" s="58">
        <v>44255</v>
      </c>
      <c r="B3966" t="s">
        <v>148</v>
      </c>
      <c r="C3966" t="s">
        <v>114</v>
      </c>
      <c r="D3966" t="s">
        <v>118</v>
      </c>
      <c r="E3966" t="s">
        <v>21</v>
      </c>
      <c r="F3966">
        <v>877.54</v>
      </c>
      <c r="H3966" s="60"/>
    </row>
    <row r="3967" spans="1:8" x14ac:dyDescent="0.35">
      <c r="A3967" s="58">
        <v>44255</v>
      </c>
      <c r="B3967" t="s">
        <v>148</v>
      </c>
      <c r="C3967" t="s">
        <v>114</v>
      </c>
      <c r="D3967" t="s">
        <v>119</v>
      </c>
      <c r="E3967" t="s">
        <v>21</v>
      </c>
      <c r="F3967">
        <v>740.19</v>
      </c>
      <c r="H3967" s="60"/>
    </row>
    <row r="3968" spans="1:8" x14ac:dyDescent="0.35">
      <c r="A3968" s="58">
        <v>44255</v>
      </c>
      <c r="B3968" t="s">
        <v>148</v>
      </c>
      <c r="C3968" t="s">
        <v>114</v>
      </c>
      <c r="D3968" t="s">
        <v>120</v>
      </c>
      <c r="E3968" t="s">
        <v>21</v>
      </c>
      <c r="F3968">
        <v>827.78</v>
      </c>
      <c r="H3968" s="60"/>
    </row>
    <row r="3969" spans="1:8" x14ac:dyDescent="0.35">
      <c r="A3969" s="58">
        <v>44255</v>
      </c>
      <c r="B3969" t="s">
        <v>148</v>
      </c>
      <c r="C3969" t="s">
        <v>114</v>
      </c>
      <c r="D3969" t="s">
        <v>121</v>
      </c>
      <c r="E3969" t="s">
        <v>21</v>
      </c>
      <c r="F3969">
        <v>550.80999999999995</v>
      </c>
      <c r="H3969" s="60"/>
    </row>
    <row r="3970" spans="1:8" x14ac:dyDescent="0.35">
      <c r="A3970" s="58">
        <v>44255</v>
      </c>
      <c r="B3970" t="s">
        <v>148</v>
      </c>
      <c r="C3970" t="s">
        <v>114</v>
      </c>
      <c r="D3970" t="s">
        <v>122</v>
      </c>
      <c r="E3970" t="s">
        <v>21</v>
      </c>
      <c r="F3970">
        <v>18.93</v>
      </c>
      <c r="H3970" s="60"/>
    </row>
    <row r="3971" spans="1:8" x14ac:dyDescent="0.35">
      <c r="A3971" s="58">
        <v>44255</v>
      </c>
      <c r="B3971" t="s">
        <v>148</v>
      </c>
      <c r="C3971" t="s">
        <v>115</v>
      </c>
      <c r="D3971" t="s">
        <v>106</v>
      </c>
      <c r="E3971" t="s">
        <v>21</v>
      </c>
      <c r="F3971">
        <v>1</v>
      </c>
      <c r="H3971" s="60"/>
    </row>
    <row r="3972" spans="1:8" x14ac:dyDescent="0.35">
      <c r="A3972" s="58">
        <v>44255</v>
      </c>
      <c r="B3972" t="s">
        <v>148</v>
      </c>
      <c r="C3972" t="s">
        <v>115</v>
      </c>
      <c r="D3972" t="s">
        <v>116</v>
      </c>
      <c r="E3972" t="s">
        <v>21</v>
      </c>
      <c r="F3972">
        <v>8.32</v>
      </c>
      <c r="H3972" s="60"/>
    </row>
    <row r="3973" spans="1:8" x14ac:dyDescent="0.35">
      <c r="A3973" s="58">
        <v>44255</v>
      </c>
      <c r="B3973" t="s">
        <v>148</v>
      </c>
      <c r="C3973" t="s">
        <v>115</v>
      </c>
      <c r="D3973" t="s">
        <v>117</v>
      </c>
      <c r="E3973" t="s">
        <v>21</v>
      </c>
      <c r="F3973">
        <v>2</v>
      </c>
      <c r="H3973" s="60"/>
    </row>
    <row r="3974" spans="1:8" x14ac:dyDescent="0.35">
      <c r="A3974" s="58">
        <v>44255</v>
      </c>
      <c r="B3974" t="s">
        <v>148</v>
      </c>
      <c r="C3974" t="s">
        <v>115</v>
      </c>
      <c r="D3974" t="s">
        <v>118</v>
      </c>
      <c r="E3974" t="s">
        <v>21</v>
      </c>
      <c r="F3974">
        <v>1.87</v>
      </c>
      <c r="H3974" s="60"/>
    </row>
    <row r="3975" spans="1:8" x14ac:dyDescent="0.35">
      <c r="A3975" s="58">
        <v>44255</v>
      </c>
      <c r="B3975" t="s">
        <v>148</v>
      </c>
      <c r="C3975" t="s">
        <v>115</v>
      </c>
      <c r="D3975" t="s">
        <v>119</v>
      </c>
      <c r="E3975" t="s">
        <v>21</v>
      </c>
      <c r="F3975">
        <v>1</v>
      </c>
      <c r="H3975" s="60"/>
    </row>
    <row r="3976" spans="1:8" x14ac:dyDescent="0.35">
      <c r="A3976" s="58">
        <v>44255</v>
      </c>
      <c r="B3976" t="s">
        <v>148</v>
      </c>
      <c r="C3976" t="s">
        <v>115</v>
      </c>
      <c r="D3976" t="s">
        <v>120</v>
      </c>
      <c r="E3976" t="s">
        <v>21</v>
      </c>
      <c r="F3976">
        <v>23.33</v>
      </c>
      <c r="H3976" s="60"/>
    </row>
    <row r="3977" spans="1:8" x14ac:dyDescent="0.35">
      <c r="A3977" s="58">
        <v>44255</v>
      </c>
      <c r="B3977" t="s">
        <v>148</v>
      </c>
      <c r="C3977" t="s">
        <v>115</v>
      </c>
      <c r="D3977" t="s">
        <v>121</v>
      </c>
      <c r="E3977" t="s">
        <v>21</v>
      </c>
      <c r="F3977">
        <v>6</v>
      </c>
      <c r="H3977" s="60"/>
    </row>
    <row r="3978" spans="1:8" x14ac:dyDescent="0.35">
      <c r="A3978" s="58">
        <v>44286</v>
      </c>
      <c r="B3978" t="s">
        <v>148</v>
      </c>
      <c r="C3978" t="s">
        <v>107</v>
      </c>
      <c r="D3978" t="s">
        <v>106</v>
      </c>
      <c r="E3978" t="s">
        <v>21</v>
      </c>
      <c r="F3978">
        <v>223.68</v>
      </c>
      <c r="H3978" s="60"/>
    </row>
    <row r="3979" spans="1:8" x14ac:dyDescent="0.35">
      <c r="A3979" s="58">
        <v>44286</v>
      </c>
      <c r="B3979" t="s">
        <v>148</v>
      </c>
      <c r="C3979" t="s">
        <v>107</v>
      </c>
      <c r="D3979" t="s">
        <v>116</v>
      </c>
      <c r="E3979" t="s">
        <v>21</v>
      </c>
      <c r="F3979">
        <v>347.48</v>
      </c>
      <c r="H3979" s="60"/>
    </row>
    <row r="3980" spans="1:8" x14ac:dyDescent="0.35">
      <c r="A3980" s="58">
        <v>44286</v>
      </c>
      <c r="B3980" t="s">
        <v>148</v>
      </c>
      <c r="C3980" t="s">
        <v>107</v>
      </c>
      <c r="D3980" t="s">
        <v>117</v>
      </c>
      <c r="E3980" t="s">
        <v>21</v>
      </c>
      <c r="F3980">
        <v>508.12</v>
      </c>
      <c r="H3980" s="60"/>
    </row>
    <row r="3981" spans="1:8" x14ac:dyDescent="0.35">
      <c r="A3981" s="58">
        <v>44286</v>
      </c>
      <c r="B3981" t="s">
        <v>148</v>
      </c>
      <c r="C3981" t="s">
        <v>107</v>
      </c>
      <c r="D3981" t="s">
        <v>118</v>
      </c>
      <c r="E3981" t="s">
        <v>21</v>
      </c>
      <c r="F3981">
        <v>478.87</v>
      </c>
      <c r="H3981" s="60"/>
    </row>
    <row r="3982" spans="1:8" x14ac:dyDescent="0.35">
      <c r="A3982" s="58">
        <v>44286</v>
      </c>
      <c r="B3982" t="s">
        <v>148</v>
      </c>
      <c r="C3982" t="s">
        <v>107</v>
      </c>
      <c r="D3982" t="s">
        <v>119</v>
      </c>
      <c r="E3982" t="s">
        <v>21</v>
      </c>
      <c r="F3982">
        <v>375.86</v>
      </c>
      <c r="H3982" s="60"/>
    </row>
    <row r="3983" spans="1:8" x14ac:dyDescent="0.35">
      <c r="A3983" s="58">
        <v>44286</v>
      </c>
      <c r="B3983" t="s">
        <v>148</v>
      </c>
      <c r="C3983" t="s">
        <v>107</v>
      </c>
      <c r="D3983" t="s">
        <v>120</v>
      </c>
      <c r="E3983" t="s">
        <v>21</v>
      </c>
      <c r="F3983">
        <v>550.29999999999995</v>
      </c>
      <c r="H3983" s="60"/>
    </row>
    <row r="3984" spans="1:8" x14ac:dyDescent="0.35">
      <c r="A3984" s="58">
        <v>44286</v>
      </c>
      <c r="B3984" t="s">
        <v>148</v>
      </c>
      <c r="C3984" t="s">
        <v>107</v>
      </c>
      <c r="D3984" t="s">
        <v>121</v>
      </c>
      <c r="E3984" t="s">
        <v>21</v>
      </c>
      <c r="F3984">
        <v>222.87</v>
      </c>
      <c r="H3984" s="60"/>
    </row>
    <row r="3985" spans="1:8" x14ac:dyDescent="0.35">
      <c r="A3985" s="58">
        <v>44286</v>
      </c>
      <c r="B3985" t="s">
        <v>148</v>
      </c>
      <c r="C3985" t="s">
        <v>107</v>
      </c>
      <c r="D3985" t="s">
        <v>122</v>
      </c>
      <c r="E3985" t="s">
        <v>21</v>
      </c>
      <c r="F3985">
        <v>28.37</v>
      </c>
      <c r="H3985" s="60"/>
    </row>
    <row r="3986" spans="1:8" x14ac:dyDescent="0.35">
      <c r="A3986" s="58">
        <v>44286</v>
      </c>
      <c r="B3986" t="s">
        <v>148</v>
      </c>
      <c r="C3986" t="s">
        <v>108</v>
      </c>
      <c r="D3986" t="s">
        <v>106</v>
      </c>
      <c r="E3986" t="s">
        <v>21</v>
      </c>
      <c r="F3986">
        <v>96.09</v>
      </c>
      <c r="H3986" s="60"/>
    </row>
    <row r="3987" spans="1:8" x14ac:dyDescent="0.35">
      <c r="A3987" s="58">
        <v>44286</v>
      </c>
      <c r="B3987" t="s">
        <v>148</v>
      </c>
      <c r="C3987" t="s">
        <v>108</v>
      </c>
      <c r="D3987" t="s">
        <v>116</v>
      </c>
      <c r="E3987" t="s">
        <v>21</v>
      </c>
      <c r="F3987">
        <v>239.96</v>
      </c>
      <c r="H3987" s="60"/>
    </row>
    <row r="3988" spans="1:8" x14ac:dyDescent="0.35">
      <c r="A3988" s="58">
        <v>44286</v>
      </c>
      <c r="B3988" t="s">
        <v>148</v>
      </c>
      <c r="C3988" t="s">
        <v>108</v>
      </c>
      <c r="D3988" t="s">
        <v>117</v>
      </c>
      <c r="E3988" t="s">
        <v>21</v>
      </c>
      <c r="F3988">
        <v>208.13</v>
      </c>
      <c r="H3988" s="60"/>
    </row>
    <row r="3989" spans="1:8" x14ac:dyDescent="0.35">
      <c r="A3989" s="58">
        <v>44286</v>
      </c>
      <c r="B3989" t="s">
        <v>148</v>
      </c>
      <c r="C3989" t="s">
        <v>108</v>
      </c>
      <c r="D3989" t="s">
        <v>118</v>
      </c>
      <c r="E3989" t="s">
        <v>21</v>
      </c>
      <c r="F3989">
        <v>218.03</v>
      </c>
      <c r="H3989" s="60"/>
    </row>
    <row r="3990" spans="1:8" x14ac:dyDescent="0.35">
      <c r="A3990" s="58">
        <v>44286</v>
      </c>
      <c r="B3990" t="s">
        <v>148</v>
      </c>
      <c r="C3990" t="s">
        <v>108</v>
      </c>
      <c r="D3990" t="s">
        <v>119</v>
      </c>
      <c r="E3990" t="s">
        <v>21</v>
      </c>
      <c r="F3990">
        <v>141.32</v>
      </c>
      <c r="H3990" s="60"/>
    </row>
    <row r="3991" spans="1:8" x14ac:dyDescent="0.35">
      <c r="A3991" s="58">
        <v>44286</v>
      </c>
      <c r="B3991" t="s">
        <v>148</v>
      </c>
      <c r="C3991" t="s">
        <v>108</v>
      </c>
      <c r="D3991" t="s">
        <v>120</v>
      </c>
      <c r="E3991" t="s">
        <v>21</v>
      </c>
      <c r="F3991">
        <v>223.12</v>
      </c>
      <c r="H3991" s="60"/>
    </row>
    <row r="3992" spans="1:8" x14ac:dyDescent="0.35">
      <c r="A3992" s="58">
        <v>44286</v>
      </c>
      <c r="B3992" t="s">
        <v>148</v>
      </c>
      <c r="C3992" t="s">
        <v>108</v>
      </c>
      <c r="D3992" t="s">
        <v>121</v>
      </c>
      <c r="E3992" t="s">
        <v>21</v>
      </c>
      <c r="F3992">
        <v>119.98</v>
      </c>
      <c r="H3992" s="60"/>
    </row>
    <row r="3993" spans="1:8" x14ac:dyDescent="0.35">
      <c r="A3993" s="58">
        <v>44286</v>
      </c>
      <c r="B3993" t="s">
        <v>148</v>
      </c>
      <c r="C3993" t="s">
        <v>108</v>
      </c>
      <c r="D3993" t="s">
        <v>122</v>
      </c>
      <c r="E3993" t="s">
        <v>21</v>
      </c>
      <c r="F3993">
        <v>11.99</v>
      </c>
      <c r="H3993" s="60"/>
    </row>
    <row r="3994" spans="1:8" x14ac:dyDescent="0.35">
      <c r="A3994" s="58">
        <v>44286</v>
      </c>
      <c r="B3994" t="s">
        <v>148</v>
      </c>
      <c r="C3994" t="s">
        <v>109</v>
      </c>
      <c r="D3994" t="s">
        <v>106</v>
      </c>
      <c r="E3994" t="s">
        <v>21</v>
      </c>
      <c r="F3994">
        <v>383.29</v>
      </c>
      <c r="H3994" s="60"/>
    </row>
    <row r="3995" spans="1:8" x14ac:dyDescent="0.35">
      <c r="A3995" s="58">
        <v>44286</v>
      </c>
      <c r="B3995" t="s">
        <v>148</v>
      </c>
      <c r="C3995" t="s">
        <v>109</v>
      </c>
      <c r="D3995" t="s">
        <v>116</v>
      </c>
      <c r="E3995" t="s">
        <v>21</v>
      </c>
      <c r="F3995">
        <v>632.51</v>
      </c>
      <c r="H3995" s="60"/>
    </row>
    <row r="3996" spans="1:8" x14ac:dyDescent="0.35">
      <c r="A3996" s="58">
        <v>44286</v>
      </c>
      <c r="B3996" t="s">
        <v>148</v>
      </c>
      <c r="C3996" t="s">
        <v>109</v>
      </c>
      <c r="D3996" t="s">
        <v>117</v>
      </c>
      <c r="E3996" t="s">
        <v>21</v>
      </c>
      <c r="F3996">
        <v>749.03</v>
      </c>
      <c r="H3996" s="60"/>
    </row>
    <row r="3997" spans="1:8" x14ac:dyDescent="0.35">
      <c r="A3997" s="58">
        <v>44286</v>
      </c>
      <c r="B3997" t="s">
        <v>148</v>
      </c>
      <c r="C3997" t="s">
        <v>109</v>
      </c>
      <c r="D3997" t="s">
        <v>118</v>
      </c>
      <c r="E3997" t="s">
        <v>21</v>
      </c>
      <c r="F3997">
        <v>708.3</v>
      </c>
      <c r="H3997" s="60"/>
    </row>
    <row r="3998" spans="1:8" x14ac:dyDescent="0.35">
      <c r="A3998" s="58">
        <v>44286</v>
      </c>
      <c r="B3998" t="s">
        <v>148</v>
      </c>
      <c r="C3998" t="s">
        <v>109</v>
      </c>
      <c r="D3998" t="s">
        <v>119</v>
      </c>
      <c r="E3998" t="s">
        <v>21</v>
      </c>
      <c r="F3998">
        <v>550.54999999999995</v>
      </c>
      <c r="H3998" s="60"/>
    </row>
    <row r="3999" spans="1:8" x14ac:dyDescent="0.35">
      <c r="A3999" s="58">
        <v>44286</v>
      </c>
      <c r="B3999" t="s">
        <v>148</v>
      </c>
      <c r="C3999" t="s">
        <v>109</v>
      </c>
      <c r="D3999" t="s">
        <v>120</v>
      </c>
      <c r="E3999" t="s">
        <v>21</v>
      </c>
      <c r="F3999">
        <v>750.62</v>
      </c>
      <c r="H3999" s="60"/>
    </row>
    <row r="4000" spans="1:8" x14ac:dyDescent="0.35">
      <c r="A4000" s="58">
        <v>44286</v>
      </c>
      <c r="B4000" t="s">
        <v>148</v>
      </c>
      <c r="C4000" t="s">
        <v>109</v>
      </c>
      <c r="D4000" t="s">
        <v>121</v>
      </c>
      <c r="E4000" t="s">
        <v>21</v>
      </c>
      <c r="F4000">
        <v>512.65</v>
      </c>
      <c r="H4000" s="60"/>
    </row>
    <row r="4001" spans="1:8" x14ac:dyDescent="0.35">
      <c r="A4001" s="58">
        <v>44286</v>
      </c>
      <c r="B4001" t="s">
        <v>148</v>
      </c>
      <c r="C4001" t="s">
        <v>109</v>
      </c>
      <c r="D4001" t="s">
        <v>122</v>
      </c>
      <c r="E4001" t="s">
        <v>21</v>
      </c>
      <c r="F4001">
        <v>524.95000000000005</v>
      </c>
      <c r="H4001" s="60"/>
    </row>
    <row r="4002" spans="1:8" x14ac:dyDescent="0.35">
      <c r="A4002" s="58">
        <v>44286</v>
      </c>
      <c r="B4002" t="s">
        <v>148</v>
      </c>
      <c r="C4002" t="s">
        <v>110</v>
      </c>
      <c r="D4002" t="s">
        <v>106</v>
      </c>
      <c r="E4002" t="s">
        <v>21</v>
      </c>
      <c r="F4002">
        <v>81.64</v>
      </c>
      <c r="H4002" s="60"/>
    </row>
    <row r="4003" spans="1:8" x14ac:dyDescent="0.35">
      <c r="A4003" s="58">
        <v>44286</v>
      </c>
      <c r="B4003" t="s">
        <v>148</v>
      </c>
      <c r="C4003" t="s">
        <v>110</v>
      </c>
      <c r="D4003" t="s">
        <v>116</v>
      </c>
      <c r="E4003" t="s">
        <v>21</v>
      </c>
      <c r="F4003">
        <v>282.14999999999998</v>
      </c>
      <c r="H4003" s="60"/>
    </row>
    <row r="4004" spans="1:8" x14ac:dyDescent="0.35">
      <c r="A4004" s="58">
        <v>44286</v>
      </c>
      <c r="B4004" t="s">
        <v>148</v>
      </c>
      <c r="C4004" t="s">
        <v>110</v>
      </c>
      <c r="D4004" t="s">
        <v>117</v>
      </c>
      <c r="E4004" t="s">
        <v>21</v>
      </c>
      <c r="F4004">
        <v>277.98</v>
      </c>
      <c r="H4004" s="60"/>
    </row>
    <row r="4005" spans="1:8" x14ac:dyDescent="0.35">
      <c r="A4005" s="58">
        <v>44286</v>
      </c>
      <c r="B4005" t="s">
        <v>148</v>
      </c>
      <c r="C4005" t="s">
        <v>110</v>
      </c>
      <c r="D4005" t="s">
        <v>118</v>
      </c>
      <c r="E4005" t="s">
        <v>21</v>
      </c>
      <c r="F4005">
        <v>320.33999999999997</v>
      </c>
      <c r="H4005" s="60"/>
    </row>
    <row r="4006" spans="1:8" x14ac:dyDescent="0.35">
      <c r="A4006" s="58">
        <v>44286</v>
      </c>
      <c r="B4006" t="s">
        <v>148</v>
      </c>
      <c r="C4006" t="s">
        <v>110</v>
      </c>
      <c r="D4006" t="s">
        <v>119</v>
      </c>
      <c r="E4006" t="s">
        <v>21</v>
      </c>
      <c r="F4006">
        <v>217.89</v>
      </c>
      <c r="H4006" s="60"/>
    </row>
    <row r="4007" spans="1:8" x14ac:dyDescent="0.35">
      <c r="A4007" s="58">
        <v>44286</v>
      </c>
      <c r="B4007" t="s">
        <v>148</v>
      </c>
      <c r="C4007" t="s">
        <v>110</v>
      </c>
      <c r="D4007" t="s">
        <v>120</v>
      </c>
      <c r="E4007" t="s">
        <v>21</v>
      </c>
      <c r="F4007">
        <v>249.61</v>
      </c>
      <c r="H4007" s="60"/>
    </row>
    <row r="4008" spans="1:8" x14ac:dyDescent="0.35">
      <c r="A4008" s="58">
        <v>44286</v>
      </c>
      <c r="B4008" t="s">
        <v>148</v>
      </c>
      <c r="C4008" t="s">
        <v>110</v>
      </c>
      <c r="D4008" t="s">
        <v>121</v>
      </c>
      <c r="E4008" t="s">
        <v>21</v>
      </c>
      <c r="F4008">
        <v>161.61000000000001</v>
      </c>
      <c r="H4008" s="60"/>
    </row>
    <row r="4009" spans="1:8" x14ac:dyDescent="0.35">
      <c r="A4009" s="58">
        <v>44286</v>
      </c>
      <c r="B4009" t="s">
        <v>148</v>
      </c>
      <c r="C4009" t="s">
        <v>111</v>
      </c>
      <c r="D4009" t="s">
        <v>106</v>
      </c>
      <c r="E4009" t="s">
        <v>21</v>
      </c>
      <c r="F4009">
        <v>43.58</v>
      </c>
      <c r="H4009" s="60"/>
    </row>
    <row r="4010" spans="1:8" x14ac:dyDescent="0.35">
      <c r="A4010" s="58">
        <v>44286</v>
      </c>
      <c r="B4010" t="s">
        <v>148</v>
      </c>
      <c r="C4010" t="s">
        <v>111</v>
      </c>
      <c r="D4010" t="s">
        <v>116</v>
      </c>
      <c r="E4010" t="s">
        <v>21</v>
      </c>
      <c r="F4010">
        <v>18.87</v>
      </c>
      <c r="H4010" s="60"/>
    </row>
    <row r="4011" spans="1:8" x14ac:dyDescent="0.35">
      <c r="A4011" s="58">
        <v>44286</v>
      </c>
      <c r="B4011" t="s">
        <v>148</v>
      </c>
      <c r="C4011" t="s">
        <v>111</v>
      </c>
      <c r="D4011" t="s">
        <v>117</v>
      </c>
      <c r="E4011" t="s">
        <v>21</v>
      </c>
      <c r="F4011">
        <v>91.89</v>
      </c>
      <c r="H4011" s="60"/>
    </row>
    <row r="4012" spans="1:8" x14ac:dyDescent="0.35">
      <c r="A4012" s="58">
        <v>44286</v>
      </c>
      <c r="B4012" t="s">
        <v>148</v>
      </c>
      <c r="C4012" t="s">
        <v>111</v>
      </c>
      <c r="D4012" t="s">
        <v>118</v>
      </c>
      <c r="E4012" t="s">
        <v>21</v>
      </c>
      <c r="F4012">
        <v>154.16</v>
      </c>
      <c r="H4012" s="60"/>
    </row>
    <row r="4013" spans="1:8" x14ac:dyDescent="0.35">
      <c r="A4013" s="58">
        <v>44286</v>
      </c>
      <c r="B4013" t="s">
        <v>148</v>
      </c>
      <c r="C4013" t="s">
        <v>111</v>
      </c>
      <c r="D4013" t="s">
        <v>119</v>
      </c>
      <c r="E4013" t="s">
        <v>21</v>
      </c>
      <c r="F4013">
        <v>54.04</v>
      </c>
      <c r="H4013" s="60"/>
    </row>
    <row r="4014" spans="1:8" x14ac:dyDescent="0.35">
      <c r="A4014" s="58">
        <v>44286</v>
      </c>
      <c r="B4014" t="s">
        <v>148</v>
      </c>
      <c r="C4014" t="s">
        <v>111</v>
      </c>
      <c r="D4014" t="s">
        <v>120</v>
      </c>
      <c r="E4014" t="s">
        <v>21</v>
      </c>
      <c r="F4014">
        <v>85.7</v>
      </c>
      <c r="H4014" s="60"/>
    </row>
    <row r="4015" spans="1:8" x14ac:dyDescent="0.35">
      <c r="A4015" s="58">
        <v>44286</v>
      </c>
      <c r="B4015" t="s">
        <v>148</v>
      </c>
      <c r="C4015" t="s">
        <v>111</v>
      </c>
      <c r="D4015" t="s">
        <v>121</v>
      </c>
      <c r="E4015" t="s">
        <v>21</v>
      </c>
      <c r="F4015">
        <v>65.41</v>
      </c>
      <c r="H4015" s="60"/>
    </row>
    <row r="4016" spans="1:8" x14ac:dyDescent="0.35">
      <c r="A4016" s="58">
        <v>44286</v>
      </c>
      <c r="B4016" t="s">
        <v>148</v>
      </c>
      <c r="C4016" t="s">
        <v>111</v>
      </c>
      <c r="D4016" t="s">
        <v>122</v>
      </c>
      <c r="E4016" t="s">
        <v>21</v>
      </c>
      <c r="F4016">
        <v>1</v>
      </c>
      <c r="H4016" s="60"/>
    </row>
    <row r="4017" spans="1:8" x14ac:dyDescent="0.35">
      <c r="A4017" s="58">
        <v>44286</v>
      </c>
      <c r="B4017" t="s">
        <v>148</v>
      </c>
      <c r="C4017" t="s">
        <v>112</v>
      </c>
      <c r="D4017" t="s">
        <v>106</v>
      </c>
      <c r="E4017" t="s">
        <v>21</v>
      </c>
      <c r="F4017">
        <v>38.29</v>
      </c>
      <c r="H4017" s="60"/>
    </row>
    <row r="4018" spans="1:8" x14ac:dyDescent="0.35">
      <c r="A4018" s="58">
        <v>44286</v>
      </c>
      <c r="B4018" t="s">
        <v>148</v>
      </c>
      <c r="C4018" t="s">
        <v>112</v>
      </c>
      <c r="D4018" t="s">
        <v>116</v>
      </c>
      <c r="E4018" t="s">
        <v>21</v>
      </c>
      <c r="F4018">
        <v>52.9</v>
      </c>
      <c r="H4018" s="60"/>
    </row>
    <row r="4019" spans="1:8" x14ac:dyDescent="0.35">
      <c r="A4019" s="58">
        <v>44286</v>
      </c>
      <c r="B4019" t="s">
        <v>148</v>
      </c>
      <c r="C4019" t="s">
        <v>112</v>
      </c>
      <c r="D4019" t="s">
        <v>117</v>
      </c>
      <c r="E4019" t="s">
        <v>21</v>
      </c>
      <c r="F4019">
        <v>76.010000000000005</v>
      </c>
      <c r="H4019" s="60"/>
    </row>
    <row r="4020" spans="1:8" x14ac:dyDescent="0.35">
      <c r="A4020" s="58">
        <v>44286</v>
      </c>
      <c r="B4020" t="s">
        <v>148</v>
      </c>
      <c r="C4020" t="s">
        <v>112</v>
      </c>
      <c r="D4020" t="s">
        <v>118</v>
      </c>
      <c r="E4020" t="s">
        <v>21</v>
      </c>
      <c r="F4020">
        <v>48.8</v>
      </c>
      <c r="H4020" s="60"/>
    </row>
    <row r="4021" spans="1:8" x14ac:dyDescent="0.35">
      <c r="A4021" s="58">
        <v>44286</v>
      </c>
      <c r="B4021" t="s">
        <v>148</v>
      </c>
      <c r="C4021" t="s">
        <v>112</v>
      </c>
      <c r="D4021" t="s">
        <v>119</v>
      </c>
      <c r="E4021" t="s">
        <v>21</v>
      </c>
      <c r="F4021">
        <v>21.3</v>
      </c>
      <c r="H4021" s="60"/>
    </row>
    <row r="4022" spans="1:8" x14ac:dyDescent="0.35">
      <c r="A4022" s="58">
        <v>44286</v>
      </c>
      <c r="B4022" t="s">
        <v>148</v>
      </c>
      <c r="C4022" t="s">
        <v>112</v>
      </c>
      <c r="D4022" t="s">
        <v>120</v>
      </c>
      <c r="E4022" t="s">
        <v>21</v>
      </c>
      <c r="F4022">
        <v>45.78</v>
      </c>
      <c r="H4022" s="60"/>
    </row>
    <row r="4023" spans="1:8" x14ac:dyDescent="0.35">
      <c r="A4023" s="58">
        <v>44286</v>
      </c>
      <c r="B4023" t="s">
        <v>148</v>
      </c>
      <c r="C4023" t="s">
        <v>112</v>
      </c>
      <c r="D4023" t="s">
        <v>121</v>
      </c>
      <c r="E4023" t="s">
        <v>21</v>
      </c>
      <c r="F4023">
        <v>31.16</v>
      </c>
      <c r="H4023" s="60"/>
    </row>
    <row r="4024" spans="1:8" x14ac:dyDescent="0.35">
      <c r="A4024" s="58">
        <v>44286</v>
      </c>
      <c r="B4024" t="s">
        <v>148</v>
      </c>
      <c r="C4024" t="s">
        <v>112</v>
      </c>
      <c r="D4024" t="s">
        <v>122</v>
      </c>
      <c r="E4024" t="s">
        <v>21</v>
      </c>
      <c r="F4024">
        <v>7.5</v>
      </c>
      <c r="H4024" s="60"/>
    </row>
    <row r="4025" spans="1:8" x14ac:dyDescent="0.35">
      <c r="A4025" s="58">
        <v>44286</v>
      </c>
      <c r="B4025" t="s">
        <v>148</v>
      </c>
      <c r="C4025" t="s">
        <v>113</v>
      </c>
      <c r="D4025" t="s">
        <v>106</v>
      </c>
      <c r="E4025" t="s">
        <v>21</v>
      </c>
      <c r="F4025">
        <v>118.55</v>
      </c>
      <c r="H4025" s="60"/>
    </row>
    <row r="4026" spans="1:8" x14ac:dyDescent="0.35">
      <c r="A4026" s="58">
        <v>44286</v>
      </c>
      <c r="B4026" t="s">
        <v>148</v>
      </c>
      <c r="C4026" t="s">
        <v>113</v>
      </c>
      <c r="D4026" t="s">
        <v>116</v>
      </c>
      <c r="E4026" t="s">
        <v>21</v>
      </c>
      <c r="F4026">
        <v>216.11</v>
      </c>
      <c r="H4026" s="60"/>
    </row>
    <row r="4027" spans="1:8" x14ac:dyDescent="0.35">
      <c r="A4027" s="58">
        <v>44286</v>
      </c>
      <c r="B4027" t="s">
        <v>148</v>
      </c>
      <c r="C4027" t="s">
        <v>113</v>
      </c>
      <c r="D4027" t="s">
        <v>117</v>
      </c>
      <c r="E4027" t="s">
        <v>21</v>
      </c>
      <c r="F4027">
        <v>159.19999999999999</v>
      </c>
      <c r="H4027" s="60"/>
    </row>
    <row r="4028" spans="1:8" x14ac:dyDescent="0.35">
      <c r="A4028" s="58">
        <v>44286</v>
      </c>
      <c r="B4028" t="s">
        <v>148</v>
      </c>
      <c r="C4028" t="s">
        <v>113</v>
      </c>
      <c r="D4028" t="s">
        <v>118</v>
      </c>
      <c r="E4028" t="s">
        <v>21</v>
      </c>
      <c r="F4028">
        <v>247.84</v>
      </c>
      <c r="H4028" s="60"/>
    </row>
    <row r="4029" spans="1:8" x14ac:dyDescent="0.35">
      <c r="A4029" s="58">
        <v>44286</v>
      </c>
      <c r="B4029" t="s">
        <v>148</v>
      </c>
      <c r="C4029" t="s">
        <v>113</v>
      </c>
      <c r="D4029" t="s">
        <v>119</v>
      </c>
      <c r="E4029" t="s">
        <v>21</v>
      </c>
      <c r="F4029">
        <v>123.9</v>
      </c>
      <c r="H4029" s="60"/>
    </row>
    <row r="4030" spans="1:8" x14ac:dyDescent="0.35">
      <c r="A4030" s="58">
        <v>44286</v>
      </c>
      <c r="B4030" t="s">
        <v>148</v>
      </c>
      <c r="C4030" t="s">
        <v>113</v>
      </c>
      <c r="D4030" t="s">
        <v>120</v>
      </c>
      <c r="E4030" t="s">
        <v>21</v>
      </c>
      <c r="F4030">
        <v>173.59</v>
      </c>
      <c r="H4030" s="60"/>
    </row>
    <row r="4031" spans="1:8" x14ac:dyDescent="0.35">
      <c r="A4031" s="58">
        <v>44286</v>
      </c>
      <c r="B4031" t="s">
        <v>148</v>
      </c>
      <c r="C4031" t="s">
        <v>113</v>
      </c>
      <c r="D4031" t="s">
        <v>121</v>
      </c>
      <c r="E4031" t="s">
        <v>21</v>
      </c>
      <c r="F4031">
        <v>81.97</v>
      </c>
      <c r="H4031" s="60"/>
    </row>
    <row r="4032" spans="1:8" x14ac:dyDescent="0.35">
      <c r="A4032" s="58">
        <v>44286</v>
      </c>
      <c r="B4032" t="s">
        <v>148</v>
      </c>
      <c r="C4032" t="s">
        <v>113</v>
      </c>
      <c r="D4032" t="s">
        <v>122</v>
      </c>
      <c r="E4032" t="s">
        <v>21</v>
      </c>
      <c r="F4032">
        <v>21.5</v>
      </c>
      <c r="H4032" s="60"/>
    </row>
    <row r="4033" spans="1:8" x14ac:dyDescent="0.35">
      <c r="A4033" s="58">
        <v>44286</v>
      </c>
      <c r="B4033" t="s">
        <v>148</v>
      </c>
      <c r="C4033" t="s">
        <v>114</v>
      </c>
      <c r="D4033" t="s">
        <v>106</v>
      </c>
      <c r="E4033" t="s">
        <v>21</v>
      </c>
      <c r="F4033">
        <v>423.86</v>
      </c>
      <c r="H4033" s="60"/>
    </row>
    <row r="4034" spans="1:8" x14ac:dyDescent="0.35">
      <c r="A4034" s="58">
        <v>44286</v>
      </c>
      <c r="B4034" t="s">
        <v>148</v>
      </c>
      <c r="C4034" t="s">
        <v>114</v>
      </c>
      <c r="D4034" t="s">
        <v>116</v>
      </c>
      <c r="E4034" t="s">
        <v>21</v>
      </c>
      <c r="F4034">
        <v>793.9</v>
      </c>
      <c r="H4034" s="60"/>
    </row>
    <row r="4035" spans="1:8" x14ac:dyDescent="0.35">
      <c r="A4035" s="58">
        <v>44286</v>
      </c>
      <c r="B4035" t="s">
        <v>148</v>
      </c>
      <c r="C4035" t="s">
        <v>114</v>
      </c>
      <c r="D4035" t="s">
        <v>117</v>
      </c>
      <c r="E4035" t="s">
        <v>21</v>
      </c>
      <c r="F4035">
        <v>1113.69</v>
      </c>
      <c r="H4035" s="60"/>
    </row>
    <row r="4036" spans="1:8" x14ac:dyDescent="0.35">
      <c r="A4036" s="58">
        <v>44286</v>
      </c>
      <c r="B4036" t="s">
        <v>148</v>
      </c>
      <c r="C4036" t="s">
        <v>114</v>
      </c>
      <c r="D4036" t="s">
        <v>118</v>
      </c>
      <c r="E4036" t="s">
        <v>21</v>
      </c>
      <c r="F4036">
        <v>966.87</v>
      </c>
      <c r="H4036" s="60"/>
    </row>
    <row r="4037" spans="1:8" x14ac:dyDescent="0.35">
      <c r="A4037" s="58">
        <v>44286</v>
      </c>
      <c r="B4037" t="s">
        <v>148</v>
      </c>
      <c r="C4037" t="s">
        <v>114</v>
      </c>
      <c r="D4037" t="s">
        <v>119</v>
      </c>
      <c r="E4037" t="s">
        <v>21</v>
      </c>
      <c r="F4037">
        <v>799.19</v>
      </c>
      <c r="H4037" s="60"/>
    </row>
    <row r="4038" spans="1:8" x14ac:dyDescent="0.35">
      <c r="A4038" s="58">
        <v>44286</v>
      </c>
      <c r="B4038" t="s">
        <v>148</v>
      </c>
      <c r="C4038" t="s">
        <v>114</v>
      </c>
      <c r="D4038" t="s">
        <v>120</v>
      </c>
      <c r="E4038" t="s">
        <v>21</v>
      </c>
      <c r="F4038">
        <v>1073.4000000000001</v>
      </c>
      <c r="H4038" s="60"/>
    </row>
    <row r="4039" spans="1:8" x14ac:dyDescent="0.35">
      <c r="A4039" s="58">
        <v>44286</v>
      </c>
      <c r="B4039" t="s">
        <v>148</v>
      </c>
      <c r="C4039" t="s">
        <v>114</v>
      </c>
      <c r="D4039" t="s">
        <v>121</v>
      </c>
      <c r="E4039" t="s">
        <v>21</v>
      </c>
      <c r="F4039">
        <v>599.70000000000005</v>
      </c>
      <c r="H4039" s="60"/>
    </row>
    <row r="4040" spans="1:8" x14ac:dyDescent="0.35">
      <c r="A4040" s="58">
        <v>44286</v>
      </c>
      <c r="B4040" t="s">
        <v>148</v>
      </c>
      <c r="C4040" t="s">
        <v>114</v>
      </c>
      <c r="D4040" t="s">
        <v>122</v>
      </c>
      <c r="E4040" t="s">
        <v>21</v>
      </c>
      <c r="F4040">
        <v>18.55</v>
      </c>
      <c r="H4040" s="60"/>
    </row>
    <row r="4041" spans="1:8" x14ac:dyDescent="0.35">
      <c r="A4041" s="58">
        <v>44286</v>
      </c>
      <c r="B4041" t="s">
        <v>148</v>
      </c>
      <c r="C4041" t="s">
        <v>115</v>
      </c>
      <c r="D4041" t="s">
        <v>116</v>
      </c>
      <c r="E4041" t="s">
        <v>21</v>
      </c>
      <c r="F4041">
        <v>5.59</v>
      </c>
      <c r="H4041" s="60"/>
    </row>
    <row r="4042" spans="1:8" x14ac:dyDescent="0.35">
      <c r="A4042" s="58">
        <v>44286</v>
      </c>
      <c r="B4042" t="s">
        <v>148</v>
      </c>
      <c r="C4042" t="s">
        <v>115</v>
      </c>
      <c r="D4042" t="s">
        <v>117</v>
      </c>
      <c r="E4042" t="s">
        <v>21</v>
      </c>
      <c r="F4042">
        <v>7.67</v>
      </c>
      <c r="H4042" s="60"/>
    </row>
    <row r="4043" spans="1:8" x14ac:dyDescent="0.35">
      <c r="A4043" s="58">
        <v>44286</v>
      </c>
      <c r="B4043" t="s">
        <v>148</v>
      </c>
      <c r="C4043" t="s">
        <v>115</v>
      </c>
      <c r="D4043" t="s">
        <v>118</v>
      </c>
      <c r="E4043" t="s">
        <v>21</v>
      </c>
      <c r="F4043">
        <v>4.2699999999999996</v>
      </c>
      <c r="H4043" s="60"/>
    </row>
    <row r="4044" spans="1:8" x14ac:dyDescent="0.35">
      <c r="A4044" s="58">
        <v>44286</v>
      </c>
      <c r="B4044" t="s">
        <v>148</v>
      </c>
      <c r="C4044" t="s">
        <v>115</v>
      </c>
      <c r="D4044" t="s">
        <v>119</v>
      </c>
      <c r="E4044" t="s">
        <v>21</v>
      </c>
      <c r="F4044">
        <v>1</v>
      </c>
      <c r="H4044" s="60"/>
    </row>
    <row r="4045" spans="1:8" x14ac:dyDescent="0.35">
      <c r="A4045" s="58">
        <v>44286</v>
      </c>
      <c r="B4045" t="s">
        <v>148</v>
      </c>
      <c r="C4045" t="s">
        <v>115</v>
      </c>
      <c r="D4045" t="s">
        <v>120</v>
      </c>
      <c r="E4045" t="s">
        <v>21</v>
      </c>
      <c r="F4045">
        <v>8</v>
      </c>
      <c r="H4045" s="60"/>
    </row>
    <row r="4046" spans="1:8" x14ac:dyDescent="0.35">
      <c r="A4046" s="58">
        <v>44286</v>
      </c>
      <c r="B4046" t="s">
        <v>148</v>
      </c>
      <c r="C4046" t="s">
        <v>115</v>
      </c>
      <c r="D4046" t="s">
        <v>121</v>
      </c>
      <c r="E4046" t="s">
        <v>21</v>
      </c>
      <c r="F4046">
        <v>10.27</v>
      </c>
      <c r="H4046" s="60"/>
    </row>
    <row r="4047" spans="1:8" x14ac:dyDescent="0.35">
      <c r="A4047" s="58">
        <v>44316</v>
      </c>
      <c r="B4047" t="s">
        <v>149</v>
      </c>
      <c r="C4047" t="s">
        <v>107</v>
      </c>
      <c r="D4047" t="s">
        <v>106</v>
      </c>
      <c r="E4047" t="s">
        <v>21</v>
      </c>
      <c r="F4047">
        <v>196.57</v>
      </c>
      <c r="H4047" s="60"/>
    </row>
    <row r="4048" spans="1:8" x14ac:dyDescent="0.35">
      <c r="A4048" s="58">
        <v>44316</v>
      </c>
      <c r="B4048" t="s">
        <v>149</v>
      </c>
      <c r="C4048" t="s">
        <v>107</v>
      </c>
      <c r="D4048" t="s">
        <v>116</v>
      </c>
      <c r="E4048" t="s">
        <v>21</v>
      </c>
      <c r="F4048">
        <v>291.58999999999997</v>
      </c>
      <c r="H4048" s="60"/>
    </row>
    <row r="4049" spans="1:8" x14ac:dyDescent="0.35">
      <c r="A4049" s="58">
        <v>44316</v>
      </c>
      <c r="B4049" t="s">
        <v>149</v>
      </c>
      <c r="C4049" t="s">
        <v>107</v>
      </c>
      <c r="D4049" t="s">
        <v>117</v>
      </c>
      <c r="E4049" t="s">
        <v>21</v>
      </c>
      <c r="F4049">
        <v>420.98</v>
      </c>
      <c r="H4049" s="60"/>
    </row>
    <row r="4050" spans="1:8" x14ac:dyDescent="0.35">
      <c r="A4050" s="58">
        <v>44316</v>
      </c>
      <c r="B4050" t="s">
        <v>149</v>
      </c>
      <c r="C4050" t="s">
        <v>107</v>
      </c>
      <c r="D4050" t="s">
        <v>118</v>
      </c>
      <c r="E4050" t="s">
        <v>21</v>
      </c>
      <c r="F4050">
        <v>418.49</v>
      </c>
      <c r="H4050" s="60"/>
    </row>
    <row r="4051" spans="1:8" x14ac:dyDescent="0.35">
      <c r="A4051" s="58">
        <v>44316</v>
      </c>
      <c r="B4051" t="s">
        <v>149</v>
      </c>
      <c r="C4051" t="s">
        <v>107</v>
      </c>
      <c r="D4051" t="s">
        <v>119</v>
      </c>
      <c r="E4051" t="s">
        <v>21</v>
      </c>
      <c r="F4051">
        <v>349.49</v>
      </c>
      <c r="H4051" s="60"/>
    </row>
    <row r="4052" spans="1:8" x14ac:dyDescent="0.35">
      <c r="A4052" s="58">
        <v>44316</v>
      </c>
      <c r="B4052" t="s">
        <v>149</v>
      </c>
      <c r="C4052" t="s">
        <v>107</v>
      </c>
      <c r="D4052" t="s">
        <v>120</v>
      </c>
      <c r="E4052" t="s">
        <v>21</v>
      </c>
      <c r="F4052">
        <v>436.95</v>
      </c>
      <c r="H4052" s="60"/>
    </row>
    <row r="4053" spans="1:8" x14ac:dyDescent="0.35">
      <c r="A4053" s="58">
        <v>44316</v>
      </c>
      <c r="B4053" t="s">
        <v>149</v>
      </c>
      <c r="C4053" t="s">
        <v>107</v>
      </c>
      <c r="D4053" t="s">
        <v>121</v>
      </c>
      <c r="E4053" t="s">
        <v>21</v>
      </c>
      <c r="F4053">
        <v>258.14</v>
      </c>
      <c r="H4053" s="60"/>
    </row>
    <row r="4054" spans="1:8" x14ac:dyDescent="0.35">
      <c r="A4054" s="58">
        <v>44316</v>
      </c>
      <c r="B4054" t="s">
        <v>149</v>
      </c>
      <c r="C4054" t="s">
        <v>107</v>
      </c>
      <c r="D4054" t="s">
        <v>122</v>
      </c>
      <c r="E4054" t="s">
        <v>21</v>
      </c>
      <c r="F4054">
        <v>27.42</v>
      </c>
      <c r="H4054" s="60"/>
    </row>
    <row r="4055" spans="1:8" x14ac:dyDescent="0.35">
      <c r="A4055" s="58">
        <v>44316</v>
      </c>
      <c r="B4055" t="s">
        <v>149</v>
      </c>
      <c r="C4055" t="s">
        <v>108</v>
      </c>
      <c r="D4055" t="s">
        <v>106</v>
      </c>
      <c r="E4055" t="s">
        <v>21</v>
      </c>
      <c r="F4055">
        <v>91</v>
      </c>
      <c r="H4055" s="60"/>
    </row>
    <row r="4056" spans="1:8" x14ac:dyDescent="0.35">
      <c r="A4056" s="58">
        <v>44316</v>
      </c>
      <c r="B4056" t="s">
        <v>149</v>
      </c>
      <c r="C4056" t="s">
        <v>108</v>
      </c>
      <c r="D4056" t="s">
        <v>116</v>
      </c>
      <c r="E4056" t="s">
        <v>21</v>
      </c>
      <c r="F4056">
        <v>268.08999999999997</v>
      </c>
      <c r="H4056" s="60"/>
    </row>
    <row r="4057" spans="1:8" x14ac:dyDescent="0.35">
      <c r="A4057" s="58">
        <v>44316</v>
      </c>
      <c r="B4057" t="s">
        <v>149</v>
      </c>
      <c r="C4057" t="s">
        <v>108</v>
      </c>
      <c r="D4057" t="s">
        <v>117</v>
      </c>
      <c r="E4057" t="s">
        <v>21</v>
      </c>
      <c r="F4057">
        <v>181.71</v>
      </c>
      <c r="H4057" s="60"/>
    </row>
    <row r="4058" spans="1:8" x14ac:dyDescent="0.35">
      <c r="A4058" s="58">
        <v>44316</v>
      </c>
      <c r="B4058" t="s">
        <v>149</v>
      </c>
      <c r="C4058" t="s">
        <v>108</v>
      </c>
      <c r="D4058" t="s">
        <v>118</v>
      </c>
      <c r="E4058" t="s">
        <v>21</v>
      </c>
      <c r="F4058">
        <v>183.77</v>
      </c>
      <c r="H4058" s="60"/>
    </row>
    <row r="4059" spans="1:8" x14ac:dyDescent="0.35">
      <c r="A4059" s="58">
        <v>44316</v>
      </c>
      <c r="B4059" t="s">
        <v>149</v>
      </c>
      <c r="C4059" t="s">
        <v>108</v>
      </c>
      <c r="D4059" t="s">
        <v>119</v>
      </c>
      <c r="E4059" t="s">
        <v>21</v>
      </c>
      <c r="F4059">
        <v>165.56</v>
      </c>
      <c r="H4059" s="60"/>
    </row>
    <row r="4060" spans="1:8" x14ac:dyDescent="0.35">
      <c r="A4060" s="58">
        <v>44316</v>
      </c>
      <c r="B4060" t="s">
        <v>149</v>
      </c>
      <c r="C4060" t="s">
        <v>108</v>
      </c>
      <c r="D4060" t="s">
        <v>120</v>
      </c>
      <c r="E4060" t="s">
        <v>21</v>
      </c>
      <c r="F4060">
        <v>170.4</v>
      </c>
      <c r="H4060" s="60"/>
    </row>
    <row r="4061" spans="1:8" x14ac:dyDescent="0.35">
      <c r="A4061" s="58">
        <v>44316</v>
      </c>
      <c r="B4061" t="s">
        <v>149</v>
      </c>
      <c r="C4061" t="s">
        <v>108</v>
      </c>
      <c r="D4061" t="s">
        <v>121</v>
      </c>
      <c r="E4061" t="s">
        <v>21</v>
      </c>
      <c r="F4061">
        <v>128.03</v>
      </c>
      <c r="H4061" s="60"/>
    </row>
    <row r="4062" spans="1:8" x14ac:dyDescent="0.35">
      <c r="A4062" s="58">
        <v>44316</v>
      </c>
      <c r="B4062" t="s">
        <v>149</v>
      </c>
      <c r="C4062" t="s">
        <v>108</v>
      </c>
      <c r="D4062" t="s">
        <v>122</v>
      </c>
      <c r="E4062" t="s">
        <v>21</v>
      </c>
      <c r="F4062">
        <v>1.8</v>
      </c>
      <c r="H4062" s="60"/>
    </row>
    <row r="4063" spans="1:8" x14ac:dyDescent="0.35">
      <c r="A4063" s="58">
        <v>44316</v>
      </c>
      <c r="B4063" t="s">
        <v>149</v>
      </c>
      <c r="C4063" t="s">
        <v>109</v>
      </c>
      <c r="D4063" t="s">
        <v>106</v>
      </c>
      <c r="E4063" t="s">
        <v>21</v>
      </c>
      <c r="F4063">
        <v>299.49</v>
      </c>
      <c r="H4063" s="60"/>
    </row>
    <row r="4064" spans="1:8" x14ac:dyDescent="0.35">
      <c r="A4064" s="58">
        <v>44316</v>
      </c>
      <c r="B4064" t="s">
        <v>149</v>
      </c>
      <c r="C4064" t="s">
        <v>109</v>
      </c>
      <c r="D4064" t="s">
        <v>116</v>
      </c>
      <c r="E4064" t="s">
        <v>21</v>
      </c>
      <c r="F4064">
        <v>727.93</v>
      </c>
      <c r="H4064" s="60"/>
    </row>
    <row r="4065" spans="1:8" x14ac:dyDescent="0.35">
      <c r="A4065" s="58">
        <v>44316</v>
      </c>
      <c r="B4065" t="s">
        <v>149</v>
      </c>
      <c r="C4065" t="s">
        <v>109</v>
      </c>
      <c r="D4065" t="s">
        <v>117</v>
      </c>
      <c r="E4065" t="s">
        <v>21</v>
      </c>
      <c r="F4065">
        <v>821.45</v>
      </c>
      <c r="H4065" s="60"/>
    </row>
    <row r="4066" spans="1:8" x14ac:dyDescent="0.35">
      <c r="A4066" s="58">
        <v>44316</v>
      </c>
      <c r="B4066" t="s">
        <v>149</v>
      </c>
      <c r="C4066" t="s">
        <v>109</v>
      </c>
      <c r="D4066" t="s">
        <v>118</v>
      </c>
      <c r="E4066" t="s">
        <v>21</v>
      </c>
      <c r="F4066">
        <v>732.06</v>
      </c>
      <c r="H4066" s="60"/>
    </row>
    <row r="4067" spans="1:8" x14ac:dyDescent="0.35">
      <c r="A4067" s="58">
        <v>44316</v>
      </c>
      <c r="B4067" t="s">
        <v>149</v>
      </c>
      <c r="C4067" t="s">
        <v>109</v>
      </c>
      <c r="D4067" t="s">
        <v>119</v>
      </c>
      <c r="E4067" t="s">
        <v>21</v>
      </c>
      <c r="F4067">
        <v>680.91</v>
      </c>
      <c r="H4067" s="60"/>
    </row>
    <row r="4068" spans="1:8" x14ac:dyDescent="0.35">
      <c r="A4068" s="58">
        <v>44316</v>
      </c>
      <c r="B4068" t="s">
        <v>149</v>
      </c>
      <c r="C4068" t="s">
        <v>109</v>
      </c>
      <c r="D4068" t="s">
        <v>120</v>
      </c>
      <c r="E4068" t="s">
        <v>21</v>
      </c>
      <c r="F4068">
        <v>690.56</v>
      </c>
      <c r="H4068" s="60"/>
    </row>
    <row r="4069" spans="1:8" x14ac:dyDescent="0.35">
      <c r="A4069" s="58">
        <v>44316</v>
      </c>
      <c r="B4069" t="s">
        <v>149</v>
      </c>
      <c r="C4069" t="s">
        <v>109</v>
      </c>
      <c r="D4069" t="s">
        <v>121</v>
      </c>
      <c r="E4069" t="s">
        <v>21</v>
      </c>
      <c r="F4069">
        <v>520.66</v>
      </c>
      <c r="H4069" s="60"/>
    </row>
    <row r="4070" spans="1:8" x14ac:dyDescent="0.35">
      <c r="A4070" s="58">
        <v>44316</v>
      </c>
      <c r="B4070" t="s">
        <v>149</v>
      </c>
      <c r="C4070" t="s">
        <v>109</v>
      </c>
      <c r="D4070" t="s">
        <v>122</v>
      </c>
      <c r="E4070" t="s">
        <v>21</v>
      </c>
      <c r="F4070">
        <v>498.8</v>
      </c>
      <c r="H4070" s="60"/>
    </row>
    <row r="4071" spans="1:8" x14ac:dyDescent="0.35">
      <c r="A4071" s="58">
        <v>44316</v>
      </c>
      <c r="B4071" t="s">
        <v>149</v>
      </c>
      <c r="C4071" t="s">
        <v>110</v>
      </c>
      <c r="D4071" t="s">
        <v>106</v>
      </c>
      <c r="E4071" t="s">
        <v>21</v>
      </c>
      <c r="F4071">
        <v>118.19</v>
      </c>
      <c r="H4071" s="60"/>
    </row>
    <row r="4072" spans="1:8" x14ac:dyDescent="0.35">
      <c r="A4072" s="58">
        <v>44316</v>
      </c>
      <c r="B4072" t="s">
        <v>149</v>
      </c>
      <c r="C4072" t="s">
        <v>110</v>
      </c>
      <c r="D4072" t="s">
        <v>116</v>
      </c>
      <c r="E4072" t="s">
        <v>21</v>
      </c>
      <c r="F4072">
        <v>315</v>
      </c>
      <c r="H4072" s="60"/>
    </row>
    <row r="4073" spans="1:8" x14ac:dyDescent="0.35">
      <c r="A4073" s="58">
        <v>44316</v>
      </c>
      <c r="B4073" t="s">
        <v>149</v>
      </c>
      <c r="C4073" t="s">
        <v>110</v>
      </c>
      <c r="D4073" t="s">
        <v>117</v>
      </c>
      <c r="E4073" t="s">
        <v>21</v>
      </c>
      <c r="F4073">
        <v>315.72000000000003</v>
      </c>
      <c r="H4073" s="60"/>
    </row>
    <row r="4074" spans="1:8" x14ac:dyDescent="0.35">
      <c r="A4074" s="58">
        <v>44316</v>
      </c>
      <c r="B4074" t="s">
        <v>149</v>
      </c>
      <c r="C4074" t="s">
        <v>110</v>
      </c>
      <c r="D4074" t="s">
        <v>118</v>
      </c>
      <c r="E4074" t="s">
        <v>21</v>
      </c>
      <c r="F4074">
        <v>293.8</v>
      </c>
      <c r="H4074" s="60"/>
    </row>
    <row r="4075" spans="1:8" x14ac:dyDescent="0.35">
      <c r="A4075" s="58">
        <v>44316</v>
      </c>
      <c r="B4075" t="s">
        <v>149</v>
      </c>
      <c r="C4075" t="s">
        <v>110</v>
      </c>
      <c r="D4075" t="s">
        <v>119</v>
      </c>
      <c r="E4075" t="s">
        <v>21</v>
      </c>
      <c r="F4075">
        <v>206.97</v>
      </c>
      <c r="H4075" s="60"/>
    </row>
    <row r="4076" spans="1:8" x14ac:dyDescent="0.35">
      <c r="A4076" s="58">
        <v>44316</v>
      </c>
      <c r="B4076" t="s">
        <v>149</v>
      </c>
      <c r="C4076" t="s">
        <v>110</v>
      </c>
      <c r="D4076" t="s">
        <v>120</v>
      </c>
      <c r="E4076" t="s">
        <v>21</v>
      </c>
      <c r="F4076">
        <v>308.64</v>
      </c>
      <c r="H4076" s="60"/>
    </row>
    <row r="4077" spans="1:8" x14ac:dyDescent="0.35">
      <c r="A4077" s="58">
        <v>44316</v>
      </c>
      <c r="B4077" t="s">
        <v>149</v>
      </c>
      <c r="C4077" t="s">
        <v>110</v>
      </c>
      <c r="D4077" t="s">
        <v>121</v>
      </c>
      <c r="E4077" t="s">
        <v>21</v>
      </c>
      <c r="F4077">
        <v>143.35</v>
      </c>
      <c r="H4077" s="60"/>
    </row>
    <row r="4078" spans="1:8" x14ac:dyDescent="0.35">
      <c r="A4078" s="58">
        <v>44316</v>
      </c>
      <c r="B4078" t="s">
        <v>149</v>
      </c>
      <c r="C4078" t="s">
        <v>111</v>
      </c>
      <c r="D4078" t="s">
        <v>106</v>
      </c>
      <c r="E4078" t="s">
        <v>21</v>
      </c>
      <c r="F4078">
        <v>33.15</v>
      </c>
      <c r="H4078" s="60"/>
    </row>
    <row r="4079" spans="1:8" x14ac:dyDescent="0.35">
      <c r="A4079" s="58">
        <v>44316</v>
      </c>
      <c r="B4079" t="s">
        <v>149</v>
      </c>
      <c r="C4079" t="s">
        <v>111</v>
      </c>
      <c r="D4079" t="s">
        <v>116</v>
      </c>
      <c r="E4079" t="s">
        <v>21</v>
      </c>
      <c r="F4079">
        <v>23.67</v>
      </c>
      <c r="H4079" s="60"/>
    </row>
    <row r="4080" spans="1:8" x14ac:dyDescent="0.35">
      <c r="A4080" s="58">
        <v>44316</v>
      </c>
      <c r="B4080" t="s">
        <v>149</v>
      </c>
      <c r="C4080" t="s">
        <v>111</v>
      </c>
      <c r="D4080" t="s">
        <v>117</v>
      </c>
      <c r="E4080" t="s">
        <v>21</v>
      </c>
      <c r="F4080">
        <v>129.68</v>
      </c>
      <c r="H4080" s="60"/>
    </row>
    <row r="4081" spans="1:8" x14ac:dyDescent="0.35">
      <c r="A4081" s="58">
        <v>44316</v>
      </c>
      <c r="B4081" t="s">
        <v>149</v>
      </c>
      <c r="C4081" t="s">
        <v>111</v>
      </c>
      <c r="D4081" t="s">
        <v>118</v>
      </c>
      <c r="E4081" t="s">
        <v>21</v>
      </c>
      <c r="F4081">
        <v>140.75</v>
      </c>
      <c r="H4081" s="60"/>
    </row>
    <row r="4082" spans="1:8" x14ac:dyDescent="0.35">
      <c r="A4082" s="58">
        <v>44316</v>
      </c>
      <c r="B4082" t="s">
        <v>149</v>
      </c>
      <c r="C4082" t="s">
        <v>111</v>
      </c>
      <c r="D4082" t="s">
        <v>119</v>
      </c>
      <c r="E4082" t="s">
        <v>21</v>
      </c>
      <c r="F4082">
        <v>63.87</v>
      </c>
      <c r="H4082" s="60"/>
    </row>
    <row r="4083" spans="1:8" x14ac:dyDescent="0.35">
      <c r="A4083" s="58">
        <v>44316</v>
      </c>
      <c r="B4083" t="s">
        <v>149</v>
      </c>
      <c r="C4083" t="s">
        <v>111</v>
      </c>
      <c r="D4083" t="s">
        <v>120</v>
      </c>
      <c r="E4083" t="s">
        <v>21</v>
      </c>
      <c r="F4083">
        <v>86.43</v>
      </c>
      <c r="H4083" s="60"/>
    </row>
    <row r="4084" spans="1:8" x14ac:dyDescent="0.35">
      <c r="A4084" s="58">
        <v>44316</v>
      </c>
      <c r="B4084" t="s">
        <v>149</v>
      </c>
      <c r="C4084" t="s">
        <v>111</v>
      </c>
      <c r="D4084" t="s">
        <v>121</v>
      </c>
      <c r="E4084" t="s">
        <v>21</v>
      </c>
      <c r="F4084">
        <v>74.2</v>
      </c>
      <c r="H4084" s="60"/>
    </row>
    <row r="4085" spans="1:8" x14ac:dyDescent="0.35">
      <c r="A4085" s="58">
        <v>44316</v>
      </c>
      <c r="B4085" t="s">
        <v>149</v>
      </c>
      <c r="C4085" t="s">
        <v>112</v>
      </c>
      <c r="D4085" t="s">
        <v>106</v>
      </c>
      <c r="E4085" t="s">
        <v>21</v>
      </c>
      <c r="F4085">
        <v>29.58</v>
      </c>
      <c r="H4085" s="60"/>
    </row>
    <row r="4086" spans="1:8" x14ac:dyDescent="0.35">
      <c r="A4086" s="58">
        <v>44316</v>
      </c>
      <c r="B4086" t="s">
        <v>149</v>
      </c>
      <c r="C4086" t="s">
        <v>112</v>
      </c>
      <c r="D4086" t="s">
        <v>116</v>
      </c>
      <c r="E4086" t="s">
        <v>21</v>
      </c>
      <c r="F4086">
        <v>47</v>
      </c>
      <c r="H4086" s="60"/>
    </row>
    <row r="4087" spans="1:8" x14ac:dyDescent="0.35">
      <c r="A4087" s="58">
        <v>44316</v>
      </c>
      <c r="B4087" t="s">
        <v>149</v>
      </c>
      <c r="C4087" t="s">
        <v>112</v>
      </c>
      <c r="D4087" t="s">
        <v>117</v>
      </c>
      <c r="E4087" t="s">
        <v>21</v>
      </c>
      <c r="F4087">
        <v>60.4</v>
      </c>
      <c r="H4087" s="60"/>
    </row>
    <row r="4088" spans="1:8" x14ac:dyDescent="0.35">
      <c r="A4088" s="58">
        <v>44316</v>
      </c>
      <c r="B4088" t="s">
        <v>149</v>
      </c>
      <c r="C4088" t="s">
        <v>112</v>
      </c>
      <c r="D4088" t="s">
        <v>118</v>
      </c>
      <c r="E4088" t="s">
        <v>21</v>
      </c>
      <c r="F4088">
        <v>49.43</v>
      </c>
      <c r="H4088" s="60"/>
    </row>
    <row r="4089" spans="1:8" x14ac:dyDescent="0.35">
      <c r="A4089" s="58">
        <v>44316</v>
      </c>
      <c r="B4089" t="s">
        <v>149</v>
      </c>
      <c r="C4089" t="s">
        <v>112</v>
      </c>
      <c r="D4089" t="s">
        <v>119</v>
      </c>
      <c r="E4089" t="s">
        <v>21</v>
      </c>
      <c r="F4089">
        <v>35</v>
      </c>
      <c r="H4089" s="60"/>
    </row>
    <row r="4090" spans="1:8" x14ac:dyDescent="0.35">
      <c r="A4090" s="58">
        <v>44316</v>
      </c>
      <c r="B4090" t="s">
        <v>149</v>
      </c>
      <c r="C4090" t="s">
        <v>112</v>
      </c>
      <c r="D4090" t="s">
        <v>120</v>
      </c>
      <c r="E4090" t="s">
        <v>21</v>
      </c>
      <c r="F4090">
        <v>37.799999999999997</v>
      </c>
      <c r="H4090" s="60"/>
    </row>
    <row r="4091" spans="1:8" x14ac:dyDescent="0.35">
      <c r="A4091" s="58">
        <v>44316</v>
      </c>
      <c r="B4091" t="s">
        <v>149</v>
      </c>
      <c r="C4091" t="s">
        <v>112</v>
      </c>
      <c r="D4091" t="s">
        <v>121</v>
      </c>
      <c r="E4091" t="s">
        <v>21</v>
      </c>
      <c r="F4091">
        <v>17.5</v>
      </c>
      <c r="H4091" s="60"/>
    </row>
    <row r="4092" spans="1:8" x14ac:dyDescent="0.35">
      <c r="A4092" s="58">
        <v>44316</v>
      </c>
      <c r="B4092" t="s">
        <v>149</v>
      </c>
      <c r="C4092" t="s">
        <v>112</v>
      </c>
      <c r="D4092" t="s">
        <v>122</v>
      </c>
      <c r="E4092" t="s">
        <v>21</v>
      </c>
      <c r="F4092">
        <v>9</v>
      </c>
      <c r="H4092" s="60"/>
    </row>
    <row r="4093" spans="1:8" x14ac:dyDescent="0.35">
      <c r="A4093" s="58">
        <v>44316</v>
      </c>
      <c r="B4093" t="s">
        <v>149</v>
      </c>
      <c r="C4093" t="s">
        <v>113</v>
      </c>
      <c r="D4093" t="s">
        <v>106</v>
      </c>
      <c r="E4093" t="s">
        <v>21</v>
      </c>
      <c r="F4093">
        <v>74.599999999999994</v>
      </c>
      <c r="H4093" s="60"/>
    </row>
    <row r="4094" spans="1:8" x14ac:dyDescent="0.35">
      <c r="A4094" s="58">
        <v>44316</v>
      </c>
      <c r="B4094" t="s">
        <v>149</v>
      </c>
      <c r="C4094" t="s">
        <v>113</v>
      </c>
      <c r="D4094" t="s">
        <v>116</v>
      </c>
      <c r="E4094" t="s">
        <v>21</v>
      </c>
      <c r="F4094">
        <v>217.48</v>
      </c>
      <c r="H4094" s="60"/>
    </row>
    <row r="4095" spans="1:8" x14ac:dyDescent="0.35">
      <c r="A4095" s="58">
        <v>44316</v>
      </c>
      <c r="B4095" t="s">
        <v>149</v>
      </c>
      <c r="C4095" t="s">
        <v>113</v>
      </c>
      <c r="D4095" t="s">
        <v>117</v>
      </c>
      <c r="E4095" t="s">
        <v>21</v>
      </c>
      <c r="F4095">
        <v>161.5</v>
      </c>
      <c r="H4095" s="60"/>
    </row>
    <row r="4096" spans="1:8" x14ac:dyDescent="0.35">
      <c r="A4096" s="58">
        <v>44316</v>
      </c>
      <c r="B4096" t="s">
        <v>149</v>
      </c>
      <c r="C4096" t="s">
        <v>113</v>
      </c>
      <c r="D4096" t="s">
        <v>118</v>
      </c>
      <c r="E4096" t="s">
        <v>21</v>
      </c>
      <c r="F4096">
        <v>171.33</v>
      </c>
      <c r="H4096" s="60"/>
    </row>
    <row r="4097" spans="1:8" x14ac:dyDescent="0.35">
      <c r="A4097" s="58">
        <v>44316</v>
      </c>
      <c r="B4097" t="s">
        <v>149</v>
      </c>
      <c r="C4097" t="s">
        <v>113</v>
      </c>
      <c r="D4097" t="s">
        <v>119</v>
      </c>
      <c r="E4097" t="s">
        <v>21</v>
      </c>
      <c r="F4097">
        <v>189.74</v>
      </c>
      <c r="H4097" s="60"/>
    </row>
    <row r="4098" spans="1:8" x14ac:dyDescent="0.35">
      <c r="A4098" s="58">
        <v>44316</v>
      </c>
      <c r="B4098" t="s">
        <v>149</v>
      </c>
      <c r="C4098" t="s">
        <v>113</v>
      </c>
      <c r="D4098" t="s">
        <v>120</v>
      </c>
      <c r="E4098" t="s">
        <v>21</v>
      </c>
      <c r="F4098">
        <v>135.81</v>
      </c>
      <c r="H4098" s="60"/>
    </row>
    <row r="4099" spans="1:8" x14ac:dyDescent="0.35">
      <c r="A4099" s="58">
        <v>44316</v>
      </c>
      <c r="B4099" t="s">
        <v>149</v>
      </c>
      <c r="C4099" t="s">
        <v>113</v>
      </c>
      <c r="D4099" t="s">
        <v>121</v>
      </c>
      <c r="E4099" t="s">
        <v>21</v>
      </c>
      <c r="F4099">
        <v>59.3</v>
      </c>
      <c r="H4099" s="60"/>
    </row>
    <row r="4100" spans="1:8" x14ac:dyDescent="0.35">
      <c r="A4100" s="58">
        <v>44316</v>
      </c>
      <c r="B4100" t="s">
        <v>149</v>
      </c>
      <c r="C4100" t="s">
        <v>113</v>
      </c>
      <c r="D4100" t="s">
        <v>122</v>
      </c>
      <c r="E4100" t="s">
        <v>21</v>
      </c>
      <c r="F4100">
        <v>11.12</v>
      </c>
      <c r="H4100" s="60"/>
    </row>
    <row r="4101" spans="1:8" x14ac:dyDescent="0.35">
      <c r="A4101" s="58">
        <v>44316</v>
      </c>
      <c r="B4101" t="s">
        <v>149</v>
      </c>
      <c r="C4101" t="s">
        <v>114</v>
      </c>
      <c r="D4101" t="s">
        <v>106</v>
      </c>
      <c r="E4101" t="s">
        <v>21</v>
      </c>
      <c r="F4101">
        <v>360.26</v>
      </c>
      <c r="H4101" s="60"/>
    </row>
    <row r="4102" spans="1:8" x14ac:dyDescent="0.35">
      <c r="A4102" s="58">
        <v>44316</v>
      </c>
      <c r="B4102" t="s">
        <v>149</v>
      </c>
      <c r="C4102" t="s">
        <v>114</v>
      </c>
      <c r="D4102" t="s">
        <v>116</v>
      </c>
      <c r="E4102" t="s">
        <v>21</v>
      </c>
      <c r="F4102">
        <v>866.9</v>
      </c>
      <c r="H4102" s="60"/>
    </row>
    <row r="4103" spans="1:8" x14ac:dyDescent="0.35">
      <c r="A4103" s="58">
        <v>44316</v>
      </c>
      <c r="B4103" t="s">
        <v>149</v>
      </c>
      <c r="C4103" t="s">
        <v>114</v>
      </c>
      <c r="D4103" t="s">
        <v>117</v>
      </c>
      <c r="E4103" t="s">
        <v>21</v>
      </c>
      <c r="F4103">
        <v>908.52</v>
      </c>
      <c r="H4103" s="60"/>
    </row>
    <row r="4104" spans="1:8" x14ac:dyDescent="0.35">
      <c r="A4104" s="58">
        <v>44316</v>
      </c>
      <c r="B4104" t="s">
        <v>149</v>
      </c>
      <c r="C4104" t="s">
        <v>114</v>
      </c>
      <c r="D4104" t="s">
        <v>118</v>
      </c>
      <c r="E4104" t="s">
        <v>21</v>
      </c>
      <c r="F4104">
        <v>1044.82</v>
      </c>
      <c r="H4104" s="60"/>
    </row>
    <row r="4105" spans="1:8" x14ac:dyDescent="0.35">
      <c r="A4105" s="58">
        <v>44316</v>
      </c>
      <c r="B4105" t="s">
        <v>149</v>
      </c>
      <c r="C4105" t="s">
        <v>114</v>
      </c>
      <c r="D4105" t="s">
        <v>119</v>
      </c>
      <c r="E4105" t="s">
        <v>21</v>
      </c>
      <c r="F4105">
        <v>779.97</v>
      </c>
      <c r="H4105" s="60"/>
    </row>
    <row r="4106" spans="1:8" x14ac:dyDescent="0.35">
      <c r="A4106" s="58">
        <v>44316</v>
      </c>
      <c r="B4106" t="s">
        <v>149</v>
      </c>
      <c r="C4106" t="s">
        <v>114</v>
      </c>
      <c r="D4106" t="s">
        <v>120</v>
      </c>
      <c r="E4106" t="s">
        <v>21</v>
      </c>
      <c r="F4106">
        <v>890.3</v>
      </c>
      <c r="H4106" s="60"/>
    </row>
    <row r="4107" spans="1:8" x14ac:dyDescent="0.35">
      <c r="A4107" s="58">
        <v>44316</v>
      </c>
      <c r="B4107" t="s">
        <v>149</v>
      </c>
      <c r="C4107" t="s">
        <v>114</v>
      </c>
      <c r="D4107" t="s">
        <v>121</v>
      </c>
      <c r="E4107" t="s">
        <v>21</v>
      </c>
      <c r="F4107">
        <v>506.39</v>
      </c>
      <c r="H4107" s="60"/>
    </row>
    <row r="4108" spans="1:8" x14ac:dyDescent="0.35">
      <c r="A4108" s="58">
        <v>44316</v>
      </c>
      <c r="B4108" t="s">
        <v>149</v>
      </c>
      <c r="C4108" t="s">
        <v>114</v>
      </c>
      <c r="D4108" t="s">
        <v>122</v>
      </c>
      <c r="E4108" t="s">
        <v>21</v>
      </c>
      <c r="F4108">
        <v>18.48</v>
      </c>
      <c r="H4108" s="60"/>
    </row>
    <row r="4109" spans="1:8" x14ac:dyDescent="0.35">
      <c r="A4109" s="58">
        <v>44316</v>
      </c>
      <c r="B4109" t="s">
        <v>149</v>
      </c>
      <c r="C4109" t="s">
        <v>115</v>
      </c>
      <c r="D4109" t="s">
        <v>106</v>
      </c>
      <c r="E4109" t="s">
        <v>21</v>
      </c>
      <c r="F4109">
        <v>1</v>
      </c>
      <c r="H4109" s="60"/>
    </row>
    <row r="4110" spans="1:8" x14ac:dyDescent="0.35">
      <c r="A4110" s="58">
        <v>44316</v>
      </c>
      <c r="B4110" t="s">
        <v>149</v>
      </c>
      <c r="C4110" t="s">
        <v>115</v>
      </c>
      <c r="D4110" t="s">
        <v>116</v>
      </c>
      <c r="E4110" t="s">
        <v>21</v>
      </c>
      <c r="F4110">
        <v>8.8699999999999992</v>
      </c>
      <c r="H4110" s="60"/>
    </row>
    <row r="4111" spans="1:8" x14ac:dyDescent="0.35">
      <c r="A4111" s="58">
        <v>44316</v>
      </c>
      <c r="B4111" t="s">
        <v>149</v>
      </c>
      <c r="C4111" t="s">
        <v>115</v>
      </c>
      <c r="D4111" t="s">
        <v>117</v>
      </c>
      <c r="E4111" t="s">
        <v>21</v>
      </c>
      <c r="F4111">
        <v>8</v>
      </c>
      <c r="H4111" s="60"/>
    </row>
    <row r="4112" spans="1:8" x14ac:dyDescent="0.35">
      <c r="A4112" s="58">
        <v>44316</v>
      </c>
      <c r="B4112" t="s">
        <v>149</v>
      </c>
      <c r="C4112" t="s">
        <v>115</v>
      </c>
      <c r="D4112" t="s">
        <v>118</v>
      </c>
      <c r="E4112" t="s">
        <v>21</v>
      </c>
      <c r="F4112">
        <v>1</v>
      </c>
      <c r="H4112" s="60"/>
    </row>
    <row r="4113" spans="1:8" x14ac:dyDescent="0.35">
      <c r="A4113" s="58">
        <v>44316</v>
      </c>
      <c r="B4113" t="s">
        <v>149</v>
      </c>
      <c r="C4113" t="s">
        <v>115</v>
      </c>
      <c r="D4113" t="s">
        <v>119</v>
      </c>
      <c r="E4113" t="s">
        <v>21</v>
      </c>
      <c r="F4113">
        <v>3</v>
      </c>
      <c r="H4113" s="60"/>
    </row>
    <row r="4114" spans="1:8" x14ac:dyDescent="0.35">
      <c r="A4114" s="58">
        <v>44316</v>
      </c>
      <c r="B4114" t="s">
        <v>149</v>
      </c>
      <c r="C4114" t="s">
        <v>115</v>
      </c>
      <c r="D4114" t="s">
        <v>120</v>
      </c>
      <c r="E4114" t="s">
        <v>21</v>
      </c>
      <c r="F4114">
        <v>3.3</v>
      </c>
      <c r="H4114" s="60"/>
    </row>
    <row r="4115" spans="1:8" x14ac:dyDescent="0.35">
      <c r="A4115" s="58">
        <v>44347</v>
      </c>
      <c r="B4115" t="s">
        <v>149</v>
      </c>
      <c r="C4115" t="s">
        <v>107</v>
      </c>
      <c r="D4115" t="s">
        <v>106</v>
      </c>
      <c r="E4115" t="s">
        <v>21</v>
      </c>
      <c r="F4115">
        <v>168.96</v>
      </c>
      <c r="H4115" s="60"/>
    </row>
    <row r="4116" spans="1:8" x14ac:dyDescent="0.35">
      <c r="A4116" s="58">
        <v>44347</v>
      </c>
      <c r="B4116" t="s">
        <v>149</v>
      </c>
      <c r="C4116" t="s">
        <v>107</v>
      </c>
      <c r="D4116" t="s">
        <v>116</v>
      </c>
      <c r="E4116" t="s">
        <v>21</v>
      </c>
      <c r="F4116">
        <v>246.3</v>
      </c>
      <c r="H4116" s="60"/>
    </row>
    <row r="4117" spans="1:8" x14ac:dyDescent="0.35">
      <c r="A4117" s="58">
        <v>44347</v>
      </c>
      <c r="B4117" t="s">
        <v>149</v>
      </c>
      <c r="C4117" t="s">
        <v>107</v>
      </c>
      <c r="D4117" t="s">
        <v>117</v>
      </c>
      <c r="E4117" t="s">
        <v>21</v>
      </c>
      <c r="F4117">
        <v>483.97</v>
      </c>
      <c r="H4117" s="60"/>
    </row>
    <row r="4118" spans="1:8" x14ac:dyDescent="0.35">
      <c r="A4118" s="58">
        <v>44347</v>
      </c>
      <c r="B4118" t="s">
        <v>149</v>
      </c>
      <c r="C4118" t="s">
        <v>107</v>
      </c>
      <c r="D4118" t="s">
        <v>118</v>
      </c>
      <c r="E4118" t="s">
        <v>21</v>
      </c>
      <c r="F4118">
        <v>619.32000000000005</v>
      </c>
      <c r="H4118" s="60"/>
    </row>
    <row r="4119" spans="1:8" x14ac:dyDescent="0.35">
      <c r="A4119" s="58">
        <v>44347</v>
      </c>
      <c r="B4119" t="s">
        <v>149</v>
      </c>
      <c r="C4119" t="s">
        <v>107</v>
      </c>
      <c r="D4119" t="s">
        <v>119</v>
      </c>
      <c r="E4119" t="s">
        <v>21</v>
      </c>
      <c r="F4119">
        <v>378.89</v>
      </c>
      <c r="H4119" s="60"/>
    </row>
    <row r="4120" spans="1:8" x14ac:dyDescent="0.35">
      <c r="A4120" s="58">
        <v>44347</v>
      </c>
      <c r="B4120" t="s">
        <v>149</v>
      </c>
      <c r="C4120" t="s">
        <v>107</v>
      </c>
      <c r="D4120" t="s">
        <v>120</v>
      </c>
      <c r="E4120" t="s">
        <v>21</v>
      </c>
      <c r="F4120">
        <v>533.78</v>
      </c>
      <c r="H4120" s="60"/>
    </row>
    <row r="4121" spans="1:8" x14ac:dyDescent="0.35">
      <c r="A4121" s="58">
        <v>44347</v>
      </c>
      <c r="B4121" t="s">
        <v>149</v>
      </c>
      <c r="C4121" t="s">
        <v>107</v>
      </c>
      <c r="D4121" t="s">
        <v>121</v>
      </c>
      <c r="E4121" t="s">
        <v>21</v>
      </c>
      <c r="F4121">
        <v>309.87</v>
      </c>
      <c r="H4121" s="60"/>
    </row>
    <row r="4122" spans="1:8" x14ac:dyDescent="0.35">
      <c r="A4122" s="58">
        <v>44347</v>
      </c>
      <c r="B4122" t="s">
        <v>149</v>
      </c>
      <c r="C4122" t="s">
        <v>107</v>
      </c>
      <c r="D4122" t="s">
        <v>122</v>
      </c>
      <c r="E4122" t="s">
        <v>21</v>
      </c>
      <c r="F4122">
        <v>51.89</v>
      </c>
      <c r="H4122" s="60"/>
    </row>
    <row r="4123" spans="1:8" x14ac:dyDescent="0.35">
      <c r="A4123" s="58">
        <v>44347</v>
      </c>
      <c r="B4123" t="s">
        <v>149</v>
      </c>
      <c r="C4123" t="s">
        <v>108</v>
      </c>
      <c r="D4123" t="s">
        <v>106</v>
      </c>
      <c r="E4123" t="s">
        <v>21</v>
      </c>
      <c r="F4123">
        <v>97.04</v>
      </c>
      <c r="H4123" s="60"/>
    </row>
    <row r="4124" spans="1:8" x14ac:dyDescent="0.35">
      <c r="A4124" s="58">
        <v>44347</v>
      </c>
      <c r="B4124" t="s">
        <v>149</v>
      </c>
      <c r="C4124" t="s">
        <v>108</v>
      </c>
      <c r="D4124" t="s">
        <v>116</v>
      </c>
      <c r="E4124" t="s">
        <v>21</v>
      </c>
      <c r="F4124">
        <v>242.49</v>
      </c>
      <c r="H4124" s="60"/>
    </row>
    <row r="4125" spans="1:8" x14ac:dyDescent="0.35">
      <c r="A4125" s="58">
        <v>44347</v>
      </c>
      <c r="B4125" t="s">
        <v>149</v>
      </c>
      <c r="C4125" t="s">
        <v>108</v>
      </c>
      <c r="D4125" t="s">
        <v>117</v>
      </c>
      <c r="E4125" t="s">
        <v>21</v>
      </c>
      <c r="F4125">
        <v>183.2</v>
      </c>
      <c r="H4125" s="60"/>
    </row>
    <row r="4126" spans="1:8" x14ac:dyDescent="0.35">
      <c r="A4126" s="58">
        <v>44347</v>
      </c>
      <c r="B4126" t="s">
        <v>149</v>
      </c>
      <c r="C4126" t="s">
        <v>108</v>
      </c>
      <c r="D4126" t="s">
        <v>118</v>
      </c>
      <c r="E4126" t="s">
        <v>21</v>
      </c>
      <c r="F4126">
        <v>243.88</v>
      </c>
      <c r="H4126" s="60"/>
    </row>
    <row r="4127" spans="1:8" x14ac:dyDescent="0.35">
      <c r="A4127" s="58">
        <v>44347</v>
      </c>
      <c r="B4127" t="s">
        <v>149</v>
      </c>
      <c r="C4127" t="s">
        <v>108</v>
      </c>
      <c r="D4127" t="s">
        <v>119</v>
      </c>
      <c r="E4127" t="s">
        <v>21</v>
      </c>
      <c r="F4127">
        <v>151.37</v>
      </c>
      <c r="H4127" s="60"/>
    </row>
    <row r="4128" spans="1:8" x14ac:dyDescent="0.35">
      <c r="A4128" s="58">
        <v>44347</v>
      </c>
      <c r="B4128" t="s">
        <v>149</v>
      </c>
      <c r="C4128" t="s">
        <v>108</v>
      </c>
      <c r="D4128" t="s">
        <v>120</v>
      </c>
      <c r="E4128" t="s">
        <v>21</v>
      </c>
      <c r="F4128">
        <v>253.67</v>
      </c>
      <c r="H4128" s="60"/>
    </row>
    <row r="4129" spans="1:8" x14ac:dyDescent="0.35">
      <c r="A4129" s="58">
        <v>44347</v>
      </c>
      <c r="B4129" t="s">
        <v>149</v>
      </c>
      <c r="C4129" t="s">
        <v>108</v>
      </c>
      <c r="D4129" t="s">
        <v>121</v>
      </c>
      <c r="E4129" t="s">
        <v>21</v>
      </c>
      <c r="F4129">
        <v>134.69999999999999</v>
      </c>
      <c r="H4129" s="60"/>
    </row>
    <row r="4130" spans="1:8" x14ac:dyDescent="0.35">
      <c r="A4130" s="58">
        <v>44347</v>
      </c>
      <c r="B4130" t="s">
        <v>149</v>
      </c>
      <c r="C4130" t="s">
        <v>108</v>
      </c>
      <c r="D4130" t="s">
        <v>122</v>
      </c>
      <c r="E4130" t="s">
        <v>21</v>
      </c>
      <c r="F4130">
        <v>2.2999999999999998</v>
      </c>
      <c r="H4130" s="60"/>
    </row>
    <row r="4131" spans="1:8" x14ac:dyDescent="0.35">
      <c r="A4131" s="58">
        <v>44347</v>
      </c>
      <c r="B4131" t="s">
        <v>149</v>
      </c>
      <c r="C4131" t="s">
        <v>109</v>
      </c>
      <c r="D4131" t="s">
        <v>106</v>
      </c>
      <c r="E4131" t="s">
        <v>21</v>
      </c>
      <c r="F4131">
        <v>405.19</v>
      </c>
      <c r="H4131" s="60"/>
    </row>
    <row r="4132" spans="1:8" x14ac:dyDescent="0.35">
      <c r="A4132" s="58">
        <v>44347</v>
      </c>
      <c r="B4132" t="s">
        <v>149</v>
      </c>
      <c r="C4132" t="s">
        <v>109</v>
      </c>
      <c r="D4132" t="s">
        <v>116</v>
      </c>
      <c r="E4132" t="s">
        <v>21</v>
      </c>
      <c r="F4132">
        <v>617.97</v>
      </c>
      <c r="H4132" s="60"/>
    </row>
    <row r="4133" spans="1:8" x14ac:dyDescent="0.35">
      <c r="A4133" s="58">
        <v>44347</v>
      </c>
      <c r="B4133" t="s">
        <v>149</v>
      </c>
      <c r="C4133" t="s">
        <v>109</v>
      </c>
      <c r="D4133" t="s">
        <v>117</v>
      </c>
      <c r="E4133" t="s">
        <v>21</v>
      </c>
      <c r="F4133">
        <v>807.01</v>
      </c>
      <c r="H4133" s="60"/>
    </row>
    <row r="4134" spans="1:8" x14ac:dyDescent="0.35">
      <c r="A4134" s="58">
        <v>44347</v>
      </c>
      <c r="B4134" t="s">
        <v>149</v>
      </c>
      <c r="C4134" t="s">
        <v>109</v>
      </c>
      <c r="D4134" t="s">
        <v>118</v>
      </c>
      <c r="E4134" t="s">
        <v>21</v>
      </c>
      <c r="F4134">
        <v>946.59</v>
      </c>
      <c r="H4134" s="60"/>
    </row>
    <row r="4135" spans="1:8" x14ac:dyDescent="0.35">
      <c r="A4135" s="58">
        <v>44347</v>
      </c>
      <c r="B4135" t="s">
        <v>149</v>
      </c>
      <c r="C4135" t="s">
        <v>109</v>
      </c>
      <c r="D4135" t="s">
        <v>119</v>
      </c>
      <c r="E4135" t="s">
        <v>21</v>
      </c>
      <c r="F4135">
        <v>721.64</v>
      </c>
      <c r="H4135" s="60"/>
    </row>
    <row r="4136" spans="1:8" x14ac:dyDescent="0.35">
      <c r="A4136" s="58">
        <v>44347</v>
      </c>
      <c r="B4136" t="s">
        <v>149</v>
      </c>
      <c r="C4136" t="s">
        <v>109</v>
      </c>
      <c r="D4136" t="s">
        <v>120</v>
      </c>
      <c r="E4136" t="s">
        <v>21</v>
      </c>
      <c r="F4136">
        <v>733.63</v>
      </c>
      <c r="H4136" s="60"/>
    </row>
    <row r="4137" spans="1:8" x14ac:dyDescent="0.35">
      <c r="A4137" s="58">
        <v>44347</v>
      </c>
      <c r="B4137" t="s">
        <v>149</v>
      </c>
      <c r="C4137" t="s">
        <v>109</v>
      </c>
      <c r="D4137" t="s">
        <v>121</v>
      </c>
      <c r="E4137" t="s">
        <v>21</v>
      </c>
      <c r="F4137">
        <v>486.63</v>
      </c>
      <c r="H4137" s="60"/>
    </row>
    <row r="4138" spans="1:8" x14ac:dyDescent="0.35">
      <c r="A4138" s="58">
        <v>44347</v>
      </c>
      <c r="B4138" t="s">
        <v>149</v>
      </c>
      <c r="C4138" t="s">
        <v>109</v>
      </c>
      <c r="D4138" t="s">
        <v>122</v>
      </c>
      <c r="E4138" t="s">
        <v>21</v>
      </c>
      <c r="F4138">
        <v>581.67999999999995</v>
      </c>
      <c r="H4138" s="60"/>
    </row>
    <row r="4139" spans="1:8" x14ac:dyDescent="0.35">
      <c r="A4139" s="58">
        <v>44347</v>
      </c>
      <c r="B4139" t="s">
        <v>149</v>
      </c>
      <c r="C4139" t="s">
        <v>110</v>
      </c>
      <c r="D4139" t="s">
        <v>106</v>
      </c>
      <c r="E4139" t="s">
        <v>21</v>
      </c>
      <c r="F4139">
        <v>107.56</v>
      </c>
      <c r="H4139" s="60"/>
    </row>
    <row r="4140" spans="1:8" x14ac:dyDescent="0.35">
      <c r="A4140" s="58">
        <v>44347</v>
      </c>
      <c r="B4140" t="s">
        <v>149</v>
      </c>
      <c r="C4140" t="s">
        <v>110</v>
      </c>
      <c r="D4140" t="s">
        <v>116</v>
      </c>
      <c r="E4140" t="s">
        <v>21</v>
      </c>
      <c r="F4140">
        <v>260.41000000000003</v>
      </c>
      <c r="H4140" s="60"/>
    </row>
    <row r="4141" spans="1:8" x14ac:dyDescent="0.35">
      <c r="A4141" s="58">
        <v>44347</v>
      </c>
      <c r="B4141" t="s">
        <v>149</v>
      </c>
      <c r="C4141" t="s">
        <v>110</v>
      </c>
      <c r="D4141" t="s">
        <v>117</v>
      </c>
      <c r="E4141" t="s">
        <v>21</v>
      </c>
      <c r="F4141">
        <v>285.94</v>
      </c>
      <c r="H4141" s="60"/>
    </row>
    <row r="4142" spans="1:8" x14ac:dyDescent="0.35">
      <c r="A4142" s="58">
        <v>44347</v>
      </c>
      <c r="B4142" t="s">
        <v>149</v>
      </c>
      <c r="C4142" t="s">
        <v>110</v>
      </c>
      <c r="D4142" t="s">
        <v>118</v>
      </c>
      <c r="E4142" t="s">
        <v>21</v>
      </c>
      <c r="F4142">
        <v>394.33</v>
      </c>
      <c r="H4142" s="60"/>
    </row>
    <row r="4143" spans="1:8" x14ac:dyDescent="0.35">
      <c r="A4143" s="58">
        <v>44347</v>
      </c>
      <c r="B4143" t="s">
        <v>149</v>
      </c>
      <c r="C4143" t="s">
        <v>110</v>
      </c>
      <c r="D4143" t="s">
        <v>119</v>
      </c>
      <c r="E4143" t="s">
        <v>21</v>
      </c>
      <c r="F4143">
        <v>205.2</v>
      </c>
      <c r="H4143" s="60"/>
    </row>
    <row r="4144" spans="1:8" x14ac:dyDescent="0.35">
      <c r="A4144" s="58">
        <v>44347</v>
      </c>
      <c r="B4144" t="s">
        <v>149</v>
      </c>
      <c r="C4144" t="s">
        <v>110</v>
      </c>
      <c r="D4144" t="s">
        <v>120</v>
      </c>
      <c r="E4144" t="s">
        <v>21</v>
      </c>
      <c r="F4144">
        <v>302.47000000000003</v>
      </c>
      <c r="H4144" s="60"/>
    </row>
    <row r="4145" spans="1:8" x14ac:dyDescent="0.35">
      <c r="A4145" s="58">
        <v>44347</v>
      </c>
      <c r="B4145" t="s">
        <v>149</v>
      </c>
      <c r="C4145" t="s">
        <v>110</v>
      </c>
      <c r="D4145" t="s">
        <v>121</v>
      </c>
      <c r="E4145" t="s">
        <v>21</v>
      </c>
      <c r="F4145">
        <v>212.24</v>
      </c>
      <c r="H4145" s="60"/>
    </row>
    <row r="4146" spans="1:8" x14ac:dyDescent="0.35">
      <c r="A4146" s="58">
        <v>44347</v>
      </c>
      <c r="B4146" t="s">
        <v>149</v>
      </c>
      <c r="C4146" t="s">
        <v>111</v>
      </c>
      <c r="D4146" t="s">
        <v>106</v>
      </c>
      <c r="E4146" t="s">
        <v>21</v>
      </c>
      <c r="F4146">
        <v>43.1</v>
      </c>
      <c r="H4146" s="60"/>
    </row>
    <row r="4147" spans="1:8" x14ac:dyDescent="0.35">
      <c r="A4147" s="58">
        <v>44347</v>
      </c>
      <c r="B4147" t="s">
        <v>149</v>
      </c>
      <c r="C4147" t="s">
        <v>111</v>
      </c>
      <c r="D4147" t="s">
        <v>116</v>
      </c>
      <c r="E4147" t="s">
        <v>21</v>
      </c>
      <c r="F4147">
        <v>20.54</v>
      </c>
      <c r="H4147" s="60"/>
    </row>
    <row r="4148" spans="1:8" x14ac:dyDescent="0.35">
      <c r="A4148" s="58">
        <v>44347</v>
      </c>
      <c r="B4148" t="s">
        <v>149</v>
      </c>
      <c r="C4148" t="s">
        <v>111</v>
      </c>
      <c r="D4148" t="s">
        <v>117</v>
      </c>
      <c r="E4148" t="s">
        <v>21</v>
      </c>
      <c r="F4148">
        <v>120.19</v>
      </c>
      <c r="H4148" s="60"/>
    </row>
    <row r="4149" spans="1:8" x14ac:dyDescent="0.35">
      <c r="A4149" s="58">
        <v>44347</v>
      </c>
      <c r="B4149" t="s">
        <v>149</v>
      </c>
      <c r="C4149" t="s">
        <v>111</v>
      </c>
      <c r="D4149" t="s">
        <v>118</v>
      </c>
      <c r="E4149" t="s">
        <v>21</v>
      </c>
      <c r="F4149">
        <v>178.41</v>
      </c>
      <c r="H4149" s="60"/>
    </row>
    <row r="4150" spans="1:8" x14ac:dyDescent="0.35">
      <c r="A4150" s="58">
        <v>44347</v>
      </c>
      <c r="B4150" t="s">
        <v>149</v>
      </c>
      <c r="C4150" t="s">
        <v>111</v>
      </c>
      <c r="D4150" t="s">
        <v>119</v>
      </c>
      <c r="E4150" t="s">
        <v>21</v>
      </c>
      <c r="F4150">
        <v>58.64</v>
      </c>
      <c r="H4150" s="60"/>
    </row>
    <row r="4151" spans="1:8" x14ac:dyDescent="0.35">
      <c r="A4151" s="58">
        <v>44347</v>
      </c>
      <c r="B4151" t="s">
        <v>149</v>
      </c>
      <c r="C4151" t="s">
        <v>111</v>
      </c>
      <c r="D4151" t="s">
        <v>120</v>
      </c>
      <c r="E4151" t="s">
        <v>21</v>
      </c>
      <c r="F4151">
        <v>93.46</v>
      </c>
      <c r="H4151" s="60"/>
    </row>
    <row r="4152" spans="1:8" x14ac:dyDescent="0.35">
      <c r="A4152" s="58">
        <v>44347</v>
      </c>
      <c r="B4152" t="s">
        <v>149</v>
      </c>
      <c r="C4152" t="s">
        <v>111</v>
      </c>
      <c r="D4152" t="s">
        <v>121</v>
      </c>
      <c r="E4152" t="s">
        <v>21</v>
      </c>
      <c r="F4152">
        <v>78.59</v>
      </c>
      <c r="H4152" s="60"/>
    </row>
    <row r="4153" spans="1:8" x14ac:dyDescent="0.35">
      <c r="A4153" s="58">
        <v>44347</v>
      </c>
      <c r="B4153" t="s">
        <v>149</v>
      </c>
      <c r="C4153" t="s">
        <v>111</v>
      </c>
      <c r="D4153" t="s">
        <v>122</v>
      </c>
      <c r="E4153" t="s">
        <v>21</v>
      </c>
      <c r="F4153">
        <v>2</v>
      </c>
      <c r="H4153" s="60"/>
    </row>
    <row r="4154" spans="1:8" x14ac:dyDescent="0.35">
      <c r="A4154" s="58">
        <v>44347</v>
      </c>
      <c r="B4154" t="s">
        <v>149</v>
      </c>
      <c r="C4154" t="s">
        <v>112</v>
      </c>
      <c r="D4154" t="s">
        <v>106</v>
      </c>
      <c r="E4154" t="s">
        <v>21</v>
      </c>
      <c r="F4154">
        <v>36.409999999999997</v>
      </c>
      <c r="H4154" s="60"/>
    </row>
    <row r="4155" spans="1:8" x14ac:dyDescent="0.35">
      <c r="A4155" s="58">
        <v>44347</v>
      </c>
      <c r="B4155" t="s">
        <v>149</v>
      </c>
      <c r="C4155" t="s">
        <v>112</v>
      </c>
      <c r="D4155" t="s">
        <v>116</v>
      </c>
      <c r="E4155" t="s">
        <v>21</v>
      </c>
      <c r="F4155">
        <v>55.14</v>
      </c>
      <c r="H4155" s="60"/>
    </row>
    <row r="4156" spans="1:8" x14ac:dyDescent="0.35">
      <c r="A4156" s="58">
        <v>44347</v>
      </c>
      <c r="B4156" t="s">
        <v>149</v>
      </c>
      <c r="C4156" t="s">
        <v>112</v>
      </c>
      <c r="D4156" t="s">
        <v>117</v>
      </c>
      <c r="E4156" t="s">
        <v>21</v>
      </c>
      <c r="F4156">
        <v>67.2</v>
      </c>
      <c r="H4156" s="60"/>
    </row>
    <row r="4157" spans="1:8" x14ac:dyDescent="0.35">
      <c r="A4157" s="58">
        <v>44347</v>
      </c>
      <c r="B4157" t="s">
        <v>149</v>
      </c>
      <c r="C4157" t="s">
        <v>112</v>
      </c>
      <c r="D4157" t="s">
        <v>118</v>
      </c>
      <c r="E4157" t="s">
        <v>21</v>
      </c>
      <c r="F4157">
        <v>107.86</v>
      </c>
      <c r="H4157" s="60"/>
    </row>
    <row r="4158" spans="1:8" x14ac:dyDescent="0.35">
      <c r="A4158" s="58">
        <v>44347</v>
      </c>
      <c r="B4158" t="s">
        <v>149</v>
      </c>
      <c r="C4158" t="s">
        <v>112</v>
      </c>
      <c r="D4158" t="s">
        <v>119</v>
      </c>
      <c r="E4158" t="s">
        <v>21</v>
      </c>
      <c r="F4158">
        <v>14.6</v>
      </c>
      <c r="H4158" s="60"/>
    </row>
    <row r="4159" spans="1:8" x14ac:dyDescent="0.35">
      <c r="A4159" s="58">
        <v>44347</v>
      </c>
      <c r="B4159" t="s">
        <v>149</v>
      </c>
      <c r="C4159" t="s">
        <v>112</v>
      </c>
      <c r="D4159" t="s">
        <v>120</v>
      </c>
      <c r="E4159" t="s">
        <v>21</v>
      </c>
      <c r="F4159">
        <v>54.6</v>
      </c>
      <c r="H4159" s="60"/>
    </row>
    <row r="4160" spans="1:8" x14ac:dyDescent="0.35">
      <c r="A4160" s="58">
        <v>44347</v>
      </c>
      <c r="B4160" t="s">
        <v>149</v>
      </c>
      <c r="C4160" t="s">
        <v>112</v>
      </c>
      <c r="D4160" t="s">
        <v>121</v>
      </c>
      <c r="E4160" t="s">
        <v>21</v>
      </c>
      <c r="F4160">
        <v>23.6</v>
      </c>
      <c r="H4160" s="60"/>
    </row>
    <row r="4161" spans="1:8" x14ac:dyDescent="0.35">
      <c r="A4161" s="58">
        <v>44347</v>
      </c>
      <c r="B4161" t="s">
        <v>149</v>
      </c>
      <c r="C4161" t="s">
        <v>112</v>
      </c>
      <c r="D4161" t="s">
        <v>122</v>
      </c>
      <c r="E4161" t="s">
        <v>21</v>
      </c>
      <c r="F4161">
        <v>12</v>
      </c>
      <c r="H4161" s="60"/>
    </row>
    <row r="4162" spans="1:8" x14ac:dyDescent="0.35">
      <c r="A4162" s="58">
        <v>44347</v>
      </c>
      <c r="B4162" t="s">
        <v>149</v>
      </c>
      <c r="C4162" t="s">
        <v>113</v>
      </c>
      <c r="D4162" t="s">
        <v>106</v>
      </c>
      <c r="E4162" t="s">
        <v>21</v>
      </c>
      <c r="F4162">
        <v>132.94999999999999</v>
      </c>
      <c r="H4162" s="60"/>
    </row>
    <row r="4163" spans="1:8" x14ac:dyDescent="0.35">
      <c r="A4163" s="58">
        <v>44347</v>
      </c>
      <c r="B4163" t="s">
        <v>149</v>
      </c>
      <c r="C4163" t="s">
        <v>113</v>
      </c>
      <c r="D4163" t="s">
        <v>116</v>
      </c>
      <c r="E4163" t="s">
        <v>21</v>
      </c>
      <c r="F4163">
        <v>237.65</v>
      </c>
      <c r="H4163" s="60"/>
    </row>
    <row r="4164" spans="1:8" x14ac:dyDescent="0.35">
      <c r="A4164" s="58">
        <v>44347</v>
      </c>
      <c r="B4164" t="s">
        <v>149</v>
      </c>
      <c r="C4164" t="s">
        <v>113</v>
      </c>
      <c r="D4164" t="s">
        <v>117</v>
      </c>
      <c r="E4164" t="s">
        <v>21</v>
      </c>
      <c r="F4164">
        <v>220.36</v>
      </c>
      <c r="H4164" s="60"/>
    </row>
    <row r="4165" spans="1:8" x14ac:dyDescent="0.35">
      <c r="A4165" s="58">
        <v>44347</v>
      </c>
      <c r="B4165" t="s">
        <v>149</v>
      </c>
      <c r="C4165" t="s">
        <v>113</v>
      </c>
      <c r="D4165" t="s">
        <v>118</v>
      </c>
      <c r="E4165" t="s">
        <v>21</v>
      </c>
      <c r="F4165">
        <v>241.88</v>
      </c>
      <c r="H4165" s="60"/>
    </row>
    <row r="4166" spans="1:8" x14ac:dyDescent="0.35">
      <c r="A4166" s="58">
        <v>44347</v>
      </c>
      <c r="B4166" t="s">
        <v>149</v>
      </c>
      <c r="C4166" t="s">
        <v>113</v>
      </c>
      <c r="D4166" t="s">
        <v>119</v>
      </c>
      <c r="E4166" t="s">
        <v>21</v>
      </c>
      <c r="F4166">
        <v>343.18</v>
      </c>
      <c r="H4166" s="60"/>
    </row>
    <row r="4167" spans="1:8" x14ac:dyDescent="0.35">
      <c r="A4167" s="58">
        <v>44347</v>
      </c>
      <c r="B4167" t="s">
        <v>149</v>
      </c>
      <c r="C4167" t="s">
        <v>113</v>
      </c>
      <c r="D4167" t="s">
        <v>120</v>
      </c>
      <c r="E4167" t="s">
        <v>21</v>
      </c>
      <c r="F4167">
        <v>181.33</v>
      </c>
      <c r="H4167" s="60"/>
    </row>
    <row r="4168" spans="1:8" x14ac:dyDescent="0.35">
      <c r="A4168" s="58">
        <v>44347</v>
      </c>
      <c r="B4168" t="s">
        <v>149</v>
      </c>
      <c r="C4168" t="s">
        <v>113</v>
      </c>
      <c r="D4168" t="s">
        <v>121</v>
      </c>
      <c r="E4168" t="s">
        <v>21</v>
      </c>
      <c r="F4168">
        <v>99.05</v>
      </c>
      <c r="H4168" s="60"/>
    </row>
    <row r="4169" spans="1:8" x14ac:dyDescent="0.35">
      <c r="A4169" s="58">
        <v>44347</v>
      </c>
      <c r="B4169" t="s">
        <v>149</v>
      </c>
      <c r="C4169" t="s">
        <v>113</v>
      </c>
      <c r="D4169" t="s">
        <v>122</v>
      </c>
      <c r="E4169" t="s">
        <v>21</v>
      </c>
      <c r="F4169">
        <v>19.41</v>
      </c>
      <c r="H4169" s="60"/>
    </row>
    <row r="4170" spans="1:8" x14ac:dyDescent="0.35">
      <c r="A4170" s="58">
        <v>44347</v>
      </c>
      <c r="B4170" t="s">
        <v>149</v>
      </c>
      <c r="C4170" t="s">
        <v>114</v>
      </c>
      <c r="D4170" t="s">
        <v>106</v>
      </c>
      <c r="E4170" t="s">
        <v>21</v>
      </c>
      <c r="F4170">
        <v>441.9</v>
      </c>
      <c r="H4170" s="60"/>
    </row>
    <row r="4171" spans="1:8" x14ac:dyDescent="0.35">
      <c r="A4171" s="58">
        <v>44347</v>
      </c>
      <c r="B4171" t="s">
        <v>149</v>
      </c>
      <c r="C4171" t="s">
        <v>114</v>
      </c>
      <c r="D4171" t="s">
        <v>116</v>
      </c>
      <c r="E4171" t="s">
        <v>21</v>
      </c>
      <c r="F4171">
        <v>823.64</v>
      </c>
      <c r="H4171" s="60"/>
    </row>
    <row r="4172" spans="1:8" x14ac:dyDescent="0.35">
      <c r="A4172" s="58">
        <v>44347</v>
      </c>
      <c r="B4172" t="s">
        <v>149</v>
      </c>
      <c r="C4172" t="s">
        <v>114</v>
      </c>
      <c r="D4172" t="s">
        <v>117</v>
      </c>
      <c r="E4172" t="s">
        <v>21</v>
      </c>
      <c r="F4172">
        <v>1019.96</v>
      </c>
      <c r="H4172" s="60"/>
    </row>
    <row r="4173" spans="1:8" x14ac:dyDescent="0.35">
      <c r="A4173" s="58">
        <v>44347</v>
      </c>
      <c r="B4173" t="s">
        <v>149</v>
      </c>
      <c r="C4173" t="s">
        <v>114</v>
      </c>
      <c r="D4173" t="s">
        <v>118</v>
      </c>
      <c r="E4173" t="s">
        <v>21</v>
      </c>
      <c r="F4173">
        <v>1312.28</v>
      </c>
      <c r="H4173" s="60"/>
    </row>
    <row r="4174" spans="1:8" x14ac:dyDescent="0.35">
      <c r="A4174" s="58">
        <v>44347</v>
      </c>
      <c r="B4174" t="s">
        <v>149</v>
      </c>
      <c r="C4174" t="s">
        <v>114</v>
      </c>
      <c r="D4174" t="s">
        <v>119</v>
      </c>
      <c r="E4174" t="s">
        <v>21</v>
      </c>
      <c r="F4174">
        <v>817.4</v>
      </c>
      <c r="H4174" s="60"/>
    </row>
    <row r="4175" spans="1:8" x14ac:dyDescent="0.35">
      <c r="A4175" s="58">
        <v>44347</v>
      </c>
      <c r="B4175" t="s">
        <v>149</v>
      </c>
      <c r="C4175" t="s">
        <v>114</v>
      </c>
      <c r="D4175" t="s">
        <v>120</v>
      </c>
      <c r="E4175" t="s">
        <v>21</v>
      </c>
      <c r="F4175">
        <v>1016.79</v>
      </c>
      <c r="H4175" s="60"/>
    </row>
    <row r="4176" spans="1:8" x14ac:dyDescent="0.35">
      <c r="A4176" s="58">
        <v>44347</v>
      </c>
      <c r="B4176" t="s">
        <v>149</v>
      </c>
      <c r="C4176" t="s">
        <v>114</v>
      </c>
      <c r="D4176" t="s">
        <v>121</v>
      </c>
      <c r="E4176" t="s">
        <v>21</v>
      </c>
      <c r="F4176">
        <v>637.84</v>
      </c>
      <c r="H4176" s="60"/>
    </row>
    <row r="4177" spans="1:8" x14ac:dyDescent="0.35">
      <c r="A4177" s="58">
        <v>44347</v>
      </c>
      <c r="B4177" t="s">
        <v>149</v>
      </c>
      <c r="C4177" t="s">
        <v>114</v>
      </c>
      <c r="D4177" t="s">
        <v>122</v>
      </c>
      <c r="E4177" t="s">
        <v>21</v>
      </c>
      <c r="F4177">
        <v>18.309999999999999</v>
      </c>
      <c r="H4177" s="60"/>
    </row>
    <row r="4178" spans="1:8" x14ac:dyDescent="0.35">
      <c r="A4178" s="58">
        <v>44347</v>
      </c>
      <c r="B4178" t="s">
        <v>149</v>
      </c>
      <c r="C4178" t="s">
        <v>115</v>
      </c>
      <c r="D4178" t="s">
        <v>106</v>
      </c>
      <c r="E4178" t="s">
        <v>21</v>
      </c>
      <c r="F4178">
        <v>1</v>
      </c>
      <c r="H4178" s="60"/>
    </row>
    <row r="4179" spans="1:8" x14ac:dyDescent="0.35">
      <c r="A4179" s="58">
        <v>44347</v>
      </c>
      <c r="B4179" t="s">
        <v>149</v>
      </c>
      <c r="C4179" t="s">
        <v>115</v>
      </c>
      <c r="D4179" t="s">
        <v>116</v>
      </c>
      <c r="E4179" t="s">
        <v>21</v>
      </c>
      <c r="F4179">
        <v>37</v>
      </c>
      <c r="H4179" s="60"/>
    </row>
    <row r="4180" spans="1:8" x14ac:dyDescent="0.35">
      <c r="A4180" s="58">
        <v>44347</v>
      </c>
      <c r="B4180" t="s">
        <v>149</v>
      </c>
      <c r="C4180" t="s">
        <v>115</v>
      </c>
      <c r="D4180" t="s">
        <v>117</v>
      </c>
      <c r="E4180" t="s">
        <v>21</v>
      </c>
      <c r="F4180">
        <v>19.02</v>
      </c>
      <c r="H4180" s="60"/>
    </row>
    <row r="4181" spans="1:8" x14ac:dyDescent="0.35">
      <c r="A4181" s="58">
        <v>44347</v>
      </c>
      <c r="B4181" t="s">
        <v>149</v>
      </c>
      <c r="C4181" t="s">
        <v>115</v>
      </c>
      <c r="D4181" t="s">
        <v>118</v>
      </c>
      <c r="E4181" t="s">
        <v>21</v>
      </c>
      <c r="F4181">
        <v>6.8</v>
      </c>
      <c r="H4181" s="60"/>
    </row>
    <row r="4182" spans="1:8" x14ac:dyDescent="0.35">
      <c r="A4182" s="58">
        <v>44347</v>
      </c>
      <c r="B4182" t="s">
        <v>149</v>
      </c>
      <c r="C4182" t="s">
        <v>115</v>
      </c>
      <c r="D4182" t="s">
        <v>119</v>
      </c>
      <c r="E4182" t="s">
        <v>21</v>
      </c>
      <c r="F4182">
        <v>11</v>
      </c>
      <c r="H4182" s="60"/>
    </row>
    <row r="4183" spans="1:8" x14ac:dyDescent="0.35">
      <c r="A4183" s="58">
        <v>44347</v>
      </c>
      <c r="B4183" t="s">
        <v>149</v>
      </c>
      <c r="C4183" t="s">
        <v>115</v>
      </c>
      <c r="D4183" t="s">
        <v>120</v>
      </c>
      <c r="E4183" t="s">
        <v>21</v>
      </c>
      <c r="F4183">
        <v>10.27</v>
      </c>
      <c r="H4183" s="60"/>
    </row>
    <row r="4184" spans="1:8" x14ac:dyDescent="0.35">
      <c r="A4184" s="58">
        <v>44347</v>
      </c>
      <c r="B4184" t="s">
        <v>149</v>
      </c>
      <c r="C4184" t="s">
        <v>115</v>
      </c>
      <c r="D4184" t="s">
        <v>121</v>
      </c>
      <c r="E4184" t="s">
        <v>21</v>
      </c>
      <c r="F4184">
        <v>3.94</v>
      </c>
      <c r="H4184" s="60"/>
    </row>
    <row r="4185" spans="1:8" x14ac:dyDescent="0.35">
      <c r="A4185" s="58">
        <v>44377</v>
      </c>
      <c r="B4185" t="s">
        <v>149</v>
      </c>
      <c r="C4185" t="s">
        <v>107</v>
      </c>
      <c r="D4185" t="s">
        <v>106</v>
      </c>
      <c r="E4185" t="s">
        <v>21</v>
      </c>
      <c r="F4185">
        <v>278.77</v>
      </c>
      <c r="H4185" s="60"/>
    </row>
    <row r="4186" spans="1:8" x14ac:dyDescent="0.35">
      <c r="A4186" s="58">
        <v>44377</v>
      </c>
      <c r="B4186" t="s">
        <v>149</v>
      </c>
      <c r="C4186" t="s">
        <v>107</v>
      </c>
      <c r="D4186" t="s">
        <v>116</v>
      </c>
      <c r="E4186" t="s">
        <v>21</v>
      </c>
      <c r="F4186">
        <v>326.14</v>
      </c>
      <c r="H4186" s="60"/>
    </row>
    <row r="4187" spans="1:8" x14ac:dyDescent="0.35">
      <c r="A4187" s="58">
        <v>44377</v>
      </c>
      <c r="B4187" t="s">
        <v>149</v>
      </c>
      <c r="C4187" t="s">
        <v>107</v>
      </c>
      <c r="D4187" t="s">
        <v>117</v>
      </c>
      <c r="E4187" t="s">
        <v>21</v>
      </c>
      <c r="F4187">
        <v>614.71</v>
      </c>
      <c r="H4187" s="60"/>
    </row>
    <row r="4188" spans="1:8" x14ac:dyDescent="0.35">
      <c r="A4188" s="58">
        <v>44377</v>
      </c>
      <c r="B4188" t="s">
        <v>149</v>
      </c>
      <c r="C4188" t="s">
        <v>107</v>
      </c>
      <c r="D4188" t="s">
        <v>118</v>
      </c>
      <c r="E4188" t="s">
        <v>21</v>
      </c>
      <c r="F4188">
        <v>564.08000000000004</v>
      </c>
      <c r="H4188" s="60"/>
    </row>
    <row r="4189" spans="1:8" x14ac:dyDescent="0.35">
      <c r="A4189" s="58">
        <v>44377</v>
      </c>
      <c r="B4189" t="s">
        <v>149</v>
      </c>
      <c r="C4189" t="s">
        <v>107</v>
      </c>
      <c r="D4189" t="s">
        <v>119</v>
      </c>
      <c r="E4189" t="s">
        <v>21</v>
      </c>
      <c r="F4189">
        <v>345.85</v>
      </c>
      <c r="H4189" s="60"/>
    </row>
    <row r="4190" spans="1:8" x14ac:dyDescent="0.35">
      <c r="A4190" s="58">
        <v>44377</v>
      </c>
      <c r="B4190" t="s">
        <v>149</v>
      </c>
      <c r="C4190" t="s">
        <v>107</v>
      </c>
      <c r="D4190" t="s">
        <v>120</v>
      </c>
      <c r="E4190" t="s">
        <v>21</v>
      </c>
      <c r="F4190">
        <v>625.66999999999996</v>
      </c>
      <c r="H4190" s="60"/>
    </row>
    <row r="4191" spans="1:8" x14ac:dyDescent="0.35">
      <c r="A4191" s="58">
        <v>44377</v>
      </c>
      <c r="B4191" t="s">
        <v>149</v>
      </c>
      <c r="C4191" t="s">
        <v>107</v>
      </c>
      <c r="D4191" t="s">
        <v>121</v>
      </c>
      <c r="E4191" t="s">
        <v>21</v>
      </c>
      <c r="F4191">
        <v>382.05</v>
      </c>
      <c r="H4191" s="60"/>
    </row>
    <row r="4192" spans="1:8" x14ac:dyDescent="0.35">
      <c r="A4192" s="58">
        <v>44377</v>
      </c>
      <c r="B4192" t="s">
        <v>149</v>
      </c>
      <c r="C4192" t="s">
        <v>107</v>
      </c>
      <c r="D4192" t="s">
        <v>122</v>
      </c>
      <c r="E4192" t="s">
        <v>21</v>
      </c>
      <c r="F4192">
        <v>45.72</v>
      </c>
      <c r="H4192" s="60"/>
    </row>
    <row r="4193" spans="1:8" x14ac:dyDescent="0.35">
      <c r="A4193" s="58">
        <v>44377</v>
      </c>
      <c r="B4193" t="s">
        <v>149</v>
      </c>
      <c r="C4193" t="s">
        <v>108</v>
      </c>
      <c r="D4193" t="s">
        <v>106</v>
      </c>
      <c r="E4193" t="s">
        <v>21</v>
      </c>
      <c r="F4193">
        <v>144.13</v>
      </c>
      <c r="H4193" s="60"/>
    </row>
    <row r="4194" spans="1:8" x14ac:dyDescent="0.35">
      <c r="A4194" s="58">
        <v>44377</v>
      </c>
      <c r="B4194" t="s">
        <v>149</v>
      </c>
      <c r="C4194" t="s">
        <v>108</v>
      </c>
      <c r="D4194" t="s">
        <v>116</v>
      </c>
      <c r="E4194" t="s">
        <v>21</v>
      </c>
      <c r="F4194">
        <v>260.91000000000003</v>
      </c>
      <c r="H4194" s="60"/>
    </row>
    <row r="4195" spans="1:8" x14ac:dyDescent="0.35">
      <c r="A4195" s="58">
        <v>44377</v>
      </c>
      <c r="B4195" t="s">
        <v>149</v>
      </c>
      <c r="C4195" t="s">
        <v>108</v>
      </c>
      <c r="D4195" t="s">
        <v>117</v>
      </c>
      <c r="E4195" t="s">
        <v>21</v>
      </c>
      <c r="F4195">
        <v>269.54000000000002</v>
      </c>
      <c r="H4195" s="60"/>
    </row>
    <row r="4196" spans="1:8" x14ac:dyDescent="0.35">
      <c r="A4196" s="58">
        <v>44377</v>
      </c>
      <c r="B4196" t="s">
        <v>149</v>
      </c>
      <c r="C4196" t="s">
        <v>108</v>
      </c>
      <c r="D4196" t="s">
        <v>118</v>
      </c>
      <c r="E4196" t="s">
        <v>21</v>
      </c>
      <c r="F4196">
        <v>235.21</v>
      </c>
      <c r="H4196" s="60"/>
    </row>
    <row r="4197" spans="1:8" x14ac:dyDescent="0.35">
      <c r="A4197" s="58">
        <v>44377</v>
      </c>
      <c r="B4197" t="s">
        <v>149</v>
      </c>
      <c r="C4197" t="s">
        <v>108</v>
      </c>
      <c r="D4197" t="s">
        <v>119</v>
      </c>
      <c r="E4197" t="s">
        <v>21</v>
      </c>
      <c r="F4197">
        <v>135.07</v>
      </c>
      <c r="H4197" s="60"/>
    </row>
    <row r="4198" spans="1:8" x14ac:dyDescent="0.35">
      <c r="A4198" s="58">
        <v>44377</v>
      </c>
      <c r="B4198" t="s">
        <v>149</v>
      </c>
      <c r="C4198" t="s">
        <v>108</v>
      </c>
      <c r="D4198" t="s">
        <v>120</v>
      </c>
      <c r="E4198" t="s">
        <v>21</v>
      </c>
      <c r="F4198">
        <v>235.6</v>
      </c>
      <c r="H4198" s="60"/>
    </row>
    <row r="4199" spans="1:8" x14ac:dyDescent="0.35">
      <c r="A4199" s="58">
        <v>44377</v>
      </c>
      <c r="B4199" t="s">
        <v>149</v>
      </c>
      <c r="C4199" t="s">
        <v>108</v>
      </c>
      <c r="D4199" t="s">
        <v>121</v>
      </c>
      <c r="E4199" t="s">
        <v>21</v>
      </c>
      <c r="F4199">
        <v>157.21</v>
      </c>
      <c r="H4199" s="60"/>
    </row>
    <row r="4200" spans="1:8" x14ac:dyDescent="0.35">
      <c r="A4200" s="58">
        <v>44377</v>
      </c>
      <c r="B4200" t="s">
        <v>149</v>
      </c>
      <c r="C4200" t="s">
        <v>108</v>
      </c>
      <c r="D4200" t="s">
        <v>122</v>
      </c>
      <c r="E4200" t="s">
        <v>21</v>
      </c>
      <c r="F4200">
        <v>2.5</v>
      </c>
      <c r="H4200" s="60"/>
    </row>
    <row r="4201" spans="1:8" x14ac:dyDescent="0.35">
      <c r="A4201" s="58">
        <v>44377</v>
      </c>
      <c r="B4201" t="s">
        <v>149</v>
      </c>
      <c r="C4201" t="s">
        <v>109</v>
      </c>
      <c r="D4201" t="s">
        <v>106</v>
      </c>
      <c r="E4201" t="s">
        <v>21</v>
      </c>
      <c r="F4201">
        <v>521.09</v>
      </c>
      <c r="H4201" s="60"/>
    </row>
    <row r="4202" spans="1:8" x14ac:dyDescent="0.35">
      <c r="A4202" s="58">
        <v>44377</v>
      </c>
      <c r="B4202" t="s">
        <v>149</v>
      </c>
      <c r="C4202" t="s">
        <v>109</v>
      </c>
      <c r="D4202" t="s">
        <v>116</v>
      </c>
      <c r="E4202" t="s">
        <v>21</v>
      </c>
      <c r="F4202">
        <v>787.8</v>
      </c>
      <c r="H4202" s="60"/>
    </row>
    <row r="4203" spans="1:8" x14ac:dyDescent="0.35">
      <c r="A4203" s="58">
        <v>44377</v>
      </c>
      <c r="B4203" t="s">
        <v>149</v>
      </c>
      <c r="C4203" t="s">
        <v>109</v>
      </c>
      <c r="D4203" t="s">
        <v>117</v>
      </c>
      <c r="E4203" t="s">
        <v>21</v>
      </c>
      <c r="F4203">
        <v>1069.68</v>
      </c>
      <c r="H4203" s="60"/>
    </row>
    <row r="4204" spans="1:8" x14ac:dyDescent="0.35">
      <c r="A4204" s="58">
        <v>44377</v>
      </c>
      <c r="B4204" t="s">
        <v>149</v>
      </c>
      <c r="C4204" t="s">
        <v>109</v>
      </c>
      <c r="D4204" t="s">
        <v>118</v>
      </c>
      <c r="E4204" t="s">
        <v>21</v>
      </c>
      <c r="F4204">
        <v>929.26</v>
      </c>
      <c r="H4204" s="60"/>
    </row>
    <row r="4205" spans="1:8" x14ac:dyDescent="0.35">
      <c r="A4205" s="58">
        <v>44377</v>
      </c>
      <c r="B4205" t="s">
        <v>149</v>
      </c>
      <c r="C4205" t="s">
        <v>109</v>
      </c>
      <c r="D4205" t="s">
        <v>119</v>
      </c>
      <c r="E4205" t="s">
        <v>21</v>
      </c>
      <c r="F4205">
        <v>708.03</v>
      </c>
      <c r="H4205" s="60"/>
    </row>
    <row r="4206" spans="1:8" x14ac:dyDescent="0.35">
      <c r="A4206" s="58">
        <v>44377</v>
      </c>
      <c r="B4206" t="s">
        <v>149</v>
      </c>
      <c r="C4206" t="s">
        <v>109</v>
      </c>
      <c r="D4206" t="s">
        <v>120</v>
      </c>
      <c r="E4206" t="s">
        <v>21</v>
      </c>
      <c r="F4206">
        <v>1058.45</v>
      </c>
      <c r="H4206" s="60"/>
    </row>
    <row r="4207" spans="1:8" x14ac:dyDescent="0.35">
      <c r="A4207" s="58">
        <v>44377</v>
      </c>
      <c r="B4207" t="s">
        <v>149</v>
      </c>
      <c r="C4207" t="s">
        <v>109</v>
      </c>
      <c r="D4207" t="s">
        <v>121</v>
      </c>
      <c r="E4207" t="s">
        <v>21</v>
      </c>
      <c r="F4207">
        <v>579.26</v>
      </c>
      <c r="H4207" s="60"/>
    </row>
    <row r="4208" spans="1:8" x14ac:dyDescent="0.35">
      <c r="A4208" s="58">
        <v>44377</v>
      </c>
      <c r="B4208" t="s">
        <v>149</v>
      </c>
      <c r="C4208" t="s">
        <v>109</v>
      </c>
      <c r="D4208" t="s">
        <v>122</v>
      </c>
      <c r="E4208" t="s">
        <v>21</v>
      </c>
      <c r="F4208">
        <v>717.74</v>
      </c>
      <c r="H4208" s="60"/>
    </row>
    <row r="4209" spans="1:8" x14ac:dyDescent="0.35">
      <c r="A4209" s="58">
        <v>44377</v>
      </c>
      <c r="B4209" t="s">
        <v>149</v>
      </c>
      <c r="C4209" t="s">
        <v>110</v>
      </c>
      <c r="D4209" t="s">
        <v>106</v>
      </c>
      <c r="E4209" t="s">
        <v>21</v>
      </c>
      <c r="F4209">
        <v>155.88999999999999</v>
      </c>
      <c r="H4209" s="60"/>
    </row>
    <row r="4210" spans="1:8" x14ac:dyDescent="0.35">
      <c r="A4210" s="58">
        <v>44377</v>
      </c>
      <c r="B4210" t="s">
        <v>149</v>
      </c>
      <c r="C4210" t="s">
        <v>110</v>
      </c>
      <c r="D4210" t="s">
        <v>116</v>
      </c>
      <c r="E4210" t="s">
        <v>21</v>
      </c>
      <c r="F4210">
        <v>333.45</v>
      </c>
      <c r="H4210" s="60"/>
    </row>
    <row r="4211" spans="1:8" x14ac:dyDescent="0.35">
      <c r="A4211" s="58">
        <v>44377</v>
      </c>
      <c r="B4211" t="s">
        <v>149</v>
      </c>
      <c r="C4211" t="s">
        <v>110</v>
      </c>
      <c r="D4211" t="s">
        <v>117</v>
      </c>
      <c r="E4211" t="s">
        <v>21</v>
      </c>
      <c r="F4211">
        <v>376.14</v>
      </c>
      <c r="H4211" s="60"/>
    </row>
    <row r="4212" spans="1:8" x14ac:dyDescent="0.35">
      <c r="A4212" s="58">
        <v>44377</v>
      </c>
      <c r="B4212" t="s">
        <v>149</v>
      </c>
      <c r="C4212" t="s">
        <v>110</v>
      </c>
      <c r="D4212" t="s">
        <v>118</v>
      </c>
      <c r="E4212" t="s">
        <v>21</v>
      </c>
      <c r="F4212">
        <v>393</v>
      </c>
      <c r="H4212" s="60"/>
    </row>
    <row r="4213" spans="1:8" x14ac:dyDescent="0.35">
      <c r="A4213" s="58">
        <v>44377</v>
      </c>
      <c r="B4213" t="s">
        <v>149</v>
      </c>
      <c r="C4213" t="s">
        <v>110</v>
      </c>
      <c r="D4213" t="s">
        <v>119</v>
      </c>
      <c r="E4213" t="s">
        <v>21</v>
      </c>
      <c r="F4213">
        <v>230.1</v>
      </c>
      <c r="H4213" s="60"/>
    </row>
    <row r="4214" spans="1:8" x14ac:dyDescent="0.35">
      <c r="A4214" s="58">
        <v>44377</v>
      </c>
      <c r="B4214" t="s">
        <v>149</v>
      </c>
      <c r="C4214" t="s">
        <v>110</v>
      </c>
      <c r="D4214" t="s">
        <v>120</v>
      </c>
      <c r="E4214" t="s">
        <v>21</v>
      </c>
      <c r="F4214">
        <v>339.48</v>
      </c>
      <c r="H4214" s="60"/>
    </row>
    <row r="4215" spans="1:8" x14ac:dyDescent="0.35">
      <c r="A4215" s="58">
        <v>44377</v>
      </c>
      <c r="B4215" t="s">
        <v>149</v>
      </c>
      <c r="C4215" t="s">
        <v>110</v>
      </c>
      <c r="D4215" t="s">
        <v>121</v>
      </c>
      <c r="E4215" t="s">
        <v>21</v>
      </c>
      <c r="F4215">
        <v>169.29</v>
      </c>
      <c r="H4215" s="60"/>
    </row>
    <row r="4216" spans="1:8" x14ac:dyDescent="0.35">
      <c r="A4216" s="58">
        <v>44377</v>
      </c>
      <c r="B4216" t="s">
        <v>149</v>
      </c>
      <c r="C4216" t="s">
        <v>111</v>
      </c>
      <c r="D4216" t="s">
        <v>106</v>
      </c>
      <c r="E4216" t="s">
        <v>21</v>
      </c>
      <c r="F4216">
        <v>42.31</v>
      </c>
      <c r="H4216" s="60"/>
    </row>
    <row r="4217" spans="1:8" x14ac:dyDescent="0.35">
      <c r="A4217" s="58">
        <v>44377</v>
      </c>
      <c r="B4217" t="s">
        <v>149</v>
      </c>
      <c r="C4217" t="s">
        <v>111</v>
      </c>
      <c r="D4217" t="s">
        <v>116</v>
      </c>
      <c r="E4217" t="s">
        <v>21</v>
      </c>
      <c r="F4217">
        <v>27.8</v>
      </c>
      <c r="H4217" s="60"/>
    </row>
    <row r="4218" spans="1:8" x14ac:dyDescent="0.35">
      <c r="A4218" s="58">
        <v>44377</v>
      </c>
      <c r="B4218" t="s">
        <v>149</v>
      </c>
      <c r="C4218" t="s">
        <v>111</v>
      </c>
      <c r="D4218" t="s">
        <v>117</v>
      </c>
      <c r="E4218" t="s">
        <v>21</v>
      </c>
      <c r="F4218">
        <v>147.53</v>
      </c>
      <c r="H4218" s="60"/>
    </row>
    <row r="4219" spans="1:8" x14ac:dyDescent="0.35">
      <c r="A4219" s="58">
        <v>44377</v>
      </c>
      <c r="B4219" t="s">
        <v>149</v>
      </c>
      <c r="C4219" t="s">
        <v>111</v>
      </c>
      <c r="D4219" t="s">
        <v>118</v>
      </c>
      <c r="E4219" t="s">
        <v>21</v>
      </c>
      <c r="F4219">
        <v>199.79</v>
      </c>
      <c r="H4219" s="60"/>
    </row>
    <row r="4220" spans="1:8" x14ac:dyDescent="0.35">
      <c r="A4220" s="58">
        <v>44377</v>
      </c>
      <c r="B4220" t="s">
        <v>149</v>
      </c>
      <c r="C4220" t="s">
        <v>111</v>
      </c>
      <c r="D4220" t="s">
        <v>119</v>
      </c>
      <c r="E4220" t="s">
        <v>21</v>
      </c>
      <c r="F4220">
        <v>85.96</v>
      </c>
      <c r="H4220" s="60"/>
    </row>
    <row r="4221" spans="1:8" x14ac:dyDescent="0.35">
      <c r="A4221" s="58">
        <v>44377</v>
      </c>
      <c r="B4221" t="s">
        <v>149</v>
      </c>
      <c r="C4221" t="s">
        <v>111</v>
      </c>
      <c r="D4221" t="s">
        <v>120</v>
      </c>
      <c r="E4221" t="s">
        <v>21</v>
      </c>
      <c r="F4221">
        <v>91.43</v>
      </c>
      <c r="H4221" s="60"/>
    </row>
    <row r="4222" spans="1:8" x14ac:dyDescent="0.35">
      <c r="A4222" s="58">
        <v>44377</v>
      </c>
      <c r="B4222" t="s">
        <v>149</v>
      </c>
      <c r="C4222" t="s">
        <v>111</v>
      </c>
      <c r="D4222" t="s">
        <v>121</v>
      </c>
      <c r="E4222" t="s">
        <v>21</v>
      </c>
      <c r="F4222">
        <v>91.08</v>
      </c>
      <c r="H4222" s="60"/>
    </row>
    <row r="4223" spans="1:8" x14ac:dyDescent="0.35">
      <c r="A4223" s="58">
        <v>44377</v>
      </c>
      <c r="B4223" t="s">
        <v>149</v>
      </c>
      <c r="C4223" t="s">
        <v>111</v>
      </c>
      <c r="D4223" t="s">
        <v>122</v>
      </c>
      <c r="E4223" t="s">
        <v>21</v>
      </c>
      <c r="F4223">
        <v>2.5</v>
      </c>
      <c r="H4223" s="60"/>
    </row>
    <row r="4224" spans="1:8" x14ac:dyDescent="0.35">
      <c r="A4224" s="58">
        <v>44377</v>
      </c>
      <c r="B4224" t="s">
        <v>149</v>
      </c>
      <c r="C4224" t="s">
        <v>112</v>
      </c>
      <c r="D4224" t="s">
        <v>106</v>
      </c>
      <c r="E4224" t="s">
        <v>21</v>
      </c>
      <c r="F4224">
        <v>44.05</v>
      </c>
      <c r="H4224" s="60"/>
    </row>
    <row r="4225" spans="1:8" x14ac:dyDescent="0.35">
      <c r="A4225" s="58">
        <v>44377</v>
      </c>
      <c r="B4225" t="s">
        <v>149</v>
      </c>
      <c r="C4225" t="s">
        <v>112</v>
      </c>
      <c r="D4225" t="s">
        <v>116</v>
      </c>
      <c r="E4225" t="s">
        <v>21</v>
      </c>
      <c r="F4225">
        <v>51.14</v>
      </c>
      <c r="H4225" s="60"/>
    </row>
    <row r="4226" spans="1:8" x14ac:dyDescent="0.35">
      <c r="A4226" s="58">
        <v>44377</v>
      </c>
      <c r="B4226" t="s">
        <v>149</v>
      </c>
      <c r="C4226" t="s">
        <v>112</v>
      </c>
      <c r="D4226" t="s">
        <v>117</v>
      </c>
      <c r="E4226" t="s">
        <v>21</v>
      </c>
      <c r="F4226">
        <v>80.209999999999994</v>
      </c>
      <c r="H4226" s="60"/>
    </row>
    <row r="4227" spans="1:8" x14ac:dyDescent="0.35">
      <c r="A4227" s="58">
        <v>44377</v>
      </c>
      <c r="B4227" t="s">
        <v>149</v>
      </c>
      <c r="C4227" t="s">
        <v>112</v>
      </c>
      <c r="D4227" t="s">
        <v>118</v>
      </c>
      <c r="E4227" t="s">
        <v>21</v>
      </c>
      <c r="F4227">
        <v>73.3</v>
      </c>
      <c r="H4227" s="60"/>
    </row>
    <row r="4228" spans="1:8" x14ac:dyDescent="0.35">
      <c r="A4228" s="58">
        <v>44377</v>
      </c>
      <c r="B4228" t="s">
        <v>149</v>
      </c>
      <c r="C4228" t="s">
        <v>112</v>
      </c>
      <c r="D4228" t="s">
        <v>119</v>
      </c>
      <c r="E4228" t="s">
        <v>21</v>
      </c>
      <c r="F4228">
        <v>41.73</v>
      </c>
      <c r="H4228" s="60"/>
    </row>
    <row r="4229" spans="1:8" x14ac:dyDescent="0.35">
      <c r="A4229" s="58">
        <v>44377</v>
      </c>
      <c r="B4229" t="s">
        <v>149</v>
      </c>
      <c r="C4229" t="s">
        <v>112</v>
      </c>
      <c r="D4229" t="s">
        <v>120</v>
      </c>
      <c r="E4229" t="s">
        <v>21</v>
      </c>
      <c r="F4229">
        <v>57.19</v>
      </c>
      <c r="H4229" s="60"/>
    </row>
    <row r="4230" spans="1:8" x14ac:dyDescent="0.35">
      <c r="A4230" s="58">
        <v>44377</v>
      </c>
      <c r="B4230" t="s">
        <v>149</v>
      </c>
      <c r="C4230" t="s">
        <v>112</v>
      </c>
      <c r="D4230" t="s">
        <v>121</v>
      </c>
      <c r="E4230" t="s">
        <v>21</v>
      </c>
      <c r="F4230">
        <v>36.6</v>
      </c>
      <c r="H4230" s="60"/>
    </row>
    <row r="4231" spans="1:8" x14ac:dyDescent="0.35">
      <c r="A4231" s="58">
        <v>44377</v>
      </c>
      <c r="B4231" t="s">
        <v>149</v>
      </c>
      <c r="C4231" t="s">
        <v>112</v>
      </c>
      <c r="D4231" t="s">
        <v>122</v>
      </c>
      <c r="E4231" t="s">
        <v>21</v>
      </c>
      <c r="F4231">
        <v>15</v>
      </c>
      <c r="H4231" s="60"/>
    </row>
    <row r="4232" spans="1:8" x14ac:dyDescent="0.35">
      <c r="A4232" s="58">
        <v>44377</v>
      </c>
      <c r="B4232" t="s">
        <v>149</v>
      </c>
      <c r="C4232" t="s">
        <v>113</v>
      </c>
      <c r="D4232" t="s">
        <v>106</v>
      </c>
      <c r="E4232" t="s">
        <v>21</v>
      </c>
      <c r="F4232">
        <v>102.26</v>
      </c>
      <c r="H4232" s="60"/>
    </row>
    <row r="4233" spans="1:8" x14ac:dyDescent="0.35">
      <c r="A4233" s="58">
        <v>44377</v>
      </c>
      <c r="B4233" t="s">
        <v>149</v>
      </c>
      <c r="C4233" t="s">
        <v>113</v>
      </c>
      <c r="D4233" t="s">
        <v>116</v>
      </c>
      <c r="E4233" t="s">
        <v>21</v>
      </c>
      <c r="F4233">
        <v>197.67</v>
      </c>
      <c r="H4233" s="60"/>
    </row>
    <row r="4234" spans="1:8" x14ac:dyDescent="0.35">
      <c r="A4234" s="58">
        <v>44377</v>
      </c>
      <c r="B4234" t="s">
        <v>149</v>
      </c>
      <c r="C4234" t="s">
        <v>113</v>
      </c>
      <c r="D4234" t="s">
        <v>117</v>
      </c>
      <c r="E4234" t="s">
        <v>21</v>
      </c>
      <c r="F4234">
        <v>328.4</v>
      </c>
      <c r="H4234" s="60"/>
    </row>
    <row r="4235" spans="1:8" x14ac:dyDescent="0.35">
      <c r="A4235" s="58">
        <v>44377</v>
      </c>
      <c r="B4235" t="s">
        <v>149</v>
      </c>
      <c r="C4235" t="s">
        <v>113</v>
      </c>
      <c r="D4235" t="s">
        <v>118</v>
      </c>
      <c r="E4235" t="s">
        <v>21</v>
      </c>
      <c r="F4235">
        <v>224.08</v>
      </c>
      <c r="H4235" s="60"/>
    </row>
    <row r="4236" spans="1:8" x14ac:dyDescent="0.35">
      <c r="A4236" s="58">
        <v>44377</v>
      </c>
      <c r="B4236" t="s">
        <v>149</v>
      </c>
      <c r="C4236" t="s">
        <v>113</v>
      </c>
      <c r="D4236" t="s">
        <v>119</v>
      </c>
      <c r="E4236" t="s">
        <v>21</v>
      </c>
      <c r="F4236">
        <v>257.32</v>
      </c>
      <c r="H4236" s="60"/>
    </row>
    <row r="4237" spans="1:8" x14ac:dyDescent="0.35">
      <c r="A4237" s="58">
        <v>44377</v>
      </c>
      <c r="B4237" t="s">
        <v>149</v>
      </c>
      <c r="C4237" t="s">
        <v>113</v>
      </c>
      <c r="D4237" t="s">
        <v>120</v>
      </c>
      <c r="E4237" t="s">
        <v>21</v>
      </c>
      <c r="F4237">
        <v>176.21</v>
      </c>
      <c r="H4237" s="60"/>
    </row>
    <row r="4238" spans="1:8" x14ac:dyDescent="0.35">
      <c r="A4238" s="58">
        <v>44377</v>
      </c>
      <c r="B4238" t="s">
        <v>149</v>
      </c>
      <c r="C4238" t="s">
        <v>113</v>
      </c>
      <c r="D4238" t="s">
        <v>121</v>
      </c>
      <c r="E4238" t="s">
        <v>21</v>
      </c>
      <c r="F4238">
        <v>91.8</v>
      </c>
      <c r="H4238" s="60"/>
    </row>
    <row r="4239" spans="1:8" x14ac:dyDescent="0.35">
      <c r="A4239" s="58">
        <v>44377</v>
      </c>
      <c r="B4239" t="s">
        <v>149</v>
      </c>
      <c r="C4239" t="s">
        <v>113</v>
      </c>
      <c r="D4239" t="s">
        <v>122</v>
      </c>
      <c r="E4239" t="s">
        <v>21</v>
      </c>
      <c r="F4239">
        <v>34.130000000000003</v>
      </c>
      <c r="H4239" s="60"/>
    </row>
    <row r="4240" spans="1:8" x14ac:dyDescent="0.35">
      <c r="A4240" s="58">
        <v>44377</v>
      </c>
      <c r="B4240" t="s">
        <v>149</v>
      </c>
      <c r="C4240" t="s">
        <v>114</v>
      </c>
      <c r="D4240" t="s">
        <v>106</v>
      </c>
      <c r="E4240" t="s">
        <v>21</v>
      </c>
      <c r="F4240">
        <v>575.74</v>
      </c>
      <c r="H4240" s="60"/>
    </row>
    <row r="4241" spans="1:8" x14ac:dyDescent="0.35">
      <c r="A4241" s="58">
        <v>44377</v>
      </c>
      <c r="B4241" t="s">
        <v>149</v>
      </c>
      <c r="C4241" t="s">
        <v>114</v>
      </c>
      <c r="D4241" t="s">
        <v>116</v>
      </c>
      <c r="E4241" t="s">
        <v>21</v>
      </c>
      <c r="F4241">
        <v>884.16</v>
      </c>
      <c r="H4241" s="60"/>
    </row>
    <row r="4242" spans="1:8" x14ac:dyDescent="0.35">
      <c r="A4242" s="58">
        <v>44377</v>
      </c>
      <c r="B4242" t="s">
        <v>149</v>
      </c>
      <c r="C4242" t="s">
        <v>114</v>
      </c>
      <c r="D4242" t="s">
        <v>117</v>
      </c>
      <c r="E4242" t="s">
        <v>21</v>
      </c>
      <c r="F4242">
        <v>1118.42</v>
      </c>
      <c r="H4242" s="60"/>
    </row>
    <row r="4243" spans="1:8" x14ac:dyDescent="0.35">
      <c r="A4243" s="58">
        <v>44377</v>
      </c>
      <c r="B4243" t="s">
        <v>149</v>
      </c>
      <c r="C4243" t="s">
        <v>114</v>
      </c>
      <c r="D4243" t="s">
        <v>118</v>
      </c>
      <c r="E4243" t="s">
        <v>21</v>
      </c>
      <c r="F4243">
        <v>1071.8399999999999</v>
      </c>
      <c r="H4243" s="60"/>
    </row>
    <row r="4244" spans="1:8" x14ac:dyDescent="0.35">
      <c r="A4244" s="58">
        <v>44377</v>
      </c>
      <c r="B4244" t="s">
        <v>149</v>
      </c>
      <c r="C4244" t="s">
        <v>114</v>
      </c>
      <c r="D4244" t="s">
        <v>119</v>
      </c>
      <c r="E4244" t="s">
        <v>21</v>
      </c>
      <c r="F4244">
        <v>875.86</v>
      </c>
      <c r="H4244" s="60"/>
    </row>
    <row r="4245" spans="1:8" x14ac:dyDescent="0.35">
      <c r="A4245" s="58">
        <v>44377</v>
      </c>
      <c r="B4245" t="s">
        <v>149</v>
      </c>
      <c r="C4245" t="s">
        <v>114</v>
      </c>
      <c r="D4245" t="s">
        <v>120</v>
      </c>
      <c r="E4245" t="s">
        <v>21</v>
      </c>
      <c r="F4245">
        <v>1165.98</v>
      </c>
      <c r="H4245" s="60"/>
    </row>
    <row r="4246" spans="1:8" x14ac:dyDescent="0.35">
      <c r="A4246" s="58">
        <v>44377</v>
      </c>
      <c r="B4246" t="s">
        <v>149</v>
      </c>
      <c r="C4246" t="s">
        <v>114</v>
      </c>
      <c r="D4246" t="s">
        <v>121</v>
      </c>
      <c r="E4246" t="s">
        <v>21</v>
      </c>
      <c r="F4246">
        <v>640.54</v>
      </c>
      <c r="H4246" s="60"/>
    </row>
    <row r="4247" spans="1:8" x14ac:dyDescent="0.35">
      <c r="A4247" s="58">
        <v>44377</v>
      </c>
      <c r="B4247" t="s">
        <v>149</v>
      </c>
      <c r="C4247" t="s">
        <v>114</v>
      </c>
      <c r="D4247" t="s">
        <v>122</v>
      </c>
      <c r="E4247" t="s">
        <v>21</v>
      </c>
      <c r="F4247">
        <v>31.16</v>
      </c>
      <c r="H4247" s="60"/>
    </row>
    <row r="4248" spans="1:8" x14ac:dyDescent="0.35">
      <c r="A4248" s="58">
        <v>44377</v>
      </c>
      <c r="B4248" t="s">
        <v>149</v>
      </c>
      <c r="C4248" t="s">
        <v>115</v>
      </c>
      <c r="D4248" t="s">
        <v>116</v>
      </c>
      <c r="E4248" t="s">
        <v>21</v>
      </c>
      <c r="F4248">
        <v>24</v>
      </c>
      <c r="H4248" s="60"/>
    </row>
    <row r="4249" spans="1:8" x14ac:dyDescent="0.35">
      <c r="A4249" s="58">
        <v>44377</v>
      </c>
      <c r="B4249" t="s">
        <v>149</v>
      </c>
      <c r="C4249" t="s">
        <v>115</v>
      </c>
      <c r="D4249" t="s">
        <v>117</v>
      </c>
      <c r="E4249" t="s">
        <v>21</v>
      </c>
      <c r="F4249">
        <v>21.17</v>
      </c>
      <c r="H4249" s="60"/>
    </row>
    <row r="4250" spans="1:8" x14ac:dyDescent="0.35">
      <c r="A4250" s="58">
        <v>44377</v>
      </c>
      <c r="B4250" t="s">
        <v>149</v>
      </c>
      <c r="C4250" t="s">
        <v>115</v>
      </c>
      <c r="D4250" t="s">
        <v>118</v>
      </c>
      <c r="E4250" t="s">
        <v>21</v>
      </c>
      <c r="F4250">
        <v>7.8</v>
      </c>
      <c r="H4250" s="60"/>
    </row>
    <row r="4251" spans="1:8" x14ac:dyDescent="0.35">
      <c r="A4251" s="58">
        <v>44377</v>
      </c>
      <c r="B4251" t="s">
        <v>149</v>
      </c>
      <c r="C4251" t="s">
        <v>115</v>
      </c>
      <c r="D4251" t="s">
        <v>119</v>
      </c>
      <c r="E4251" t="s">
        <v>21</v>
      </c>
      <c r="F4251">
        <v>10</v>
      </c>
      <c r="H4251" s="60"/>
    </row>
    <row r="4252" spans="1:8" x14ac:dyDescent="0.35">
      <c r="A4252" s="58">
        <v>44377</v>
      </c>
      <c r="B4252" t="s">
        <v>149</v>
      </c>
      <c r="C4252" t="s">
        <v>115</v>
      </c>
      <c r="D4252" t="s">
        <v>120</v>
      </c>
      <c r="E4252" t="s">
        <v>21</v>
      </c>
      <c r="F4252">
        <v>2.2400000000000002</v>
      </c>
      <c r="H4252" s="60"/>
    </row>
    <row r="4253" spans="1:8" x14ac:dyDescent="0.35">
      <c r="A4253" s="58">
        <v>44377</v>
      </c>
      <c r="B4253" t="s">
        <v>149</v>
      </c>
      <c r="C4253" t="s">
        <v>115</v>
      </c>
      <c r="D4253" t="s">
        <v>121</v>
      </c>
      <c r="E4253" t="s">
        <v>21</v>
      </c>
      <c r="F4253">
        <v>21.37</v>
      </c>
      <c r="H4253" s="60"/>
    </row>
    <row r="4254" spans="1:8" x14ac:dyDescent="0.35">
      <c r="A4254" s="58">
        <v>44408</v>
      </c>
      <c r="B4254" t="s">
        <v>150</v>
      </c>
      <c r="C4254" t="s">
        <v>107</v>
      </c>
      <c r="D4254" t="s">
        <v>106</v>
      </c>
      <c r="E4254" t="s">
        <v>21</v>
      </c>
      <c r="F4254">
        <v>294.8</v>
      </c>
      <c r="H4254" s="60"/>
    </row>
    <row r="4255" spans="1:8" x14ac:dyDescent="0.35">
      <c r="A4255" s="58">
        <v>44408</v>
      </c>
      <c r="B4255" t="s">
        <v>150</v>
      </c>
      <c r="C4255" t="s">
        <v>107</v>
      </c>
      <c r="D4255" t="s">
        <v>116</v>
      </c>
      <c r="E4255" t="s">
        <v>21</v>
      </c>
      <c r="F4255">
        <v>397.54</v>
      </c>
      <c r="H4255" s="60"/>
    </row>
    <row r="4256" spans="1:8" x14ac:dyDescent="0.35">
      <c r="A4256" s="58">
        <v>44408</v>
      </c>
      <c r="B4256" t="s">
        <v>150</v>
      </c>
      <c r="C4256" t="s">
        <v>107</v>
      </c>
      <c r="D4256" t="s">
        <v>117</v>
      </c>
      <c r="E4256" t="s">
        <v>21</v>
      </c>
      <c r="F4256">
        <v>630.48</v>
      </c>
      <c r="H4256" s="60"/>
    </row>
    <row r="4257" spans="1:8" x14ac:dyDescent="0.35">
      <c r="A4257" s="58">
        <v>44408</v>
      </c>
      <c r="B4257" t="s">
        <v>150</v>
      </c>
      <c r="C4257" t="s">
        <v>107</v>
      </c>
      <c r="D4257" t="s">
        <v>118</v>
      </c>
      <c r="E4257" t="s">
        <v>21</v>
      </c>
      <c r="F4257">
        <v>767.89</v>
      </c>
      <c r="H4257" s="60"/>
    </row>
    <row r="4258" spans="1:8" x14ac:dyDescent="0.35">
      <c r="A4258" s="58">
        <v>44408</v>
      </c>
      <c r="B4258" t="s">
        <v>150</v>
      </c>
      <c r="C4258" t="s">
        <v>107</v>
      </c>
      <c r="D4258" t="s">
        <v>119</v>
      </c>
      <c r="E4258" t="s">
        <v>21</v>
      </c>
      <c r="F4258">
        <v>420.32</v>
      </c>
      <c r="H4258" s="60"/>
    </row>
    <row r="4259" spans="1:8" x14ac:dyDescent="0.35">
      <c r="A4259" s="58">
        <v>44408</v>
      </c>
      <c r="B4259" t="s">
        <v>150</v>
      </c>
      <c r="C4259" t="s">
        <v>107</v>
      </c>
      <c r="D4259" t="s">
        <v>120</v>
      </c>
      <c r="E4259" t="s">
        <v>21</v>
      </c>
      <c r="F4259">
        <v>751.68</v>
      </c>
      <c r="H4259" s="60"/>
    </row>
    <row r="4260" spans="1:8" x14ac:dyDescent="0.35">
      <c r="A4260" s="58">
        <v>44408</v>
      </c>
      <c r="B4260" t="s">
        <v>150</v>
      </c>
      <c r="C4260" t="s">
        <v>107</v>
      </c>
      <c r="D4260" t="s">
        <v>121</v>
      </c>
      <c r="E4260" t="s">
        <v>21</v>
      </c>
      <c r="F4260">
        <v>373.46</v>
      </c>
      <c r="H4260" s="60"/>
    </row>
    <row r="4261" spans="1:8" x14ac:dyDescent="0.35">
      <c r="A4261" s="58">
        <v>44408</v>
      </c>
      <c r="B4261" t="s">
        <v>150</v>
      </c>
      <c r="C4261" t="s">
        <v>107</v>
      </c>
      <c r="D4261" t="s">
        <v>122</v>
      </c>
      <c r="E4261" t="s">
        <v>21</v>
      </c>
      <c r="F4261">
        <v>71.28</v>
      </c>
      <c r="H4261" s="60"/>
    </row>
    <row r="4262" spans="1:8" x14ac:dyDescent="0.35">
      <c r="A4262" s="58">
        <v>44408</v>
      </c>
      <c r="B4262" t="s">
        <v>150</v>
      </c>
      <c r="C4262" t="s">
        <v>108</v>
      </c>
      <c r="D4262" t="s">
        <v>106</v>
      </c>
      <c r="E4262" t="s">
        <v>21</v>
      </c>
      <c r="F4262">
        <v>124.17</v>
      </c>
      <c r="H4262" s="60"/>
    </row>
    <row r="4263" spans="1:8" x14ac:dyDescent="0.35">
      <c r="A4263" s="58">
        <v>44408</v>
      </c>
      <c r="B4263" t="s">
        <v>150</v>
      </c>
      <c r="C4263" t="s">
        <v>108</v>
      </c>
      <c r="D4263" t="s">
        <v>116</v>
      </c>
      <c r="E4263" t="s">
        <v>21</v>
      </c>
      <c r="F4263">
        <v>283.12</v>
      </c>
      <c r="H4263" s="60"/>
    </row>
    <row r="4264" spans="1:8" x14ac:dyDescent="0.35">
      <c r="A4264" s="58">
        <v>44408</v>
      </c>
      <c r="B4264" t="s">
        <v>150</v>
      </c>
      <c r="C4264" t="s">
        <v>108</v>
      </c>
      <c r="D4264" t="s">
        <v>117</v>
      </c>
      <c r="E4264" t="s">
        <v>21</v>
      </c>
      <c r="F4264">
        <v>277.5</v>
      </c>
      <c r="H4264" s="60"/>
    </row>
    <row r="4265" spans="1:8" x14ac:dyDescent="0.35">
      <c r="A4265" s="58">
        <v>44408</v>
      </c>
      <c r="B4265" t="s">
        <v>150</v>
      </c>
      <c r="C4265" t="s">
        <v>108</v>
      </c>
      <c r="D4265" t="s">
        <v>118</v>
      </c>
      <c r="E4265" t="s">
        <v>21</v>
      </c>
      <c r="F4265">
        <v>217.48</v>
      </c>
      <c r="H4265" s="60"/>
    </row>
    <row r="4266" spans="1:8" x14ac:dyDescent="0.35">
      <c r="A4266" s="58">
        <v>44408</v>
      </c>
      <c r="B4266" t="s">
        <v>150</v>
      </c>
      <c r="C4266" t="s">
        <v>108</v>
      </c>
      <c r="D4266" t="s">
        <v>119</v>
      </c>
      <c r="E4266" t="s">
        <v>21</v>
      </c>
      <c r="F4266">
        <v>185.94</v>
      </c>
      <c r="H4266" s="60"/>
    </row>
    <row r="4267" spans="1:8" x14ac:dyDescent="0.35">
      <c r="A4267" s="58">
        <v>44408</v>
      </c>
      <c r="B4267" t="s">
        <v>150</v>
      </c>
      <c r="C4267" t="s">
        <v>108</v>
      </c>
      <c r="D4267" t="s">
        <v>120</v>
      </c>
      <c r="E4267" t="s">
        <v>21</v>
      </c>
      <c r="F4267">
        <v>260.22000000000003</v>
      </c>
      <c r="H4267" s="60"/>
    </row>
    <row r="4268" spans="1:8" x14ac:dyDescent="0.35">
      <c r="A4268" s="58">
        <v>44408</v>
      </c>
      <c r="B4268" t="s">
        <v>150</v>
      </c>
      <c r="C4268" t="s">
        <v>108</v>
      </c>
      <c r="D4268" t="s">
        <v>121</v>
      </c>
      <c r="E4268" t="s">
        <v>21</v>
      </c>
      <c r="F4268">
        <v>124.88</v>
      </c>
      <c r="H4268" s="60"/>
    </row>
    <row r="4269" spans="1:8" x14ac:dyDescent="0.35">
      <c r="A4269" s="58">
        <v>44408</v>
      </c>
      <c r="B4269" t="s">
        <v>150</v>
      </c>
      <c r="C4269" t="s">
        <v>108</v>
      </c>
      <c r="D4269" t="s">
        <v>122</v>
      </c>
      <c r="E4269" t="s">
        <v>21</v>
      </c>
      <c r="F4269">
        <v>7.6</v>
      </c>
      <c r="H4269" s="60"/>
    </row>
    <row r="4270" spans="1:8" x14ac:dyDescent="0.35">
      <c r="A4270" s="58">
        <v>44408</v>
      </c>
      <c r="B4270" t="s">
        <v>150</v>
      </c>
      <c r="C4270" t="s">
        <v>109</v>
      </c>
      <c r="D4270" t="s">
        <v>106</v>
      </c>
      <c r="E4270" t="s">
        <v>21</v>
      </c>
      <c r="F4270">
        <v>578.86</v>
      </c>
      <c r="H4270" s="60"/>
    </row>
    <row r="4271" spans="1:8" x14ac:dyDescent="0.35">
      <c r="A4271" s="58">
        <v>44408</v>
      </c>
      <c r="B4271" t="s">
        <v>150</v>
      </c>
      <c r="C4271" t="s">
        <v>109</v>
      </c>
      <c r="D4271" t="s">
        <v>116</v>
      </c>
      <c r="E4271" t="s">
        <v>21</v>
      </c>
      <c r="F4271">
        <v>775.74</v>
      </c>
      <c r="H4271" s="60"/>
    </row>
    <row r="4272" spans="1:8" x14ac:dyDescent="0.35">
      <c r="A4272" s="58">
        <v>44408</v>
      </c>
      <c r="B4272" t="s">
        <v>150</v>
      </c>
      <c r="C4272" t="s">
        <v>109</v>
      </c>
      <c r="D4272" t="s">
        <v>117</v>
      </c>
      <c r="E4272" t="s">
        <v>21</v>
      </c>
      <c r="F4272">
        <v>969.99</v>
      </c>
      <c r="H4272" s="60"/>
    </row>
    <row r="4273" spans="1:8" x14ac:dyDescent="0.35">
      <c r="A4273" s="58">
        <v>44408</v>
      </c>
      <c r="B4273" t="s">
        <v>150</v>
      </c>
      <c r="C4273" t="s">
        <v>109</v>
      </c>
      <c r="D4273" t="s">
        <v>118</v>
      </c>
      <c r="E4273" t="s">
        <v>21</v>
      </c>
      <c r="F4273">
        <v>1018.44</v>
      </c>
      <c r="H4273" s="60"/>
    </row>
    <row r="4274" spans="1:8" x14ac:dyDescent="0.35">
      <c r="A4274" s="58">
        <v>44408</v>
      </c>
      <c r="B4274" t="s">
        <v>150</v>
      </c>
      <c r="C4274" t="s">
        <v>109</v>
      </c>
      <c r="D4274" t="s">
        <v>119</v>
      </c>
      <c r="E4274" t="s">
        <v>21</v>
      </c>
      <c r="F4274">
        <v>678.63</v>
      </c>
      <c r="H4274" s="60"/>
    </row>
    <row r="4275" spans="1:8" x14ac:dyDescent="0.35">
      <c r="A4275" s="58">
        <v>44408</v>
      </c>
      <c r="B4275" t="s">
        <v>150</v>
      </c>
      <c r="C4275" t="s">
        <v>109</v>
      </c>
      <c r="D4275" t="s">
        <v>120</v>
      </c>
      <c r="E4275" t="s">
        <v>21</v>
      </c>
      <c r="F4275">
        <v>1037.0999999999999</v>
      </c>
      <c r="H4275" s="60"/>
    </row>
    <row r="4276" spans="1:8" x14ac:dyDescent="0.35">
      <c r="A4276" s="58">
        <v>44408</v>
      </c>
      <c r="B4276" t="s">
        <v>150</v>
      </c>
      <c r="C4276" t="s">
        <v>109</v>
      </c>
      <c r="D4276" t="s">
        <v>121</v>
      </c>
      <c r="E4276" t="s">
        <v>21</v>
      </c>
      <c r="F4276">
        <v>640.73</v>
      </c>
      <c r="H4276" s="60"/>
    </row>
    <row r="4277" spans="1:8" x14ac:dyDescent="0.35">
      <c r="A4277" s="58">
        <v>44408</v>
      </c>
      <c r="B4277" t="s">
        <v>150</v>
      </c>
      <c r="C4277" t="s">
        <v>109</v>
      </c>
      <c r="D4277" t="s">
        <v>122</v>
      </c>
      <c r="E4277" t="s">
        <v>21</v>
      </c>
      <c r="F4277">
        <v>783.43</v>
      </c>
      <c r="H4277" s="60"/>
    </row>
    <row r="4278" spans="1:8" x14ac:dyDescent="0.35">
      <c r="A4278" s="58">
        <v>44408</v>
      </c>
      <c r="B4278" t="s">
        <v>150</v>
      </c>
      <c r="C4278" t="s">
        <v>110</v>
      </c>
      <c r="D4278" t="s">
        <v>106</v>
      </c>
      <c r="E4278" t="s">
        <v>21</v>
      </c>
      <c r="F4278">
        <v>165.59</v>
      </c>
      <c r="H4278" s="60"/>
    </row>
    <row r="4279" spans="1:8" x14ac:dyDescent="0.35">
      <c r="A4279" s="58">
        <v>44408</v>
      </c>
      <c r="B4279" t="s">
        <v>150</v>
      </c>
      <c r="C4279" t="s">
        <v>110</v>
      </c>
      <c r="D4279" t="s">
        <v>116</v>
      </c>
      <c r="E4279" t="s">
        <v>21</v>
      </c>
      <c r="F4279">
        <v>331.42</v>
      </c>
      <c r="H4279" s="60"/>
    </row>
    <row r="4280" spans="1:8" x14ac:dyDescent="0.35">
      <c r="A4280" s="58">
        <v>44408</v>
      </c>
      <c r="B4280" t="s">
        <v>150</v>
      </c>
      <c r="C4280" t="s">
        <v>110</v>
      </c>
      <c r="D4280" t="s">
        <v>117</v>
      </c>
      <c r="E4280" t="s">
        <v>21</v>
      </c>
      <c r="F4280">
        <v>323.74</v>
      </c>
      <c r="H4280" s="60"/>
    </row>
    <row r="4281" spans="1:8" x14ac:dyDescent="0.35">
      <c r="A4281" s="58">
        <v>44408</v>
      </c>
      <c r="B4281" t="s">
        <v>150</v>
      </c>
      <c r="C4281" t="s">
        <v>110</v>
      </c>
      <c r="D4281" t="s">
        <v>118</v>
      </c>
      <c r="E4281" t="s">
        <v>21</v>
      </c>
      <c r="F4281">
        <v>368.81</v>
      </c>
      <c r="H4281" s="60"/>
    </row>
    <row r="4282" spans="1:8" x14ac:dyDescent="0.35">
      <c r="A4282" s="58">
        <v>44408</v>
      </c>
      <c r="B4282" t="s">
        <v>150</v>
      </c>
      <c r="C4282" t="s">
        <v>110</v>
      </c>
      <c r="D4282" t="s">
        <v>119</v>
      </c>
      <c r="E4282" t="s">
        <v>21</v>
      </c>
      <c r="F4282">
        <v>242.93</v>
      </c>
      <c r="H4282" s="60"/>
    </row>
    <row r="4283" spans="1:8" x14ac:dyDescent="0.35">
      <c r="A4283" s="58">
        <v>44408</v>
      </c>
      <c r="B4283" t="s">
        <v>150</v>
      </c>
      <c r="C4283" t="s">
        <v>110</v>
      </c>
      <c r="D4283" t="s">
        <v>120</v>
      </c>
      <c r="E4283" t="s">
        <v>21</v>
      </c>
      <c r="F4283">
        <v>385.91</v>
      </c>
      <c r="H4283" s="60"/>
    </row>
    <row r="4284" spans="1:8" x14ac:dyDescent="0.35">
      <c r="A4284" s="58">
        <v>44408</v>
      </c>
      <c r="B4284" t="s">
        <v>150</v>
      </c>
      <c r="C4284" t="s">
        <v>110</v>
      </c>
      <c r="D4284" t="s">
        <v>121</v>
      </c>
      <c r="E4284" t="s">
        <v>21</v>
      </c>
      <c r="F4284">
        <v>191.16</v>
      </c>
      <c r="H4284" s="60"/>
    </row>
    <row r="4285" spans="1:8" x14ac:dyDescent="0.35">
      <c r="A4285" s="58">
        <v>44408</v>
      </c>
      <c r="B4285" t="s">
        <v>150</v>
      </c>
      <c r="C4285" t="s">
        <v>111</v>
      </c>
      <c r="D4285" t="s">
        <v>106</v>
      </c>
      <c r="E4285" t="s">
        <v>21</v>
      </c>
      <c r="F4285">
        <v>75.89</v>
      </c>
      <c r="H4285" s="60"/>
    </row>
    <row r="4286" spans="1:8" x14ac:dyDescent="0.35">
      <c r="A4286" s="58">
        <v>44408</v>
      </c>
      <c r="B4286" t="s">
        <v>150</v>
      </c>
      <c r="C4286" t="s">
        <v>111</v>
      </c>
      <c r="D4286" t="s">
        <v>116</v>
      </c>
      <c r="E4286" t="s">
        <v>21</v>
      </c>
      <c r="F4286">
        <v>13.4</v>
      </c>
      <c r="H4286" s="60"/>
    </row>
    <row r="4287" spans="1:8" x14ac:dyDescent="0.35">
      <c r="A4287" s="58">
        <v>44408</v>
      </c>
      <c r="B4287" t="s">
        <v>150</v>
      </c>
      <c r="C4287" t="s">
        <v>111</v>
      </c>
      <c r="D4287" t="s">
        <v>117</v>
      </c>
      <c r="E4287" t="s">
        <v>21</v>
      </c>
      <c r="F4287">
        <v>112.15</v>
      </c>
      <c r="H4287" s="60"/>
    </row>
    <row r="4288" spans="1:8" x14ac:dyDescent="0.35">
      <c r="A4288" s="58">
        <v>44408</v>
      </c>
      <c r="B4288" t="s">
        <v>150</v>
      </c>
      <c r="C4288" t="s">
        <v>111</v>
      </c>
      <c r="D4288" t="s">
        <v>118</v>
      </c>
      <c r="E4288" t="s">
        <v>21</v>
      </c>
      <c r="F4288">
        <v>171.09</v>
      </c>
      <c r="H4288" s="60"/>
    </row>
    <row r="4289" spans="1:8" x14ac:dyDescent="0.35">
      <c r="A4289" s="58">
        <v>44408</v>
      </c>
      <c r="B4289" t="s">
        <v>150</v>
      </c>
      <c r="C4289" t="s">
        <v>111</v>
      </c>
      <c r="D4289" t="s">
        <v>119</v>
      </c>
      <c r="E4289" t="s">
        <v>21</v>
      </c>
      <c r="F4289">
        <v>84.42</v>
      </c>
      <c r="H4289" s="60"/>
    </row>
    <row r="4290" spans="1:8" x14ac:dyDescent="0.35">
      <c r="A4290" s="58">
        <v>44408</v>
      </c>
      <c r="B4290" t="s">
        <v>150</v>
      </c>
      <c r="C4290" t="s">
        <v>111</v>
      </c>
      <c r="D4290" t="s">
        <v>120</v>
      </c>
      <c r="E4290" t="s">
        <v>21</v>
      </c>
      <c r="F4290">
        <v>90.15</v>
      </c>
      <c r="H4290" s="60"/>
    </row>
    <row r="4291" spans="1:8" x14ac:dyDescent="0.35">
      <c r="A4291" s="58">
        <v>44408</v>
      </c>
      <c r="B4291" t="s">
        <v>150</v>
      </c>
      <c r="C4291" t="s">
        <v>111</v>
      </c>
      <c r="D4291" t="s">
        <v>121</v>
      </c>
      <c r="E4291" t="s">
        <v>21</v>
      </c>
      <c r="F4291">
        <v>82.92</v>
      </c>
      <c r="H4291" s="60"/>
    </row>
    <row r="4292" spans="1:8" x14ac:dyDescent="0.35">
      <c r="A4292" s="58">
        <v>44408</v>
      </c>
      <c r="B4292" t="s">
        <v>150</v>
      </c>
      <c r="C4292" t="s">
        <v>112</v>
      </c>
      <c r="D4292" t="s">
        <v>106</v>
      </c>
      <c r="E4292" t="s">
        <v>21</v>
      </c>
      <c r="F4292">
        <v>46.8</v>
      </c>
      <c r="H4292" s="60"/>
    </row>
    <row r="4293" spans="1:8" x14ac:dyDescent="0.35">
      <c r="A4293" s="58">
        <v>44408</v>
      </c>
      <c r="B4293" t="s">
        <v>150</v>
      </c>
      <c r="C4293" t="s">
        <v>112</v>
      </c>
      <c r="D4293" t="s">
        <v>116</v>
      </c>
      <c r="E4293" t="s">
        <v>21</v>
      </c>
      <c r="F4293">
        <v>77.400000000000006</v>
      </c>
      <c r="H4293" s="60"/>
    </row>
    <row r="4294" spans="1:8" x14ac:dyDescent="0.35">
      <c r="A4294" s="58">
        <v>44408</v>
      </c>
      <c r="B4294" t="s">
        <v>150</v>
      </c>
      <c r="C4294" t="s">
        <v>112</v>
      </c>
      <c r="D4294" t="s">
        <v>117</v>
      </c>
      <c r="E4294" t="s">
        <v>21</v>
      </c>
      <c r="F4294">
        <v>66</v>
      </c>
      <c r="H4294" s="60"/>
    </row>
    <row r="4295" spans="1:8" x14ac:dyDescent="0.35">
      <c r="A4295" s="58">
        <v>44408</v>
      </c>
      <c r="B4295" t="s">
        <v>150</v>
      </c>
      <c r="C4295" t="s">
        <v>112</v>
      </c>
      <c r="D4295" t="s">
        <v>118</v>
      </c>
      <c r="E4295" t="s">
        <v>21</v>
      </c>
      <c r="F4295">
        <v>69.8</v>
      </c>
      <c r="H4295" s="60"/>
    </row>
    <row r="4296" spans="1:8" x14ac:dyDescent="0.35">
      <c r="A4296" s="58">
        <v>44408</v>
      </c>
      <c r="B4296" t="s">
        <v>150</v>
      </c>
      <c r="C4296" t="s">
        <v>112</v>
      </c>
      <c r="D4296" t="s">
        <v>119</v>
      </c>
      <c r="E4296" t="s">
        <v>21</v>
      </c>
      <c r="F4296">
        <v>38.200000000000003</v>
      </c>
      <c r="H4296" s="60"/>
    </row>
    <row r="4297" spans="1:8" x14ac:dyDescent="0.35">
      <c r="A4297" s="58">
        <v>44408</v>
      </c>
      <c r="B4297" t="s">
        <v>150</v>
      </c>
      <c r="C4297" t="s">
        <v>112</v>
      </c>
      <c r="D4297" t="s">
        <v>120</v>
      </c>
      <c r="E4297" t="s">
        <v>21</v>
      </c>
      <c r="F4297">
        <v>45.43</v>
      </c>
      <c r="H4297" s="60"/>
    </row>
    <row r="4298" spans="1:8" x14ac:dyDescent="0.35">
      <c r="A4298" s="58">
        <v>44408</v>
      </c>
      <c r="B4298" t="s">
        <v>150</v>
      </c>
      <c r="C4298" t="s">
        <v>112</v>
      </c>
      <c r="D4298" t="s">
        <v>121</v>
      </c>
      <c r="E4298" t="s">
        <v>21</v>
      </c>
      <c r="F4298">
        <v>17.399999999999999</v>
      </c>
      <c r="H4298" s="60"/>
    </row>
    <row r="4299" spans="1:8" x14ac:dyDescent="0.35">
      <c r="A4299" s="58">
        <v>44408</v>
      </c>
      <c r="B4299" t="s">
        <v>150</v>
      </c>
      <c r="C4299" t="s">
        <v>112</v>
      </c>
      <c r="D4299" t="s">
        <v>122</v>
      </c>
      <c r="E4299" t="s">
        <v>21</v>
      </c>
      <c r="F4299">
        <v>5</v>
      </c>
      <c r="H4299" s="60"/>
    </row>
    <row r="4300" spans="1:8" x14ac:dyDescent="0.35">
      <c r="A4300" s="58">
        <v>44408</v>
      </c>
      <c r="B4300" t="s">
        <v>150</v>
      </c>
      <c r="C4300" t="s">
        <v>113</v>
      </c>
      <c r="D4300" t="s">
        <v>106</v>
      </c>
      <c r="E4300" t="s">
        <v>21</v>
      </c>
      <c r="F4300">
        <v>131.41</v>
      </c>
      <c r="H4300" s="60"/>
    </row>
    <row r="4301" spans="1:8" x14ac:dyDescent="0.35">
      <c r="A4301" s="58">
        <v>44408</v>
      </c>
      <c r="B4301" t="s">
        <v>150</v>
      </c>
      <c r="C4301" t="s">
        <v>113</v>
      </c>
      <c r="D4301" t="s">
        <v>116</v>
      </c>
      <c r="E4301" t="s">
        <v>21</v>
      </c>
      <c r="F4301">
        <v>262.52999999999997</v>
      </c>
      <c r="H4301" s="60"/>
    </row>
    <row r="4302" spans="1:8" x14ac:dyDescent="0.35">
      <c r="A4302" s="58">
        <v>44408</v>
      </c>
      <c r="B4302" t="s">
        <v>150</v>
      </c>
      <c r="C4302" t="s">
        <v>113</v>
      </c>
      <c r="D4302" t="s">
        <v>117</v>
      </c>
      <c r="E4302" t="s">
        <v>21</v>
      </c>
      <c r="F4302">
        <v>237.38</v>
      </c>
      <c r="H4302" s="60"/>
    </row>
    <row r="4303" spans="1:8" x14ac:dyDescent="0.35">
      <c r="A4303" s="58">
        <v>44408</v>
      </c>
      <c r="B4303" t="s">
        <v>150</v>
      </c>
      <c r="C4303" t="s">
        <v>113</v>
      </c>
      <c r="D4303" t="s">
        <v>118</v>
      </c>
      <c r="E4303" t="s">
        <v>21</v>
      </c>
      <c r="F4303">
        <v>211.47</v>
      </c>
      <c r="H4303" s="60"/>
    </row>
    <row r="4304" spans="1:8" x14ac:dyDescent="0.35">
      <c r="A4304" s="58">
        <v>44408</v>
      </c>
      <c r="B4304" t="s">
        <v>150</v>
      </c>
      <c r="C4304" t="s">
        <v>113</v>
      </c>
      <c r="D4304" t="s">
        <v>119</v>
      </c>
      <c r="E4304" t="s">
        <v>21</v>
      </c>
      <c r="F4304">
        <v>231.15</v>
      </c>
      <c r="H4304" s="60"/>
    </row>
    <row r="4305" spans="1:8" x14ac:dyDescent="0.35">
      <c r="A4305" s="58">
        <v>44408</v>
      </c>
      <c r="B4305" t="s">
        <v>150</v>
      </c>
      <c r="C4305" t="s">
        <v>113</v>
      </c>
      <c r="D4305" t="s">
        <v>120</v>
      </c>
      <c r="E4305" t="s">
        <v>21</v>
      </c>
      <c r="F4305">
        <v>169.6</v>
      </c>
      <c r="H4305" s="60"/>
    </row>
    <row r="4306" spans="1:8" x14ac:dyDescent="0.35">
      <c r="A4306" s="58">
        <v>44408</v>
      </c>
      <c r="B4306" t="s">
        <v>150</v>
      </c>
      <c r="C4306" t="s">
        <v>113</v>
      </c>
      <c r="D4306" t="s">
        <v>121</v>
      </c>
      <c r="E4306" t="s">
        <v>21</v>
      </c>
      <c r="F4306">
        <v>89.12</v>
      </c>
      <c r="H4306" s="60"/>
    </row>
    <row r="4307" spans="1:8" x14ac:dyDescent="0.35">
      <c r="A4307" s="58">
        <v>44408</v>
      </c>
      <c r="B4307" t="s">
        <v>150</v>
      </c>
      <c r="C4307" t="s">
        <v>113</v>
      </c>
      <c r="D4307" t="s">
        <v>122</v>
      </c>
      <c r="E4307" t="s">
        <v>21</v>
      </c>
      <c r="F4307">
        <v>17.95</v>
      </c>
      <c r="H4307" s="60"/>
    </row>
    <row r="4308" spans="1:8" x14ac:dyDescent="0.35">
      <c r="A4308" s="58">
        <v>44408</v>
      </c>
      <c r="B4308" t="s">
        <v>150</v>
      </c>
      <c r="C4308" t="s">
        <v>114</v>
      </c>
      <c r="D4308" t="s">
        <v>106</v>
      </c>
      <c r="E4308" t="s">
        <v>21</v>
      </c>
      <c r="F4308">
        <v>578.69000000000005</v>
      </c>
      <c r="H4308" s="60"/>
    </row>
    <row r="4309" spans="1:8" x14ac:dyDescent="0.35">
      <c r="A4309" s="58">
        <v>44408</v>
      </c>
      <c r="B4309" t="s">
        <v>150</v>
      </c>
      <c r="C4309" t="s">
        <v>114</v>
      </c>
      <c r="D4309" t="s">
        <v>116</v>
      </c>
      <c r="E4309" t="s">
        <v>21</v>
      </c>
      <c r="F4309">
        <v>1055.06</v>
      </c>
      <c r="H4309" s="60"/>
    </row>
    <row r="4310" spans="1:8" x14ac:dyDescent="0.35">
      <c r="A4310" s="58">
        <v>44408</v>
      </c>
      <c r="B4310" t="s">
        <v>150</v>
      </c>
      <c r="C4310" t="s">
        <v>114</v>
      </c>
      <c r="D4310" t="s">
        <v>117</v>
      </c>
      <c r="E4310" t="s">
        <v>21</v>
      </c>
      <c r="F4310">
        <v>1201.2</v>
      </c>
      <c r="H4310" s="60"/>
    </row>
    <row r="4311" spans="1:8" x14ac:dyDescent="0.35">
      <c r="A4311" s="58">
        <v>44408</v>
      </c>
      <c r="B4311" t="s">
        <v>150</v>
      </c>
      <c r="C4311" t="s">
        <v>114</v>
      </c>
      <c r="D4311" t="s">
        <v>118</v>
      </c>
      <c r="E4311" t="s">
        <v>21</v>
      </c>
      <c r="F4311">
        <v>1198.3800000000001</v>
      </c>
      <c r="H4311" s="60"/>
    </row>
    <row r="4312" spans="1:8" x14ac:dyDescent="0.35">
      <c r="A4312" s="58">
        <v>44408</v>
      </c>
      <c r="B4312" t="s">
        <v>150</v>
      </c>
      <c r="C4312" t="s">
        <v>114</v>
      </c>
      <c r="D4312" t="s">
        <v>119</v>
      </c>
      <c r="E4312" t="s">
        <v>21</v>
      </c>
      <c r="F4312">
        <v>838.3</v>
      </c>
      <c r="H4312" s="60"/>
    </row>
    <row r="4313" spans="1:8" x14ac:dyDescent="0.35">
      <c r="A4313" s="58">
        <v>44408</v>
      </c>
      <c r="B4313" t="s">
        <v>150</v>
      </c>
      <c r="C4313" t="s">
        <v>114</v>
      </c>
      <c r="D4313" t="s">
        <v>120</v>
      </c>
      <c r="E4313" t="s">
        <v>21</v>
      </c>
      <c r="F4313">
        <v>1220.69</v>
      </c>
      <c r="H4313" s="60"/>
    </row>
    <row r="4314" spans="1:8" x14ac:dyDescent="0.35">
      <c r="A4314" s="58">
        <v>44408</v>
      </c>
      <c r="B4314" t="s">
        <v>150</v>
      </c>
      <c r="C4314" t="s">
        <v>114</v>
      </c>
      <c r="D4314" t="s">
        <v>121</v>
      </c>
      <c r="E4314" t="s">
        <v>21</v>
      </c>
      <c r="F4314">
        <v>667.66</v>
      </c>
      <c r="H4314" s="60"/>
    </row>
    <row r="4315" spans="1:8" x14ac:dyDescent="0.35">
      <c r="A4315" s="58">
        <v>44408</v>
      </c>
      <c r="B4315" t="s">
        <v>150</v>
      </c>
      <c r="C4315" t="s">
        <v>114</v>
      </c>
      <c r="D4315" t="s">
        <v>122</v>
      </c>
      <c r="E4315" t="s">
        <v>21</v>
      </c>
      <c r="F4315">
        <v>21.2</v>
      </c>
      <c r="H4315" s="60"/>
    </row>
    <row r="4316" spans="1:8" x14ac:dyDescent="0.35">
      <c r="A4316" s="58">
        <v>44408</v>
      </c>
      <c r="B4316" t="s">
        <v>150</v>
      </c>
      <c r="C4316" t="s">
        <v>115</v>
      </c>
      <c r="D4316" t="s">
        <v>106</v>
      </c>
      <c r="E4316" t="s">
        <v>21</v>
      </c>
      <c r="F4316">
        <v>3</v>
      </c>
      <c r="H4316" s="60"/>
    </row>
    <row r="4317" spans="1:8" x14ac:dyDescent="0.35">
      <c r="A4317" s="58">
        <v>44408</v>
      </c>
      <c r="B4317" t="s">
        <v>150</v>
      </c>
      <c r="C4317" t="s">
        <v>115</v>
      </c>
      <c r="D4317" t="s">
        <v>116</v>
      </c>
      <c r="E4317" t="s">
        <v>21</v>
      </c>
      <c r="F4317">
        <v>4</v>
      </c>
      <c r="H4317" s="60"/>
    </row>
    <row r="4318" spans="1:8" x14ac:dyDescent="0.35">
      <c r="A4318" s="58">
        <v>44408</v>
      </c>
      <c r="B4318" t="s">
        <v>150</v>
      </c>
      <c r="C4318" t="s">
        <v>115</v>
      </c>
      <c r="D4318" t="s">
        <v>117</v>
      </c>
      <c r="E4318" t="s">
        <v>21</v>
      </c>
      <c r="F4318">
        <v>4</v>
      </c>
      <c r="H4318" s="60"/>
    </row>
    <row r="4319" spans="1:8" x14ac:dyDescent="0.35">
      <c r="A4319" s="58">
        <v>44408</v>
      </c>
      <c r="B4319" t="s">
        <v>150</v>
      </c>
      <c r="C4319" t="s">
        <v>115</v>
      </c>
      <c r="D4319" t="s">
        <v>118</v>
      </c>
      <c r="E4319" t="s">
        <v>21</v>
      </c>
      <c r="F4319">
        <v>7</v>
      </c>
      <c r="H4319" s="60"/>
    </row>
    <row r="4320" spans="1:8" x14ac:dyDescent="0.35">
      <c r="A4320" s="58">
        <v>44408</v>
      </c>
      <c r="B4320" t="s">
        <v>150</v>
      </c>
      <c r="C4320" t="s">
        <v>115</v>
      </c>
      <c r="D4320" t="s">
        <v>119</v>
      </c>
      <c r="E4320" t="s">
        <v>21</v>
      </c>
      <c r="F4320">
        <v>16</v>
      </c>
      <c r="H4320" s="60"/>
    </row>
    <row r="4321" spans="1:8" x14ac:dyDescent="0.35">
      <c r="A4321" s="58">
        <v>44408</v>
      </c>
      <c r="B4321" t="s">
        <v>150</v>
      </c>
      <c r="C4321" t="s">
        <v>115</v>
      </c>
      <c r="D4321" t="s">
        <v>120</v>
      </c>
      <c r="E4321" t="s">
        <v>21</v>
      </c>
      <c r="F4321">
        <v>11.27</v>
      </c>
      <c r="H4321" s="60"/>
    </row>
    <row r="4322" spans="1:8" x14ac:dyDescent="0.35">
      <c r="A4322" s="58">
        <v>44408</v>
      </c>
      <c r="B4322" t="s">
        <v>150</v>
      </c>
      <c r="C4322" t="s">
        <v>115</v>
      </c>
      <c r="D4322" t="s">
        <v>121</v>
      </c>
      <c r="E4322" t="s">
        <v>21</v>
      </c>
      <c r="F4322">
        <v>15.27</v>
      </c>
      <c r="H4322" s="60"/>
    </row>
    <row r="4323" spans="1:8" x14ac:dyDescent="0.35">
      <c r="A4323" s="58">
        <v>44439</v>
      </c>
      <c r="B4323" t="s">
        <v>150</v>
      </c>
      <c r="C4323" t="s">
        <v>107</v>
      </c>
      <c r="D4323" t="s">
        <v>106</v>
      </c>
      <c r="E4323" t="s">
        <v>21</v>
      </c>
      <c r="F4323">
        <v>318.08</v>
      </c>
      <c r="H4323" s="60"/>
    </row>
    <row r="4324" spans="1:8" x14ac:dyDescent="0.35">
      <c r="A4324" s="58">
        <v>44439</v>
      </c>
      <c r="B4324" t="s">
        <v>150</v>
      </c>
      <c r="C4324" t="s">
        <v>107</v>
      </c>
      <c r="D4324" t="s">
        <v>116</v>
      </c>
      <c r="E4324" t="s">
        <v>21</v>
      </c>
      <c r="F4324">
        <v>342.39</v>
      </c>
      <c r="H4324" s="60"/>
    </row>
    <row r="4325" spans="1:8" x14ac:dyDescent="0.35">
      <c r="A4325" s="58">
        <v>44439</v>
      </c>
      <c r="B4325" t="s">
        <v>150</v>
      </c>
      <c r="C4325" t="s">
        <v>107</v>
      </c>
      <c r="D4325" t="s">
        <v>117</v>
      </c>
      <c r="E4325" t="s">
        <v>21</v>
      </c>
      <c r="F4325">
        <v>588.76</v>
      </c>
      <c r="H4325" s="60"/>
    </row>
    <row r="4326" spans="1:8" x14ac:dyDescent="0.35">
      <c r="A4326" s="58">
        <v>44439</v>
      </c>
      <c r="B4326" t="s">
        <v>150</v>
      </c>
      <c r="C4326" t="s">
        <v>107</v>
      </c>
      <c r="D4326" t="s">
        <v>118</v>
      </c>
      <c r="E4326" t="s">
        <v>21</v>
      </c>
      <c r="F4326">
        <v>626.38</v>
      </c>
      <c r="H4326" s="60"/>
    </row>
    <row r="4327" spans="1:8" x14ac:dyDescent="0.35">
      <c r="A4327" s="58">
        <v>44439</v>
      </c>
      <c r="B4327" t="s">
        <v>150</v>
      </c>
      <c r="C4327" t="s">
        <v>107</v>
      </c>
      <c r="D4327" t="s">
        <v>119</v>
      </c>
      <c r="E4327" t="s">
        <v>21</v>
      </c>
      <c r="F4327">
        <v>404.42</v>
      </c>
      <c r="H4327" s="60"/>
    </row>
    <row r="4328" spans="1:8" x14ac:dyDescent="0.35">
      <c r="A4328" s="58">
        <v>44439</v>
      </c>
      <c r="B4328" t="s">
        <v>150</v>
      </c>
      <c r="C4328" t="s">
        <v>107</v>
      </c>
      <c r="D4328" t="s">
        <v>120</v>
      </c>
      <c r="E4328" t="s">
        <v>21</v>
      </c>
      <c r="F4328">
        <v>617.1</v>
      </c>
      <c r="H4328" s="60"/>
    </row>
    <row r="4329" spans="1:8" x14ac:dyDescent="0.35">
      <c r="A4329" s="58">
        <v>44439</v>
      </c>
      <c r="B4329" t="s">
        <v>150</v>
      </c>
      <c r="C4329" t="s">
        <v>107</v>
      </c>
      <c r="D4329" t="s">
        <v>121</v>
      </c>
      <c r="E4329" t="s">
        <v>21</v>
      </c>
      <c r="F4329">
        <v>446.39</v>
      </c>
      <c r="H4329" s="60"/>
    </row>
    <row r="4330" spans="1:8" x14ac:dyDescent="0.35">
      <c r="A4330" s="58">
        <v>44439</v>
      </c>
      <c r="B4330" t="s">
        <v>150</v>
      </c>
      <c r="C4330" t="s">
        <v>107</v>
      </c>
      <c r="D4330" t="s">
        <v>122</v>
      </c>
      <c r="E4330" t="s">
        <v>21</v>
      </c>
      <c r="F4330">
        <v>51.13</v>
      </c>
      <c r="H4330" s="60"/>
    </row>
    <row r="4331" spans="1:8" x14ac:dyDescent="0.35">
      <c r="A4331" s="58">
        <v>44439</v>
      </c>
      <c r="B4331" t="s">
        <v>150</v>
      </c>
      <c r="C4331" t="s">
        <v>108</v>
      </c>
      <c r="D4331" t="s">
        <v>106</v>
      </c>
      <c r="E4331" t="s">
        <v>21</v>
      </c>
      <c r="F4331">
        <v>126.95</v>
      </c>
      <c r="H4331" s="60"/>
    </row>
    <row r="4332" spans="1:8" x14ac:dyDescent="0.35">
      <c r="A4332" s="58">
        <v>44439</v>
      </c>
      <c r="B4332" t="s">
        <v>150</v>
      </c>
      <c r="C4332" t="s">
        <v>108</v>
      </c>
      <c r="D4332" t="s">
        <v>116</v>
      </c>
      <c r="E4332" t="s">
        <v>21</v>
      </c>
      <c r="F4332">
        <v>210.97</v>
      </c>
      <c r="H4332" s="60"/>
    </row>
    <row r="4333" spans="1:8" x14ac:dyDescent="0.35">
      <c r="A4333" s="58">
        <v>44439</v>
      </c>
      <c r="B4333" t="s">
        <v>150</v>
      </c>
      <c r="C4333" t="s">
        <v>108</v>
      </c>
      <c r="D4333" t="s">
        <v>117</v>
      </c>
      <c r="E4333" t="s">
        <v>21</v>
      </c>
      <c r="F4333">
        <v>239.4</v>
      </c>
      <c r="H4333" s="60"/>
    </row>
    <row r="4334" spans="1:8" x14ac:dyDescent="0.35">
      <c r="A4334" s="58">
        <v>44439</v>
      </c>
      <c r="B4334" t="s">
        <v>150</v>
      </c>
      <c r="C4334" t="s">
        <v>108</v>
      </c>
      <c r="D4334" t="s">
        <v>118</v>
      </c>
      <c r="E4334" t="s">
        <v>21</v>
      </c>
      <c r="F4334">
        <v>181.6</v>
      </c>
      <c r="H4334" s="60"/>
    </row>
    <row r="4335" spans="1:8" x14ac:dyDescent="0.35">
      <c r="A4335" s="58">
        <v>44439</v>
      </c>
      <c r="B4335" t="s">
        <v>150</v>
      </c>
      <c r="C4335" t="s">
        <v>108</v>
      </c>
      <c r="D4335" t="s">
        <v>119</v>
      </c>
      <c r="E4335" t="s">
        <v>21</v>
      </c>
      <c r="F4335">
        <v>179.07</v>
      </c>
      <c r="H4335" s="60"/>
    </row>
    <row r="4336" spans="1:8" x14ac:dyDescent="0.35">
      <c r="A4336" s="58">
        <v>44439</v>
      </c>
      <c r="B4336" t="s">
        <v>150</v>
      </c>
      <c r="C4336" t="s">
        <v>108</v>
      </c>
      <c r="D4336" t="s">
        <v>120</v>
      </c>
      <c r="E4336" t="s">
        <v>21</v>
      </c>
      <c r="F4336">
        <v>231.69</v>
      </c>
      <c r="H4336" s="60"/>
    </row>
    <row r="4337" spans="1:8" x14ac:dyDescent="0.35">
      <c r="A4337" s="58">
        <v>44439</v>
      </c>
      <c r="B4337" t="s">
        <v>150</v>
      </c>
      <c r="C4337" t="s">
        <v>108</v>
      </c>
      <c r="D4337" t="s">
        <v>121</v>
      </c>
      <c r="E4337" t="s">
        <v>21</v>
      </c>
      <c r="F4337">
        <v>150.44</v>
      </c>
      <c r="H4337" s="60"/>
    </row>
    <row r="4338" spans="1:8" x14ac:dyDescent="0.35">
      <c r="A4338" s="58">
        <v>44439</v>
      </c>
      <c r="B4338" t="s">
        <v>150</v>
      </c>
      <c r="C4338" t="s">
        <v>108</v>
      </c>
      <c r="D4338" t="s">
        <v>122</v>
      </c>
      <c r="E4338" t="s">
        <v>21</v>
      </c>
      <c r="F4338">
        <v>4.8</v>
      </c>
      <c r="H4338" s="60"/>
    </row>
    <row r="4339" spans="1:8" x14ac:dyDescent="0.35">
      <c r="A4339" s="58">
        <v>44439</v>
      </c>
      <c r="B4339" t="s">
        <v>150</v>
      </c>
      <c r="C4339" t="s">
        <v>109</v>
      </c>
      <c r="D4339" t="s">
        <v>106</v>
      </c>
      <c r="E4339" t="s">
        <v>21</v>
      </c>
      <c r="F4339">
        <v>494.76</v>
      </c>
      <c r="H4339" s="60"/>
    </row>
    <row r="4340" spans="1:8" x14ac:dyDescent="0.35">
      <c r="A4340" s="58">
        <v>44439</v>
      </c>
      <c r="B4340" t="s">
        <v>150</v>
      </c>
      <c r="C4340" t="s">
        <v>109</v>
      </c>
      <c r="D4340" t="s">
        <v>116</v>
      </c>
      <c r="E4340" t="s">
        <v>21</v>
      </c>
      <c r="F4340">
        <v>606.04999999999995</v>
      </c>
      <c r="H4340" s="60"/>
    </row>
    <row r="4341" spans="1:8" x14ac:dyDescent="0.35">
      <c r="A4341" s="58">
        <v>44439</v>
      </c>
      <c r="B4341" t="s">
        <v>150</v>
      </c>
      <c r="C4341" t="s">
        <v>109</v>
      </c>
      <c r="D4341" t="s">
        <v>117</v>
      </c>
      <c r="E4341" t="s">
        <v>21</v>
      </c>
      <c r="F4341">
        <v>938.96</v>
      </c>
      <c r="H4341" s="60"/>
    </row>
    <row r="4342" spans="1:8" x14ac:dyDescent="0.35">
      <c r="A4342" s="58">
        <v>44439</v>
      </c>
      <c r="B4342" t="s">
        <v>150</v>
      </c>
      <c r="C4342" t="s">
        <v>109</v>
      </c>
      <c r="D4342" t="s">
        <v>118</v>
      </c>
      <c r="E4342" t="s">
        <v>21</v>
      </c>
      <c r="F4342">
        <v>1037.77</v>
      </c>
      <c r="H4342" s="60"/>
    </row>
    <row r="4343" spans="1:8" x14ac:dyDescent="0.35">
      <c r="A4343" s="58">
        <v>44439</v>
      </c>
      <c r="B4343" t="s">
        <v>150</v>
      </c>
      <c r="C4343" t="s">
        <v>109</v>
      </c>
      <c r="D4343" t="s">
        <v>119</v>
      </c>
      <c r="E4343" t="s">
        <v>21</v>
      </c>
      <c r="F4343">
        <v>662.86</v>
      </c>
      <c r="H4343" s="60"/>
    </row>
    <row r="4344" spans="1:8" x14ac:dyDescent="0.35">
      <c r="A4344" s="58">
        <v>44439</v>
      </c>
      <c r="B4344" t="s">
        <v>150</v>
      </c>
      <c r="C4344" t="s">
        <v>109</v>
      </c>
      <c r="D4344" t="s">
        <v>120</v>
      </c>
      <c r="E4344" t="s">
        <v>21</v>
      </c>
      <c r="F4344">
        <v>1065.5899999999999</v>
      </c>
      <c r="H4344" s="60"/>
    </row>
    <row r="4345" spans="1:8" x14ac:dyDescent="0.35">
      <c r="A4345" s="58">
        <v>44439</v>
      </c>
      <c r="B4345" t="s">
        <v>150</v>
      </c>
      <c r="C4345" t="s">
        <v>109</v>
      </c>
      <c r="D4345" t="s">
        <v>121</v>
      </c>
      <c r="E4345" t="s">
        <v>21</v>
      </c>
      <c r="F4345">
        <v>683.25</v>
      </c>
      <c r="H4345" s="60"/>
    </row>
    <row r="4346" spans="1:8" x14ac:dyDescent="0.35">
      <c r="A4346" s="58">
        <v>44439</v>
      </c>
      <c r="B4346" t="s">
        <v>150</v>
      </c>
      <c r="C4346" t="s">
        <v>109</v>
      </c>
      <c r="D4346" t="s">
        <v>122</v>
      </c>
      <c r="E4346" t="s">
        <v>21</v>
      </c>
      <c r="F4346">
        <v>744.71</v>
      </c>
      <c r="H4346" s="60"/>
    </row>
    <row r="4347" spans="1:8" x14ac:dyDescent="0.35">
      <c r="A4347" s="58">
        <v>44439</v>
      </c>
      <c r="B4347" t="s">
        <v>150</v>
      </c>
      <c r="C4347" t="s">
        <v>110</v>
      </c>
      <c r="D4347" t="s">
        <v>106</v>
      </c>
      <c r="E4347" t="s">
        <v>21</v>
      </c>
      <c r="F4347">
        <v>162.87</v>
      </c>
      <c r="H4347" s="60"/>
    </row>
    <row r="4348" spans="1:8" x14ac:dyDescent="0.35">
      <c r="A4348" s="58">
        <v>44439</v>
      </c>
      <c r="B4348" t="s">
        <v>150</v>
      </c>
      <c r="C4348" t="s">
        <v>110</v>
      </c>
      <c r="D4348" t="s">
        <v>116</v>
      </c>
      <c r="E4348" t="s">
        <v>21</v>
      </c>
      <c r="F4348">
        <v>301.77</v>
      </c>
      <c r="H4348" s="60"/>
    </row>
    <row r="4349" spans="1:8" x14ac:dyDescent="0.35">
      <c r="A4349" s="58">
        <v>44439</v>
      </c>
      <c r="B4349" t="s">
        <v>150</v>
      </c>
      <c r="C4349" t="s">
        <v>110</v>
      </c>
      <c r="D4349" t="s">
        <v>117</v>
      </c>
      <c r="E4349" t="s">
        <v>21</v>
      </c>
      <c r="F4349">
        <v>380.5</v>
      </c>
      <c r="H4349" s="60"/>
    </row>
    <row r="4350" spans="1:8" x14ac:dyDescent="0.35">
      <c r="A4350" s="58">
        <v>44439</v>
      </c>
      <c r="B4350" t="s">
        <v>150</v>
      </c>
      <c r="C4350" t="s">
        <v>110</v>
      </c>
      <c r="D4350" t="s">
        <v>118</v>
      </c>
      <c r="E4350" t="s">
        <v>21</v>
      </c>
      <c r="F4350">
        <v>381.91</v>
      </c>
      <c r="H4350" s="60"/>
    </row>
    <row r="4351" spans="1:8" x14ac:dyDescent="0.35">
      <c r="A4351" s="58">
        <v>44439</v>
      </c>
      <c r="B4351" t="s">
        <v>150</v>
      </c>
      <c r="C4351" t="s">
        <v>110</v>
      </c>
      <c r="D4351" t="s">
        <v>119</v>
      </c>
      <c r="E4351" t="s">
        <v>21</v>
      </c>
      <c r="F4351">
        <v>227.99</v>
      </c>
      <c r="H4351" s="60"/>
    </row>
    <row r="4352" spans="1:8" x14ac:dyDescent="0.35">
      <c r="A4352" s="58">
        <v>44439</v>
      </c>
      <c r="B4352" t="s">
        <v>150</v>
      </c>
      <c r="C4352" t="s">
        <v>110</v>
      </c>
      <c r="D4352" t="s">
        <v>120</v>
      </c>
      <c r="E4352" t="s">
        <v>21</v>
      </c>
      <c r="F4352">
        <v>319.14</v>
      </c>
      <c r="H4352" s="60"/>
    </row>
    <row r="4353" spans="1:8" x14ac:dyDescent="0.35">
      <c r="A4353" s="58">
        <v>44439</v>
      </c>
      <c r="B4353" t="s">
        <v>150</v>
      </c>
      <c r="C4353" t="s">
        <v>110</v>
      </c>
      <c r="D4353" t="s">
        <v>121</v>
      </c>
      <c r="E4353" t="s">
        <v>21</v>
      </c>
      <c r="F4353">
        <v>174.96</v>
      </c>
      <c r="H4353" s="60"/>
    </row>
    <row r="4354" spans="1:8" x14ac:dyDescent="0.35">
      <c r="A4354" s="58">
        <v>44439</v>
      </c>
      <c r="B4354" t="s">
        <v>150</v>
      </c>
      <c r="C4354" t="s">
        <v>111</v>
      </c>
      <c r="D4354" t="s">
        <v>106</v>
      </c>
      <c r="E4354" t="s">
        <v>21</v>
      </c>
      <c r="F4354">
        <v>42.02</v>
      </c>
      <c r="H4354" s="60"/>
    </row>
    <row r="4355" spans="1:8" x14ac:dyDescent="0.35">
      <c r="A4355" s="58">
        <v>44439</v>
      </c>
      <c r="B4355" t="s">
        <v>150</v>
      </c>
      <c r="C4355" t="s">
        <v>111</v>
      </c>
      <c r="D4355" t="s">
        <v>116</v>
      </c>
      <c r="E4355" t="s">
        <v>21</v>
      </c>
      <c r="F4355">
        <v>13.34</v>
      </c>
      <c r="H4355" s="60"/>
    </row>
    <row r="4356" spans="1:8" x14ac:dyDescent="0.35">
      <c r="A4356" s="58">
        <v>44439</v>
      </c>
      <c r="B4356" t="s">
        <v>150</v>
      </c>
      <c r="C4356" t="s">
        <v>111</v>
      </c>
      <c r="D4356" t="s">
        <v>117</v>
      </c>
      <c r="E4356" t="s">
        <v>21</v>
      </c>
      <c r="F4356">
        <v>129.26</v>
      </c>
      <c r="H4356" s="60"/>
    </row>
    <row r="4357" spans="1:8" x14ac:dyDescent="0.35">
      <c r="A4357" s="58">
        <v>44439</v>
      </c>
      <c r="B4357" t="s">
        <v>150</v>
      </c>
      <c r="C4357" t="s">
        <v>111</v>
      </c>
      <c r="D4357" t="s">
        <v>118</v>
      </c>
      <c r="E4357" t="s">
        <v>21</v>
      </c>
      <c r="F4357">
        <v>175.35</v>
      </c>
      <c r="H4357" s="60"/>
    </row>
    <row r="4358" spans="1:8" x14ac:dyDescent="0.35">
      <c r="A4358" s="58">
        <v>44439</v>
      </c>
      <c r="B4358" t="s">
        <v>150</v>
      </c>
      <c r="C4358" t="s">
        <v>111</v>
      </c>
      <c r="D4358" t="s">
        <v>119</v>
      </c>
      <c r="E4358" t="s">
        <v>21</v>
      </c>
      <c r="F4358">
        <v>93.52</v>
      </c>
      <c r="H4358" s="60"/>
    </row>
    <row r="4359" spans="1:8" x14ac:dyDescent="0.35">
      <c r="A4359" s="58">
        <v>44439</v>
      </c>
      <c r="B4359" t="s">
        <v>150</v>
      </c>
      <c r="C4359" t="s">
        <v>111</v>
      </c>
      <c r="D4359" t="s">
        <v>120</v>
      </c>
      <c r="E4359" t="s">
        <v>21</v>
      </c>
      <c r="F4359">
        <v>111.78</v>
      </c>
      <c r="H4359" s="60"/>
    </row>
    <row r="4360" spans="1:8" x14ac:dyDescent="0.35">
      <c r="A4360" s="58">
        <v>44439</v>
      </c>
      <c r="B4360" t="s">
        <v>150</v>
      </c>
      <c r="C4360" t="s">
        <v>111</v>
      </c>
      <c r="D4360" t="s">
        <v>121</v>
      </c>
      <c r="E4360" t="s">
        <v>21</v>
      </c>
      <c r="F4360">
        <v>74.75</v>
      </c>
      <c r="H4360" s="60"/>
    </row>
    <row r="4361" spans="1:8" x14ac:dyDescent="0.35">
      <c r="A4361" s="58">
        <v>44439</v>
      </c>
      <c r="B4361" t="s">
        <v>150</v>
      </c>
      <c r="C4361" t="s">
        <v>111</v>
      </c>
      <c r="D4361" t="s">
        <v>122</v>
      </c>
      <c r="E4361" t="s">
        <v>21</v>
      </c>
      <c r="F4361">
        <v>7.32</v>
      </c>
      <c r="H4361" s="60"/>
    </row>
    <row r="4362" spans="1:8" x14ac:dyDescent="0.35">
      <c r="A4362" s="58">
        <v>44439</v>
      </c>
      <c r="B4362" t="s">
        <v>150</v>
      </c>
      <c r="C4362" t="s">
        <v>112</v>
      </c>
      <c r="D4362" t="s">
        <v>106</v>
      </c>
      <c r="E4362" t="s">
        <v>21</v>
      </c>
      <c r="F4362">
        <v>27.41</v>
      </c>
      <c r="H4362" s="60"/>
    </row>
    <row r="4363" spans="1:8" x14ac:dyDescent="0.35">
      <c r="A4363" s="58">
        <v>44439</v>
      </c>
      <c r="B4363" t="s">
        <v>150</v>
      </c>
      <c r="C4363" t="s">
        <v>112</v>
      </c>
      <c r="D4363" t="s">
        <v>116</v>
      </c>
      <c r="E4363" t="s">
        <v>21</v>
      </c>
      <c r="F4363">
        <v>54.1</v>
      </c>
      <c r="H4363" s="60"/>
    </row>
    <row r="4364" spans="1:8" x14ac:dyDescent="0.35">
      <c r="A4364" s="58">
        <v>44439</v>
      </c>
      <c r="B4364" t="s">
        <v>150</v>
      </c>
      <c r="C4364" t="s">
        <v>112</v>
      </c>
      <c r="D4364" t="s">
        <v>117</v>
      </c>
      <c r="E4364" t="s">
        <v>21</v>
      </c>
      <c r="F4364">
        <v>68.900000000000006</v>
      </c>
      <c r="H4364" s="60"/>
    </row>
    <row r="4365" spans="1:8" x14ac:dyDescent="0.35">
      <c r="A4365" s="58">
        <v>44439</v>
      </c>
      <c r="B4365" t="s">
        <v>150</v>
      </c>
      <c r="C4365" t="s">
        <v>112</v>
      </c>
      <c r="D4365" t="s">
        <v>118</v>
      </c>
      <c r="E4365" t="s">
        <v>21</v>
      </c>
      <c r="F4365">
        <v>62.5</v>
      </c>
      <c r="H4365" s="60"/>
    </row>
    <row r="4366" spans="1:8" x14ac:dyDescent="0.35">
      <c r="A4366" s="58">
        <v>44439</v>
      </c>
      <c r="B4366" t="s">
        <v>150</v>
      </c>
      <c r="C4366" t="s">
        <v>112</v>
      </c>
      <c r="D4366" t="s">
        <v>119</v>
      </c>
      <c r="E4366" t="s">
        <v>21</v>
      </c>
      <c r="F4366">
        <v>29.28</v>
      </c>
      <c r="H4366" s="60"/>
    </row>
    <row r="4367" spans="1:8" x14ac:dyDescent="0.35">
      <c r="A4367" s="58">
        <v>44439</v>
      </c>
      <c r="B4367" t="s">
        <v>150</v>
      </c>
      <c r="C4367" t="s">
        <v>112</v>
      </c>
      <c r="D4367" t="s">
        <v>120</v>
      </c>
      <c r="E4367" t="s">
        <v>21</v>
      </c>
      <c r="F4367">
        <v>45.72</v>
      </c>
      <c r="H4367" s="60"/>
    </row>
    <row r="4368" spans="1:8" x14ac:dyDescent="0.35">
      <c r="A4368" s="58">
        <v>44439</v>
      </c>
      <c r="B4368" t="s">
        <v>150</v>
      </c>
      <c r="C4368" t="s">
        <v>112</v>
      </c>
      <c r="D4368" t="s">
        <v>121</v>
      </c>
      <c r="E4368" t="s">
        <v>21</v>
      </c>
      <c r="F4368">
        <v>24.96</v>
      </c>
      <c r="H4368" s="60"/>
    </row>
    <row r="4369" spans="1:8" x14ac:dyDescent="0.35">
      <c r="A4369" s="58">
        <v>44439</v>
      </c>
      <c r="B4369" t="s">
        <v>150</v>
      </c>
      <c r="C4369" t="s">
        <v>112</v>
      </c>
      <c r="D4369" t="s">
        <v>122</v>
      </c>
      <c r="E4369" t="s">
        <v>21</v>
      </c>
      <c r="F4369">
        <v>13.6</v>
      </c>
      <c r="H4369" s="60"/>
    </row>
    <row r="4370" spans="1:8" x14ac:dyDescent="0.35">
      <c r="A4370" s="58">
        <v>44439</v>
      </c>
      <c r="B4370" t="s">
        <v>150</v>
      </c>
      <c r="C4370" t="s">
        <v>113</v>
      </c>
      <c r="D4370" t="s">
        <v>106</v>
      </c>
      <c r="E4370" t="s">
        <v>21</v>
      </c>
      <c r="F4370">
        <v>61.2</v>
      </c>
      <c r="H4370" s="60"/>
    </row>
    <row r="4371" spans="1:8" x14ac:dyDescent="0.35">
      <c r="A4371" s="58">
        <v>44439</v>
      </c>
      <c r="B4371" t="s">
        <v>150</v>
      </c>
      <c r="C4371" t="s">
        <v>113</v>
      </c>
      <c r="D4371" t="s">
        <v>116</v>
      </c>
      <c r="E4371" t="s">
        <v>21</v>
      </c>
      <c r="F4371">
        <v>255.66</v>
      </c>
      <c r="H4371" s="60"/>
    </row>
    <row r="4372" spans="1:8" x14ac:dyDescent="0.35">
      <c r="A4372" s="58">
        <v>44439</v>
      </c>
      <c r="B4372" t="s">
        <v>150</v>
      </c>
      <c r="C4372" t="s">
        <v>113</v>
      </c>
      <c r="D4372" t="s">
        <v>117</v>
      </c>
      <c r="E4372" t="s">
        <v>21</v>
      </c>
      <c r="F4372">
        <v>141.33000000000001</v>
      </c>
      <c r="H4372" s="60"/>
    </row>
    <row r="4373" spans="1:8" x14ac:dyDescent="0.35">
      <c r="A4373" s="58">
        <v>44439</v>
      </c>
      <c r="B4373" t="s">
        <v>150</v>
      </c>
      <c r="C4373" t="s">
        <v>113</v>
      </c>
      <c r="D4373" t="s">
        <v>118</v>
      </c>
      <c r="E4373" t="s">
        <v>21</v>
      </c>
      <c r="F4373">
        <v>157.03</v>
      </c>
      <c r="H4373" s="60"/>
    </row>
    <row r="4374" spans="1:8" x14ac:dyDescent="0.35">
      <c r="A4374" s="58">
        <v>44439</v>
      </c>
      <c r="B4374" t="s">
        <v>150</v>
      </c>
      <c r="C4374" t="s">
        <v>113</v>
      </c>
      <c r="D4374" t="s">
        <v>119</v>
      </c>
      <c r="E4374" t="s">
        <v>21</v>
      </c>
      <c r="F4374">
        <v>148.83000000000001</v>
      </c>
      <c r="H4374" s="60"/>
    </row>
    <row r="4375" spans="1:8" x14ac:dyDescent="0.35">
      <c r="A4375" s="58">
        <v>44439</v>
      </c>
      <c r="B4375" t="s">
        <v>150</v>
      </c>
      <c r="C4375" t="s">
        <v>113</v>
      </c>
      <c r="D4375" t="s">
        <v>120</v>
      </c>
      <c r="E4375" t="s">
        <v>21</v>
      </c>
      <c r="F4375">
        <v>146.99</v>
      </c>
      <c r="H4375" s="60"/>
    </row>
    <row r="4376" spans="1:8" x14ac:dyDescent="0.35">
      <c r="A4376" s="58">
        <v>44439</v>
      </c>
      <c r="B4376" t="s">
        <v>150</v>
      </c>
      <c r="C4376" t="s">
        <v>113</v>
      </c>
      <c r="D4376" t="s">
        <v>121</v>
      </c>
      <c r="E4376" t="s">
        <v>21</v>
      </c>
      <c r="F4376">
        <v>80.41</v>
      </c>
      <c r="H4376" s="60"/>
    </row>
    <row r="4377" spans="1:8" x14ac:dyDescent="0.35">
      <c r="A4377" s="58">
        <v>44439</v>
      </c>
      <c r="B4377" t="s">
        <v>150</v>
      </c>
      <c r="C4377" t="s">
        <v>113</v>
      </c>
      <c r="D4377" t="s">
        <v>122</v>
      </c>
      <c r="E4377" t="s">
        <v>21</v>
      </c>
      <c r="F4377">
        <v>24.41</v>
      </c>
      <c r="H4377" s="60"/>
    </row>
    <row r="4378" spans="1:8" x14ac:dyDescent="0.35">
      <c r="A4378" s="58">
        <v>44439</v>
      </c>
      <c r="B4378" t="s">
        <v>150</v>
      </c>
      <c r="C4378" t="s">
        <v>114</v>
      </c>
      <c r="D4378" t="s">
        <v>106</v>
      </c>
      <c r="E4378" t="s">
        <v>21</v>
      </c>
      <c r="F4378">
        <v>515.16</v>
      </c>
      <c r="H4378" s="60"/>
    </row>
    <row r="4379" spans="1:8" x14ac:dyDescent="0.35">
      <c r="A4379" s="58">
        <v>44439</v>
      </c>
      <c r="B4379" t="s">
        <v>150</v>
      </c>
      <c r="C4379" t="s">
        <v>114</v>
      </c>
      <c r="D4379" t="s">
        <v>116</v>
      </c>
      <c r="E4379" t="s">
        <v>21</v>
      </c>
      <c r="F4379">
        <v>873.87</v>
      </c>
      <c r="H4379" s="60"/>
    </row>
    <row r="4380" spans="1:8" x14ac:dyDescent="0.35">
      <c r="A4380" s="58">
        <v>44439</v>
      </c>
      <c r="B4380" t="s">
        <v>150</v>
      </c>
      <c r="C4380" t="s">
        <v>114</v>
      </c>
      <c r="D4380" t="s">
        <v>117</v>
      </c>
      <c r="E4380" t="s">
        <v>21</v>
      </c>
      <c r="F4380">
        <v>1160.3900000000001</v>
      </c>
      <c r="H4380" s="60"/>
    </row>
    <row r="4381" spans="1:8" x14ac:dyDescent="0.35">
      <c r="A4381" s="58">
        <v>44439</v>
      </c>
      <c r="B4381" t="s">
        <v>150</v>
      </c>
      <c r="C4381" t="s">
        <v>114</v>
      </c>
      <c r="D4381" t="s">
        <v>118</v>
      </c>
      <c r="E4381" t="s">
        <v>21</v>
      </c>
      <c r="F4381">
        <v>1170.18</v>
      </c>
      <c r="H4381" s="60"/>
    </row>
    <row r="4382" spans="1:8" x14ac:dyDescent="0.35">
      <c r="A4382" s="58">
        <v>44439</v>
      </c>
      <c r="B4382" t="s">
        <v>150</v>
      </c>
      <c r="C4382" t="s">
        <v>114</v>
      </c>
      <c r="D4382" t="s">
        <v>119</v>
      </c>
      <c r="E4382" t="s">
        <v>21</v>
      </c>
      <c r="F4382">
        <v>830.26</v>
      </c>
      <c r="H4382" s="60"/>
    </row>
    <row r="4383" spans="1:8" x14ac:dyDescent="0.35">
      <c r="A4383" s="58">
        <v>44439</v>
      </c>
      <c r="B4383" t="s">
        <v>150</v>
      </c>
      <c r="C4383" t="s">
        <v>114</v>
      </c>
      <c r="D4383" t="s">
        <v>120</v>
      </c>
      <c r="E4383" t="s">
        <v>21</v>
      </c>
      <c r="F4383">
        <v>1027.1400000000001</v>
      </c>
      <c r="H4383" s="60"/>
    </row>
    <row r="4384" spans="1:8" x14ac:dyDescent="0.35">
      <c r="A4384" s="58">
        <v>44439</v>
      </c>
      <c r="B4384" t="s">
        <v>150</v>
      </c>
      <c r="C4384" t="s">
        <v>114</v>
      </c>
      <c r="D4384" t="s">
        <v>121</v>
      </c>
      <c r="E4384" t="s">
        <v>21</v>
      </c>
      <c r="F4384">
        <v>695.22</v>
      </c>
      <c r="H4384" s="60"/>
    </row>
    <row r="4385" spans="1:8" x14ac:dyDescent="0.35">
      <c r="A4385" s="58">
        <v>44439</v>
      </c>
      <c r="B4385" t="s">
        <v>150</v>
      </c>
      <c r="C4385" t="s">
        <v>114</v>
      </c>
      <c r="D4385" t="s">
        <v>122</v>
      </c>
      <c r="E4385" t="s">
        <v>21</v>
      </c>
      <c r="F4385">
        <v>16</v>
      </c>
      <c r="H4385" s="60"/>
    </row>
    <row r="4386" spans="1:8" x14ac:dyDescent="0.35">
      <c r="A4386" s="58">
        <v>44439</v>
      </c>
      <c r="B4386" t="s">
        <v>150</v>
      </c>
      <c r="C4386" t="s">
        <v>115</v>
      </c>
      <c r="D4386" t="s">
        <v>106</v>
      </c>
      <c r="E4386" t="s">
        <v>21</v>
      </c>
      <c r="F4386">
        <v>5</v>
      </c>
      <c r="H4386" s="60"/>
    </row>
    <row r="4387" spans="1:8" x14ac:dyDescent="0.35">
      <c r="A4387" s="58">
        <v>44439</v>
      </c>
      <c r="B4387" t="s">
        <v>150</v>
      </c>
      <c r="C4387" t="s">
        <v>115</v>
      </c>
      <c r="D4387" t="s">
        <v>116</v>
      </c>
      <c r="E4387" t="s">
        <v>21</v>
      </c>
      <c r="F4387">
        <v>6</v>
      </c>
      <c r="H4387" s="60"/>
    </row>
    <row r="4388" spans="1:8" x14ac:dyDescent="0.35">
      <c r="A4388" s="58">
        <v>44439</v>
      </c>
      <c r="B4388" t="s">
        <v>150</v>
      </c>
      <c r="C4388" t="s">
        <v>115</v>
      </c>
      <c r="D4388" t="s">
        <v>117</v>
      </c>
      <c r="E4388" t="s">
        <v>21</v>
      </c>
      <c r="F4388">
        <v>3</v>
      </c>
      <c r="H4388" s="60"/>
    </row>
    <row r="4389" spans="1:8" x14ac:dyDescent="0.35">
      <c r="A4389" s="58">
        <v>44439</v>
      </c>
      <c r="B4389" t="s">
        <v>150</v>
      </c>
      <c r="C4389" t="s">
        <v>115</v>
      </c>
      <c r="D4389" t="s">
        <v>118</v>
      </c>
      <c r="E4389" t="s">
        <v>21</v>
      </c>
      <c r="F4389">
        <v>3</v>
      </c>
      <c r="H4389" s="60"/>
    </row>
    <row r="4390" spans="1:8" x14ac:dyDescent="0.35">
      <c r="A4390" s="58">
        <v>44439</v>
      </c>
      <c r="B4390" t="s">
        <v>150</v>
      </c>
      <c r="C4390" t="s">
        <v>115</v>
      </c>
      <c r="D4390" t="s">
        <v>119</v>
      </c>
      <c r="E4390" t="s">
        <v>21</v>
      </c>
      <c r="F4390">
        <v>8</v>
      </c>
      <c r="H4390" s="60"/>
    </row>
    <row r="4391" spans="1:8" x14ac:dyDescent="0.35">
      <c r="A4391" s="58">
        <v>44439</v>
      </c>
      <c r="B4391" t="s">
        <v>150</v>
      </c>
      <c r="C4391" t="s">
        <v>115</v>
      </c>
      <c r="D4391" t="s">
        <v>120</v>
      </c>
      <c r="E4391" t="s">
        <v>21</v>
      </c>
      <c r="F4391">
        <v>9</v>
      </c>
      <c r="H4391" s="60"/>
    </row>
    <row r="4392" spans="1:8" x14ac:dyDescent="0.35">
      <c r="A4392" s="58">
        <v>44439</v>
      </c>
      <c r="B4392" t="s">
        <v>150</v>
      </c>
      <c r="C4392" t="s">
        <v>115</v>
      </c>
      <c r="D4392" t="s">
        <v>121</v>
      </c>
      <c r="E4392" t="s">
        <v>21</v>
      </c>
      <c r="F4392">
        <v>0.28999999999999998</v>
      </c>
      <c r="H4392" s="60"/>
    </row>
    <row r="4393" spans="1:8" x14ac:dyDescent="0.35">
      <c r="A4393" s="58">
        <v>44469</v>
      </c>
      <c r="B4393" t="s">
        <v>150</v>
      </c>
      <c r="C4393" t="s">
        <v>107</v>
      </c>
      <c r="D4393" t="s">
        <v>106</v>
      </c>
      <c r="E4393" t="s">
        <v>21</v>
      </c>
      <c r="F4393">
        <v>374.38</v>
      </c>
      <c r="H4393" s="60"/>
    </row>
    <row r="4394" spans="1:8" x14ac:dyDescent="0.35">
      <c r="A4394" s="58">
        <v>44469</v>
      </c>
      <c r="B4394" t="s">
        <v>150</v>
      </c>
      <c r="C4394" t="s">
        <v>107</v>
      </c>
      <c r="D4394" t="s">
        <v>116</v>
      </c>
      <c r="E4394" t="s">
        <v>21</v>
      </c>
      <c r="F4394">
        <v>369.68</v>
      </c>
      <c r="H4394" s="60"/>
    </row>
    <row r="4395" spans="1:8" x14ac:dyDescent="0.35">
      <c r="A4395" s="58">
        <v>44469</v>
      </c>
      <c r="B4395" t="s">
        <v>150</v>
      </c>
      <c r="C4395" t="s">
        <v>107</v>
      </c>
      <c r="D4395" t="s">
        <v>117</v>
      </c>
      <c r="E4395" t="s">
        <v>21</v>
      </c>
      <c r="F4395">
        <v>561.1</v>
      </c>
      <c r="H4395" s="60"/>
    </row>
    <row r="4396" spans="1:8" x14ac:dyDescent="0.35">
      <c r="A4396" s="58">
        <v>44469</v>
      </c>
      <c r="B4396" t="s">
        <v>150</v>
      </c>
      <c r="C4396" t="s">
        <v>107</v>
      </c>
      <c r="D4396" t="s">
        <v>118</v>
      </c>
      <c r="E4396" t="s">
        <v>21</v>
      </c>
      <c r="F4396">
        <v>710.47</v>
      </c>
      <c r="H4396" s="60"/>
    </row>
    <row r="4397" spans="1:8" x14ac:dyDescent="0.35">
      <c r="A4397" s="58">
        <v>44469</v>
      </c>
      <c r="B4397" t="s">
        <v>150</v>
      </c>
      <c r="C4397" t="s">
        <v>107</v>
      </c>
      <c r="D4397" t="s">
        <v>119</v>
      </c>
      <c r="E4397" t="s">
        <v>21</v>
      </c>
      <c r="F4397">
        <v>541.48</v>
      </c>
      <c r="H4397" s="60"/>
    </row>
    <row r="4398" spans="1:8" x14ac:dyDescent="0.35">
      <c r="A4398" s="58">
        <v>44469</v>
      </c>
      <c r="B4398" t="s">
        <v>150</v>
      </c>
      <c r="C4398" t="s">
        <v>107</v>
      </c>
      <c r="D4398" t="s">
        <v>120</v>
      </c>
      <c r="E4398" t="s">
        <v>21</v>
      </c>
      <c r="F4398">
        <v>706.55</v>
      </c>
      <c r="H4398" s="60"/>
    </row>
    <row r="4399" spans="1:8" x14ac:dyDescent="0.35">
      <c r="A4399" s="58">
        <v>44469</v>
      </c>
      <c r="B4399" t="s">
        <v>150</v>
      </c>
      <c r="C4399" t="s">
        <v>107</v>
      </c>
      <c r="D4399" t="s">
        <v>121</v>
      </c>
      <c r="E4399" t="s">
        <v>21</v>
      </c>
      <c r="F4399">
        <v>360.89</v>
      </c>
      <c r="H4399" s="60"/>
    </row>
    <row r="4400" spans="1:8" x14ac:dyDescent="0.35">
      <c r="A4400" s="58">
        <v>44469</v>
      </c>
      <c r="B4400" t="s">
        <v>150</v>
      </c>
      <c r="C4400" t="s">
        <v>107</v>
      </c>
      <c r="D4400" t="s">
        <v>122</v>
      </c>
      <c r="E4400" t="s">
        <v>21</v>
      </c>
      <c r="F4400">
        <v>71.39</v>
      </c>
      <c r="H4400" s="60"/>
    </row>
    <row r="4401" spans="1:8" x14ac:dyDescent="0.35">
      <c r="A4401" s="58">
        <v>44469</v>
      </c>
      <c r="B4401" t="s">
        <v>150</v>
      </c>
      <c r="C4401" t="s">
        <v>108</v>
      </c>
      <c r="D4401" t="s">
        <v>106</v>
      </c>
      <c r="E4401" t="s">
        <v>21</v>
      </c>
      <c r="F4401">
        <v>146.53</v>
      </c>
      <c r="H4401" s="60"/>
    </row>
    <row r="4402" spans="1:8" x14ac:dyDescent="0.35">
      <c r="A4402" s="58">
        <v>44469</v>
      </c>
      <c r="B4402" t="s">
        <v>150</v>
      </c>
      <c r="C4402" t="s">
        <v>108</v>
      </c>
      <c r="D4402" t="s">
        <v>116</v>
      </c>
      <c r="E4402" t="s">
        <v>21</v>
      </c>
      <c r="F4402">
        <v>257.5</v>
      </c>
      <c r="H4402" s="60"/>
    </row>
    <row r="4403" spans="1:8" x14ac:dyDescent="0.35">
      <c r="A4403" s="58">
        <v>44469</v>
      </c>
      <c r="B4403" t="s">
        <v>150</v>
      </c>
      <c r="C4403" t="s">
        <v>108</v>
      </c>
      <c r="D4403" t="s">
        <v>117</v>
      </c>
      <c r="E4403" t="s">
        <v>21</v>
      </c>
      <c r="F4403">
        <v>181.22</v>
      </c>
      <c r="H4403" s="60"/>
    </row>
    <row r="4404" spans="1:8" x14ac:dyDescent="0.35">
      <c r="A4404" s="58">
        <v>44469</v>
      </c>
      <c r="B4404" t="s">
        <v>150</v>
      </c>
      <c r="C4404" t="s">
        <v>108</v>
      </c>
      <c r="D4404" t="s">
        <v>118</v>
      </c>
      <c r="E4404" t="s">
        <v>21</v>
      </c>
      <c r="F4404">
        <v>208.53</v>
      </c>
      <c r="H4404" s="60"/>
    </row>
    <row r="4405" spans="1:8" x14ac:dyDescent="0.35">
      <c r="A4405" s="58">
        <v>44469</v>
      </c>
      <c r="B4405" t="s">
        <v>150</v>
      </c>
      <c r="C4405" t="s">
        <v>108</v>
      </c>
      <c r="D4405" t="s">
        <v>119</v>
      </c>
      <c r="E4405" t="s">
        <v>21</v>
      </c>
      <c r="F4405">
        <v>205.14</v>
      </c>
      <c r="H4405" s="60"/>
    </row>
    <row r="4406" spans="1:8" x14ac:dyDescent="0.35">
      <c r="A4406" s="58">
        <v>44469</v>
      </c>
      <c r="B4406" t="s">
        <v>150</v>
      </c>
      <c r="C4406" t="s">
        <v>108</v>
      </c>
      <c r="D4406" t="s">
        <v>120</v>
      </c>
      <c r="E4406" t="s">
        <v>21</v>
      </c>
      <c r="F4406">
        <v>259.77</v>
      </c>
      <c r="H4406" s="60"/>
    </row>
    <row r="4407" spans="1:8" x14ac:dyDescent="0.35">
      <c r="A4407" s="58">
        <v>44469</v>
      </c>
      <c r="B4407" t="s">
        <v>150</v>
      </c>
      <c r="C4407" t="s">
        <v>108</v>
      </c>
      <c r="D4407" t="s">
        <v>121</v>
      </c>
      <c r="E4407" t="s">
        <v>21</v>
      </c>
      <c r="F4407">
        <v>122.82</v>
      </c>
      <c r="H4407" s="60"/>
    </row>
    <row r="4408" spans="1:8" x14ac:dyDescent="0.35">
      <c r="A4408" s="58">
        <v>44469</v>
      </c>
      <c r="B4408" t="s">
        <v>150</v>
      </c>
      <c r="C4408" t="s">
        <v>108</v>
      </c>
      <c r="D4408" t="s">
        <v>122</v>
      </c>
      <c r="E4408" t="s">
        <v>21</v>
      </c>
      <c r="F4408">
        <v>6.8</v>
      </c>
      <c r="H4408" s="60"/>
    </row>
    <row r="4409" spans="1:8" x14ac:dyDescent="0.35">
      <c r="A4409" s="58">
        <v>44469</v>
      </c>
      <c r="B4409" t="s">
        <v>150</v>
      </c>
      <c r="C4409" t="s">
        <v>109</v>
      </c>
      <c r="D4409" t="s">
        <v>106</v>
      </c>
      <c r="E4409" t="s">
        <v>21</v>
      </c>
      <c r="F4409">
        <v>606.11</v>
      </c>
      <c r="H4409" s="60"/>
    </row>
    <row r="4410" spans="1:8" x14ac:dyDescent="0.35">
      <c r="A4410" s="58">
        <v>44469</v>
      </c>
      <c r="B4410" t="s">
        <v>150</v>
      </c>
      <c r="C4410" t="s">
        <v>109</v>
      </c>
      <c r="D4410" t="s">
        <v>116</v>
      </c>
      <c r="E4410" t="s">
        <v>21</v>
      </c>
      <c r="F4410">
        <v>652.80999999999995</v>
      </c>
      <c r="H4410" s="60"/>
    </row>
    <row r="4411" spans="1:8" x14ac:dyDescent="0.35">
      <c r="A4411" s="58">
        <v>44469</v>
      </c>
      <c r="B4411" t="s">
        <v>150</v>
      </c>
      <c r="C4411" t="s">
        <v>109</v>
      </c>
      <c r="D4411" t="s">
        <v>117</v>
      </c>
      <c r="E4411" t="s">
        <v>21</v>
      </c>
      <c r="F4411">
        <v>933.58</v>
      </c>
      <c r="H4411" s="60"/>
    </row>
    <row r="4412" spans="1:8" x14ac:dyDescent="0.35">
      <c r="A4412" s="58">
        <v>44469</v>
      </c>
      <c r="B4412" t="s">
        <v>150</v>
      </c>
      <c r="C4412" t="s">
        <v>109</v>
      </c>
      <c r="D4412" t="s">
        <v>118</v>
      </c>
      <c r="E4412" t="s">
        <v>21</v>
      </c>
      <c r="F4412">
        <v>1000.34</v>
      </c>
      <c r="H4412" s="60"/>
    </row>
    <row r="4413" spans="1:8" x14ac:dyDescent="0.35">
      <c r="A4413" s="58">
        <v>44469</v>
      </c>
      <c r="B4413" t="s">
        <v>150</v>
      </c>
      <c r="C4413" t="s">
        <v>109</v>
      </c>
      <c r="D4413" t="s">
        <v>119</v>
      </c>
      <c r="E4413" t="s">
        <v>21</v>
      </c>
      <c r="F4413">
        <v>640.85</v>
      </c>
      <c r="H4413" s="60"/>
    </row>
    <row r="4414" spans="1:8" x14ac:dyDescent="0.35">
      <c r="A4414" s="58">
        <v>44469</v>
      </c>
      <c r="B4414" t="s">
        <v>150</v>
      </c>
      <c r="C4414" t="s">
        <v>109</v>
      </c>
      <c r="D4414" t="s">
        <v>120</v>
      </c>
      <c r="E4414" t="s">
        <v>21</v>
      </c>
      <c r="F4414">
        <v>1070.3599999999999</v>
      </c>
      <c r="H4414" s="60"/>
    </row>
    <row r="4415" spans="1:8" x14ac:dyDescent="0.35">
      <c r="A4415" s="58">
        <v>44469</v>
      </c>
      <c r="B4415" t="s">
        <v>150</v>
      </c>
      <c r="C4415" t="s">
        <v>109</v>
      </c>
      <c r="D4415" t="s">
        <v>121</v>
      </c>
      <c r="E4415" t="s">
        <v>21</v>
      </c>
      <c r="F4415">
        <v>611.30999999999995</v>
      </c>
      <c r="H4415" s="60"/>
    </row>
    <row r="4416" spans="1:8" x14ac:dyDescent="0.35">
      <c r="A4416" s="58">
        <v>44469</v>
      </c>
      <c r="B4416" t="s">
        <v>150</v>
      </c>
      <c r="C4416" t="s">
        <v>109</v>
      </c>
      <c r="D4416" t="s">
        <v>122</v>
      </c>
      <c r="E4416" t="s">
        <v>21</v>
      </c>
      <c r="F4416">
        <v>754.01</v>
      </c>
      <c r="H4416" s="60"/>
    </row>
    <row r="4417" spans="1:8" x14ac:dyDescent="0.35">
      <c r="A4417" s="58">
        <v>44469</v>
      </c>
      <c r="B4417" t="s">
        <v>150</v>
      </c>
      <c r="C4417" t="s">
        <v>110</v>
      </c>
      <c r="D4417" t="s">
        <v>106</v>
      </c>
      <c r="E4417" t="s">
        <v>21</v>
      </c>
      <c r="F4417">
        <v>118.98</v>
      </c>
      <c r="H4417" s="60"/>
    </row>
    <row r="4418" spans="1:8" x14ac:dyDescent="0.35">
      <c r="A4418" s="58">
        <v>44469</v>
      </c>
      <c r="B4418" t="s">
        <v>150</v>
      </c>
      <c r="C4418" t="s">
        <v>110</v>
      </c>
      <c r="D4418" t="s">
        <v>116</v>
      </c>
      <c r="E4418" t="s">
        <v>21</v>
      </c>
      <c r="F4418">
        <v>295</v>
      </c>
      <c r="H4418" s="60"/>
    </row>
    <row r="4419" spans="1:8" x14ac:dyDescent="0.35">
      <c r="A4419" s="58">
        <v>44469</v>
      </c>
      <c r="B4419" t="s">
        <v>150</v>
      </c>
      <c r="C4419" t="s">
        <v>110</v>
      </c>
      <c r="D4419" t="s">
        <v>117</v>
      </c>
      <c r="E4419" t="s">
        <v>21</v>
      </c>
      <c r="F4419">
        <v>321.56</v>
      </c>
      <c r="H4419" s="60"/>
    </row>
    <row r="4420" spans="1:8" x14ac:dyDescent="0.35">
      <c r="A4420" s="58">
        <v>44469</v>
      </c>
      <c r="B4420" t="s">
        <v>150</v>
      </c>
      <c r="C4420" t="s">
        <v>110</v>
      </c>
      <c r="D4420" t="s">
        <v>118</v>
      </c>
      <c r="E4420" t="s">
        <v>21</v>
      </c>
      <c r="F4420">
        <v>404.58</v>
      </c>
      <c r="H4420" s="60"/>
    </row>
    <row r="4421" spans="1:8" x14ac:dyDescent="0.35">
      <c r="A4421" s="58">
        <v>44469</v>
      </c>
      <c r="B4421" t="s">
        <v>150</v>
      </c>
      <c r="C4421" t="s">
        <v>110</v>
      </c>
      <c r="D4421" t="s">
        <v>119</v>
      </c>
      <c r="E4421" t="s">
        <v>21</v>
      </c>
      <c r="F4421">
        <v>195.78</v>
      </c>
      <c r="H4421" s="60"/>
    </row>
    <row r="4422" spans="1:8" x14ac:dyDescent="0.35">
      <c r="A4422" s="58">
        <v>44469</v>
      </c>
      <c r="B4422" t="s">
        <v>150</v>
      </c>
      <c r="C4422" t="s">
        <v>110</v>
      </c>
      <c r="D4422" t="s">
        <v>120</v>
      </c>
      <c r="E4422" t="s">
        <v>21</v>
      </c>
      <c r="F4422">
        <v>360.34</v>
      </c>
      <c r="H4422" s="60"/>
    </row>
    <row r="4423" spans="1:8" x14ac:dyDescent="0.35">
      <c r="A4423" s="58">
        <v>44469</v>
      </c>
      <c r="B4423" t="s">
        <v>150</v>
      </c>
      <c r="C4423" t="s">
        <v>110</v>
      </c>
      <c r="D4423" t="s">
        <v>121</v>
      </c>
      <c r="E4423" t="s">
        <v>21</v>
      </c>
      <c r="F4423">
        <v>205.26</v>
      </c>
      <c r="H4423" s="60"/>
    </row>
    <row r="4424" spans="1:8" x14ac:dyDescent="0.35">
      <c r="A4424" s="58">
        <v>44469</v>
      </c>
      <c r="B4424" t="s">
        <v>150</v>
      </c>
      <c r="C4424" t="s">
        <v>111</v>
      </c>
      <c r="D4424" t="s">
        <v>106</v>
      </c>
      <c r="E4424" t="s">
        <v>21</v>
      </c>
      <c r="F4424">
        <v>62.27</v>
      </c>
      <c r="H4424" s="60"/>
    </row>
    <row r="4425" spans="1:8" x14ac:dyDescent="0.35">
      <c r="A4425" s="58">
        <v>44469</v>
      </c>
      <c r="B4425" t="s">
        <v>150</v>
      </c>
      <c r="C4425" t="s">
        <v>111</v>
      </c>
      <c r="D4425" t="s">
        <v>116</v>
      </c>
      <c r="E4425" t="s">
        <v>21</v>
      </c>
      <c r="F4425">
        <v>14.53</v>
      </c>
      <c r="H4425" s="60"/>
    </row>
    <row r="4426" spans="1:8" x14ac:dyDescent="0.35">
      <c r="A4426" s="58">
        <v>44469</v>
      </c>
      <c r="B4426" t="s">
        <v>150</v>
      </c>
      <c r="C4426" t="s">
        <v>111</v>
      </c>
      <c r="D4426" t="s">
        <v>117</v>
      </c>
      <c r="E4426" t="s">
        <v>21</v>
      </c>
      <c r="F4426">
        <v>130.82</v>
      </c>
      <c r="H4426" s="60"/>
    </row>
    <row r="4427" spans="1:8" x14ac:dyDescent="0.35">
      <c r="A4427" s="58">
        <v>44469</v>
      </c>
      <c r="B4427" t="s">
        <v>150</v>
      </c>
      <c r="C4427" t="s">
        <v>111</v>
      </c>
      <c r="D4427" t="s">
        <v>118</v>
      </c>
      <c r="E4427" t="s">
        <v>21</v>
      </c>
      <c r="F4427">
        <v>189.36</v>
      </c>
      <c r="H4427" s="60"/>
    </row>
    <row r="4428" spans="1:8" x14ac:dyDescent="0.35">
      <c r="A4428" s="58">
        <v>44469</v>
      </c>
      <c r="B4428" t="s">
        <v>150</v>
      </c>
      <c r="C4428" t="s">
        <v>111</v>
      </c>
      <c r="D4428" t="s">
        <v>119</v>
      </c>
      <c r="E4428" t="s">
        <v>21</v>
      </c>
      <c r="F4428">
        <v>98.39</v>
      </c>
      <c r="H4428" s="60"/>
    </row>
    <row r="4429" spans="1:8" x14ac:dyDescent="0.35">
      <c r="A4429" s="58">
        <v>44469</v>
      </c>
      <c r="B4429" t="s">
        <v>150</v>
      </c>
      <c r="C4429" t="s">
        <v>111</v>
      </c>
      <c r="D4429" t="s">
        <v>120</v>
      </c>
      <c r="E4429" t="s">
        <v>21</v>
      </c>
      <c r="F4429">
        <v>118.23</v>
      </c>
      <c r="H4429" s="60"/>
    </row>
    <row r="4430" spans="1:8" x14ac:dyDescent="0.35">
      <c r="A4430" s="58">
        <v>44469</v>
      </c>
      <c r="B4430" t="s">
        <v>150</v>
      </c>
      <c r="C4430" t="s">
        <v>111</v>
      </c>
      <c r="D4430" t="s">
        <v>121</v>
      </c>
      <c r="E4430" t="s">
        <v>21</v>
      </c>
      <c r="F4430">
        <v>105.69</v>
      </c>
      <c r="H4430" s="60"/>
    </row>
    <row r="4431" spans="1:8" x14ac:dyDescent="0.35">
      <c r="A4431" s="58">
        <v>44469</v>
      </c>
      <c r="B4431" t="s">
        <v>150</v>
      </c>
      <c r="C4431" t="s">
        <v>111</v>
      </c>
      <c r="D4431" t="s">
        <v>122</v>
      </c>
      <c r="E4431" t="s">
        <v>21</v>
      </c>
      <c r="F4431">
        <v>3</v>
      </c>
      <c r="H4431" s="60"/>
    </row>
    <row r="4432" spans="1:8" x14ac:dyDescent="0.35">
      <c r="A4432" s="58">
        <v>44469</v>
      </c>
      <c r="B4432" t="s">
        <v>150</v>
      </c>
      <c r="C4432" t="s">
        <v>112</v>
      </c>
      <c r="D4432" t="s">
        <v>106</v>
      </c>
      <c r="E4432" t="s">
        <v>21</v>
      </c>
      <c r="F4432">
        <v>37.5</v>
      </c>
      <c r="H4432" s="60"/>
    </row>
    <row r="4433" spans="1:8" x14ac:dyDescent="0.35">
      <c r="A4433" s="58">
        <v>44469</v>
      </c>
      <c r="B4433" t="s">
        <v>150</v>
      </c>
      <c r="C4433" t="s">
        <v>112</v>
      </c>
      <c r="D4433" t="s">
        <v>116</v>
      </c>
      <c r="E4433" t="s">
        <v>21</v>
      </c>
      <c r="F4433">
        <v>46.5</v>
      </c>
      <c r="H4433" s="60"/>
    </row>
    <row r="4434" spans="1:8" x14ac:dyDescent="0.35">
      <c r="A4434" s="58">
        <v>44469</v>
      </c>
      <c r="B4434" t="s">
        <v>150</v>
      </c>
      <c r="C4434" t="s">
        <v>112</v>
      </c>
      <c r="D4434" t="s">
        <v>117</v>
      </c>
      <c r="E4434" t="s">
        <v>21</v>
      </c>
      <c r="F4434">
        <v>53</v>
      </c>
      <c r="H4434" s="60"/>
    </row>
    <row r="4435" spans="1:8" x14ac:dyDescent="0.35">
      <c r="A4435" s="58">
        <v>44469</v>
      </c>
      <c r="B4435" t="s">
        <v>150</v>
      </c>
      <c r="C4435" t="s">
        <v>112</v>
      </c>
      <c r="D4435" t="s">
        <v>118</v>
      </c>
      <c r="E4435" t="s">
        <v>21</v>
      </c>
      <c r="F4435">
        <v>89.6</v>
      </c>
      <c r="H4435" s="60"/>
    </row>
    <row r="4436" spans="1:8" x14ac:dyDescent="0.35">
      <c r="A4436" s="58">
        <v>44469</v>
      </c>
      <c r="B4436" t="s">
        <v>150</v>
      </c>
      <c r="C4436" t="s">
        <v>112</v>
      </c>
      <c r="D4436" t="s">
        <v>119</v>
      </c>
      <c r="E4436" t="s">
        <v>21</v>
      </c>
      <c r="F4436">
        <v>31</v>
      </c>
      <c r="H4436" s="60"/>
    </row>
    <row r="4437" spans="1:8" x14ac:dyDescent="0.35">
      <c r="A4437" s="58">
        <v>44469</v>
      </c>
      <c r="B4437" t="s">
        <v>150</v>
      </c>
      <c r="C4437" t="s">
        <v>112</v>
      </c>
      <c r="D4437" t="s">
        <v>120</v>
      </c>
      <c r="E4437" t="s">
        <v>21</v>
      </c>
      <c r="F4437">
        <v>52.3</v>
      </c>
      <c r="H4437" s="60"/>
    </row>
    <row r="4438" spans="1:8" x14ac:dyDescent="0.35">
      <c r="A4438" s="58">
        <v>44469</v>
      </c>
      <c r="B4438" t="s">
        <v>150</v>
      </c>
      <c r="C4438" t="s">
        <v>112</v>
      </c>
      <c r="D4438" t="s">
        <v>121</v>
      </c>
      <c r="E4438" t="s">
        <v>21</v>
      </c>
      <c r="F4438">
        <v>44</v>
      </c>
      <c r="H4438" s="60"/>
    </row>
    <row r="4439" spans="1:8" x14ac:dyDescent="0.35">
      <c r="A4439" s="58">
        <v>44469</v>
      </c>
      <c r="B4439" t="s">
        <v>150</v>
      </c>
      <c r="C4439" t="s">
        <v>112</v>
      </c>
      <c r="D4439" t="s">
        <v>122</v>
      </c>
      <c r="E4439" t="s">
        <v>21</v>
      </c>
      <c r="F4439">
        <v>9</v>
      </c>
      <c r="H4439" s="60"/>
    </row>
    <row r="4440" spans="1:8" x14ac:dyDescent="0.35">
      <c r="A4440" s="58">
        <v>44469</v>
      </c>
      <c r="B4440" t="s">
        <v>150</v>
      </c>
      <c r="C4440" t="s">
        <v>113</v>
      </c>
      <c r="D4440" t="s">
        <v>106</v>
      </c>
      <c r="E4440" t="s">
        <v>21</v>
      </c>
      <c r="F4440">
        <v>110</v>
      </c>
      <c r="H4440" s="60"/>
    </row>
    <row r="4441" spans="1:8" x14ac:dyDescent="0.35">
      <c r="A4441" s="58">
        <v>44469</v>
      </c>
      <c r="B4441" t="s">
        <v>150</v>
      </c>
      <c r="C4441" t="s">
        <v>113</v>
      </c>
      <c r="D4441" t="s">
        <v>116</v>
      </c>
      <c r="E4441" t="s">
        <v>21</v>
      </c>
      <c r="F4441">
        <v>146.05000000000001</v>
      </c>
      <c r="H4441" s="60"/>
    </row>
    <row r="4442" spans="1:8" x14ac:dyDescent="0.35">
      <c r="A4442" s="58">
        <v>44469</v>
      </c>
      <c r="B4442" t="s">
        <v>150</v>
      </c>
      <c r="C4442" t="s">
        <v>113</v>
      </c>
      <c r="D4442" t="s">
        <v>117</v>
      </c>
      <c r="E4442" t="s">
        <v>21</v>
      </c>
      <c r="F4442">
        <v>197.5</v>
      </c>
      <c r="H4442" s="60"/>
    </row>
    <row r="4443" spans="1:8" x14ac:dyDescent="0.35">
      <c r="A4443" s="58">
        <v>44469</v>
      </c>
      <c r="B4443" t="s">
        <v>150</v>
      </c>
      <c r="C4443" t="s">
        <v>113</v>
      </c>
      <c r="D4443" t="s">
        <v>118</v>
      </c>
      <c r="E4443" t="s">
        <v>21</v>
      </c>
      <c r="F4443">
        <v>168.71</v>
      </c>
      <c r="H4443" s="60"/>
    </row>
    <row r="4444" spans="1:8" x14ac:dyDescent="0.35">
      <c r="A4444" s="58">
        <v>44469</v>
      </c>
      <c r="B4444" t="s">
        <v>150</v>
      </c>
      <c r="C4444" t="s">
        <v>113</v>
      </c>
      <c r="D4444" t="s">
        <v>119</v>
      </c>
      <c r="E4444" t="s">
        <v>21</v>
      </c>
      <c r="F4444">
        <v>124.5</v>
      </c>
      <c r="H4444" s="60"/>
    </row>
    <row r="4445" spans="1:8" x14ac:dyDescent="0.35">
      <c r="A4445" s="58">
        <v>44469</v>
      </c>
      <c r="B4445" t="s">
        <v>150</v>
      </c>
      <c r="C4445" t="s">
        <v>113</v>
      </c>
      <c r="D4445" t="s">
        <v>120</v>
      </c>
      <c r="E4445" t="s">
        <v>21</v>
      </c>
      <c r="F4445">
        <v>162.1</v>
      </c>
      <c r="H4445" s="60"/>
    </row>
    <row r="4446" spans="1:8" x14ac:dyDescent="0.35">
      <c r="A4446" s="58">
        <v>44469</v>
      </c>
      <c r="B4446" t="s">
        <v>150</v>
      </c>
      <c r="C4446" t="s">
        <v>113</v>
      </c>
      <c r="D4446" t="s">
        <v>121</v>
      </c>
      <c r="E4446" t="s">
        <v>21</v>
      </c>
      <c r="F4446">
        <v>72</v>
      </c>
      <c r="H4446" s="60"/>
    </row>
    <row r="4447" spans="1:8" x14ac:dyDescent="0.35">
      <c r="A4447" s="58">
        <v>44469</v>
      </c>
      <c r="B4447" t="s">
        <v>150</v>
      </c>
      <c r="C4447" t="s">
        <v>113</v>
      </c>
      <c r="D4447" t="s">
        <v>122</v>
      </c>
      <c r="E4447" t="s">
        <v>21</v>
      </c>
      <c r="F4447">
        <v>22.14</v>
      </c>
      <c r="H4447" s="60"/>
    </row>
    <row r="4448" spans="1:8" x14ac:dyDescent="0.35">
      <c r="A4448" s="58">
        <v>44469</v>
      </c>
      <c r="B4448" t="s">
        <v>150</v>
      </c>
      <c r="C4448" t="s">
        <v>114</v>
      </c>
      <c r="D4448" t="s">
        <v>106</v>
      </c>
      <c r="E4448" t="s">
        <v>21</v>
      </c>
      <c r="F4448">
        <v>538.11</v>
      </c>
      <c r="H4448" s="60"/>
    </row>
    <row r="4449" spans="1:8" x14ac:dyDescent="0.35">
      <c r="A4449" s="58">
        <v>44469</v>
      </c>
      <c r="B4449" t="s">
        <v>150</v>
      </c>
      <c r="C4449" t="s">
        <v>114</v>
      </c>
      <c r="D4449" t="s">
        <v>116</v>
      </c>
      <c r="E4449" t="s">
        <v>21</v>
      </c>
      <c r="F4449">
        <v>921.74</v>
      </c>
      <c r="H4449" s="60"/>
    </row>
    <row r="4450" spans="1:8" x14ac:dyDescent="0.35">
      <c r="A4450" s="58">
        <v>44469</v>
      </c>
      <c r="B4450" t="s">
        <v>150</v>
      </c>
      <c r="C4450" t="s">
        <v>114</v>
      </c>
      <c r="D4450" t="s">
        <v>117</v>
      </c>
      <c r="E4450" t="s">
        <v>21</v>
      </c>
      <c r="F4450">
        <v>1099.98</v>
      </c>
      <c r="H4450" s="60"/>
    </row>
    <row r="4451" spans="1:8" x14ac:dyDescent="0.35">
      <c r="A4451" s="58">
        <v>44469</v>
      </c>
      <c r="B4451" t="s">
        <v>150</v>
      </c>
      <c r="C4451" t="s">
        <v>114</v>
      </c>
      <c r="D4451" t="s">
        <v>118</v>
      </c>
      <c r="E4451" t="s">
        <v>21</v>
      </c>
      <c r="F4451">
        <v>1177.3800000000001</v>
      </c>
      <c r="H4451" s="60"/>
    </row>
    <row r="4452" spans="1:8" x14ac:dyDescent="0.35">
      <c r="A4452" s="58">
        <v>44469</v>
      </c>
      <c r="B4452" t="s">
        <v>150</v>
      </c>
      <c r="C4452" t="s">
        <v>114</v>
      </c>
      <c r="D4452" t="s">
        <v>119</v>
      </c>
      <c r="E4452" t="s">
        <v>21</v>
      </c>
      <c r="F4452">
        <v>905.07</v>
      </c>
      <c r="H4452" s="60"/>
    </row>
    <row r="4453" spans="1:8" x14ac:dyDescent="0.35">
      <c r="A4453" s="58">
        <v>44469</v>
      </c>
      <c r="B4453" t="s">
        <v>150</v>
      </c>
      <c r="C4453" t="s">
        <v>114</v>
      </c>
      <c r="D4453" t="s">
        <v>120</v>
      </c>
      <c r="E4453" t="s">
        <v>21</v>
      </c>
      <c r="F4453">
        <v>1212.0999999999999</v>
      </c>
      <c r="H4453" s="60"/>
    </row>
    <row r="4454" spans="1:8" x14ac:dyDescent="0.35">
      <c r="A4454" s="58">
        <v>44469</v>
      </c>
      <c r="B4454" t="s">
        <v>150</v>
      </c>
      <c r="C4454" t="s">
        <v>114</v>
      </c>
      <c r="D4454" t="s">
        <v>121</v>
      </c>
      <c r="E4454" t="s">
        <v>21</v>
      </c>
      <c r="F4454">
        <v>710.43</v>
      </c>
      <c r="H4454" s="60"/>
    </row>
    <row r="4455" spans="1:8" x14ac:dyDescent="0.35">
      <c r="A4455" s="58">
        <v>44469</v>
      </c>
      <c r="B4455" t="s">
        <v>150</v>
      </c>
      <c r="C4455" t="s">
        <v>114</v>
      </c>
      <c r="D4455" t="s">
        <v>122</v>
      </c>
      <c r="E4455" t="s">
        <v>21</v>
      </c>
      <c r="F4455">
        <v>31.67</v>
      </c>
      <c r="H4455" s="60"/>
    </row>
    <row r="4456" spans="1:8" x14ac:dyDescent="0.35">
      <c r="A4456" s="58">
        <v>44469</v>
      </c>
      <c r="B4456" t="s">
        <v>150</v>
      </c>
      <c r="C4456" t="s">
        <v>115</v>
      </c>
      <c r="D4456" t="s">
        <v>106</v>
      </c>
      <c r="E4456" t="s">
        <v>21</v>
      </c>
      <c r="F4456">
        <v>2</v>
      </c>
      <c r="H4456" s="60"/>
    </row>
    <row r="4457" spans="1:8" x14ac:dyDescent="0.35">
      <c r="A4457" s="58">
        <v>44469</v>
      </c>
      <c r="B4457" t="s">
        <v>150</v>
      </c>
      <c r="C4457" t="s">
        <v>115</v>
      </c>
      <c r="D4457" t="s">
        <v>116</v>
      </c>
      <c r="E4457" t="s">
        <v>21</v>
      </c>
      <c r="F4457">
        <v>7</v>
      </c>
      <c r="H4457" s="60"/>
    </row>
    <row r="4458" spans="1:8" x14ac:dyDescent="0.35">
      <c r="A4458" s="58">
        <v>44469</v>
      </c>
      <c r="B4458" t="s">
        <v>150</v>
      </c>
      <c r="C4458" t="s">
        <v>115</v>
      </c>
      <c r="D4458" t="s">
        <v>117</v>
      </c>
      <c r="E4458" t="s">
        <v>21</v>
      </c>
      <c r="F4458">
        <v>12.67</v>
      </c>
      <c r="H4458" s="60"/>
    </row>
    <row r="4459" spans="1:8" x14ac:dyDescent="0.35">
      <c r="A4459" s="58">
        <v>44469</v>
      </c>
      <c r="B4459" t="s">
        <v>150</v>
      </c>
      <c r="C4459" t="s">
        <v>115</v>
      </c>
      <c r="D4459" t="s">
        <v>118</v>
      </c>
      <c r="E4459" t="s">
        <v>21</v>
      </c>
      <c r="F4459">
        <v>0.35</v>
      </c>
      <c r="H4459" s="60"/>
    </row>
    <row r="4460" spans="1:8" x14ac:dyDescent="0.35">
      <c r="A4460" s="58">
        <v>44469</v>
      </c>
      <c r="B4460" t="s">
        <v>150</v>
      </c>
      <c r="C4460" t="s">
        <v>115</v>
      </c>
      <c r="D4460" t="s">
        <v>120</v>
      </c>
      <c r="E4460" t="s">
        <v>21</v>
      </c>
      <c r="F4460">
        <v>3.33</v>
      </c>
      <c r="H4460" s="60"/>
    </row>
    <row r="4461" spans="1:8" x14ac:dyDescent="0.35">
      <c r="A4461" s="58">
        <v>44500</v>
      </c>
      <c r="B4461" t="s">
        <v>151</v>
      </c>
      <c r="C4461" t="s">
        <v>107</v>
      </c>
      <c r="D4461" t="s">
        <v>106</v>
      </c>
      <c r="E4461" t="s">
        <v>21</v>
      </c>
      <c r="F4461">
        <v>489.85</v>
      </c>
      <c r="H4461" s="60"/>
    </row>
    <row r="4462" spans="1:8" x14ac:dyDescent="0.35">
      <c r="A4462" s="58">
        <v>44500</v>
      </c>
      <c r="B4462" t="s">
        <v>151</v>
      </c>
      <c r="C4462" t="s">
        <v>107</v>
      </c>
      <c r="D4462" t="s">
        <v>116</v>
      </c>
      <c r="E4462" t="s">
        <v>21</v>
      </c>
      <c r="F4462">
        <v>374.59</v>
      </c>
      <c r="H4462" s="60"/>
    </row>
    <row r="4463" spans="1:8" x14ac:dyDescent="0.35">
      <c r="A4463" s="58">
        <v>44500</v>
      </c>
      <c r="B4463" t="s">
        <v>151</v>
      </c>
      <c r="C4463" t="s">
        <v>107</v>
      </c>
      <c r="D4463" t="s">
        <v>117</v>
      </c>
      <c r="E4463" t="s">
        <v>21</v>
      </c>
      <c r="F4463">
        <v>559.57000000000005</v>
      </c>
      <c r="H4463" s="60"/>
    </row>
    <row r="4464" spans="1:8" x14ac:dyDescent="0.35">
      <c r="A4464" s="58">
        <v>44500</v>
      </c>
      <c r="B4464" t="s">
        <v>151</v>
      </c>
      <c r="C4464" t="s">
        <v>107</v>
      </c>
      <c r="D4464" t="s">
        <v>118</v>
      </c>
      <c r="E4464" t="s">
        <v>21</v>
      </c>
      <c r="F4464">
        <v>775.19</v>
      </c>
      <c r="H4464" s="60"/>
    </row>
    <row r="4465" spans="1:8" x14ac:dyDescent="0.35">
      <c r="A4465" s="58">
        <v>44500</v>
      </c>
      <c r="B4465" t="s">
        <v>151</v>
      </c>
      <c r="C4465" t="s">
        <v>107</v>
      </c>
      <c r="D4465" t="s">
        <v>119</v>
      </c>
      <c r="E4465" t="s">
        <v>21</v>
      </c>
      <c r="F4465">
        <v>594.46</v>
      </c>
      <c r="H4465" s="60"/>
    </row>
    <row r="4466" spans="1:8" x14ac:dyDescent="0.35">
      <c r="A4466" s="58">
        <v>44500</v>
      </c>
      <c r="B4466" t="s">
        <v>151</v>
      </c>
      <c r="C4466" t="s">
        <v>107</v>
      </c>
      <c r="D4466" t="s">
        <v>120</v>
      </c>
      <c r="E4466" t="s">
        <v>21</v>
      </c>
      <c r="F4466">
        <v>710.05</v>
      </c>
      <c r="H4466" s="60"/>
    </row>
    <row r="4467" spans="1:8" x14ac:dyDescent="0.35">
      <c r="A4467" s="58">
        <v>44500</v>
      </c>
      <c r="B4467" t="s">
        <v>151</v>
      </c>
      <c r="C4467" t="s">
        <v>107</v>
      </c>
      <c r="D4467" t="s">
        <v>121</v>
      </c>
      <c r="E4467" t="s">
        <v>21</v>
      </c>
      <c r="F4467">
        <v>444.77</v>
      </c>
      <c r="H4467" s="60"/>
    </row>
    <row r="4468" spans="1:8" x14ac:dyDescent="0.35">
      <c r="A4468" s="58">
        <v>44500</v>
      </c>
      <c r="B4468" t="s">
        <v>151</v>
      </c>
      <c r="C4468" t="s">
        <v>107</v>
      </c>
      <c r="D4468" t="s">
        <v>122</v>
      </c>
      <c r="E4468" t="s">
        <v>21</v>
      </c>
      <c r="F4468">
        <v>46.28</v>
      </c>
      <c r="H4468" s="60"/>
    </row>
    <row r="4469" spans="1:8" x14ac:dyDescent="0.35">
      <c r="A4469" s="58">
        <v>44500</v>
      </c>
      <c r="B4469" t="s">
        <v>151</v>
      </c>
      <c r="C4469" t="s">
        <v>108</v>
      </c>
      <c r="D4469" t="s">
        <v>106</v>
      </c>
      <c r="E4469" t="s">
        <v>21</v>
      </c>
      <c r="F4469">
        <v>102.49</v>
      </c>
      <c r="H4469" s="60"/>
    </row>
    <row r="4470" spans="1:8" x14ac:dyDescent="0.35">
      <c r="A4470" s="58">
        <v>44500</v>
      </c>
      <c r="B4470" t="s">
        <v>151</v>
      </c>
      <c r="C4470" t="s">
        <v>108</v>
      </c>
      <c r="D4470" t="s">
        <v>116</v>
      </c>
      <c r="E4470" t="s">
        <v>21</v>
      </c>
      <c r="F4470">
        <v>275.16000000000003</v>
      </c>
      <c r="H4470" s="60"/>
    </row>
    <row r="4471" spans="1:8" x14ac:dyDescent="0.35">
      <c r="A4471" s="58">
        <v>44500</v>
      </c>
      <c r="B4471" t="s">
        <v>151</v>
      </c>
      <c r="C4471" t="s">
        <v>108</v>
      </c>
      <c r="D4471" t="s">
        <v>117</v>
      </c>
      <c r="E4471" t="s">
        <v>21</v>
      </c>
      <c r="F4471">
        <v>209.32</v>
      </c>
      <c r="H4471" s="60"/>
    </row>
    <row r="4472" spans="1:8" x14ac:dyDescent="0.35">
      <c r="A4472" s="58">
        <v>44500</v>
      </c>
      <c r="B4472" t="s">
        <v>151</v>
      </c>
      <c r="C4472" t="s">
        <v>108</v>
      </c>
      <c r="D4472" t="s">
        <v>118</v>
      </c>
      <c r="E4472" t="s">
        <v>21</v>
      </c>
      <c r="F4472">
        <v>242.13</v>
      </c>
      <c r="H4472" s="60"/>
    </row>
    <row r="4473" spans="1:8" x14ac:dyDescent="0.35">
      <c r="A4473" s="58">
        <v>44500</v>
      </c>
      <c r="B4473" t="s">
        <v>151</v>
      </c>
      <c r="C4473" t="s">
        <v>108</v>
      </c>
      <c r="D4473" t="s">
        <v>119</v>
      </c>
      <c r="E4473" t="s">
        <v>21</v>
      </c>
      <c r="F4473">
        <v>178.98</v>
      </c>
      <c r="H4473" s="60"/>
    </row>
    <row r="4474" spans="1:8" x14ac:dyDescent="0.35">
      <c r="A4474" s="58">
        <v>44500</v>
      </c>
      <c r="B4474" t="s">
        <v>151</v>
      </c>
      <c r="C4474" t="s">
        <v>108</v>
      </c>
      <c r="D4474" t="s">
        <v>120</v>
      </c>
      <c r="E4474" t="s">
        <v>21</v>
      </c>
      <c r="F4474">
        <v>208.29</v>
      </c>
      <c r="H4474" s="60"/>
    </row>
    <row r="4475" spans="1:8" x14ac:dyDescent="0.35">
      <c r="A4475" s="58">
        <v>44500</v>
      </c>
      <c r="B4475" t="s">
        <v>151</v>
      </c>
      <c r="C4475" t="s">
        <v>108</v>
      </c>
      <c r="D4475" t="s">
        <v>121</v>
      </c>
      <c r="E4475" t="s">
        <v>21</v>
      </c>
      <c r="F4475">
        <v>142.31</v>
      </c>
      <c r="H4475" s="60"/>
    </row>
    <row r="4476" spans="1:8" x14ac:dyDescent="0.35">
      <c r="A4476" s="58">
        <v>44500</v>
      </c>
      <c r="B4476" t="s">
        <v>151</v>
      </c>
      <c r="C4476" t="s">
        <v>108</v>
      </c>
      <c r="D4476" t="s">
        <v>122</v>
      </c>
      <c r="E4476" t="s">
        <v>21</v>
      </c>
      <c r="F4476">
        <v>7</v>
      </c>
      <c r="H4476" s="60"/>
    </row>
    <row r="4477" spans="1:8" x14ac:dyDescent="0.35">
      <c r="A4477" s="58">
        <v>44500</v>
      </c>
      <c r="B4477" t="s">
        <v>151</v>
      </c>
      <c r="C4477" t="s">
        <v>109</v>
      </c>
      <c r="D4477" t="s">
        <v>106</v>
      </c>
      <c r="E4477" t="s">
        <v>21</v>
      </c>
      <c r="F4477">
        <v>642.46</v>
      </c>
      <c r="H4477" s="60"/>
    </row>
    <row r="4478" spans="1:8" x14ac:dyDescent="0.35">
      <c r="A4478" s="58">
        <v>44500</v>
      </c>
      <c r="B4478" t="s">
        <v>151</v>
      </c>
      <c r="C4478" t="s">
        <v>109</v>
      </c>
      <c r="D4478" t="s">
        <v>116</v>
      </c>
      <c r="E4478" t="s">
        <v>21</v>
      </c>
      <c r="F4478">
        <v>650.64</v>
      </c>
      <c r="H4478" s="60"/>
    </row>
    <row r="4479" spans="1:8" x14ac:dyDescent="0.35">
      <c r="A4479" s="58">
        <v>44500</v>
      </c>
      <c r="B4479" t="s">
        <v>151</v>
      </c>
      <c r="C4479" t="s">
        <v>109</v>
      </c>
      <c r="D4479" t="s">
        <v>117</v>
      </c>
      <c r="E4479" t="s">
        <v>21</v>
      </c>
      <c r="F4479">
        <v>1066.06</v>
      </c>
      <c r="H4479" s="60"/>
    </row>
    <row r="4480" spans="1:8" x14ac:dyDescent="0.35">
      <c r="A4480" s="58">
        <v>44500</v>
      </c>
      <c r="B4480" t="s">
        <v>151</v>
      </c>
      <c r="C4480" t="s">
        <v>109</v>
      </c>
      <c r="D4480" t="s">
        <v>118</v>
      </c>
      <c r="E4480" t="s">
        <v>21</v>
      </c>
      <c r="F4480">
        <v>1170.3499999999999</v>
      </c>
      <c r="H4480" s="60"/>
    </row>
    <row r="4481" spans="1:8" x14ac:dyDescent="0.35">
      <c r="A4481" s="58">
        <v>44500</v>
      </c>
      <c r="B4481" t="s">
        <v>151</v>
      </c>
      <c r="C4481" t="s">
        <v>109</v>
      </c>
      <c r="D4481" t="s">
        <v>119</v>
      </c>
      <c r="E4481" t="s">
        <v>21</v>
      </c>
      <c r="F4481">
        <v>844.14</v>
      </c>
      <c r="H4481" s="60"/>
    </row>
    <row r="4482" spans="1:8" x14ac:dyDescent="0.35">
      <c r="A4482" s="58">
        <v>44500</v>
      </c>
      <c r="B4482" t="s">
        <v>151</v>
      </c>
      <c r="C4482" t="s">
        <v>109</v>
      </c>
      <c r="D4482" t="s">
        <v>120</v>
      </c>
      <c r="E4482" t="s">
        <v>21</v>
      </c>
      <c r="F4482">
        <v>945.15</v>
      </c>
      <c r="H4482" s="60"/>
    </row>
    <row r="4483" spans="1:8" x14ac:dyDescent="0.35">
      <c r="A4483" s="58">
        <v>44500</v>
      </c>
      <c r="B4483" t="s">
        <v>151</v>
      </c>
      <c r="C4483" t="s">
        <v>109</v>
      </c>
      <c r="D4483" t="s">
        <v>121</v>
      </c>
      <c r="E4483" t="s">
        <v>21</v>
      </c>
      <c r="F4483">
        <v>687.67</v>
      </c>
      <c r="H4483" s="60"/>
    </row>
    <row r="4484" spans="1:8" x14ac:dyDescent="0.35">
      <c r="A4484" s="58">
        <v>44500</v>
      </c>
      <c r="B4484" t="s">
        <v>151</v>
      </c>
      <c r="C4484" t="s">
        <v>109</v>
      </c>
      <c r="D4484" t="s">
        <v>122</v>
      </c>
      <c r="E4484" t="s">
        <v>21</v>
      </c>
      <c r="F4484">
        <v>684.9</v>
      </c>
      <c r="H4484" s="60"/>
    </row>
    <row r="4485" spans="1:8" x14ac:dyDescent="0.35">
      <c r="A4485" s="58">
        <v>44500</v>
      </c>
      <c r="B4485" t="s">
        <v>151</v>
      </c>
      <c r="C4485" t="s">
        <v>110</v>
      </c>
      <c r="D4485" t="s">
        <v>106</v>
      </c>
      <c r="E4485" t="s">
        <v>21</v>
      </c>
      <c r="F4485">
        <v>191.11</v>
      </c>
      <c r="H4485" s="60"/>
    </row>
    <row r="4486" spans="1:8" x14ac:dyDescent="0.35">
      <c r="A4486" s="58">
        <v>44500</v>
      </c>
      <c r="B4486" t="s">
        <v>151</v>
      </c>
      <c r="C4486" t="s">
        <v>110</v>
      </c>
      <c r="D4486" t="s">
        <v>116</v>
      </c>
      <c r="E4486" t="s">
        <v>21</v>
      </c>
      <c r="F4486">
        <v>267.33</v>
      </c>
      <c r="H4486" s="60"/>
    </row>
    <row r="4487" spans="1:8" x14ac:dyDescent="0.35">
      <c r="A4487" s="58">
        <v>44500</v>
      </c>
      <c r="B4487" t="s">
        <v>151</v>
      </c>
      <c r="C4487" t="s">
        <v>110</v>
      </c>
      <c r="D4487" t="s">
        <v>117</v>
      </c>
      <c r="E4487" t="s">
        <v>21</v>
      </c>
      <c r="F4487">
        <v>321.26</v>
      </c>
      <c r="H4487" s="60"/>
    </row>
    <row r="4488" spans="1:8" x14ac:dyDescent="0.35">
      <c r="A4488" s="58">
        <v>44500</v>
      </c>
      <c r="B4488" t="s">
        <v>151</v>
      </c>
      <c r="C4488" t="s">
        <v>110</v>
      </c>
      <c r="D4488" t="s">
        <v>118</v>
      </c>
      <c r="E4488" t="s">
        <v>21</v>
      </c>
      <c r="F4488">
        <v>360.19</v>
      </c>
      <c r="H4488" s="60"/>
    </row>
    <row r="4489" spans="1:8" x14ac:dyDescent="0.35">
      <c r="A4489" s="58">
        <v>44500</v>
      </c>
      <c r="B4489" t="s">
        <v>151</v>
      </c>
      <c r="C4489" t="s">
        <v>110</v>
      </c>
      <c r="D4489" t="s">
        <v>119</v>
      </c>
      <c r="E4489" t="s">
        <v>21</v>
      </c>
      <c r="F4489">
        <v>279.95999999999998</v>
      </c>
      <c r="H4489" s="60"/>
    </row>
    <row r="4490" spans="1:8" x14ac:dyDescent="0.35">
      <c r="A4490" s="58">
        <v>44500</v>
      </c>
      <c r="B4490" t="s">
        <v>151</v>
      </c>
      <c r="C4490" t="s">
        <v>110</v>
      </c>
      <c r="D4490" t="s">
        <v>120</v>
      </c>
      <c r="E4490" t="s">
        <v>21</v>
      </c>
      <c r="F4490">
        <v>368.09</v>
      </c>
      <c r="H4490" s="60"/>
    </row>
    <row r="4491" spans="1:8" x14ac:dyDescent="0.35">
      <c r="A4491" s="58">
        <v>44500</v>
      </c>
      <c r="B4491" t="s">
        <v>151</v>
      </c>
      <c r="C4491" t="s">
        <v>110</v>
      </c>
      <c r="D4491" t="s">
        <v>121</v>
      </c>
      <c r="E4491" t="s">
        <v>21</v>
      </c>
      <c r="F4491">
        <v>235.1</v>
      </c>
      <c r="H4491" s="60"/>
    </row>
    <row r="4492" spans="1:8" x14ac:dyDescent="0.35">
      <c r="A4492" s="58">
        <v>44500</v>
      </c>
      <c r="B4492" t="s">
        <v>151</v>
      </c>
      <c r="C4492" t="s">
        <v>111</v>
      </c>
      <c r="D4492" t="s">
        <v>106</v>
      </c>
      <c r="E4492" t="s">
        <v>21</v>
      </c>
      <c r="F4492">
        <v>88.62</v>
      </c>
      <c r="H4492" s="60"/>
    </row>
    <row r="4493" spans="1:8" x14ac:dyDescent="0.35">
      <c r="A4493" s="58">
        <v>44500</v>
      </c>
      <c r="B4493" t="s">
        <v>151</v>
      </c>
      <c r="C4493" t="s">
        <v>111</v>
      </c>
      <c r="D4493" t="s">
        <v>116</v>
      </c>
      <c r="E4493" t="s">
        <v>21</v>
      </c>
      <c r="F4493">
        <v>14</v>
      </c>
      <c r="H4493" s="60"/>
    </row>
    <row r="4494" spans="1:8" x14ac:dyDescent="0.35">
      <c r="A4494" s="58">
        <v>44500</v>
      </c>
      <c r="B4494" t="s">
        <v>151</v>
      </c>
      <c r="C4494" t="s">
        <v>111</v>
      </c>
      <c r="D4494" t="s">
        <v>117</v>
      </c>
      <c r="E4494" t="s">
        <v>21</v>
      </c>
      <c r="F4494">
        <v>144.91</v>
      </c>
      <c r="H4494" s="60"/>
    </row>
    <row r="4495" spans="1:8" x14ac:dyDescent="0.35">
      <c r="A4495" s="58">
        <v>44500</v>
      </c>
      <c r="B4495" t="s">
        <v>151</v>
      </c>
      <c r="C4495" t="s">
        <v>111</v>
      </c>
      <c r="D4495" t="s">
        <v>118</v>
      </c>
      <c r="E4495" t="s">
        <v>21</v>
      </c>
      <c r="F4495">
        <v>237.91</v>
      </c>
      <c r="H4495" s="60"/>
    </row>
    <row r="4496" spans="1:8" x14ac:dyDescent="0.35">
      <c r="A4496" s="58">
        <v>44500</v>
      </c>
      <c r="B4496" t="s">
        <v>151</v>
      </c>
      <c r="C4496" t="s">
        <v>111</v>
      </c>
      <c r="D4496" t="s">
        <v>119</v>
      </c>
      <c r="E4496" t="s">
        <v>21</v>
      </c>
      <c r="F4496">
        <v>129.29</v>
      </c>
      <c r="H4496" s="60"/>
    </row>
    <row r="4497" spans="1:8" x14ac:dyDescent="0.35">
      <c r="A4497" s="58">
        <v>44500</v>
      </c>
      <c r="B4497" t="s">
        <v>151</v>
      </c>
      <c r="C4497" t="s">
        <v>111</v>
      </c>
      <c r="D4497" t="s">
        <v>120</v>
      </c>
      <c r="E4497" t="s">
        <v>21</v>
      </c>
      <c r="F4497">
        <v>110.27</v>
      </c>
      <c r="H4497" s="60"/>
    </row>
    <row r="4498" spans="1:8" x14ac:dyDescent="0.35">
      <c r="A4498" s="58">
        <v>44500</v>
      </c>
      <c r="B4498" t="s">
        <v>151</v>
      </c>
      <c r="C4498" t="s">
        <v>111</v>
      </c>
      <c r="D4498" t="s">
        <v>121</v>
      </c>
      <c r="E4498" t="s">
        <v>21</v>
      </c>
      <c r="F4498">
        <v>138.63</v>
      </c>
      <c r="H4498" s="60"/>
    </row>
    <row r="4499" spans="1:8" x14ac:dyDescent="0.35">
      <c r="A4499" s="58">
        <v>44500</v>
      </c>
      <c r="B4499" t="s">
        <v>151</v>
      </c>
      <c r="C4499" t="s">
        <v>111</v>
      </c>
      <c r="D4499" t="s">
        <v>122</v>
      </c>
      <c r="E4499" t="s">
        <v>21</v>
      </c>
      <c r="F4499">
        <v>7</v>
      </c>
      <c r="H4499" s="60"/>
    </row>
    <row r="4500" spans="1:8" x14ac:dyDescent="0.35">
      <c r="A4500" s="58">
        <v>44500</v>
      </c>
      <c r="B4500" t="s">
        <v>151</v>
      </c>
      <c r="C4500" t="s">
        <v>112</v>
      </c>
      <c r="D4500" t="s">
        <v>106</v>
      </c>
      <c r="E4500" t="s">
        <v>21</v>
      </c>
      <c r="F4500">
        <v>45.87</v>
      </c>
      <c r="H4500" s="60"/>
    </row>
    <row r="4501" spans="1:8" x14ac:dyDescent="0.35">
      <c r="A4501" s="58">
        <v>44500</v>
      </c>
      <c r="B4501" t="s">
        <v>151</v>
      </c>
      <c r="C4501" t="s">
        <v>112</v>
      </c>
      <c r="D4501" t="s">
        <v>116</v>
      </c>
      <c r="E4501" t="s">
        <v>21</v>
      </c>
      <c r="F4501">
        <v>58.8</v>
      </c>
      <c r="H4501" s="60"/>
    </row>
    <row r="4502" spans="1:8" x14ac:dyDescent="0.35">
      <c r="A4502" s="58">
        <v>44500</v>
      </c>
      <c r="B4502" t="s">
        <v>151</v>
      </c>
      <c r="C4502" t="s">
        <v>112</v>
      </c>
      <c r="D4502" t="s">
        <v>117</v>
      </c>
      <c r="E4502" t="s">
        <v>21</v>
      </c>
      <c r="F4502">
        <v>47.49</v>
      </c>
      <c r="H4502" s="60"/>
    </row>
    <row r="4503" spans="1:8" x14ac:dyDescent="0.35">
      <c r="A4503" s="58">
        <v>44500</v>
      </c>
      <c r="B4503" t="s">
        <v>151</v>
      </c>
      <c r="C4503" t="s">
        <v>112</v>
      </c>
      <c r="D4503" t="s">
        <v>118</v>
      </c>
      <c r="E4503" t="s">
        <v>21</v>
      </c>
      <c r="F4503">
        <v>56.8</v>
      </c>
      <c r="H4503" s="60"/>
    </row>
    <row r="4504" spans="1:8" x14ac:dyDescent="0.35">
      <c r="A4504" s="58">
        <v>44500</v>
      </c>
      <c r="B4504" t="s">
        <v>151</v>
      </c>
      <c r="C4504" t="s">
        <v>112</v>
      </c>
      <c r="D4504" t="s">
        <v>119</v>
      </c>
      <c r="E4504" t="s">
        <v>21</v>
      </c>
      <c r="F4504">
        <v>35.76</v>
      </c>
      <c r="H4504" s="60"/>
    </row>
    <row r="4505" spans="1:8" x14ac:dyDescent="0.35">
      <c r="A4505" s="58">
        <v>44500</v>
      </c>
      <c r="B4505" t="s">
        <v>151</v>
      </c>
      <c r="C4505" t="s">
        <v>112</v>
      </c>
      <c r="D4505" t="s">
        <v>120</v>
      </c>
      <c r="E4505" t="s">
        <v>21</v>
      </c>
      <c r="F4505">
        <v>40.9</v>
      </c>
      <c r="H4505" s="60"/>
    </row>
    <row r="4506" spans="1:8" x14ac:dyDescent="0.35">
      <c r="A4506" s="58">
        <v>44500</v>
      </c>
      <c r="B4506" t="s">
        <v>151</v>
      </c>
      <c r="C4506" t="s">
        <v>112</v>
      </c>
      <c r="D4506" t="s">
        <v>121</v>
      </c>
      <c r="E4506" t="s">
        <v>21</v>
      </c>
      <c r="F4506">
        <v>24.81</v>
      </c>
      <c r="H4506" s="60"/>
    </row>
    <row r="4507" spans="1:8" x14ac:dyDescent="0.35">
      <c r="A4507" s="58">
        <v>44500</v>
      </c>
      <c r="B4507" t="s">
        <v>151</v>
      </c>
      <c r="C4507" t="s">
        <v>112</v>
      </c>
      <c r="D4507" t="s">
        <v>122</v>
      </c>
      <c r="E4507" t="s">
        <v>21</v>
      </c>
      <c r="F4507">
        <v>6.56</v>
      </c>
      <c r="H4507" s="60"/>
    </row>
    <row r="4508" spans="1:8" x14ac:dyDescent="0.35">
      <c r="A4508" s="58">
        <v>44500</v>
      </c>
      <c r="B4508" t="s">
        <v>151</v>
      </c>
      <c r="C4508" t="s">
        <v>113</v>
      </c>
      <c r="D4508" t="s">
        <v>106</v>
      </c>
      <c r="E4508" t="s">
        <v>21</v>
      </c>
      <c r="F4508">
        <v>180.4</v>
      </c>
      <c r="H4508" s="60"/>
    </row>
    <row r="4509" spans="1:8" x14ac:dyDescent="0.35">
      <c r="A4509" s="58">
        <v>44500</v>
      </c>
      <c r="B4509" t="s">
        <v>151</v>
      </c>
      <c r="C4509" t="s">
        <v>113</v>
      </c>
      <c r="D4509" t="s">
        <v>116</v>
      </c>
      <c r="E4509" t="s">
        <v>21</v>
      </c>
      <c r="F4509">
        <v>201.12</v>
      </c>
      <c r="H4509" s="60"/>
    </row>
    <row r="4510" spans="1:8" x14ac:dyDescent="0.35">
      <c r="A4510" s="58">
        <v>44500</v>
      </c>
      <c r="B4510" t="s">
        <v>151</v>
      </c>
      <c r="C4510" t="s">
        <v>113</v>
      </c>
      <c r="D4510" t="s">
        <v>117</v>
      </c>
      <c r="E4510" t="s">
        <v>21</v>
      </c>
      <c r="F4510">
        <v>177.19</v>
      </c>
      <c r="H4510" s="60"/>
    </row>
    <row r="4511" spans="1:8" x14ac:dyDescent="0.35">
      <c r="A4511" s="58">
        <v>44500</v>
      </c>
      <c r="B4511" t="s">
        <v>151</v>
      </c>
      <c r="C4511" t="s">
        <v>113</v>
      </c>
      <c r="D4511" t="s">
        <v>118</v>
      </c>
      <c r="E4511" t="s">
        <v>21</v>
      </c>
      <c r="F4511">
        <v>186.9</v>
      </c>
      <c r="H4511" s="60"/>
    </row>
    <row r="4512" spans="1:8" x14ac:dyDescent="0.35">
      <c r="A4512" s="58">
        <v>44500</v>
      </c>
      <c r="B4512" t="s">
        <v>151</v>
      </c>
      <c r="C4512" t="s">
        <v>113</v>
      </c>
      <c r="D4512" t="s">
        <v>119</v>
      </c>
      <c r="E4512" t="s">
        <v>21</v>
      </c>
      <c r="F4512">
        <v>216.65</v>
      </c>
      <c r="H4512" s="60"/>
    </row>
    <row r="4513" spans="1:8" x14ac:dyDescent="0.35">
      <c r="A4513" s="58">
        <v>44500</v>
      </c>
      <c r="B4513" t="s">
        <v>151</v>
      </c>
      <c r="C4513" t="s">
        <v>113</v>
      </c>
      <c r="D4513" t="s">
        <v>120</v>
      </c>
      <c r="E4513" t="s">
        <v>21</v>
      </c>
      <c r="F4513">
        <v>132.18</v>
      </c>
      <c r="H4513" s="60"/>
    </row>
    <row r="4514" spans="1:8" x14ac:dyDescent="0.35">
      <c r="A4514" s="58">
        <v>44500</v>
      </c>
      <c r="B4514" t="s">
        <v>151</v>
      </c>
      <c r="C4514" t="s">
        <v>113</v>
      </c>
      <c r="D4514" t="s">
        <v>121</v>
      </c>
      <c r="E4514" t="s">
        <v>21</v>
      </c>
      <c r="F4514">
        <v>89.23</v>
      </c>
      <c r="H4514" s="60"/>
    </row>
    <row r="4515" spans="1:8" x14ac:dyDescent="0.35">
      <c r="A4515" s="58">
        <v>44500</v>
      </c>
      <c r="B4515" t="s">
        <v>151</v>
      </c>
      <c r="C4515" t="s">
        <v>113</v>
      </c>
      <c r="D4515" t="s">
        <v>122</v>
      </c>
      <c r="E4515" t="s">
        <v>21</v>
      </c>
      <c r="F4515">
        <v>14.78</v>
      </c>
      <c r="H4515" s="60"/>
    </row>
    <row r="4516" spans="1:8" x14ac:dyDescent="0.35">
      <c r="A4516" s="58">
        <v>44500</v>
      </c>
      <c r="B4516" t="s">
        <v>151</v>
      </c>
      <c r="C4516" t="s">
        <v>114</v>
      </c>
      <c r="D4516" t="s">
        <v>106</v>
      </c>
      <c r="E4516" t="s">
        <v>21</v>
      </c>
      <c r="F4516">
        <v>586.27</v>
      </c>
      <c r="H4516" s="60"/>
    </row>
    <row r="4517" spans="1:8" x14ac:dyDescent="0.35">
      <c r="A4517" s="58">
        <v>44500</v>
      </c>
      <c r="B4517" t="s">
        <v>151</v>
      </c>
      <c r="C4517" t="s">
        <v>114</v>
      </c>
      <c r="D4517" t="s">
        <v>116</v>
      </c>
      <c r="E4517" t="s">
        <v>21</v>
      </c>
      <c r="F4517">
        <v>836.5</v>
      </c>
      <c r="H4517" s="60"/>
    </row>
    <row r="4518" spans="1:8" x14ac:dyDescent="0.35">
      <c r="A4518" s="58">
        <v>44500</v>
      </c>
      <c r="B4518" t="s">
        <v>151</v>
      </c>
      <c r="C4518" t="s">
        <v>114</v>
      </c>
      <c r="D4518" t="s">
        <v>117</v>
      </c>
      <c r="E4518" t="s">
        <v>21</v>
      </c>
      <c r="F4518">
        <v>1214.71</v>
      </c>
      <c r="H4518" s="60"/>
    </row>
    <row r="4519" spans="1:8" x14ac:dyDescent="0.35">
      <c r="A4519" s="58">
        <v>44500</v>
      </c>
      <c r="B4519" t="s">
        <v>151</v>
      </c>
      <c r="C4519" t="s">
        <v>114</v>
      </c>
      <c r="D4519" t="s">
        <v>118</v>
      </c>
      <c r="E4519" t="s">
        <v>21</v>
      </c>
      <c r="F4519">
        <v>1202.54</v>
      </c>
      <c r="H4519" s="60"/>
    </row>
    <row r="4520" spans="1:8" x14ac:dyDescent="0.35">
      <c r="A4520" s="58">
        <v>44500</v>
      </c>
      <c r="B4520" t="s">
        <v>151</v>
      </c>
      <c r="C4520" t="s">
        <v>114</v>
      </c>
      <c r="D4520" t="s">
        <v>119</v>
      </c>
      <c r="E4520" t="s">
        <v>21</v>
      </c>
      <c r="F4520">
        <v>1030.8</v>
      </c>
      <c r="H4520" s="60"/>
    </row>
    <row r="4521" spans="1:8" x14ac:dyDescent="0.35">
      <c r="A4521" s="58">
        <v>44500</v>
      </c>
      <c r="B4521" t="s">
        <v>151</v>
      </c>
      <c r="C4521" t="s">
        <v>114</v>
      </c>
      <c r="D4521" t="s">
        <v>120</v>
      </c>
      <c r="E4521" t="s">
        <v>21</v>
      </c>
      <c r="F4521">
        <v>1133.99</v>
      </c>
      <c r="H4521" s="60"/>
    </row>
    <row r="4522" spans="1:8" x14ac:dyDescent="0.35">
      <c r="A4522" s="58">
        <v>44500</v>
      </c>
      <c r="B4522" t="s">
        <v>151</v>
      </c>
      <c r="C4522" t="s">
        <v>114</v>
      </c>
      <c r="D4522" t="s">
        <v>121</v>
      </c>
      <c r="E4522" t="s">
        <v>21</v>
      </c>
      <c r="F4522">
        <v>773.21</v>
      </c>
      <c r="H4522" s="60"/>
    </row>
    <row r="4523" spans="1:8" x14ac:dyDescent="0.35">
      <c r="A4523" s="58">
        <v>44500</v>
      </c>
      <c r="B4523" t="s">
        <v>151</v>
      </c>
      <c r="C4523" t="s">
        <v>114</v>
      </c>
      <c r="D4523" t="s">
        <v>122</v>
      </c>
      <c r="E4523" t="s">
        <v>21</v>
      </c>
      <c r="F4523">
        <v>22.17</v>
      </c>
      <c r="H4523" s="60"/>
    </row>
    <row r="4524" spans="1:8" x14ac:dyDescent="0.35">
      <c r="A4524" s="58">
        <v>44500</v>
      </c>
      <c r="B4524" t="s">
        <v>151</v>
      </c>
      <c r="C4524" t="s">
        <v>115</v>
      </c>
      <c r="D4524" t="s">
        <v>106</v>
      </c>
      <c r="E4524" t="s">
        <v>21</v>
      </c>
      <c r="F4524">
        <v>1</v>
      </c>
      <c r="H4524" s="60"/>
    </row>
    <row r="4525" spans="1:8" x14ac:dyDescent="0.35">
      <c r="A4525" s="58">
        <v>44500</v>
      </c>
      <c r="B4525" t="s">
        <v>151</v>
      </c>
      <c r="C4525" t="s">
        <v>115</v>
      </c>
      <c r="D4525" t="s">
        <v>116</v>
      </c>
      <c r="E4525" t="s">
        <v>21</v>
      </c>
      <c r="F4525">
        <v>6</v>
      </c>
      <c r="H4525" s="60"/>
    </row>
    <row r="4526" spans="1:8" x14ac:dyDescent="0.35">
      <c r="A4526" s="58">
        <v>44500</v>
      </c>
      <c r="B4526" t="s">
        <v>151</v>
      </c>
      <c r="C4526" t="s">
        <v>115</v>
      </c>
      <c r="D4526" t="s">
        <v>117</v>
      </c>
      <c r="E4526" t="s">
        <v>21</v>
      </c>
      <c r="F4526">
        <v>12</v>
      </c>
      <c r="H4526" s="60"/>
    </row>
    <row r="4527" spans="1:8" x14ac:dyDescent="0.35">
      <c r="A4527" s="58">
        <v>44500</v>
      </c>
      <c r="B4527" t="s">
        <v>151</v>
      </c>
      <c r="C4527" t="s">
        <v>115</v>
      </c>
      <c r="D4527" t="s">
        <v>120</v>
      </c>
      <c r="E4527" t="s">
        <v>21</v>
      </c>
      <c r="F4527">
        <v>7</v>
      </c>
      <c r="H4527" s="60"/>
    </row>
    <row r="4528" spans="1:8" x14ac:dyDescent="0.35">
      <c r="A4528" s="58">
        <v>44500</v>
      </c>
      <c r="B4528" t="s">
        <v>151</v>
      </c>
      <c r="C4528" t="s">
        <v>115</v>
      </c>
      <c r="D4528" t="s">
        <v>121</v>
      </c>
      <c r="E4528" t="s">
        <v>21</v>
      </c>
      <c r="F4528">
        <v>4</v>
      </c>
      <c r="H4528" s="60"/>
    </row>
    <row r="4529" spans="1:8" x14ac:dyDescent="0.35">
      <c r="A4529" s="58">
        <v>44530</v>
      </c>
      <c r="B4529" t="s">
        <v>151</v>
      </c>
      <c r="C4529" t="s">
        <v>107</v>
      </c>
      <c r="D4529" t="s">
        <v>106</v>
      </c>
      <c r="E4529" t="s">
        <v>21</v>
      </c>
      <c r="F4529">
        <v>434.91</v>
      </c>
      <c r="H4529" s="60"/>
    </row>
    <row r="4530" spans="1:8" x14ac:dyDescent="0.35">
      <c r="A4530" s="58">
        <v>44530</v>
      </c>
      <c r="B4530" t="s">
        <v>151</v>
      </c>
      <c r="C4530" t="s">
        <v>107</v>
      </c>
      <c r="D4530" t="s">
        <v>116</v>
      </c>
      <c r="E4530" t="s">
        <v>21</v>
      </c>
      <c r="F4530">
        <v>335.97</v>
      </c>
      <c r="H4530" s="60"/>
    </row>
    <row r="4531" spans="1:8" x14ac:dyDescent="0.35">
      <c r="A4531" s="58">
        <v>44530</v>
      </c>
      <c r="B4531" t="s">
        <v>151</v>
      </c>
      <c r="C4531" t="s">
        <v>107</v>
      </c>
      <c r="D4531" t="s">
        <v>117</v>
      </c>
      <c r="E4531" t="s">
        <v>21</v>
      </c>
      <c r="F4531">
        <v>637.34</v>
      </c>
      <c r="H4531" s="60"/>
    </row>
    <row r="4532" spans="1:8" x14ac:dyDescent="0.35">
      <c r="A4532" s="58">
        <v>44530</v>
      </c>
      <c r="B4532" t="s">
        <v>151</v>
      </c>
      <c r="C4532" t="s">
        <v>107</v>
      </c>
      <c r="D4532" t="s">
        <v>118</v>
      </c>
      <c r="E4532" t="s">
        <v>21</v>
      </c>
      <c r="F4532">
        <v>712.36</v>
      </c>
      <c r="H4532" s="60"/>
    </row>
    <row r="4533" spans="1:8" x14ac:dyDescent="0.35">
      <c r="A4533" s="58">
        <v>44530</v>
      </c>
      <c r="B4533" t="s">
        <v>151</v>
      </c>
      <c r="C4533" t="s">
        <v>107</v>
      </c>
      <c r="D4533" t="s">
        <v>119</v>
      </c>
      <c r="E4533" t="s">
        <v>21</v>
      </c>
      <c r="F4533">
        <v>544.85</v>
      </c>
      <c r="H4533" s="60"/>
    </row>
    <row r="4534" spans="1:8" x14ac:dyDescent="0.35">
      <c r="A4534" s="58">
        <v>44530</v>
      </c>
      <c r="B4534" t="s">
        <v>151</v>
      </c>
      <c r="C4534" t="s">
        <v>107</v>
      </c>
      <c r="D4534" t="s">
        <v>120</v>
      </c>
      <c r="E4534" t="s">
        <v>21</v>
      </c>
      <c r="F4534">
        <v>734.33</v>
      </c>
      <c r="H4534" s="60"/>
    </row>
    <row r="4535" spans="1:8" x14ac:dyDescent="0.35">
      <c r="A4535" s="58">
        <v>44530</v>
      </c>
      <c r="B4535" t="s">
        <v>151</v>
      </c>
      <c r="C4535" t="s">
        <v>107</v>
      </c>
      <c r="D4535" t="s">
        <v>121</v>
      </c>
      <c r="E4535" t="s">
        <v>21</v>
      </c>
      <c r="F4535">
        <v>485.87</v>
      </c>
      <c r="H4535" s="60"/>
    </row>
    <row r="4536" spans="1:8" x14ac:dyDescent="0.35">
      <c r="A4536" s="58">
        <v>44530</v>
      </c>
      <c r="B4536" t="s">
        <v>151</v>
      </c>
      <c r="C4536" t="s">
        <v>107</v>
      </c>
      <c r="D4536" t="s">
        <v>122</v>
      </c>
      <c r="E4536" t="s">
        <v>21</v>
      </c>
      <c r="F4536">
        <v>64.930000000000007</v>
      </c>
      <c r="H4536" s="60"/>
    </row>
    <row r="4537" spans="1:8" x14ac:dyDescent="0.35">
      <c r="A4537" s="58">
        <v>44530</v>
      </c>
      <c r="B4537" t="s">
        <v>151</v>
      </c>
      <c r="C4537" t="s">
        <v>108</v>
      </c>
      <c r="D4537" t="s">
        <v>106</v>
      </c>
      <c r="E4537" t="s">
        <v>21</v>
      </c>
      <c r="F4537">
        <v>150.69999999999999</v>
      </c>
      <c r="H4537" s="60"/>
    </row>
    <row r="4538" spans="1:8" x14ac:dyDescent="0.35">
      <c r="A4538" s="58">
        <v>44530</v>
      </c>
      <c r="B4538" t="s">
        <v>151</v>
      </c>
      <c r="C4538" t="s">
        <v>108</v>
      </c>
      <c r="D4538" t="s">
        <v>116</v>
      </c>
      <c r="E4538" t="s">
        <v>21</v>
      </c>
      <c r="F4538">
        <v>236.01</v>
      </c>
      <c r="H4538" s="60"/>
    </row>
    <row r="4539" spans="1:8" x14ac:dyDescent="0.35">
      <c r="A4539" s="58">
        <v>44530</v>
      </c>
      <c r="B4539" t="s">
        <v>151</v>
      </c>
      <c r="C4539" t="s">
        <v>108</v>
      </c>
      <c r="D4539" t="s">
        <v>117</v>
      </c>
      <c r="E4539" t="s">
        <v>21</v>
      </c>
      <c r="F4539">
        <v>208.56</v>
      </c>
      <c r="H4539" s="60"/>
    </row>
    <row r="4540" spans="1:8" x14ac:dyDescent="0.35">
      <c r="A4540" s="58">
        <v>44530</v>
      </c>
      <c r="B4540" t="s">
        <v>151</v>
      </c>
      <c r="C4540" t="s">
        <v>108</v>
      </c>
      <c r="D4540" t="s">
        <v>118</v>
      </c>
      <c r="E4540" t="s">
        <v>21</v>
      </c>
      <c r="F4540">
        <v>257.33</v>
      </c>
      <c r="H4540" s="60"/>
    </row>
    <row r="4541" spans="1:8" x14ac:dyDescent="0.35">
      <c r="A4541" s="58">
        <v>44530</v>
      </c>
      <c r="B4541" t="s">
        <v>151</v>
      </c>
      <c r="C4541" t="s">
        <v>108</v>
      </c>
      <c r="D4541" t="s">
        <v>119</v>
      </c>
      <c r="E4541" t="s">
        <v>21</v>
      </c>
      <c r="F4541">
        <v>154.19999999999999</v>
      </c>
      <c r="H4541" s="60"/>
    </row>
    <row r="4542" spans="1:8" x14ac:dyDescent="0.35">
      <c r="A4542" s="58">
        <v>44530</v>
      </c>
      <c r="B4542" t="s">
        <v>151</v>
      </c>
      <c r="C4542" t="s">
        <v>108</v>
      </c>
      <c r="D4542" t="s">
        <v>120</v>
      </c>
      <c r="E4542" t="s">
        <v>21</v>
      </c>
      <c r="F4542">
        <v>280.20999999999998</v>
      </c>
      <c r="H4542" s="60"/>
    </row>
    <row r="4543" spans="1:8" x14ac:dyDescent="0.35">
      <c r="A4543" s="58">
        <v>44530</v>
      </c>
      <c r="B4543" t="s">
        <v>151</v>
      </c>
      <c r="C4543" t="s">
        <v>108</v>
      </c>
      <c r="D4543" t="s">
        <v>121</v>
      </c>
      <c r="E4543" t="s">
        <v>21</v>
      </c>
      <c r="F4543">
        <v>137.08000000000001</v>
      </c>
      <c r="H4543" s="60"/>
    </row>
    <row r="4544" spans="1:8" x14ac:dyDescent="0.35">
      <c r="A4544" s="58">
        <v>44530</v>
      </c>
      <c r="B4544" t="s">
        <v>151</v>
      </c>
      <c r="C4544" t="s">
        <v>108</v>
      </c>
      <c r="D4544" t="s">
        <v>122</v>
      </c>
      <c r="E4544" t="s">
        <v>21</v>
      </c>
      <c r="F4544">
        <v>8</v>
      </c>
      <c r="H4544" s="60"/>
    </row>
    <row r="4545" spans="1:8" x14ac:dyDescent="0.35">
      <c r="A4545" s="58">
        <v>44530</v>
      </c>
      <c r="B4545" t="s">
        <v>151</v>
      </c>
      <c r="C4545" t="s">
        <v>109</v>
      </c>
      <c r="D4545" t="s">
        <v>106</v>
      </c>
      <c r="E4545" t="s">
        <v>21</v>
      </c>
      <c r="F4545">
        <v>686.99</v>
      </c>
      <c r="H4545" s="60"/>
    </row>
    <row r="4546" spans="1:8" x14ac:dyDescent="0.35">
      <c r="A4546" s="58">
        <v>44530</v>
      </c>
      <c r="B4546" t="s">
        <v>151</v>
      </c>
      <c r="C4546" t="s">
        <v>109</v>
      </c>
      <c r="D4546" t="s">
        <v>116</v>
      </c>
      <c r="E4546" t="s">
        <v>21</v>
      </c>
      <c r="F4546">
        <v>704.03</v>
      </c>
      <c r="H4546" s="60"/>
    </row>
    <row r="4547" spans="1:8" x14ac:dyDescent="0.35">
      <c r="A4547" s="58">
        <v>44530</v>
      </c>
      <c r="B4547" t="s">
        <v>151</v>
      </c>
      <c r="C4547" t="s">
        <v>109</v>
      </c>
      <c r="D4547" t="s">
        <v>117</v>
      </c>
      <c r="E4547" t="s">
        <v>21</v>
      </c>
      <c r="F4547">
        <v>1055.44</v>
      </c>
      <c r="H4547" s="60"/>
    </row>
    <row r="4548" spans="1:8" x14ac:dyDescent="0.35">
      <c r="A4548" s="58">
        <v>44530</v>
      </c>
      <c r="B4548" t="s">
        <v>151</v>
      </c>
      <c r="C4548" t="s">
        <v>109</v>
      </c>
      <c r="D4548" t="s">
        <v>118</v>
      </c>
      <c r="E4548" t="s">
        <v>21</v>
      </c>
      <c r="F4548">
        <v>1115.6500000000001</v>
      </c>
      <c r="H4548" s="60"/>
    </row>
    <row r="4549" spans="1:8" x14ac:dyDescent="0.35">
      <c r="A4549" s="58">
        <v>44530</v>
      </c>
      <c r="B4549" t="s">
        <v>151</v>
      </c>
      <c r="C4549" t="s">
        <v>109</v>
      </c>
      <c r="D4549" t="s">
        <v>119</v>
      </c>
      <c r="E4549" t="s">
        <v>21</v>
      </c>
      <c r="F4549">
        <v>729.48</v>
      </c>
      <c r="H4549" s="60"/>
    </row>
    <row r="4550" spans="1:8" x14ac:dyDescent="0.35">
      <c r="A4550" s="58">
        <v>44530</v>
      </c>
      <c r="B4550" t="s">
        <v>151</v>
      </c>
      <c r="C4550" t="s">
        <v>109</v>
      </c>
      <c r="D4550" t="s">
        <v>120</v>
      </c>
      <c r="E4550" t="s">
        <v>21</v>
      </c>
      <c r="F4550">
        <v>1141.75</v>
      </c>
      <c r="H4550" s="60"/>
    </row>
    <row r="4551" spans="1:8" x14ac:dyDescent="0.35">
      <c r="A4551" s="58">
        <v>44530</v>
      </c>
      <c r="B4551" t="s">
        <v>151</v>
      </c>
      <c r="C4551" t="s">
        <v>109</v>
      </c>
      <c r="D4551" t="s">
        <v>121</v>
      </c>
      <c r="E4551" t="s">
        <v>21</v>
      </c>
      <c r="F4551">
        <v>610.11</v>
      </c>
      <c r="H4551" s="60"/>
    </row>
    <row r="4552" spans="1:8" x14ac:dyDescent="0.35">
      <c r="A4552" s="58">
        <v>44530</v>
      </c>
      <c r="B4552" t="s">
        <v>151</v>
      </c>
      <c r="C4552" t="s">
        <v>109</v>
      </c>
      <c r="D4552" t="s">
        <v>122</v>
      </c>
      <c r="E4552" t="s">
        <v>21</v>
      </c>
      <c r="F4552">
        <v>651.19000000000005</v>
      </c>
      <c r="H4552" s="60"/>
    </row>
    <row r="4553" spans="1:8" x14ac:dyDescent="0.35">
      <c r="A4553" s="58">
        <v>44530</v>
      </c>
      <c r="B4553" t="s">
        <v>151</v>
      </c>
      <c r="C4553" t="s">
        <v>110</v>
      </c>
      <c r="D4553" t="s">
        <v>106</v>
      </c>
      <c r="E4553" t="s">
        <v>21</v>
      </c>
      <c r="F4553">
        <v>216.31</v>
      </c>
      <c r="H4553" s="60"/>
    </row>
    <row r="4554" spans="1:8" x14ac:dyDescent="0.35">
      <c r="A4554" s="58">
        <v>44530</v>
      </c>
      <c r="B4554" t="s">
        <v>151</v>
      </c>
      <c r="C4554" t="s">
        <v>110</v>
      </c>
      <c r="D4554" t="s">
        <v>116</v>
      </c>
      <c r="E4554" t="s">
        <v>21</v>
      </c>
      <c r="F4554">
        <v>291.79000000000002</v>
      </c>
      <c r="H4554" s="60"/>
    </row>
    <row r="4555" spans="1:8" x14ac:dyDescent="0.35">
      <c r="A4555" s="58">
        <v>44530</v>
      </c>
      <c r="B4555" t="s">
        <v>151</v>
      </c>
      <c r="C4555" t="s">
        <v>110</v>
      </c>
      <c r="D4555" t="s">
        <v>117</v>
      </c>
      <c r="E4555" t="s">
        <v>21</v>
      </c>
      <c r="F4555">
        <v>379.05</v>
      </c>
      <c r="H4555" s="60"/>
    </row>
    <row r="4556" spans="1:8" x14ac:dyDescent="0.35">
      <c r="A4556" s="58">
        <v>44530</v>
      </c>
      <c r="B4556" t="s">
        <v>151</v>
      </c>
      <c r="C4556" t="s">
        <v>110</v>
      </c>
      <c r="D4556" t="s">
        <v>118</v>
      </c>
      <c r="E4556" t="s">
        <v>21</v>
      </c>
      <c r="F4556">
        <v>399.23</v>
      </c>
      <c r="H4556" s="60"/>
    </row>
    <row r="4557" spans="1:8" x14ac:dyDescent="0.35">
      <c r="A4557" s="58">
        <v>44530</v>
      </c>
      <c r="B4557" t="s">
        <v>151</v>
      </c>
      <c r="C4557" t="s">
        <v>110</v>
      </c>
      <c r="D4557" t="s">
        <v>119</v>
      </c>
      <c r="E4557" t="s">
        <v>21</v>
      </c>
      <c r="F4557">
        <v>237.78</v>
      </c>
      <c r="H4557" s="60"/>
    </row>
    <row r="4558" spans="1:8" x14ac:dyDescent="0.35">
      <c r="A4558" s="58">
        <v>44530</v>
      </c>
      <c r="B4558" t="s">
        <v>151</v>
      </c>
      <c r="C4558" t="s">
        <v>110</v>
      </c>
      <c r="D4558" t="s">
        <v>120</v>
      </c>
      <c r="E4558" t="s">
        <v>21</v>
      </c>
      <c r="F4558">
        <v>420.44</v>
      </c>
      <c r="H4558" s="60"/>
    </row>
    <row r="4559" spans="1:8" x14ac:dyDescent="0.35">
      <c r="A4559" s="58">
        <v>44530</v>
      </c>
      <c r="B4559" t="s">
        <v>151</v>
      </c>
      <c r="C4559" t="s">
        <v>110</v>
      </c>
      <c r="D4559" t="s">
        <v>121</v>
      </c>
      <c r="E4559" t="s">
        <v>21</v>
      </c>
      <c r="F4559">
        <v>189.67</v>
      </c>
      <c r="H4559" s="60"/>
    </row>
    <row r="4560" spans="1:8" x14ac:dyDescent="0.35">
      <c r="A4560" s="58">
        <v>44530</v>
      </c>
      <c r="B4560" t="s">
        <v>151</v>
      </c>
      <c r="C4560" t="s">
        <v>111</v>
      </c>
      <c r="D4560" t="s">
        <v>106</v>
      </c>
      <c r="E4560" t="s">
        <v>21</v>
      </c>
      <c r="F4560">
        <v>60.92</v>
      </c>
      <c r="H4560" s="60"/>
    </row>
    <row r="4561" spans="1:8" x14ac:dyDescent="0.35">
      <c r="A4561" s="58">
        <v>44530</v>
      </c>
      <c r="B4561" t="s">
        <v>151</v>
      </c>
      <c r="C4561" t="s">
        <v>111</v>
      </c>
      <c r="D4561" t="s">
        <v>116</v>
      </c>
      <c r="E4561" t="s">
        <v>21</v>
      </c>
      <c r="F4561">
        <v>17.77</v>
      </c>
      <c r="H4561" s="60"/>
    </row>
    <row r="4562" spans="1:8" x14ac:dyDescent="0.35">
      <c r="A4562" s="58">
        <v>44530</v>
      </c>
      <c r="B4562" t="s">
        <v>151</v>
      </c>
      <c r="C4562" t="s">
        <v>111</v>
      </c>
      <c r="D4562" t="s">
        <v>117</v>
      </c>
      <c r="E4562" t="s">
        <v>21</v>
      </c>
      <c r="F4562">
        <v>175.04</v>
      </c>
      <c r="H4562" s="60"/>
    </row>
    <row r="4563" spans="1:8" x14ac:dyDescent="0.35">
      <c r="A4563" s="58">
        <v>44530</v>
      </c>
      <c r="B4563" t="s">
        <v>151</v>
      </c>
      <c r="C4563" t="s">
        <v>111</v>
      </c>
      <c r="D4563" t="s">
        <v>118</v>
      </c>
      <c r="E4563" t="s">
        <v>21</v>
      </c>
      <c r="F4563">
        <v>200.71</v>
      </c>
      <c r="H4563" s="60"/>
    </row>
    <row r="4564" spans="1:8" x14ac:dyDescent="0.35">
      <c r="A4564" s="58">
        <v>44530</v>
      </c>
      <c r="B4564" t="s">
        <v>151</v>
      </c>
      <c r="C4564" t="s">
        <v>111</v>
      </c>
      <c r="D4564" t="s">
        <v>119</v>
      </c>
      <c r="E4564" t="s">
        <v>21</v>
      </c>
      <c r="F4564">
        <v>120.67</v>
      </c>
      <c r="H4564" s="60"/>
    </row>
    <row r="4565" spans="1:8" x14ac:dyDescent="0.35">
      <c r="A4565" s="58">
        <v>44530</v>
      </c>
      <c r="B4565" t="s">
        <v>151</v>
      </c>
      <c r="C4565" t="s">
        <v>111</v>
      </c>
      <c r="D4565" t="s">
        <v>120</v>
      </c>
      <c r="E4565" t="s">
        <v>21</v>
      </c>
      <c r="F4565">
        <v>144.72999999999999</v>
      </c>
      <c r="H4565" s="60"/>
    </row>
    <row r="4566" spans="1:8" x14ac:dyDescent="0.35">
      <c r="A4566" s="58">
        <v>44530</v>
      </c>
      <c r="B4566" t="s">
        <v>151</v>
      </c>
      <c r="C4566" t="s">
        <v>111</v>
      </c>
      <c r="D4566" t="s">
        <v>121</v>
      </c>
      <c r="E4566" t="s">
        <v>21</v>
      </c>
      <c r="F4566">
        <v>91.3</v>
      </c>
      <c r="H4566" s="60"/>
    </row>
    <row r="4567" spans="1:8" x14ac:dyDescent="0.35">
      <c r="A4567" s="58">
        <v>44530</v>
      </c>
      <c r="B4567" t="s">
        <v>151</v>
      </c>
      <c r="C4567" t="s">
        <v>111</v>
      </c>
      <c r="D4567" t="s">
        <v>122</v>
      </c>
      <c r="E4567" t="s">
        <v>21</v>
      </c>
      <c r="F4567">
        <v>2</v>
      </c>
      <c r="H4567" s="60"/>
    </row>
    <row r="4568" spans="1:8" x14ac:dyDescent="0.35">
      <c r="A4568" s="58">
        <v>44530</v>
      </c>
      <c r="B4568" t="s">
        <v>151</v>
      </c>
      <c r="C4568" t="s">
        <v>112</v>
      </c>
      <c r="D4568" t="s">
        <v>106</v>
      </c>
      <c r="E4568" t="s">
        <v>21</v>
      </c>
      <c r="F4568">
        <v>45</v>
      </c>
      <c r="H4568" s="60"/>
    </row>
    <row r="4569" spans="1:8" x14ac:dyDescent="0.35">
      <c r="A4569" s="58">
        <v>44530</v>
      </c>
      <c r="B4569" t="s">
        <v>151</v>
      </c>
      <c r="C4569" t="s">
        <v>112</v>
      </c>
      <c r="D4569" t="s">
        <v>116</v>
      </c>
      <c r="E4569" t="s">
        <v>21</v>
      </c>
      <c r="F4569">
        <v>54.66</v>
      </c>
      <c r="H4569" s="60"/>
    </row>
    <row r="4570" spans="1:8" x14ac:dyDescent="0.35">
      <c r="A4570" s="58">
        <v>44530</v>
      </c>
      <c r="B4570" t="s">
        <v>151</v>
      </c>
      <c r="C4570" t="s">
        <v>112</v>
      </c>
      <c r="D4570" t="s">
        <v>117</v>
      </c>
      <c r="E4570" t="s">
        <v>21</v>
      </c>
      <c r="F4570">
        <v>48.04</v>
      </c>
      <c r="H4570" s="60"/>
    </row>
    <row r="4571" spans="1:8" x14ac:dyDescent="0.35">
      <c r="A4571" s="58">
        <v>44530</v>
      </c>
      <c r="B4571" t="s">
        <v>151</v>
      </c>
      <c r="C4571" t="s">
        <v>112</v>
      </c>
      <c r="D4571" t="s">
        <v>118</v>
      </c>
      <c r="E4571" t="s">
        <v>21</v>
      </c>
      <c r="F4571">
        <v>68.8</v>
      </c>
      <c r="H4571" s="60"/>
    </row>
    <row r="4572" spans="1:8" x14ac:dyDescent="0.35">
      <c r="A4572" s="58">
        <v>44530</v>
      </c>
      <c r="B4572" t="s">
        <v>151</v>
      </c>
      <c r="C4572" t="s">
        <v>112</v>
      </c>
      <c r="D4572" t="s">
        <v>119</v>
      </c>
      <c r="E4572" t="s">
        <v>21</v>
      </c>
      <c r="F4572">
        <v>27</v>
      </c>
      <c r="H4572" s="60"/>
    </row>
    <row r="4573" spans="1:8" x14ac:dyDescent="0.35">
      <c r="A4573" s="58">
        <v>44530</v>
      </c>
      <c r="B4573" t="s">
        <v>151</v>
      </c>
      <c r="C4573" t="s">
        <v>112</v>
      </c>
      <c r="D4573" t="s">
        <v>120</v>
      </c>
      <c r="E4573" t="s">
        <v>21</v>
      </c>
      <c r="F4573">
        <v>44</v>
      </c>
      <c r="H4573" s="60"/>
    </row>
    <row r="4574" spans="1:8" x14ac:dyDescent="0.35">
      <c r="A4574" s="58">
        <v>44530</v>
      </c>
      <c r="B4574" t="s">
        <v>151</v>
      </c>
      <c r="C4574" t="s">
        <v>112</v>
      </c>
      <c r="D4574" t="s">
        <v>121</v>
      </c>
      <c r="E4574" t="s">
        <v>21</v>
      </c>
      <c r="F4574">
        <v>33.4</v>
      </c>
      <c r="H4574" s="60"/>
    </row>
    <row r="4575" spans="1:8" x14ac:dyDescent="0.35">
      <c r="A4575" s="58">
        <v>44530</v>
      </c>
      <c r="B4575" t="s">
        <v>151</v>
      </c>
      <c r="C4575" t="s">
        <v>112</v>
      </c>
      <c r="D4575" t="s">
        <v>122</v>
      </c>
      <c r="E4575" t="s">
        <v>21</v>
      </c>
      <c r="F4575">
        <v>9</v>
      </c>
      <c r="H4575" s="60"/>
    </row>
    <row r="4576" spans="1:8" x14ac:dyDescent="0.35">
      <c r="A4576" s="58">
        <v>44530</v>
      </c>
      <c r="B4576" t="s">
        <v>151</v>
      </c>
      <c r="C4576" t="s">
        <v>113</v>
      </c>
      <c r="D4576" t="s">
        <v>106</v>
      </c>
      <c r="E4576" t="s">
        <v>21</v>
      </c>
      <c r="F4576">
        <v>126.6</v>
      </c>
      <c r="H4576" s="60"/>
    </row>
    <row r="4577" spans="1:8" x14ac:dyDescent="0.35">
      <c r="A4577" s="58">
        <v>44530</v>
      </c>
      <c r="B4577" t="s">
        <v>151</v>
      </c>
      <c r="C4577" t="s">
        <v>113</v>
      </c>
      <c r="D4577" t="s">
        <v>116</v>
      </c>
      <c r="E4577" t="s">
        <v>21</v>
      </c>
      <c r="F4577">
        <v>175</v>
      </c>
      <c r="H4577" s="60"/>
    </row>
    <row r="4578" spans="1:8" x14ac:dyDescent="0.35">
      <c r="A4578" s="58">
        <v>44530</v>
      </c>
      <c r="B4578" t="s">
        <v>151</v>
      </c>
      <c r="C4578" t="s">
        <v>113</v>
      </c>
      <c r="D4578" t="s">
        <v>117</v>
      </c>
      <c r="E4578" t="s">
        <v>21</v>
      </c>
      <c r="F4578">
        <v>179.05</v>
      </c>
      <c r="H4578" s="60"/>
    </row>
    <row r="4579" spans="1:8" x14ac:dyDescent="0.35">
      <c r="A4579" s="58">
        <v>44530</v>
      </c>
      <c r="B4579" t="s">
        <v>151</v>
      </c>
      <c r="C4579" t="s">
        <v>113</v>
      </c>
      <c r="D4579" t="s">
        <v>118</v>
      </c>
      <c r="E4579" t="s">
        <v>21</v>
      </c>
      <c r="F4579">
        <v>165.03</v>
      </c>
      <c r="H4579" s="60"/>
    </row>
    <row r="4580" spans="1:8" x14ac:dyDescent="0.35">
      <c r="A4580" s="58">
        <v>44530</v>
      </c>
      <c r="B4580" t="s">
        <v>151</v>
      </c>
      <c r="C4580" t="s">
        <v>113</v>
      </c>
      <c r="D4580" t="s">
        <v>119</v>
      </c>
      <c r="E4580" t="s">
        <v>21</v>
      </c>
      <c r="F4580">
        <v>205.2</v>
      </c>
      <c r="H4580" s="60"/>
    </row>
    <row r="4581" spans="1:8" x14ac:dyDescent="0.35">
      <c r="A4581" s="58">
        <v>44530</v>
      </c>
      <c r="B4581" t="s">
        <v>151</v>
      </c>
      <c r="C4581" t="s">
        <v>113</v>
      </c>
      <c r="D4581" t="s">
        <v>120</v>
      </c>
      <c r="E4581" t="s">
        <v>21</v>
      </c>
      <c r="F4581">
        <v>184.4</v>
      </c>
      <c r="H4581" s="60"/>
    </row>
    <row r="4582" spans="1:8" x14ac:dyDescent="0.35">
      <c r="A4582" s="58">
        <v>44530</v>
      </c>
      <c r="B4582" t="s">
        <v>151</v>
      </c>
      <c r="C4582" t="s">
        <v>113</v>
      </c>
      <c r="D4582" t="s">
        <v>121</v>
      </c>
      <c r="E4582" t="s">
        <v>21</v>
      </c>
      <c r="F4582">
        <v>75.069999999999993</v>
      </c>
      <c r="H4582" s="60"/>
    </row>
    <row r="4583" spans="1:8" x14ac:dyDescent="0.35">
      <c r="A4583" s="58">
        <v>44530</v>
      </c>
      <c r="B4583" t="s">
        <v>151</v>
      </c>
      <c r="C4583" t="s">
        <v>113</v>
      </c>
      <c r="D4583" t="s">
        <v>122</v>
      </c>
      <c r="E4583" t="s">
        <v>21</v>
      </c>
      <c r="F4583">
        <v>16.760000000000002</v>
      </c>
      <c r="H4583" s="60"/>
    </row>
    <row r="4584" spans="1:8" x14ac:dyDescent="0.35">
      <c r="A4584" s="58">
        <v>44530</v>
      </c>
      <c r="B4584" t="s">
        <v>151</v>
      </c>
      <c r="C4584" t="s">
        <v>114</v>
      </c>
      <c r="D4584" t="s">
        <v>106</v>
      </c>
      <c r="E4584" t="s">
        <v>21</v>
      </c>
      <c r="F4584">
        <v>683.15</v>
      </c>
      <c r="H4584" s="60"/>
    </row>
    <row r="4585" spans="1:8" x14ac:dyDescent="0.35">
      <c r="A4585" s="58">
        <v>44530</v>
      </c>
      <c r="B4585" t="s">
        <v>151</v>
      </c>
      <c r="C4585" t="s">
        <v>114</v>
      </c>
      <c r="D4585" t="s">
        <v>116</v>
      </c>
      <c r="E4585" t="s">
        <v>21</v>
      </c>
      <c r="F4585">
        <v>894.38</v>
      </c>
      <c r="H4585" s="60"/>
    </row>
    <row r="4586" spans="1:8" x14ac:dyDescent="0.35">
      <c r="A4586" s="58">
        <v>44530</v>
      </c>
      <c r="B4586" t="s">
        <v>151</v>
      </c>
      <c r="C4586" t="s">
        <v>114</v>
      </c>
      <c r="D4586" t="s">
        <v>117</v>
      </c>
      <c r="E4586" t="s">
        <v>21</v>
      </c>
      <c r="F4586">
        <v>1185.44</v>
      </c>
      <c r="H4586" s="60"/>
    </row>
    <row r="4587" spans="1:8" x14ac:dyDescent="0.35">
      <c r="A4587" s="58">
        <v>44530</v>
      </c>
      <c r="B4587" t="s">
        <v>151</v>
      </c>
      <c r="C4587" t="s">
        <v>114</v>
      </c>
      <c r="D4587" t="s">
        <v>118</v>
      </c>
      <c r="E4587" t="s">
        <v>21</v>
      </c>
      <c r="F4587">
        <v>1200.6500000000001</v>
      </c>
      <c r="H4587" s="60"/>
    </row>
    <row r="4588" spans="1:8" x14ac:dyDescent="0.35">
      <c r="A4588" s="58">
        <v>44530</v>
      </c>
      <c r="B4588" t="s">
        <v>151</v>
      </c>
      <c r="C4588" t="s">
        <v>114</v>
      </c>
      <c r="D4588" t="s">
        <v>119</v>
      </c>
      <c r="E4588" t="s">
        <v>21</v>
      </c>
      <c r="F4588">
        <v>941.2</v>
      </c>
      <c r="H4588" s="60"/>
    </row>
    <row r="4589" spans="1:8" x14ac:dyDescent="0.35">
      <c r="A4589" s="58">
        <v>44530</v>
      </c>
      <c r="B4589" t="s">
        <v>151</v>
      </c>
      <c r="C4589" t="s">
        <v>114</v>
      </c>
      <c r="D4589" t="s">
        <v>120</v>
      </c>
      <c r="E4589" t="s">
        <v>21</v>
      </c>
      <c r="F4589">
        <v>1228.31</v>
      </c>
      <c r="H4589" s="60"/>
    </row>
    <row r="4590" spans="1:8" x14ac:dyDescent="0.35">
      <c r="A4590" s="58">
        <v>44530</v>
      </c>
      <c r="B4590" t="s">
        <v>151</v>
      </c>
      <c r="C4590" t="s">
        <v>114</v>
      </c>
      <c r="D4590" t="s">
        <v>121</v>
      </c>
      <c r="E4590" t="s">
        <v>21</v>
      </c>
      <c r="F4590">
        <v>827.99</v>
      </c>
      <c r="H4590" s="60"/>
    </row>
    <row r="4591" spans="1:8" x14ac:dyDescent="0.35">
      <c r="A4591" s="58">
        <v>44530</v>
      </c>
      <c r="B4591" t="s">
        <v>151</v>
      </c>
      <c r="C4591" t="s">
        <v>114</v>
      </c>
      <c r="D4591" t="s">
        <v>122</v>
      </c>
      <c r="E4591" t="s">
        <v>21</v>
      </c>
      <c r="F4591">
        <v>52.79</v>
      </c>
      <c r="H4591" s="60"/>
    </row>
    <row r="4592" spans="1:8" x14ac:dyDescent="0.35">
      <c r="A4592" s="58">
        <v>44530</v>
      </c>
      <c r="B4592" t="s">
        <v>151</v>
      </c>
      <c r="C4592" t="s">
        <v>115</v>
      </c>
      <c r="D4592" t="s">
        <v>106</v>
      </c>
      <c r="E4592" t="s">
        <v>21</v>
      </c>
      <c r="F4592">
        <v>0.8</v>
      </c>
      <c r="H4592" s="60"/>
    </row>
    <row r="4593" spans="1:8" x14ac:dyDescent="0.35">
      <c r="A4593" s="58">
        <v>44530</v>
      </c>
      <c r="B4593" t="s">
        <v>151</v>
      </c>
      <c r="C4593" t="s">
        <v>115</v>
      </c>
      <c r="D4593" t="s">
        <v>117</v>
      </c>
      <c r="E4593" t="s">
        <v>21</v>
      </c>
      <c r="F4593">
        <v>2.33</v>
      </c>
      <c r="H4593" s="60"/>
    </row>
    <row r="4594" spans="1:8" x14ac:dyDescent="0.35">
      <c r="A4594" s="58">
        <v>44530</v>
      </c>
      <c r="B4594" t="s">
        <v>151</v>
      </c>
      <c r="C4594" t="s">
        <v>115</v>
      </c>
      <c r="D4594" t="s">
        <v>118</v>
      </c>
      <c r="E4594" t="s">
        <v>21</v>
      </c>
      <c r="F4594">
        <v>0.67</v>
      </c>
      <c r="H4594" s="60"/>
    </row>
    <row r="4595" spans="1:8" x14ac:dyDescent="0.35">
      <c r="A4595" s="58">
        <v>44530</v>
      </c>
      <c r="B4595" t="s">
        <v>151</v>
      </c>
      <c r="C4595" t="s">
        <v>115</v>
      </c>
      <c r="D4595" t="s">
        <v>119</v>
      </c>
      <c r="E4595" t="s">
        <v>21</v>
      </c>
      <c r="F4595">
        <v>1</v>
      </c>
      <c r="H4595" s="60"/>
    </row>
    <row r="4596" spans="1:8" x14ac:dyDescent="0.35">
      <c r="A4596" s="58">
        <v>44530</v>
      </c>
      <c r="B4596" t="s">
        <v>151</v>
      </c>
      <c r="C4596" t="s">
        <v>115</v>
      </c>
      <c r="D4596" t="s">
        <v>120</v>
      </c>
      <c r="E4596" t="s">
        <v>21</v>
      </c>
      <c r="F4596">
        <v>4</v>
      </c>
      <c r="H4596" s="60"/>
    </row>
    <row r="4597" spans="1:8" x14ac:dyDescent="0.35">
      <c r="A4597" s="58">
        <v>44561</v>
      </c>
      <c r="B4597" t="s">
        <v>151</v>
      </c>
      <c r="C4597" t="s">
        <v>107</v>
      </c>
      <c r="D4597" t="s">
        <v>106</v>
      </c>
      <c r="E4597" t="s">
        <v>21</v>
      </c>
      <c r="F4597">
        <v>319.33</v>
      </c>
      <c r="H4597" s="60"/>
    </row>
    <row r="4598" spans="1:8" x14ac:dyDescent="0.35">
      <c r="A4598" s="58">
        <v>44561</v>
      </c>
      <c r="B4598" t="s">
        <v>151</v>
      </c>
      <c r="C4598" t="s">
        <v>107</v>
      </c>
      <c r="D4598" t="s">
        <v>116</v>
      </c>
      <c r="E4598" t="s">
        <v>21</v>
      </c>
      <c r="F4598">
        <v>315.41000000000003</v>
      </c>
      <c r="H4598" s="60"/>
    </row>
    <row r="4599" spans="1:8" x14ac:dyDescent="0.35">
      <c r="A4599" s="58">
        <v>44561</v>
      </c>
      <c r="B4599" t="s">
        <v>151</v>
      </c>
      <c r="C4599" t="s">
        <v>107</v>
      </c>
      <c r="D4599" t="s">
        <v>117</v>
      </c>
      <c r="E4599" t="s">
        <v>21</v>
      </c>
      <c r="F4599">
        <v>488.54</v>
      </c>
      <c r="H4599" s="60"/>
    </row>
    <row r="4600" spans="1:8" x14ac:dyDescent="0.35">
      <c r="A4600" s="58">
        <v>44561</v>
      </c>
      <c r="B4600" t="s">
        <v>151</v>
      </c>
      <c r="C4600" t="s">
        <v>107</v>
      </c>
      <c r="D4600" t="s">
        <v>118</v>
      </c>
      <c r="E4600" t="s">
        <v>21</v>
      </c>
      <c r="F4600">
        <v>657.88</v>
      </c>
      <c r="H4600" s="60"/>
    </row>
    <row r="4601" spans="1:8" x14ac:dyDescent="0.35">
      <c r="A4601" s="58">
        <v>44561</v>
      </c>
      <c r="B4601" t="s">
        <v>151</v>
      </c>
      <c r="C4601" t="s">
        <v>107</v>
      </c>
      <c r="D4601" t="s">
        <v>119</v>
      </c>
      <c r="E4601" t="s">
        <v>21</v>
      </c>
      <c r="F4601">
        <v>461.11</v>
      </c>
      <c r="H4601" s="60"/>
    </row>
    <row r="4602" spans="1:8" x14ac:dyDescent="0.35">
      <c r="A4602" s="58">
        <v>44561</v>
      </c>
      <c r="B4602" t="s">
        <v>151</v>
      </c>
      <c r="C4602" t="s">
        <v>107</v>
      </c>
      <c r="D4602" t="s">
        <v>120</v>
      </c>
      <c r="E4602" t="s">
        <v>21</v>
      </c>
      <c r="F4602">
        <v>578.46</v>
      </c>
      <c r="H4602" s="60"/>
    </row>
    <row r="4603" spans="1:8" x14ac:dyDescent="0.35">
      <c r="A4603" s="58">
        <v>44561</v>
      </c>
      <c r="B4603" t="s">
        <v>151</v>
      </c>
      <c r="C4603" t="s">
        <v>107</v>
      </c>
      <c r="D4603" t="s">
        <v>121</v>
      </c>
      <c r="E4603" t="s">
        <v>21</v>
      </c>
      <c r="F4603">
        <v>466.13</v>
      </c>
      <c r="H4603" s="60"/>
    </row>
    <row r="4604" spans="1:8" x14ac:dyDescent="0.35">
      <c r="A4604" s="58">
        <v>44561</v>
      </c>
      <c r="B4604" t="s">
        <v>151</v>
      </c>
      <c r="C4604" t="s">
        <v>107</v>
      </c>
      <c r="D4604" t="s">
        <v>122</v>
      </c>
      <c r="E4604" t="s">
        <v>21</v>
      </c>
      <c r="F4604">
        <v>60.1</v>
      </c>
      <c r="H4604" s="60"/>
    </row>
    <row r="4605" spans="1:8" x14ac:dyDescent="0.35">
      <c r="A4605" s="58">
        <v>44561</v>
      </c>
      <c r="B4605" t="s">
        <v>151</v>
      </c>
      <c r="C4605" t="s">
        <v>108</v>
      </c>
      <c r="D4605" t="s">
        <v>106</v>
      </c>
      <c r="E4605" t="s">
        <v>21</v>
      </c>
      <c r="F4605">
        <v>93.37</v>
      </c>
      <c r="H4605" s="60"/>
    </row>
    <row r="4606" spans="1:8" x14ac:dyDescent="0.35">
      <c r="A4606" s="58">
        <v>44561</v>
      </c>
      <c r="B4606" t="s">
        <v>151</v>
      </c>
      <c r="C4606" t="s">
        <v>108</v>
      </c>
      <c r="D4606" t="s">
        <v>116</v>
      </c>
      <c r="E4606" t="s">
        <v>21</v>
      </c>
      <c r="F4606">
        <v>196.39</v>
      </c>
      <c r="H4606" s="60"/>
    </row>
    <row r="4607" spans="1:8" x14ac:dyDescent="0.35">
      <c r="A4607" s="58">
        <v>44561</v>
      </c>
      <c r="B4607" t="s">
        <v>151</v>
      </c>
      <c r="C4607" t="s">
        <v>108</v>
      </c>
      <c r="D4607" t="s">
        <v>117</v>
      </c>
      <c r="E4607" t="s">
        <v>21</v>
      </c>
      <c r="F4607">
        <v>207.23</v>
      </c>
      <c r="H4607" s="60"/>
    </row>
    <row r="4608" spans="1:8" x14ac:dyDescent="0.35">
      <c r="A4608" s="58">
        <v>44561</v>
      </c>
      <c r="B4608" t="s">
        <v>151</v>
      </c>
      <c r="C4608" t="s">
        <v>108</v>
      </c>
      <c r="D4608" t="s">
        <v>118</v>
      </c>
      <c r="E4608" t="s">
        <v>21</v>
      </c>
      <c r="F4608">
        <v>170.32</v>
      </c>
      <c r="H4608" s="60"/>
    </row>
    <row r="4609" spans="1:8" x14ac:dyDescent="0.35">
      <c r="A4609" s="58">
        <v>44561</v>
      </c>
      <c r="B4609" t="s">
        <v>151</v>
      </c>
      <c r="C4609" t="s">
        <v>108</v>
      </c>
      <c r="D4609" t="s">
        <v>119</v>
      </c>
      <c r="E4609" t="s">
        <v>21</v>
      </c>
      <c r="F4609">
        <v>170.59</v>
      </c>
      <c r="H4609" s="60"/>
    </row>
    <row r="4610" spans="1:8" x14ac:dyDescent="0.35">
      <c r="A4610" s="58">
        <v>44561</v>
      </c>
      <c r="B4610" t="s">
        <v>151</v>
      </c>
      <c r="C4610" t="s">
        <v>108</v>
      </c>
      <c r="D4610" t="s">
        <v>120</v>
      </c>
      <c r="E4610" t="s">
        <v>21</v>
      </c>
      <c r="F4610">
        <v>195.91</v>
      </c>
      <c r="H4610" s="60"/>
    </row>
    <row r="4611" spans="1:8" x14ac:dyDescent="0.35">
      <c r="A4611" s="58">
        <v>44561</v>
      </c>
      <c r="B4611" t="s">
        <v>151</v>
      </c>
      <c r="C4611" t="s">
        <v>108</v>
      </c>
      <c r="D4611" t="s">
        <v>121</v>
      </c>
      <c r="E4611" t="s">
        <v>21</v>
      </c>
      <c r="F4611">
        <v>127.71</v>
      </c>
      <c r="H4611" s="60"/>
    </row>
    <row r="4612" spans="1:8" x14ac:dyDescent="0.35">
      <c r="A4612" s="58">
        <v>44561</v>
      </c>
      <c r="B4612" t="s">
        <v>151</v>
      </c>
      <c r="C4612" t="s">
        <v>108</v>
      </c>
      <c r="D4612" t="s">
        <v>122</v>
      </c>
      <c r="E4612" t="s">
        <v>21</v>
      </c>
      <c r="F4612">
        <v>12.8</v>
      </c>
      <c r="H4612" s="60"/>
    </row>
    <row r="4613" spans="1:8" x14ac:dyDescent="0.35">
      <c r="A4613" s="58">
        <v>44561</v>
      </c>
      <c r="B4613" t="s">
        <v>151</v>
      </c>
      <c r="C4613" t="s">
        <v>109</v>
      </c>
      <c r="D4613" t="s">
        <v>106</v>
      </c>
      <c r="E4613" t="s">
        <v>21</v>
      </c>
      <c r="F4613">
        <v>571.94000000000005</v>
      </c>
      <c r="H4613" s="60"/>
    </row>
    <row r="4614" spans="1:8" x14ac:dyDescent="0.35">
      <c r="A4614" s="58">
        <v>44561</v>
      </c>
      <c r="B4614" t="s">
        <v>151</v>
      </c>
      <c r="C4614" t="s">
        <v>109</v>
      </c>
      <c r="D4614" t="s">
        <v>116</v>
      </c>
      <c r="E4614" t="s">
        <v>21</v>
      </c>
      <c r="F4614">
        <v>617.89</v>
      </c>
      <c r="H4614" s="60"/>
    </row>
    <row r="4615" spans="1:8" x14ac:dyDescent="0.35">
      <c r="A4615" s="58">
        <v>44561</v>
      </c>
      <c r="B4615" t="s">
        <v>151</v>
      </c>
      <c r="C4615" t="s">
        <v>109</v>
      </c>
      <c r="D4615" t="s">
        <v>117</v>
      </c>
      <c r="E4615" t="s">
        <v>21</v>
      </c>
      <c r="F4615">
        <v>875.96</v>
      </c>
      <c r="H4615" s="60"/>
    </row>
    <row r="4616" spans="1:8" x14ac:dyDescent="0.35">
      <c r="A4616" s="58">
        <v>44561</v>
      </c>
      <c r="B4616" t="s">
        <v>151</v>
      </c>
      <c r="C4616" t="s">
        <v>109</v>
      </c>
      <c r="D4616" t="s">
        <v>118</v>
      </c>
      <c r="E4616" t="s">
        <v>21</v>
      </c>
      <c r="F4616">
        <v>979.62</v>
      </c>
      <c r="H4616" s="60"/>
    </row>
    <row r="4617" spans="1:8" x14ac:dyDescent="0.35">
      <c r="A4617" s="58">
        <v>44561</v>
      </c>
      <c r="B4617" t="s">
        <v>151</v>
      </c>
      <c r="C4617" t="s">
        <v>109</v>
      </c>
      <c r="D4617" t="s">
        <v>119</v>
      </c>
      <c r="E4617" t="s">
        <v>21</v>
      </c>
      <c r="F4617">
        <v>680.26</v>
      </c>
      <c r="H4617" s="60"/>
    </row>
    <row r="4618" spans="1:8" x14ac:dyDescent="0.35">
      <c r="A4618" s="58">
        <v>44561</v>
      </c>
      <c r="B4618" t="s">
        <v>151</v>
      </c>
      <c r="C4618" t="s">
        <v>109</v>
      </c>
      <c r="D4618" t="s">
        <v>120</v>
      </c>
      <c r="E4618" t="s">
        <v>21</v>
      </c>
      <c r="F4618">
        <v>803.17</v>
      </c>
      <c r="H4618" s="60"/>
    </row>
    <row r="4619" spans="1:8" x14ac:dyDescent="0.35">
      <c r="A4619" s="58">
        <v>44561</v>
      </c>
      <c r="B4619" t="s">
        <v>151</v>
      </c>
      <c r="C4619" t="s">
        <v>109</v>
      </c>
      <c r="D4619" t="s">
        <v>121</v>
      </c>
      <c r="E4619" t="s">
        <v>21</v>
      </c>
      <c r="F4619">
        <v>638.09</v>
      </c>
      <c r="H4619" s="60"/>
    </row>
    <row r="4620" spans="1:8" x14ac:dyDescent="0.35">
      <c r="A4620" s="58">
        <v>44561</v>
      </c>
      <c r="B4620" t="s">
        <v>151</v>
      </c>
      <c r="C4620" t="s">
        <v>109</v>
      </c>
      <c r="D4620" t="s">
        <v>122</v>
      </c>
      <c r="E4620" t="s">
        <v>21</v>
      </c>
      <c r="F4620">
        <v>603.76</v>
      </c>
      <c r="H4620" s="60"/>
    </row>
    <row r="4621" spans="1:8" x14ac:dyDescent="0.35">
      <c r="A4621" s="58">
        <v>44561</v>
      </c>
      <c r="B4621" t="s">
        <v>151</v>
      </c>
      <c r="C4621" t="s">
        <v>110</v>
      </c>
      <c r="D4621" t="s">
        <v>106</v>
      </c>
      <c r="E4621" t="s">
        <v>21</v>
      </c>
      <c r="F4621">
        <v>182.91</v>
      </c>
      <c r="H4621" s="60"/>
    </row>
    <row r="4622" spans="1:8" x14ac:dyDescent="0.35">
      <c r="A4622" s="58">
        <v>44561</v>
      </c>
      <c r="B4622" t="s">
        <v>151</v>
      </c>
      <c r="C4622" t="s">
        <v>110</v>
      </c>
      <c r="D4622" t="s">
        <v>116</v>
      </c>
      <c r="E4622" t="s">
        <v>21</v>
      </c>
      <c r="F4622">
        <v>253.17</v>
      </c>
      <c r="H4622" s="60"/>
    </row>
    <row r="4623" spans="1:8" x14ac:dyDescent="0.35">
      <c r="A4623" s="58">
        <v>44561</v>
      </c>
      <c r="B4623" t="s">
        <v>151</v>
      </c>
      <c r="C4623" t="s">
        <v>110</v>
      </c>
      <c r="D4623" t="s">
        <v>117</v>
      </c>
      <c r="E4623" t="s">
        <v>21</v>
      </c>
      <c r="F4623">
        <v>247.94</v>
      </c>
      <c r="H4623" s="60"/>
    </row>
    <row r="4624" spans="1:8" x14ac:dyDescent="0.35">
      <c r="A4624" s="58">
        <v>44561</v>
      </c>
      <c r="B4624" t="s">
        <v>151</v>
      </c>
      <c r="C4624" t="s">
        <v>110</v>
      </c>
      <c r="D4624" t="s">
        <v>118</v>
      </c>
      <c r="E4624" t="s">
        <v>21</v>
      </c>
      <c r="F4624">
        <v>381.61</v>
      </c>
      <c r="H4624" s="60"/>
    </row>
    <row r="4625" spans="1:8" x14ac:dyDescent="0.35">
      <c r="A4625" s="58">
        <v>44561</v>
      </c>
      <c r="B4625" t="s">
        <v>151</v>
      </c>
      <c r="C4625" t="s">
        <v>110</v>
      </c>
      <c r="D4625" t="s">
        <v>119</v>
      </c>
      <c r="E4625" t="s">
        <v>21</v>
      </c>
      <c r="F4625">
        <v>253.63</v>
      </c>
      <c r="H4625" s="60"/>
    </row>
    <row r="4626" spans="1:8" x14ac:dyDescent="0.35">
      <c r="A4626" s="58">
        <v>44561</v>
      </c>
      <c r="B4626" t="s">
        <v>151</v>
      </c>
      <c r="C4626" t="s">
        <v>110</v>
      </c>
      <c r="D4626" t="s">
        <v>120</v>
      </c>
      <c r="E4626" t="s">
        <v>21</v>
      </c>
      <c r="F4626">
        <v>303.14999999999998</v>
      </c>
      <c r="H4626" s="60"/>
    </row>
    <row r="4627" spans="1:8" x14ac:dyDescent="0.35">
      <c r="A4627" s="58">
        <v>44561</v>
      </c>
      <c r="B4627" t="s">
        <v>151</v>
      </c>
      <c r="C4627" t="s">
        <v>110</v>
      </c>
      <c r="D4627" t="s">
        <v>121</v>
      </c>
      <c r="E4627" t="s">
        <v>21</v>
      </c>
      <c r="F4627">
        <v>224.51</v>
      </c>
      <c r="H4627" s="60"/>
    </row>
    <row r="4628" spans="1:8" x14ac:dyDescent="0.35">
      <c r="A4628" s="58">
        <v>44561</v>
      </c>
      <c r="B4628" t="s">
        <v>151</v>
      </c>
      <c r="C4628" t="s">
        <v>111</v>
      </c>
      <c r="D4628" t="s">
        <v>106</v>
      </c>
      <c r="E4628" t="s">
        <v>21</v>
      </c>
      <c r="F4628">
        <v>45.29</v>
      </c>
      <c r="H4628" s="60"/>
    </row>
    <row r="4629" spans="1:8" x14ac:dyDescent="0.35">
      <c r="A4629" s="58">
        <v>44561</v>
      </c>
      <c r="B4629" t="s">
        <v>151</v>
      </c>
      <c r="C4629" t="s">
        <v>111</v>
      </c>
      <c r="D4629" t="s">
        <v>116</v>
      </c>
      <c r="E4629" t="s">
        <v>21</v>
      </c>
      <c r="F4629">
        <v>19.2</v>
      </c>
      <c r="H4629" s="60"/>
    </row>
    <row r="4630" spans="1:8" x14ac:dyDescent="0.35">
      <c r="A4630" s="58">
        <v>44561</v>
      </c>
      <c r="B4630" t="s">
        <v>151</v>
      </c>
      <c r="C4630" t="s">
        <v>111</v>
      </c>
      <c r="D4630" t="s">
        <v>117</v>
      </c>
      <c r="E4630" t="s">
        <v>21</v>
      </c>
      <c r="F4630">
        <v>133.72</v>
      </c>
      <c r="H4630" s="60"/>
    </row>
    <row r="4631" spans="1:8" x14ac:dyDescent="0.35">
      <c r="A4631" s="58">
        <v>44561</v>
      </c>
      <c r="B4631" t="s">
        <v>151</v>
      </c>
      <c r="C4631" t="s">
        <v>111</v>
      </c>
      <c r="D4631" t="s">
        <v>118</v>
      </c>
      <c r="E4631" t="s">
        <v>21</v>
      </c>
      <c r="F4631">
        <v>214.73</v>
      </c>
      <c r="H4631" s="60"/>
    </row>
    <row r="4632" spans="1:8" x14ac:dyDescent="0.35">
      <c r="A4632" s="58">
        <v>44561</v>
      </c>
      <c r="B4632" t="s">
        <v>151</v>
      </c>
      <c r="C4632" t="s">
        <v>111</v>
      </c>
      <c r="D4632" t="s">
        <v>119</v>
      </c>
      <c r="E4632" t="s">
        <v>21</v>
      </c>
      <c r="F4632">
        <v>98.53</v>
      </c>
      <c r="H4632" s="60"/>
    </row>
    <row r="4633" spans="1:8" x14ac:dyDescent="0.35">
      <c r="A4633" s="58">
        <v>44561</v>
      </c>
      <c r="B4633" t="s">
        <v>151</v>
      </c>
      <c r="C4633" t="s">
        <v>111</v>
      </c>
      <c r="D4633" t="s">
        <v>120</v>
      </c>
      <c r="E4633" t="s">
        <v>21</v>
      </c>
      <c r="F4633">
        <v>114.28</v>
      </c>
      <c r="H4633" s="60"/>
    </row>
    <row r="4634" spans="1:8" x14ac:dyDescent="0.35">
      <c r="A4634" s="58">
        <v>44561</v>
      </c>
      <c r="B4634" t="s">
        <v>151</v>
      </c>
      <c r="C4634" t="s">
        <v>111</v>
      </c>
      <c r="D4634" t="s">
        <v>121</v>
      </c>
      <c r="E4634" t="s">
        <v>21</v>
      </c>
      <c r="F4634">
        <v>70.61</v>
      </c>
      <c r="H4634" s="60"/>
    </row>
    <row r="4635" spans="1:8" x14ac:dyDescent="0.35">
      <c r="A4635" s="58">
        <v>44561</v>
      </c>
      <c r="B4635" t="s">
        <v>151</v>
      </c>
      <c r="C4635" t="s">
        <v>111</v>
      </c>
      <c r="D4635" t="s">
        <v>122</v>
      </c>
      <c r="E4635" t="s">
        <v>21</v>
      </c>
      <c r="F4635">
        <v>3.5</v>
      </c>
      <c r="H4635" s="60"/>
    </row>
    <row r="4636" spans="1:8" x14ac:dyDescent="0.35">
      <c r="A4636" s="58">
        <v>44561</v>
      </c>
      <c r="B4636" t="s">
        <v>151</v>
      </c>
      <c r="C4636" t="s">
        <v>112</v>
      </c>
      <c r="D4636" t="s">
        <v>106</v>
      </c>
      <c r="E4636" t="s">
        <v>21</v>
      </c>
      <c r="F4636">
        <v>44.51</v>
      </c>
      <c r="H4636" s="60"/>
    </row>
    <row r="4637" spans="1:8" x14ac:dyDescent="0.35">
      <c r="A4637" s="58">
        <v>44561</v>
      </c>
      <c r="B4637" t="s">
        <v>151</v>
      </c>
      <c r="C4637" t="s">
        <v>112</v>
      </c>
      <c r="D4637" t="s">
        <v>116</v>
      </c>
      <c r="E4637" t="s">
        <v>21</v>
      </c>
      <c r="F4637">
        <v>43.33</v>
      </c>
      <c r="H4637" s="60"/>
    </row>
    <row r="4638" spans="1:8" x14ac:dyDescent="0.35">
      <c r="A4638" s="58">
        <v>44561</v>
      </c>
      <c r="B4638" t="s">
        <v>151</v>
      </c>
      <c r="C4638" t="s">
        <v>112</v>
      </c>
      <c r="D4638" t="s">
        <v>117</v>
      </c>
      <c r="E4638" t="s">
        <v>21</v>
      </c>
      <c r="F4638">
        <v>44.3</v>
      </c>
      <c r="H4638" s="60"/>
    </row>
    <row r="4639" spans="1:8" x14ac:dyDescent="0.35">
      <c r="A4639" s="58">
        <v>44561</v>
      </c>
      <c r="B4639" t="s">
        <v>151</v>
      </c>
      <c r="C4639" t="s">
        <v>112</v>
      </c>
      <c r="D4639" t="s">
        <v>118</v>
      </c>
      <c r="E4639" t="s">
        <v>21</v>
      </c>
      <c r="F4639">
        <v>63.6</v>
      </c>
      <c r="H4639" s="60"/>
    </row>
    <row r="4640" spans="1:8" x14ac:dyDescent="0.35">
      <c r="A4640" s="58">
        <v>44561</v>
      </c>
      <c r="B4640" t="s">
        <v>151</v>
      </c>
      <c r="C4640" t="s">
        <v>112</v>
      </c>
      <c r="D4640" t="s">
        <v>119</v>
      </c>
      <c r="E4640" t="s">
        <v>21</v>
      </c>
      <c r="F4640">
        <v>29.8</v>
      </c>
      <c r="H4640" s="60"/>
    </row>
    <row r="4641" spans="1:8" x14ac:dyDescent="0.35">
      <c r="A4641" s="58">
        <v>44561</v>
      </c>
      <c r="B4641" t="s">
        <v>151</v>
      </c>
      <c r="C4641" t="s">
        <v>112</v>
      </c>
      <c r="D4641" t="s">
        <v>120</v>
      </c>
      <c r="E4641" t="s">
        <v>21</v>
      </c>
      <c r="F4641">
        <v>44.69</v>
      </c>
      <c r="H4641" s="60"/>
    </row>
    <row r="4642" spans="1:8" x14ac:dyDescent="0.35">
      <c r="A4642" s="58">
        <v>44561</v>
      </c>
      <c r="B4642" t="s">
        <v>151</v>
      </c>
      <c r="C4642" t="s">
        <v>112</v>
      </c>
      <c r="D4642" t="s">
        <v>121</v>
      </c>
      <c r="E4642" t="s">
        <v>21</v>
      </c>
      <c r="F4642">
        <v>32.68</v>
      </c>
      <c r="H4642" s="60"/>
    </row>
    <row r="4643" spans="1:8" x14ac:dyDescent="0.35">
      <c r="A4643" s="58">
        <v>44561</v>
      </c>
      <c r="B4643" t="s">
        <v>151</v>
      </c>
      <c r="C4643" t="s">
        <v>112</v>
      </c>
      <c r="D4643" t="s">
        <v>122</v>
      </c>
      <c r="E4643" t="s">
        <v>21</v>
      </c>
      <c r="F4643">
        <v>11</v>
      </c>
      <c r="H4643" s="60"/>
    </row>
    <row r="4644" spans="1:8" x14ac:dyDescent="0.35">
      <c r="A4644" s="58">
        <v>44561</v>
      </c>
      <c r="B4644" t="s">
        <v>151</v>
      </c>
      <c r="C4644" t="s">
        <v>113</v>
      </c>
      <c r="D4644" t="s">
        <v>106</v>
      </c>
      <c r="E4644" t="s">
        <v>21</v>
      </c>
      <c r="F4644">
        <v>65.7</v>
      </c>
      <c r="H4644" s="60"/>
    </row>
    <row r="4645" spans="1:8" x14ac:dyDescent="0.35">
      <c r="A4645" s="58">
        <v>44561</v>
      </c>
      <c r="B4645" t="s">
        <v>151</v>
      </c>
      <c r="C4645" t="s">
        <v>113</v>
      </c>
      <c r="D4645" t="s">
        <v>116</v>
      </c>
      <c r="E4645" t="s">
        <v>21</v>
      </c>
      <c r="F4645">
        <v>190.52</v>
      </c>
      <c r="H4645" s="60"/>
    </row>
    <row r="4646" spans="1:8" x14ac:dyDescent="0.35">
      <c r="A4646" s="58">
        <v>44561</v>
      </c>
      <c r="B4646" t="s">
        <v>151</v>
      </c>
      <c r="C4646" t="s">
        <v>113</v>
      </c>
      <c r="D4646" t="s">
        <v>117</v>
      </c>
      <c r="E4646" t="s">
        <v>21</v>
      </c>
      <c r="F4646">
        <v>179.12</v>
      </c>
      <c r="H4646" s="60"/>
    </row>
    <row r="4647" spans="1:8" x14ac:dyDescent="0.35">
      <c r="A4647" s="58">
        <v>44561</v>
      </c>
      <c r="B4647" t="s">
        <v>151</v>
      </c>
      <c r="C4647" t="s">
        <v>113</v>
      </c>
      <c r="D4647" t="s">
        <v>118</v>
      </c>
      <c r="E4647" t="s">
        <v>21</v>
      </c>
      <c r="F4647">
        <v>246.89</v>
      </c>
      <c r="H4647" s="60"/>
    </row>
    <row r="4648" spans="1:8" x14ac:dyDescent="0.35">
      <c r="A4648" s="58">
        <v>44561</v>
      </c>
      <c r="B4648" t="s">
        <v>151</v>
      </c>
      <c r="C4648" t="s">
        <v>113</v>
      </c>
      <c r="D4648" t="s">
        <v>119</v>
      </c>
      <c r="E4648" t="s">
        <v>21</v>
      </c>
      <c r="F4648">
        <v>234.25</v>
      </c>
      <c r="H4648" s="60"/>
    </row>
    <row r="4649" spans="1:8" x14ac:dyDescent="0.35">
      <c r="A4649" s="58">
        <v>44561</v>
      </c>
      <c r="B4649" t="s">
        <v>151</v>
      </c>
      <c r="C4649" t="s">
        <v>113</v>
      </c>
      <c r="D4649" t="s">
        <v>120</v>
      </c>
      <c r="E4649" t="s">
        <v>21</v>
      </c>
      <c r="F4649">
        <v>135.69999999999999</v>
      </c>
      <c r="H4649" s="60"/>
    </row>
    <row r="4650" spans="1:8" x14ac:dyDescent="0.35">
      <c r="A4650" s="58">
        <v>44561</v>
      </c>
      <c r="B4650" t="s">
        <v>151</v>
      </c>
      <c r="C4650" t="s">
        <v>113</v>
      </c>
      <c r="D4650" t="s">
        <v>121</v>
      </c>
      <c r="E4650" t="s">
        <v>21</v>
      </c>
      <c r="F4650">
        <v>76.73</v>
      </c>
      <c r="H4650" s="60"/>
    </row>
    <row r="4651" spans="1:8" x14ac:dyDescent="0.35">
      <c r="A4651" s="58">
        <v>44561</v>
      </c>
      <c r="B4651" t="s">
        <v>151</v>
      </c>
      <c r="C4651" t="s">
        <v>113</v>
      </c>
      <c r="D4651" t="s">
        <v>122</v>
      </c>
      <c r="E4651" t="s">
        <v>21</v>
      </c>
      <c r="F4651">
        <v>14.53</v>
      </c>
      <c r="H4651" s="60"/>
    </row>
    <row r="4652" spans="1:8" x14ac:dyDescent="0.35">
      <c r="A4652" s="58">
        <v>44561</v>
      </c>
      <c r="B4652" t="s">
        <v>151</v>
      </c>
      <c r="C4652" t="s">
        <v>114</v>
      </c>
      <c r="D4652" t="s">
        <v>106</v>
      </c>
      <c r="E4652" t="s">
        <v>21</v>
      </c>
      <c r="F4652">
        <v>531</v>
      </c>
      <c r="H4652" s="60"/>
    </row>
    <row r="4653" spans="1:8" x14ac:dyDescent="0.35">
      <c r="A4653" s="58">
        <v>44561</v>
      </c>
      <c r="B4653" t="s">
        <v>151</v>
      </c>
      <c r="C4653" t="s">
        <v>114</v>
      </c>
      <c r="D4653" t="s">
        <v>116</v>
      </c>
      <c r="E4653" t="s">
        <v>21</v>
      </c>
      <c r="F4653">
        <v>657.42</v>
      </c>
      <c r="H4653" s="60"/>
    </row>
    <row r="4654" spans="1:8" x14ac:dyDescent="0.35">
      <c r="A4654" s="58">
        <v>44561</v>
      </c>
      <c r="B4654" t="s">
        <v>151</v>
      </c>
      <c r="C4654" t="s">
        <v>114</v>
      </c>
      <c r="D4654" t="s">
        <v>117</v>
      </c>
      <c r="E4654" t="s">
        <v>21</v>
      </c>
      <c r="F4654">
        <v>880.82</v>
      </c>
      <c r="H4654" s="60"/>
    </row>
    <row r="4655" spans="1:8" x14ac:dyDescent="0.35">
      <c r="A4655" s="58">
        <v>44561</v>
      </c>
      <c r="B4655" t="s">
        <v>151</v>
      </c>
      <c r="C4655" t="s">
        <v>114</v>
      </c>
      <c r="D4655" t="s">
        <v>118</v>
      </c>
      <c r="E4655" t="s">
        <v>21</v>
      </c>
      <c r="F4655">
        <v>1124.6099999999999</v>
      </c>
      <c r="H4655" s="60"/>
    </row>
    <row r="4656" spans="1:8" x14ac:dyDescent="0.35">
      <c r="A4656" s="58">
        <v>44561</v>
      </c>
      <c r="B4656" t="s">
        <v>151</v>
      </c>
      <c r="C4656" t="s">
        <v>114</v>
      </c>
      <c r="D4656" t="s">
        <v>119</v>
      </c>
      <c r="E4656" t="s">
        <v>21</v>
      </c>
      <c r="F4656">
        <v>809.6</v>
      </c>
      <c r="H4656" s="60"/>
    </row>
    <row r="4657" spans="1:8" x14ac:dyDescent="0.35">
      <c r="A4657" s="58">
        <v>44561</v>
      </c>
      <c r="B4657" t="s">
        <v>151</v>
      </c>
      <c r="C4657" t="s">
        <v>114</v>
      </c>
      <c r="D4657" t="s">
        <v>120</v>
      </c>
      <c r="E4657" t="s">
        <v>21</v>
      </c>
      <c r="F4657">
        <v>970.49</v>
      </c>
      <c r="H4657" s="60"/>
    </row>
    <row r="4658" spans="1:8" x14ac:dyDescent="0.35">
      <c r="A4658" s="58">
        <v>44561</v>
      </c>
      <c r="B4658" t="s">
        <v>151</v>
      </c>
      <c r="C4658" t="s">
        <v>114</v>
      </c>
      <c r="D4658" t="s">
        <v>121</v>
      </c>
      <c r="E4658" t="s">
        <v>21</v>
      </c>
      <c r="F4658">
        <v>763.11</v>
      </c>
      <c r="H4658" s="60"/>
    </row>
    <row r="4659" spans="1:8" x14ac:dyDescent="0.35">
      <c r="A4659" s="58">
        <v>44561</v>
      </c>
      <c r="B4659" t="s">
        <v>151</v>
      </c>
      <c r="C4659" t="s">
        <v>114</v>
      </c>
      <c r="D4659" t="s">
        <v>122</v>
      </c>
      <c r="E4659" t="s">
        <v>21</v>
      </c>
      <c r="F4659">
        <v>39.119999999999997</v>
      </c>
      <c r="H4659" s="60"/>
    </row>
    <row r="4660" spans="1:8" x14ac:dyDescent="0.35">
      <c r="A4660" s="58">
        <v>44561</v>
      </c>
      <c r="B4660" t="s">
        <v>151</v>
      </c>
      <c r="C4660" t="s">
        <v>115</v>
      </c>
      <c r="D4660" t="s">
        <v>106</v>
      </c>
      <c r="E4660" t="s">
        <v>21</v>
      </c>
      <c r="F4660">
        <v>8</v>
      </c>
      <c r="H4660" s="60"/>
    </row>
    <row r="4661" spans="1:8" x14ac:dyDescent="0.35">
      <c r="A4661" s="58">
        <v>44561</v>
      </c>
      <c r="B4661" t="s">
        <v>151</v>
      </c>
      <c r="C4661" t="s">
        <v>115</v>
      </c>
      <c r="D4661" t="s">
        <v>116</v>
      </c>
      <c r="E4661" t="s">
        <v>21</v>
      </c>
      <c r="F4661">
        <v>5</v>
      </c>
      <c r="H4661" s="60"/>
    </row>
    <row r="4662" spans="1:8" x14ac:dyDescent="0.35">
      <c r="A4662" s="58">
        <v>44561</v>
      </c>
      <c r="B4662" t="s">
        <v>151</v>
      </c>
      <c r="C4662" t="s">
        <v>115</v>
      </c>
      <c r="D4662" t="s">
        <v>117</v>
      </c>
      <c r="E4662" t="s">
        <v>21</v>
      </c>
      <c r="F4662">
        <v>2.67</v>
      </c>
      <c r="H4662" s="60"/>
    </row>
    <row r="4663" spans="1:8" x14ac:dyDescent="0.35">
      <c r="A4663" s="58">
        <v>44561</v>
      </c>
      <c r="B4663" t="s">
        <v>151</v>
      </c>
      <c r="C4663" t="s">
        <v>115</v>
      </c>
      <c r="D4663" t="s">
        <v>118</v>
      </c>
      <c r="E4663" t="s">
        <v>21</v>
      </c>
      <c r="F4663">
        <v>2</v>
      </c>
      <c r="H4663" s="60"/>
    </row>
    <row r="4664" spans="1:8" x14ac:dyDescent="0.35">
      <c r="A4664" s="58">
        <v>44561</v>
      </c>
      <c r="B4664" t="s">
        <v>151</v>
      </c>
      <c r="C4664" t="s">
        <v>115</v>
      </c>
      <c r="D4664" t="s">
        <v>119</v>
      </c>
      <c r="E4664" t="s">
        <v>21</v>
      </c>
      <c r="F4664">
        <v>2.5299999999999998</v>
      </c>
      <c r="H4664" s="60"/>
    </row>
    <row r="4665" spans="1:8" x14ac:dyDescent="0.35">
      <c r="A4665" s="58">
        <v>44561</v>
      </c>
      <c r="B4665" t="s">
        <v>151</v>
      </c>
      <c r="C4665" t="s">
        <v>115</v>
      </c>
      <c r="D4665" t="s">
        <v>120</v>
      </c>
      <c r="E4665" t="s">
        <v>21</v>
      </c>
      <c r="F4665">
        <v>1</v>
      </c>
      <c r="H4665" s="60"/>
    </row>
    <row r="4666" spans="1:8" x14ac:dyDescent="0.35">
      <c r="A4666" s="58">
        <v>44561</v>
      </c>
      <c r="B4666" t="s">
        <v>151</v>
      </c>
      <c r="C4666" t="s">
        <v>115</v>
      </c>
      <c r="D4666" t="s">
        <v>121</v>
      </c>
      <c r="E4666" t="s">
        <v>21</v>
      </c>
      <c r="F4666">
        <v>4</v>
      </c>
      <c r="H4666" s="60"/>
    </row>
    <row r="4667" spans="1:8" x14ac:dyDescent="0.35">
      <c r="A4667" s="58">
        <v>44592</v>
      </c>
      <c r="B4667" t="s">
        <v>152</v>
      </c>
      <c r="C4667" t="s">
        <v>107</v>
      </c>
      <c r="D4667" t="s">
        <v>106</v>
      </c>
      <c r="E4667" t="s">
        <v>21</v>
      </c>
      <c r="F4667">
        <v>380.15</v>
      </c>
      <c r="H4667" s="60"/>
    </row>
    <row r="4668" spans="1:8" x14ac:dyDescent="0.35">
      <c r="A4668" s="58">
        <v>44592</v>
      </c>
      <c r="B4668" t="s">
        <v>152</v>
      </c>
      <c r="C4668" t="s">
        <v>107</v>
      </c>
      <c r="D4668" t="s">
        <v>116</v>
      </c>
      <c r="E4668" t="s">
        <v>21</v>
      </c>
      <c r="F4668">
        <v>315.85000000000002</v>
      </c>
      <c r="H4668" s="60"/>
    </row>
    <row r="4669" spans="1:8" x14ac:dyDescent="0.35">
      <c r="A4669" s="58">
        <v>44592</v>
      </c>
      <c r="B4669" t="s">
        <v>152</v>
      </c>
      <c r="C4669" t="s">
        <v>107</v>
      </c>
      <c r="D4669" t="s">
        <v>117</v>
      </c>
      <c r="E4669" t="s">
        <v>21</v>
      </c>
      <c r="F4669">
        <v>665.66</v>
      </c>
      <c r="H4669" s="60"/>
    </row>
    <row r="4670" spans="1:8" x14ac:dyDescent="0.35">
      <c r="A4670" s="58">
        <v>44592</v>
      </c>
      <c r="B4670" t="s">
        <v>152</v>
      </c>
      <c r="C4670" t="s">
        <v>107</v>
      </c>
      <c r="D4670" t="s">
        <v>118</v>
      </c>
      <c r="E4670" t="s">
        <v>21</v>
      </c>
      <c r="F4670">
        <v>569.61</v>
      </c>
      <c r="H4670" s="60"/>
    </row>
    <row r="4671" spans="1:8" x14ac:dyDescent="0.35">
      <c r="A4671" s="58">
        <v>44592</v>
      </c>
      <c r="B4671" t="s">
        <v>152</v>
      </c>
      <c r="C4671" t="s">
        <v>107</v>
      </c>
      <c r="D4671" t="s">
        <v>119</v>
      </c>
      <c r="E4671" t="s">
        <v>21</v>
      </c>
      <c r="F4671">
        <v>586.29</v>
      </c>
      <c r="H4671" s="60"/>
    </row>
    <row r="4672" spans="1:8" x14ac:dyDescent="0.35">
      <c r="A4672" s="58">
        <v>44592</v>
      </c>
      <c r="B4672" t="s">
        <v>152</v>
      </c>
      <c r="C4672" t="s">
        <v>107</v>
      </c>
      <c r="D4672" t="s">
        <v>120</v>
      </c>
      <c r="E4672" t="s">
        <v>21</v>
      </c>
      <c r="F4672">
        <v>692.46</v>
      </c>
      <c r="H4672" s="60"/>
    </row>
    <row r="4673" spans="1:8" x14ac:dyDescent="0.35">
      <c r="A4673" s="58">
        <v>44592</v>
      </c>
      <c r="B4673" t="s">
        <v>152</v>
      </c>
      <c r="C4673" t="s">
        <v>107</v>
      </c>
      <c r="D4673" t="s">
        <v>121</v>
      </c>
      <c r="E4673" t="s">
        <v>21</v>
      </c>
      <c r="F4673">
        <v>522.42999999999995</v>
      </c>
      <c r="H4673" s="60"/>
    </row>
    <row r="4674" spans="1:8" x14ac:dyDescent="0.35">
      <c r="A4674" s="58">
        <v>44592</v>
      </c>
      <c r="B4674" t="s">
        <v>152</v>
      </c>
      <c r="C4674" t="s">
        <v>107</v>
      </c>
      <c r="D4674" t="s">
        <v>122</v>
      </c>
      <c r="E4674" t="s">
        <v>21</v>
      </c>
      <c r="F4674">
        <v>23.15</v>
      </c>
      <c r="H4674" s="60"/>
    </row>
    <row r="4675" spans="1:8" x14ac:dyDescent="0.35">
      <c r="A4675" s="58">
        <v>44592</v>
      </c>
      <c r="B4675" t="s">
        <v>152</v>
      </c>
      <c r="C4675" t="s">
        <v>108</v>
      </c>
      <c r="D4675" t="s">
        <v>106</v>
      </c>
      <c r="E4675" t="s">
        <v>21</v>
      </c>
      <c r="F4675">
        <v>126.43</v>
      </c>
      <c r="H4675" s="60"/>
    </row>
    <row r="4676" spans="1:8" x14ac:dyDescent="0.35">
      <c r="A4676" s="58">
        <v>44592</v>
      </c>
      <c r="B4676" t="s">
        <v>152</v>
      </c>
      <c r="C4676" t="s">
        <v>108</v>
      </c>
      <c r="D4676" t="s">
        <v>116</v>
      </c>
      <c r="E4676" t="s">
        <v>21</v>
      </c>
      <c r="F4676">
        <v>202.3</v>
      </c>
      <c r="H4676" s="60"/>
    </row>
    <row r="4677" spans="1:8" x14ac:dyDescent="0.35">
      <c r="A4677" s="58">
        <v>44592</v>
      </c>
      <c r="B4677" t="s">
        <v>152</v>
      </c>
      <c r="C4677" t="s">
        <v>108</v>
      </c>
      <c r="D4677" t="s">
        <v>117</v>
      </c>
      <c r="E4677" t="s">
        <v>21</v>
      </c>
      <c r="F4677">
        <v>226.51</v>
      </c>
      <c r="H4677" s="60"/>
    </row>
    <row r="4678" spans="1:8" x14ac:dyDescent="0.35">
      <c r="A4678" s="58">
        <v>44592</v>
      </c>
      <c r="B4678" t="s">
        <v>152</v>
      </c>
      <c r="C4678" t="s">
        <v>108</v>
      </c>
      <c r="D4678" t="s">
        <v>118</v>
      </c>
      <c r="E4678" t="s">
        <v>21</v>
      </c>
      <c r="F4678">
        <v>232.19</v>
      </c>
      <c r="H4678" s="60"/>
    </row>
    <row r="4679" spans="1:8" x14ac:dyDescent="0.35">
      <c r="A4679" s="58">
        <v>44592</v>
      </c>
      <c r="B4679" t="s">
        <v>152</v>
      </c>
      <c r="C4679" t="s">
        <v>108</v>
      </c>
      <c r="D4679" t="s">
        <v>119</v>
      </c>
      <c r="E4679" t="s">
        <v>21</v>
      </c>
      <c r="F4679">
        <v>174.72</v>
      </c>
      <c r="H4679" s="60"/>
    </row>
    <row r="4680" spans="1:8" x14ac:dyDescent="0.35">
      <c r="A4680" s="58">
        <v>44592</v>
      </c>
      <c r="B4680" t="s">
        <v>152</v>
      </c>
      <c r="C4680" t="s">
        <v>108</v>
      </c>
      <c r="D4680" t="s">
        <v>120</v>
      </c>
      <c r="E4680" t="s">
        <v>21</v>
      </c>
      <c r="F4680">
        <v>244.66</v>
      </c>
      <c r="H4680" s="60"/>
    </row>
    <row r="4681" spans="1:8" x14ac:dyDescent="0.35">
      <c r="A4681" s="58">
        <v>44592</v>
      </c>
      <c r="B4681" t="s">
        <v>152</v>
      </c>
      <c r="C4681" t="s">
        <v>108</v>
      </c>
      <c r="D4681" t="s">
        <v>121</v>
      </c>
      <c r="E4681" t="s">
        <v>21</v>
      </c>
      <c r="F4681">
        <v>178.45</v>
      </c>
      <c r="H4681" s="60"/>
    </row>
    <row r="4682" spans="1:8" x14ac:dyDescent="0.35">
      <c r="A4682" s="58">
        <v>44592</v>
      </c>
      <c r="B4682" t="s">
        <v>152</v>
      </c>
      <c r="C4682" t="s">
        <v>108</v>
      </c>
      <c r="D4682" t="s">
        <v>122</v>
      </c>
      <c r="E4682" t="s">
        <v>21</v>
      </c>
      <c r="F4682">
        <v>4.5999999999999996</v>
      </c>
      <c r="H4682" s="60"/>
    </row>
    <row r="4683" spans="1:8" x14ac:dyDescent="0.35">
      <c r="A4683" s="58">
        <v>44592</v>
      </c>
      <c r="B4683" t="s">
        <v>152</v>
      </c>
      <c r="C4683" t="s">
        <v>109</v>
      </c>
      <c r="D4683" t="s">
        <v>106</v>
      </c>
      <c r="E4683" t="s">
        <v>21</v>
      </c>
      <c r="F4683">
        <v>608.89</v>
      </c>
      <c r="H4683" s="60"/>
    </row>
    <row r="4684" spans="1:8" x14ac:dyDescent="0.35">
      <c r="A4684" s="58">
        <v>44592</v>
      </c>
      <c r="B4684" t="s">
        <v>152</v>
      </c>
      <c r="C4684" t="s">
        <v>109</v>
      </c>
      <c r="D4684" t="s">
        <v>116</v>
      </c>
      <c r="E4684" t="s">
        <v>21</v>
      </c>
      <c r="F4684">
        <v>691.48</v>
      </c>
      <c r="H4684" s="60"/>
    </row>
    <row r="4685" spans="1:8" x14ac:dyDescent="0.35">
      <c r="A4685" s="58">
        <v>44592</v>
      </c>
      <c r="B4685" t="s">
        <v>152</v>
      </c>
      <c r="C4685" t="s">
        <v>109</v>
      </c>
      <c r="D4685" t="s">
        <v>117</v>
      </c>
      <c r="E4685" t="s">
        <v>21</v>
      </c>
      <c r="F4685">
        <v>1032.05</v>
      </c>
      <c r="H4685" s="60"/>
    </row>
    <row r="4686" spans="1:8" x14ac:dyDescent="0.35">
      <c r="A4686" s="58">
        <v>44592</v>
      </c>
      <c r="B4686" t="s">
        <v>152</v>
      </c>
      <c r="C4686" t="s">
        <v>109</v>
      </c>
      <c r="D4686" t="s">
        <v>118</v>
      </c>
      <c r="E4686" t="s">
        <v>21</v>
      </c>
      <c r="F4686">
        <v>1019.64</v>
      </c>
      <c r="H4686" s="60"/>
    </row>
    <row r="4687" spans="1:8" x14ac:dyDescent="0.35">
      <c r="A4687" s="58">
        <v>44592</v>
      </c>
      <c r="B4687" t="s">
        <v>152</v>
      </c>
      <c r="C4687" t="s">
        <v>109</v>
      </c>
      <c r="D4687" t="s">
        <v>119</v>
      </c>
      <c r="E4687" t="s">
        <v>21</v>
      </c>
      <c r="F4687">
        <v>645.16999999999996</v>
      </c>
      <c r="H4687" s="60"/>
    </row>
    <row r="4688" spans="1:8" x14ac:dyDescent="0.35">
      <c r="A4688" s="58">
        <v>44592</v>
      </c>
      <c r="B4688" t="s">
        <v>152</v>
      </c>
      <c r="C4688" t="s">
        <v>109</v>
      </c>
      <c r="D4688" t="s">
        <v>120</v>
      </c>
      <c r="E4688" t="s">
        <v>21</v>
      </c>
      <c r="F4688">
        <v>1056.05</v>
      </c>
      <c r="H4688" s="60"/>
    </row>
    <row r="4689" spans="1:8" x14ac:dyDescent="0.35">
      <c r="A4689" s="58">
        <v>44592</v>
      </c>
      <c r="B4689" t="s">
        <v>152</v>
      </c>
      <c r="C4689" t="s">
        <v>109</v>
      </c>
      <c r="D4689" t="s">
        <v>121</v>
      </c>
      <c r="E4689" t="s">
        <v>21</v>
      </c>
      <c r="F4689">
        <v>654.45000000000005</v>
      </c>
      <c r="H4689" s="60"/>
    </row>
    <row r="4690" spans="1:8" x14ac:dyDescent="0.35">
      <c r="A4690" s="58">
        <v>44592</v>
      </c>
      <c r="B4690" t="s">
        <v>152</v>
      </c>
      <c r="C4690" t="s">
        <v>109</v>
      </c>
      <c r="D4690" t="s">
        <v>122</v>
      </c>
      <c r="E4690" t="s">
        <v>21</v>
      </c>
      <c r="F4690">
        <v>511.15</v>
      </c>
      <c r="H4690" s="60"/>
    </row>
    <row r="4691" spans="1:8" x14ac:dyDescent="0.35">
      <c r="A4691" s="58">
        <v>44592</v>
      </c>
      <c r="B4691" t="s">
        <v>152</v>
      </c>
      <c r="C4691" t="s">
        <v>110</v>
      </c>
      <c r="D4691" t="s">
        <v>106</v>
      </c>
      <c r="E4691" t="s">
        <v>21</v>
      </c>
      <c r="F4691">
        <v>157.97999999999999</v>
      </c>
      <c r="H4691" s="60"/>
    </row>
    <row r="4692" spans="1:8" x14ac:dyDescent="0.35">
      <c r="A4692" s="58">
        <v>44592</v>
      </c>
      <c r="B4692" t="s">
        <v>152</v>
      </c>
      <c r="C4692" t="s">
        <v>110</v>
      </c>
      <c r="D4692" t="s">
        <v>116</v>
      </c>
      <c r="E4692" t="s">
        <v>21</v>
      </c>
      <c r="F4692">
        <v>334.37</v>
      </c>
      <c r="H4692" s="60"/>
    </row>
    <row r="4693" spans="1:8" x14ac:dyDescent="0.35">
      <c r="A4693" s="58">
        <v>44592</v>
      </c>
      <c r="B4693" t="s">
        <v>152</v>
      </c>
      <c r="C4693" t="s">
        <v>110</v>
      </c>
      <c r="D4693" t="s">
        <v>117</v>
      </c>
      <c r="E4693" t="s">
        <v>21</v>
      </c>
      <c r="F4693">
        <v>387.45</v>
      </c>
      <c r="H4693" s="60"/>
    </row>
    <row r="4694" spans="1:8" x14ac:dyDescent="0.35">
      <c r="A4694" s="58">
        <v>44592</v>
      </c>
      <c r="B4694" t="s">
        <v>152</v>
      </c>
      <c r="C4694" t="s">
        <v>110</v>
      </c>
      <c r="D4694" t="s">
        <v>118</v>
      </c>
      <c r="E4694" t="s">
        <v>21</v>
      </c>
      <c r="F4694">
        <v>378.94</v>
      </c>
      <c r="H4694" s="60"/>
    </row>
    <row r="4695" spans="1:8" x14ac:dyDescent="0.35">
      <c r="A4695" s="58">
        <v>44592</v>
      </c>
      <c r="B4695" t="s">
        <v>152</v>
      </c>
      <c r="C4695" t="s">
        <v>110</v>
      </c>
      <c r="D4695" t="s">
        <v>119</v>
      </c>
      <c r="E4695" t="s">
        <v>21</v>
      </c>
      <c r="F4695">
        <v>286.22000000000003</v>
      </c>
      <c r="H4695" s="60"/>
    </row>
    <row r="4696" spans="1:8" x14ac:dyDescent="0.35">
      <c r="A4696" s="58">
        <v>44592</v>
      </c>
      <c r="B4696" t="s">
        <v>152</v>
      </c>
      <c r="C4696" t="s">
        <v>110</v>
      </c>
      <c r="D4696" t="s">
        <v>120</v>
      </c>
      <c r="E4696" t="s">
        <v>21</v>
      </c>
      <c r="F4696">
        <v>395.1</v>
      </c>
      <c r="H4696" s="60"/>
    </row>
    <row r="4697" spans="1:8" x14ac:dyDescent="0.35">
      <c r="A4697" s="58">
        <v>44592</v>
      </c>
      <c r="B4697" t="s">
        <v>152</v>
      </c>
      <c r="C4697" t="s">
        <v>110</v>
      </c>
      <c r="D4697" t="s">
        <v>121</v>
      </c>
      <c r="E4697" t="s">
        <v>21</v>
      </c>
      <c r="F4697">
        <v>227.98</v>
      </c>
      <c r="H4697" s="60"/>
    </row>
    <row r="4698" spans="1:8" x14ac:dyDescent="0.35">
      <c r="A4698" s="58">
        <v>44592</v>
      </c>
      <c r="B4698" t="s">
        <v>152</v>
      </c>
      <c r="C4698" t="s">
        <v>111</v>
      </c>
      <c r="D4698" t="s">
        <v>106</v>
      </c>
      <c r="E4698" t="s">
        <v>21</v>
      </c>
      <c r="F4698">
        <v>79.58</v>
      </c>
      <c r="H4698" s="60"/>
    </row>
    <row r="4699" spans="1:8" x14ac:dyDescent="0.35">
      <c r="A4699" s="58">
        <v>44592</v>
      </c>
      <c r="B4699" t="s">
        <v>152</v>
      </c>
      <c r="C4699" t="s">
        <v>111</v>
      </c>
      <c r="D4699" t="s">
        <v>116</v>
      </c>
      <c r="E4699" t="s">
        <v>21</v>
      </c>
      <c r="F4699">
        <v>22.1</v>
      </c>
      <c r="H4699" s="60"/>
    </row>
    <row r="4700" spans="1:8" x14ac:dyDescent="0.35">
      <c r="A4700" s="58">
        <v>44592</v>
      </c>
      <c r="B4700" t="s">
        <v>152</v>
      </c>
      <c r="C4700" t="s">
        <v>111</v>
      </c>
      <c r="D4700" t="s">
        <v>117</v>
      </c>
      <c r="E4700" t="s">
        <v>21</v>
      </c>
      <c r="F4700">
        <v>127.67</v>
      </c>
      <c r="H4700" s="60"/>
    </row>
    <row r="4701" spans="1:8" x14ac:dyDescent="0.35">
      <c r="A4701" s="58">
        <v>44592</v>
      </c>
      <c r="B4701" t="s">
        <v>152</v>
      </c>
      <c r="C4701" t="s">
        <v>111</v>
      </c>
      <c r="D4701" t="s">
        <v>118</v>
      </c>
      <c r="E4701" t="s">
        <v>21</v>
      </c>
      <c r="F4701">
        <v>207.92</v>
      </c>
      <c r="H4701" s="60"/>
    </row>
    <row r="4702" spans="1:8" x14ac:dyDescent="0.35">
      <c r="A4702" s="58">
        <v>44592</v>
      </c>
      <c r="B4702" t="s">
        <v>152</v>
      </c>
      <c r="C4702" t="s">
        <v>111</v>
      </c>
      <c r="D4702" t="s">
        <v>119</v>
      </c>
      <c r="E4702" t="s">
        <v>21</v>
      </c>
      <c r="F4702">
        <v>70.540000000000006</v>
      </c>
      <c r="H4702" s="60"/>
    </row>
    <row r="4703" spans="1:8" x14ac:dyDescent="0.35">
      <c r="A4703" s="58">
        <v>44592</v>
      </c>
      <c r="B4703" t="s">
        <v>152</v>
      </c>
      <c r="C4703" t="s">
        <v>111</v>
      </c>
      <c r="D4703" t="s">
        <v>120</v>
      </c>
      <c r="E4703" t="s">
        <v>21</v>
      </c>
      <c r="F4703">
        <v>94.1</v>
      </c>
      <c r="H4703" s="60"/>
    </row>
    <row r="4704" spans="1:8" x14ac:dyDescent="0.35">
      <c r="A4704" s="58">
        <v>44592</v>
      </c>
      <c r="B4704" t="s">
        <v>152</v>
      </c>
      <c r="C4704" t="s">
        <v>111</v>
      </c>
      <c r="D4704" t="s">
        <v>121</v>
      </c>
      <c r="E4704" t="s">
        <v>21</v>
      </c>
      <c r="F4704">
        <v>94.54</v>
      </c>
      <c r="H4704" s="60"/>
    </row>
    <row r="4705" spans="1:8" x14ac:dyDescent="0.35">
      <c r="A4705" s="58">
        <v>44592</v>
      </c>
      <c r="B4705" t="s">
        <v>152</v>
      </c>
      <c r="C4705" t="s">
        <v>111</v>
      </c>
      <c r="D4705" t="s">
        <v>122</v>
      </c>
      <c r="E4705" t="s">
        <v>21</v>
      </c>
      <c r="F4705">
        <v>5</v>
      </c>
      <c r="H4705" s="60"/>
    </row>
    <row r="4706" spans="1:8" x14ac:dyDescent="0.35">
      <c r="A4706" s="58">
        <v>44592</v>
      </c>
      <c r="B4706" t="s">
        <v>152</v>
      </c>
      <c r="C4706" t="s">
        <v>112</v>
      </c>
      <c r="D4706" t="s">
        <v>106</v>
      </c>
      <c r="E4706" t="s">
        <v>21</v>
      </c>
      <c r="F4706">
        <v>48.8</v>
      </c>
      <c r="H4706" s="60"/>
    </row>
    <row r="4707" spans="1:8" x14ac:dyDescent="0.35">
      <c r="A4707" s="58">
        <v>44592</v>
      </c>
      <c r="B4707" t="s">
        <v>152</v>
      </c>
      <c r="C4707" t="s">
        <v>112</v>
      </c>
      <c r="D4707" t="s">
        <v>116</v>
      </c>
      <c r="E4707" t="s">
        <v>21</v>
      </c>
      <c r="F4707">
        <v>42</v>
      </c>
      <c r="H4707" s="60"/>
    </row>
    <row r="4708" spans="1:8" x14ac:dyDescent="0.35">
      <c r="A4708" s="58">
        <v>44592</v>
      </c>
      <c r="B4708" t="s">
        <v>152</v>
      </c>
      <c r="C4708" t="s">
        <v>112</v>
      </c>
      <c r="D4708" t="s">
        <v>117</v>
      </c>
      <c r="E4708" t="s">
        <v>21</v>
      </c>
      <c r="F4708">
        <v>59.55</v>
      </c>
      <c r="H4708" s="60"/>
    </row>
    <row r="4709" spans="1:8" x14ac:dyDescent="0.35">
      <c r="A4709" s="58">
        <v>44592</v>
      </c>
      <c r="B4709" t="s">
        <v>152</v>
      </c>
      <c r="C4709" t="s">
        <v>112</v>
      </c>
      <c r="D4709" t="s">
        <v>118</v>
      </c>
      <c r="E4709" t="s">
        <v>21</v>
      </c>
      <c r="F4709">
        <v>56.73</v>
      </c>
      <c r="H4709" s="60"/>
    </row>
    <row r="4710" spans="1:8" x14ac:dyDescent="0.35">
      <c r="A4710" s="58">
        <v>44592</v>
      </c>
      <c r="B4710" t="s">
        <v>152</v>
      </c>
      <c r="C4710" t="s">
        <v>112</v>
      </c>
      <c r="D4710" t="s">
        <v>119</v>
      </c>
      <c r="E4710" t="s">
        <v>21</v>
      </c>
      <c r="F4710">
        <v>20.45</v>
      </c>
      <c r="H4710" s="60"/>
    </row>
    <row r="4711" spans="1:8" x14ac:dyDescent="0.35">
      <c r="A4711" s="58">
        <v>44592</v>
      </c>
      <c r="B4711" t="s">
        <v>152</v>
      </c>
      <c r="C4711" t="s">
        <v>112</v>
      </c>
      <c r="D4711" t="s">
        <v>120</v>
      </c>
      <c r="E4711" t="s">
        <v>21</v>
      </c>
      <c r="F4711">
        <v>57.28</v>
      </c>
      <c r="H4711" s="60"/>
    </row>
    <row r="4712" spans="1:8" x14ac:dyDescent="0.35">
      <c r="A4712" s="58">
        <v>44592</v>
      </c>
      <c r="B4712" t="s">
        <v>152</v>
      </c>
      <c r="C4712" t="s">
        <v>112</v>
      </c>
      <c r="D4712" t="s">
        <v>121</v>
      </c>
      <c r="E4712" t="s">
        <v>21</v>
      </c>
      <c r="F4712">
        <v>25.8</v>
      </c>
      <c r="H4712" s="60"/>
    </row>
    <row r="4713" spans="1:8" x14ac:dyDescent="0.35">
      <c r="A4713" s="58">
        <v>44592</v>
      </c>
      <c r="B4713" t="s">
        <v>152</v>
      </c>
      <c r="C4713" t="s">
        <v>112</v>
      </c>
      <c r="D4713" t="s">
        <v>122</v>
      </c>
      <c r="E4713" t="s">
        <v>21</v>
      </c>
      <c r="F4713">
        <v>14</v>
      </c>
      <c r="H4713" s="60"/>
    </row>
    <row r="4714" spans="1:8" x14ac:dyDescent="0.35">
      <c r="A4714" s="58">
        <v>44592</v>
      </c>
      <c r="B4714" t="s">
        <v>152</v>
      </c>
      <c r="C4714" t="s">
        <v>113</v>
      </c>
      <c r="D4714" t="s">
        <v>106</v>
      </c>
      <c r="E4714" t="s">
        <v>21</v>
      </c>
      <c r="F4714">
        <v>124.73</v>
      </c>
      <c r="H4714" s="60"/>
    </row>
    <row r="4715" spans="1:8" x14ac:dyDescent="0.35">
      <c r="A4715" s="58">
        <v>44592</v>
      </c>
      <c r="B4715" t="s">
        <v>152</v>
      </c>
      <c r="C4715" t="s">
        <v>113</v>
      </c>
      <c r="D4715" t="s">
        <v>116</v>
      </c>
      <c r="E4715" t="s">
        <v>21</v>
      </c>
      <c r="F4715">
        <v>182.3</v>
      </c>
      <c r="H4715" s="60"/>
    </row>
    <row r="4716" spans="1:8" x14ac:dyDescent="0.35">
      <c r="A4716" s="58">
        <v>44592</v>
      </c>
      <c r="B4716" t="s">
        <v>152</v>
      </c>
      <c r="C4716" t="s">
        <v>113</v>
      </c>
      <c r="D4716" t="s">
        <v>117</v>
      </c>
      <c r="E4716" t="s">
        <v>21</v>
      </c>
      <c r="F4716">
        <v>161.47</v>
      </c>
      <c r="H4716" s="60"/>
    </row>
    <row r="4717" spans="1:8" x14ac:dyDescent="0.35">
      <c r="A4717" s="58">
        <v>44592</v>
      </c>
      <c r="B4717" t="s">
        <v>152</v>
      </c>
      <c r="C4717" t="s">
        <v>113</v>
      </c>
      <c r="D4717" t="s">
        <v>118</v>
      </c>
      <c r="E4717" t="s">
        <v>21</v>
      </c>
      <c r="F4717">
        <v>229.9</v>
      </c>
      <c r="H4717" s="60"/>
    </row>
    <row r="4718" spans="1:8" x14ac:dyDescent="0.35">
      <c r="A4718" s="58">
        <v>44592</v>
      </c>
      <c r="B4718" t="s">
        <v>152</v>
      </c>
      <c r="C4718" t="s">
        <v>113</v>
      </c>
      <c r="D4718" t="s">
        <v>119</v>
      </c>
      <c r="E4718" t="s">
        <v>21</v>
      </c>
      <c r="F4718">
        <v>169.2</v>
      </c>
      <c r="H4718" s="60"/>
    </row>
    <row r="4719" spans="1:8" x14ac:dyDescent="0.35">
      <c r="A4719" s="58">
        <v>44592</v>
      </c>
      <c r="B4719" t="s">
        <v>152</v>
      </c>
      <c r="C4719" t="s">
        <v>113</v>
      </c>
      <c r="D4719" t="s">
        <v>120</v>
      </c>
      <c r="E4719" t="s">
        <v>21</v>
      </c>
      <c r="F4719">
        <v>136.05000000000001</v>
      </c>
      <c r="H4719" s="60"/>
    </row>
    <row r="4720" spans="1:8" x14ac:dyDescent="0.35">
      <c r="A4720" s="58">
        <v>44592</v>
      </c>
      <c r="B4720" t="s">
        <v>152</v>
      </c>
      <c r="C4720" t="s">
        <v>113</v>
      </c>
      <c r="D4720" t="s">
        <v>121</v>
      </c>
      <c r="E4720" t="s">
        <v>21</v>
      </c>
      <c r="F4720">
        <v>55.75</v>
      </c>
      <c r="H4720" s="60"/>
    </row>
    <row r="4721" spans="1:8" x14ac:dyDescent="0.35">
      <c r="A4721" s="58">
        <v>44592</v>
      </c>
      <c r="B4721" t="s">
        <v>152</v>
      </c>
      <c r="C4721" t="s">
        <v>113</v>
      </c>
      <c r="D4721" t="s">
        <v>122</v>
      </c>
      <c r="E4721" t="s">
        <v>21</v>
      </c>
      <c r="F4721">
        <v>10.28</v>
      </c>
      <c r="H4721" s="60"/>
    </row>
    <row r="4722" spans="1:8" x14ac:dyDescent="0.35">
      <c r="A4722" s="58">
        <v>44592</v>
      </c>
      <c r="B4722" t="s">
        <v>152</v>
      </c>
      <c r="C4722" t="s">
        <v>114</v>
      </c>
      <c r="D4722" t="s">
        <v>106</v>
      </c>
      <c r="E4722" t="s">
        <v>21</v>
      </c>
      <c r="F4722">
        <v>610.67999999999995</v>
      </c>
      <c r="H4722" s="60"/>
    </row>
    <row r="4723" spans="1:8" x14ac:dyDescent="0.35">
      <c r="A4723" s="58">
        <v>44592</v>
      </c>
      <c r="B4723" t="s">
        <v>152</v>
      </c>
      <c r="C4723" t="s">
        <v>114</v>
      </c>
      <c r="D4723" t="s">
        <v>116</v>
      </c>
      <c r="E4723" t="s">
        <v>21</v>
      </c>
      <c r="F4723">
        <v>935.73</v>
      </c>
      <c r="H4723" s="60"/>
    </row>
    <row r="4724" spans="1:8" x14ac:dyDescent="0.35">
      <c r="A4724" s="58">
        <v>44592</v>
      </c>
      <c r="B4724" t="s">
        <v>152</v>
      </c>
      <c r="C4724" t="s">
        <v>114</v>
      </c>
      <c r="D4724" t="s">
        <v>117</v>
      </c>
      <c r="E4724" t="s">
        <v>21</v>
      </c>
      <c r="F4724">
        <v>1092.6400000000001</v>
      </c>
      <c r="H4724" s="60"/>
    </row>
    <row r="4725" spans="1:8" x14ac:dyDescent="0.35">
      <c r="A4725" s="58">
        <v>44592</v>
      </c>
      <c r="B4725" t="s">
        <v>152</v>
      </c>
      <c r="C4725" t="s">
        <v>114</v>
      </c>
      <c r="D4725" t="s">
        <v>118</v>
      </c>
      <c r="E4725" t="s">
        <v>21</v>
      </c>
      <c r="F4725">
        <v>1057.08</v>
      </c>
      <c r="H4725" s="60"/>
    </row>
    <row r="4726" spans="1:8" x14ac:dyDescent="0.35">
      <c r="A4726" s="58">
        <v>44592</v>
      </c>
      <c r="B4726" t="s">
        <v>152</v>
      </c>
      <c r="C4726" t="s">
        <v>114</v>
      </c>
      <c r="D4726" t="s">
        <v>119</v>
      </c>
      <c r="E4726" t="s">
        <v>21</v>
      </c>
      <c r="F4726">
        <v>876.97</v>
      </c>
      <c r="H4726" s="60"/>
    </row>
    <row r="4727" spans="1:8" x14ac:dyDescent="0.35">
      <c r="A4727" s="58">
        <v>44592</v>
      </c>
      <c r="B4727" t="s">
        <v>152</v>
      </c>
      <c r="C4727" t="s">
        <v>114</v>
      </c>
      <c r="D4727" t="s">
        <v>120</v>
      </c>
      <c r="E4727" t="s">
        <v>21</v>
      </c>
      <c r="F4727">
        <v>1158.7</v>
      </c>
      <c r="H4727" s="60"/>
    </row>
    <row r="4728" spans="1:8" x14ac:dyDescent="0.35">
      <c r="A4728" s="58">
        <v>44592</v>
      </c>
      <c r="B4728" t="s">
        <v>152</v>
      </c>
      <c r="C4728" t="s">
        <v>114</v>
      </c>
      <c r="D4728" t="s">
        <v>121</v>
      </c>
      <c r="E4728" t="s">
        <v>21</v>
      </c>
      <c r="F4728">
        <v>888.19</v>
      </c>
      <c r="H4728" s="60"/>
    </row>
    <row r="4729" spans="1:8" x14ac:dyDescent="0.35">
      <c r="A4729" s="58">
        <v>44592</v>
      </c>
      <c r="B4729" t="s">
        <v>152</v>
      </c>
      <c r="C4729" t="s">
        <v>114</v>
      </c>
      <c r="D4729" t="s">
        <v>122</v>
      </c>
      <c r="E4729" t="s">
        <v>21</v>
      </c>
      <c r="F4729">
        <v>27.25</v>
      </c>
      <c r="H4729" s="60"/>
    </row>
    <row r="4730" spans="1:8" x14ac:dyDescent="0.35">
      <c r="A4730" s="58">
        <v>44592</v>
      </c>
      <c r="B4730" t="s">
        <v>152</v>
      </c>
      <c r="C4730" t="s">
        <v>115</v>
      </c>
      <c r="D4730" t="s">
        <v>116</v>
      </c>
      <c r="E4730" t="s">
        <v>21</v>
      </c>
      <c r="F4730">
        <v>2</v>
      </c>
      <c r="H4730" s="60"/>
    </row>
    <row r="4731" spans="1:8" x14ac:dyDescent="0.35">
      <c r="A4731" s="58">
        <v>44592</v>
      </c>
      <c r="B4731" t="s">
        <v>152</v>
      </c>
      <c r="C4731" t="s">
        <v>115</v>
      </c>
      <c r="D4731" t="s">
        <v>117</v>
      </c>
      <c r="E4731" t="s">
        <v>21</v>
      </c>
      <c r="F4731">
        <v>1.33</v>
      </c>
      <c r="H4731" s="60"/>
    </row>
    <row r="4732" spans="1:8" x14ac:dyDescent="0.35">
      <c r="A4732" s="58">
        <v>44592</v>
      </c>
      <c r="B4732" t="s">
        <v>152</v>
      </c>
      <c r="C4732" t="s">
        <v>115</v>
      </c>
      <c r="D4732" t="s">
        <v>118</v>
      </c>
      <c r="E4732" t="s">
        <v>21</v>
      </c>
      <c r="F4732">
        <v>0.32</v>
      </c>
      <c r="H4732" s="60"/>
    </row>
    <row r="4733" spans="1:8" x14ac:dyDescent="0.35">
      <c r="A4733" s="58">
        <v>44592</v>
      </c>
      <c r="B4733" t="s">
        <v>152</v>
      </c>
      <c r="C4733" t="s">
        <v>115</v>
      </c>
      <c r="D4733" t="s">
        <v>120</v>
      </c>
      <c r="E4733" t="s">
        <v>21</v>
      </c>
      <c r="F4733">
        <v>9.32</v>
      </c>
      <c r="H4733" s="60"/>
    </row>
    <row r="4734" spans="1:8" x14ac:dyDescent="0.35">
      <c r="A4734" s="58">
        <v>44592</v>
      </c>
      <c r="B4734" t="s">
        <v>152</v>
      </c>
      <c r="C4734" t="s">
        <v>115</v>
      </c>
      <c r="D4734" t="s">
        <v>121</v>
      </c>
      <c r="E4734" t="s">
        <v>21</v>
      </c>
      <c r="F4734">
        <v>10</v>
      </c>
      <c r="H4734" s="60"/>
    </row>
    <row r="4735" spans="1:8" x14ac:dyDescent="0.35">
      <c r="A4735" s="58">
        <v>44620</v>
      </c>
      <c r="B4735" t="s">
        <v>152</v>
      </c>
      <c r="C4735" t="s">
        <v>107</v>
      </c>
      <c r="D4735" t="s">
        <v>106</v>
      </c>
      <c r="E4735" t="s">
        <v>21</v>
      </c>
      <c r="F4735">
        <v>318.94</v>
      </c>
      <c r="H4735" s="60"/>
    </row>
    <row r="4736" spans="1:8" x14ac:dyDescent="0.35">
      <c r="A4736" s="58">
        <v>44620</v>
      </c>
      <c r="B4736" t="s">
        <v>152</v>
      </c>
      <c r="C4736" t="s">
        <v>107</v>
      </c>
      <c r="D4736" t="s">
        <v>116</v>
      </c>
      <c r="E4736" t="s">
        <v>21</v>
      </c>
      <c r="F4736">
        <v>318.39</v>
      </c>
      <c r="H4736" s="60"/>
    </row>
    <row r="4737" spans="1:8" x14ac:dyDescent="0.35">
      <c r="A4737" s="58">
        <v>44620</v>
      </c>
      <c r="B4737" t="s">
        <v>152</v>
      </c>
      <c r="C4737" t="s">
        <v>107</v>
      </c>
      <c r="D4737" t="s">
        <v>117</v>
      </c>
      <c r="E4737" t="s">
        <v>21</v>
      </c>
      <c r="F4737">
        <v>654.88</v>
      </c>
      <c r="H4737" s="60"/>
    </row>
    <row r="4738" spans="1:8" x14ac:dyDescent="0.35">
      <c r="A4738" s="58">
        <v>44620</v>
      </c>
      <c r="B4738" t="s">
        <v>152</v>
      </c>
      <c r="C4738" t="s">
        <v>107</v>
      </c>
      <c r="D4738" t="s">
        <v>118</v>
      </c>
      <c r="E4738" t="s">
        <v>21</v>
      </c>
      <c r="F4738">
        <v>671.24</v>
      </c>
      <c r="H4738" s="60"/>
    </row>
    <row r="4739" spans="1:8" x14ac:dyDescent="0.35">
      <c r="A4739" s="58">
        <v>44620</v>
      </c>
      <c r="B4739" t="s">
        <v>152</v>
      </c>
      <c r="C4739" t="s">
        <v>107</v>
      </c>
      <c r="D4739" t="s">
        <v>119</v>
      </c>
      <c r="E4739" t="s">
        <v>21</v>
      </c>
      <c r="F4739">
        <v>558.54999999999995</v>
      </c>
      <c r="H4739" s="60"/>
    </row>
    <row r="4740" spans="1:8" x14ac:dyDescent="0.35">
      <c r="A4740" s="58">
        <v>44620</v>
      </c>
      <c r="B4740" t="s">
        <v>152</v>
      </c>
      <c r="C4740" t="s">
        <v>107</v>
      </c>
      <c r="D4740" t="s">
        <v>120</v>
      </c>
      <c r="E4740" t="s">
        <v>21</v>
      </c>
      <c r="F4740">
        <v>688.56</v>
      </c>
      <c r="H4740" s="60"/>
    </row>
    <row r="4741" spans="1:8" x14ac:dyDescent="0.35">
      <c r="A4741" s="58">
        <v>44620</v>
      </c>
      <c r="B4741" t="s">
        <v>152</v>
      </c>
      <c r="C4741" t="s">
        <v>107</v>
      </c>
      <c r="D4741" t="s">
        <v>121</v>
      </c>
      <c r="E4741" t="s">
        <v>21</v>
      </c>
      <c r="F4741">
        <v>335.03</v>
      </c>
      <c r="H4741" s="60"/>
    </row>
    <row r="4742" spans="1:8" x14ac:dyDescent="0.35">
      <c r="A4742" s="58">
        <v>44620</v>
      </c>
      <c r="B4742" t="s">
        <v>152</v>
      </c>
      <c r="C4742" t="s">
        <v>107</v>
      </c>
      <c r="D4742" t="s">
        <v>122</v>
      </c>
      <c r="E4742" t="s">
        <v>21</v>
      </c>
      <c r="F4742">
        <v>69.13</v>
      </c>
      <c r="H4742" s="60"/>
    </row>
    <row r="4743" spans="1:8" x14ac:dyDescent="0.35">
      <c r="A4743" s="58">
        <v>44620</v>
      </c>
      <c r="B4743" t="s">
        <v>152</v>
      </c>
      <c r="C4743" t="s">
        <v>108</v>
      </c>
      <c r="D4743" t="s">
        <v>106</v>
      </c>
      <c r="E4743" t="s">
        <v>21</v>
      </c>
      <c r="F4743">
        <v>128.5</v>
      </c>
      <c r="H4743" s="60"/>
    </row>
    <row r="4744" spans="1:8" x14ac:dyDescent="0.35">
      <c r="A4744" s="58">
        <v>44620</v>
      </c>
      <c r="B4744" t="s">
        <v>152</v>
      </c>
      <c r="C4744" t="s">
        <v>108</v>
      </c>
      <c r="D4744" t="s">
        <v>116</v>
      </c>
      <c r="E4744" t="s">
        <v>21</v>
      </c>
      <c r="F4744">
        <v>272</v>
      </c>
      <c r="H4744" s="60"/>
    </row>
    <row r="4745" spans="1:8" x14ac:dyDescent="0.35">
      <c r="A4745" s="58">
        <v>44620</v>
      </c>
      <c r="B4745" t="s">
        <v>152</v>
      </c>
      <c r="C4745" t="s">
        <v>108</v>
      </c>
      <c r="D4745" t="s">
        <v>117</v>
      </c>
      <c r="E4745" t="s">
        <v>21</v>
      </c>
      <c r="F4745">
        <v>214.07</v>
      </c>
      <c r="H4745" s="60"/>
    </row>
    <row r="4746" spans="1:8" x14ac:dyDescent="0.35">
      <c r="A4746" s="58">
        <v>44620</v>
      </c>
      <c r="B4746" t="s">
        <v>152</v>
      </c>
      <c r="C4746" t="s">
        <v>108</v>
      </c>
      <c r="D4746" t="s">
        <v>118</v>
      </c>
      <c r="E4746" t="s">
        <v>21</v>
      </c>
      <c r="F4746">
        <v>247.72</v>
      </c>
      <c r="H4746" s="60"/>
    </row>
    <row r="4747" spans="1:8" x14ac:dyDescent="0.35">
      <c r="A4747" s="58">
        <v>44620</v>
      </c>
      <c r="B4747" t="s">
        <v>152</v>
      </c>
      <c r="C4747" t="s">
        <v>108</v>
      </c>
      <c r="D4747" t="s">
        <v>119</v>
      </c>
      <c r="E4747" t="s">
        <v>21</v>
      </c>
      <c r="F4747">
        <v>219.69</v>
      </c>
      <c r="H4747" s="60"/>
    </row>
    <row r="4748" spans="1:8" x14ac:dyDescent="0.35">
      <c r="A4748" s="58">
        <v>44620</v>
      </c>
      <c r="B4748" t="s">
        <v>152</v>
      </c>
      <c r="C4748" t="s">
        <v>108</v>
      </c>
      <c r="D4748" t="s">
        <v>120</v>
      </c>
      <c r="E4748" t="s">
        <v>21</v>
      </c>
      <c r="F4748">
        <v>223.01</v>
      </c>
      <c r="H4748" s="60"/>
    </row>
    <row r="4749" spans="1:8" x14ac:dyDescent="0.35">
      <c r="A4749" s="58">
        <v>44620</v>
      </c>
      <c r="B4749" t="s">
        <v>152</v>
      </c>
      <c r="C4749" t="s">
        <v>108</v>
      </c>
      <c r="D4749" t="s">
        <v>121</v>
      </c>
      <c r="E4749" t="s">
        <v>21</v>
      </c>
      <c r="F4749">
        <v>144.59</v>
      </c>
      <c r="H4749" s="60"/>
    </row>
    <row r="4750" spans="1:8" x14ac:dyDescent="0.35">
      <c r="A4750" s="58">
        <v>44620</v>
      </c>
      <c r="B4750" t="s">
        <v>152</v>
      </c>
      <c r="C4750" t="s">
        <v>108</v>
      </c>
      <c r="D4750" t="s">
        <v>122</v>
      </c>
      <c r="E4750" t="s">
        <v>21</v>
      </c>
      <c r="F4750">
        <v>6.6</v>
      </c>
      <c r="H4750" s="60"/>
    </row>
    <row r="4751" spans="1:8" x14ac:dyDescent="0.35">
      <c r="A4751" s="58">
        <v>44620</v>
      </c>
      <c r="B4751" t="s">
        <v>152</v>
      </c>
      <c r="C4751" t="s">
        <v>109</v>
      </c>
      <c r="D4751" t="s">
        <v>106</v>
      </c>
      <c r="E4751" t="s">
        <v>21</v>
      </c>
      <c r="F4751">
        <v>621.14</v>
      </c>
      <c r="H4751" s="60"/>
    </row>
    <row r="4752" spans="1:8" x14ac:dyDescent="0.35">
      <c r="A4752" s="58">
        <v>44620</v>
      </c>
      <c r="B4752" t="s">
        <v>152</v>
      </c>
      <c r="C4752" t="s">
        <v>109</v>
      </c>
      <c r="D4752" t="s">
        <v>116</v>
      </c>
      <c r="E4752" t="s">
        <v>21</v>
      </c>
      <c r="F4752">
        <v>840.23</v>
      </c>
      <c r="H4752" s="60"/>
    </row>
    <row r="4753" spans="1:8" x14ac:dyDescent="0.35">
      <c r="A4753" s="58">
        <v>44620</v>
      </c>
      <c r="B4753" t="s">
        <v>152</v>
      </c>
      <c r="C4753" t="s">
        <v>109</v>
      </c>
      <c r="D4753" t="s">
        <v>117</v>
      </c>
      <c r="E4753" t="s">
        <v>21</v>
      </c>
      <c r="F4753">
        <v>1166.6500000000001</v>
      </c>
      <c r="H4753" s="60"/>
    </row>
    <row r="4754" spans="1:8" x14ac:dyDescent="0.35">
      <c r="A4754" s="58">
        <v>44620</v>
      </c>
      <c r="B4754" t="s">
        <v>152</v>
      </c>
      <c r="C4754" t="s">
        <v>109</v>
      </c>
      <c r="D4754" t="s">
        <v>118</v>
      </c>
      <c r="E4754" t="s">
        <v>21</v>
      </c>
      <c r="F4754">
        <v>1133.25</v>
      </c>
      <c r="H4754" s="60"/>
    </row>
    <row r="4755" spans="1:8" x14ac:dyDescent="0.35">
      <c r="A4755" s="58">
        <v>44620</v>
      </c>
      <c r="B4755" t="s">
        <v>152</v>
      </c>
      <c r="C4755" t="s">
        <v>109</v>
      </c>
      <c r="D4755" t="s">
        <v>119</v>
      </c>
      <c r="E4755" t="s">
        <v>21</v>
      </c>
      <c r="F4755">
        <v>812.5</v>
      </c>
      <c r="H4755" s="60"/>
    </row>
    <row r="4756" spans="1:8" x14ac:dyDescent="0.35">
      <c r="A4756" s="58">
        <v>44620</v>
      </c>
      <c r="B4756" t="s">
        <v>152</v>
      </c>
      <c r="C4756" t="s">
        <v>109</v>
      </c>
      <c r="D4756" t="s">
        <v>120</v>
      </c>
      <c r="E4756" t="s">
        <v>21</v>
      </c>
      <c r="F4756">
        <v>1064.75</v>
      </c>
      <c r="H4756" s="60"/>
    </row>
    <row r="4757" spans="1:8" x14ac:dyDescent="0.35">
      <c r="A4757" s="58">
        <v>44620</v>
      </c>
      <c r="B4757" t="s">
        <v>152</v>
      </c>
      <c r="C4757" t="s">
        <v>109</v>
      </c>
      <c r="D4757" t="s">
        <v>121</v>
      </c>
      <c r="E4757" t="s">
        <v>21</v>
      </c>
      <c r="F4757">
        <v>663.55</v>
      </c>
      <c r="H4757" s="60"/>
    </row>
    <row r="4758" spans="1:8" x14ac:dyDescent="0.35">
      <c r="A4758" s="58">
        <v>44620</v>
      </c>
      <c r="B4758" t="s">
        <v>152</v>
      </c>
      <c r="C4758" t="s">
        <v>109</v>
      </c>
      <c r="D4758" t="s">
        <v>122</v>
      </c>
      <c r="E4758" t="s">
        <v>21</v>
      </c>
      <c r="F4758">
        <v>702.71</v>
      </c>
      <c r="H4758" s="60"/>
    </row>
    <row r="4759" spans="1:8" x14ac:dyDescent="0.35">
      <c r="A4759" s="58">
        <v>44620</v>
      </c>
      <c r="B4759" t="s">
        <v>152</v>
      </c>
      <c r="C4759" t="s">
        <v>110</v>
      </c>
      <c r="D4759" t="s">
        <v>106</v>
      </c>
      <c r="E4759" t="s">
        <v>21</v>
      </c>
      <c r="F4759">
        <v>155.41999999999999</v>
      </c>
      <c r="H4759" s="60"/>
    </row>
    <row r="4760" spans="1:8" x14ac:dyDescent="0.35">
      <c r="A4760" s="58">
        <v>44620</v>
      </c>
      <c r="B4760" t="s">
        <v>152</v>
      </c>
      <c r="C4760" t="s">
        <v>110</v>
      </c>
      <c r="D4760" t="s">
        <v>116</v>
      </c>
      <c r="E4760" t="s">
        <v>21</v>
      </c>
      <c r="F4760">
        <v>312.2</v>
      </c>
      <c r="H4760" s="60"/>
    </row>
    <row r="4761" spans="1:8" x14ac:dyDescent="0.35">
      <c r="A4761" s="58">
        <v>44620</v>
      </c>
      <c r="B4761" t="s">
        <v>152</v>
      </c>
      <c r="C4761" t="s">
        <v>110</v>
      </c>
      <c r="D4761" t="s">
        <v>117</v>
      </c>
      <c r="E4761" t="s">
        <v>21</v>
      </c>
      <c r="F4761">
        <v>336.03</v>
      </c>
      <c r="H4761" s="60"/>
    </row>
    <row r="4762" spans="1:8" x14ac:dyDescent="0.35">
      <c r="A4762" s="58">
        <v>44620</v>
      </c>
      <c r="B4762" t="s">
        <v>152</v>
      </c>
      <c r="C4762" t="s">
        <v>110</v>
      </c>
      <c r="D4762" t="s">
        <v>118</v>
      </c>
      <c r="E4762" t="s">
        <v>21</v>
      </c>
      <c r="F4762">
        <v>427.29</v>
      </c>
      <c r="H4762" s="60"/>
    </row>
    <row r="4763" spans="1:8" x14ac:dyDescent="0.35">
      <c r="A4763" s="58">
        <v>44620</v>
      </c>
      <c r="B4763" t="s">
        <v>152</v>
      </c>
      <c r="C4763" t="s">
        <v>110</v>
      </c>
      <c r="D4763" t="s">
        <v>119</v>
      </c>
      <c r="E4763" t="s">
        <v>21</v>
      </c>
      <c r="F4763">
        <v>299.32</v>
      </c>
      <c r="H4763" s="60"/>
    </row>
    <row r="4764" spans="1:8" x14ac:dyDescent="0.35">
      <c r="A4764" s="58">
        <v>44620</v>
      </c>
      <c r="B4764" t="s">
        <v>152</v>
      </c>
      <c r="C4764" t="s">
        <v>110</v>
      </c>
      <c r="D4764" t="s">
        <v>120</v>
      </c>
      <c r="E4764" t="s">
        <v>21</v>
      </c>
      <c r="F4764">
        <v>363.02</v>
      </c>
      <c r="H4764" s="60"/>
    </row>
    <row r="4765" spans="1:8" x14ac:dyDescent="0.35">
      <c r="A4765" s="58">
        <v>44620</v>
      </c>
      <c r="B4765" t="s">
        <v>152</v>
      </c>
      <c r="C4765" t="s">
        <v>110</v>
      </c>
      <c r="D4765" t="s">
        <v>121</v>
      </c>
      <c r="E4765" t="s">
        <v>21</v>
      </c>
      <c r="F4765">
        <v>224.6</v>
      </c>
      <c r="H4765" s="60"/>
    </row>
    <row r="4766" spans="1:8" x14ac:dyDescent="0.35">
      <c r="A4766" s="58">
        <v>44620</v>
      </c>
      <c r="B4766" t="s">
        <v>152</v>
      </c>
      <c r="C4766" t="s">
        <v>111</v>
      </c>
      <c r="D4766" t="s">
        <v>106</v>
      </c>
      <c r="E4766" t="s">
        <v>21</v>
      </c>
      <c r="F4766">
        <v>46.94</v>
      </c>
      <c r="H4766" s="60"/>
    </row>
    <row r="4767" spans="1:8" x14ac:dyDescent="0.35">
      <c r="A4767" s="58">
        <v>44620</v>
      </c>
      <c r="B4767" t="s">
        <v>152</v>
      </c>
      <c r="C4767" t="s">
        <v>111</v>
      </c>
      <c r="D4767" t="s">
        <v>116</v>
      </c>
      <c r="E4767" t="s">
        <v>21</v>
      </c>
      <c r="F4767">
        <v>14.5</v>
      </c>
      <c r="H4767" s="60"/>
    </row>
    <row r="4768" spans="1:8" x14ac:dyDescent="0.35">
      <c r="A4768" s="58">
        <v>44620</v>
      </c>
      <c r="B4768" t="s">
        <v>152</v>
      </c>
      <c r="C4768" t="s">
        <v>111</v>
      </c>
      <c r="D4768" t="s">
        <v>117</v>
      </c>
      <c r="E4768" t="s">
        <v>21</v>
      </c>
      <c r="F4768">
        <v>169.61</v>
      </c>
      <c r="H4768" s="60"/>
    </row>
    <row r="4769" spans="1:8" x14ac:dyDescent="0.35">
      <c r="A4769" s="58">
        <v>44620</v>
      </c>
      <c r="B4769" t="s">
        <v>152</v>
      </c>
      <c r="C4769" t="s">
        <v>111</v>
      </c>
      <c r="D4769" t="s">
        <v>118</v>
      </c>
      <c r="E4769" t="s">
        <v>21</v>
      </c>
      <c r="F4769">
        <v>275.36</v>
      </c>
      <c r="H4769" s="60"/>
    </row>
    <row r="4770" spans="1:8" x14ac:dyDescent="0.35">
      <c r="A4770" s="58">
        <v>44620</v>
      </c>
      <c r="B4770" t="s">
        <v>152</v>
      </c>
      <c r="C4770" t="s">
        <v>111</v>
      </c>
      <c r="D4770" t="s">
        <v>119</v>
      </c>
      <c r="E4770" t="s">
        <v>21</v>
      </c>
      <c r="F4770">
        <v>167.76</v>
      </c>
      <c r="H4770" s="60"/>
    </row>
    <row r="4771" spans="1:8" x14ac:dyDescent="0.35">
      <c r="A4771" s="58">
        <v>44620</v>
      </c>
      <c r="B4771" t="s">
        <v>152</v>
      </c>
      <c r="C4771" t="s">
        <v>111</v>
      </c>
      <c r="D4771" t="s">
        <v>120</v>
      </c>
      <c r="E4771" t="s">
        <v>21</v>
      </c>
      <c r="F4771">
        <v>90.07</v>
      </c>
      <c r="H4771" s="60"/>
    </row>
    <row r="4772" spans="1:8" x14ac:dyDescent="0.35">
      <c r="A4772" s="58">
        <v>44620</v>
      </c>
      <c r="B4772" t="s">
        <v>152</v>
      </c>
      <c r="C4772" t="s">
        <v>111</v>
      </c>
      <c r="D4772" t="s">
        <v>121</v>
      </c>
      <c r="E4772" t="s">
        <v>21</v>
      </c>
      <c r="F4772">
        <v>106.68</v>
      </c>
      <c r="H4772" s="60"/>
    </row>
    <row r="4773" spans="1:8" x14ac:dyDescent="0.35">
      <c r="A4773" s="58">
        <v>44620</v>
      </c>
      <c r="B4773" t="s">
        <v>152</v>
      </c>
      <c r="C4773" t="s">
        <v>111</v>
      </c>
      <c r="D4773" t="s">
        <v>122</v>
      </c>
      <c r="E4773" t="s">
        <v>21</v>
      </c>
      <c r="F4773">
        <v>4</v>
      </c>
      <c r="H4773" s="60"/>
    </row>
    <row r="4774" spans="1:8" x14ac:dyDescent="0.35">
      <c r="A4774" s="58">
        <v>44620</v>
      </c>
      <c r="B4774" t="s">
        <v>152</v>
      </c>
      <c r="C4774" t="s">
        <v>112</v>
      </c>
      <c r="D4774" t="s">
        <v>106</v>
      </c>
      <c r="E4774" t="s">
        <v>21</v>
      </c>
      <c r="F4774">
        <v>45.58</v>
      </c>
      <c r="H4774" s="60"/>
    </row>
    <row r="4775" spans="1:8" x14ac:dyDescent="0.35">
      <c r="A4775" s="58">
        <v>44620</v>
      </c>
      <c r="B4775" t="s">
        <v>152</v>
      </c>
      <c r="C4775" t="s">
        <v>112</v>
      </c>
      <c r="D4775" t="s">
        <v>116</v>
      </c>
      <c r="E4775" t="s">
        <v>21</v>
      </c>
      <c r="F4775">
        <v>65.430000000000007</v>
      </c>
      <c r="H4775" s="60"/>
    </row>
    <row r="4776" spans="1:8" x14ac:dyDescent="0.35">
      <c r="A4776" s="58">
        <v>44620</v>
      </c>
      <c r="B4776" t="s">
        <v>152</v>
      </c>
      <c r="C4776" t="s">
        <v>112</v>
      </c>
      <c r="D4776" t="s">
        <v>117</v>
      </c>
      <c r="E4776" t="s">
        <v>21</v>
      </c>
      <c r="F4776">
        <v>57.6</v>
      </c>
      <c r="H4776" s="60"/>
    </row>
    <row r="4777" spans="1:8" x14ac:dyDescent="0.35">
      <c r="A4777" s="58">
        <v>44620</v>
      </c>
      <c r="B4777" t="s">
        <v>152</v>
      </c>
      <c r="C4777" t="s">
        <v>112</v>
      </c>
      <c r="D4777" t="s">
        <v>118</v>
      </c>
      <c r="E4777" t="s">
        <v>21</v>
      </c>
      <c r="F4777">
        <v>66.8</v>
      </c>
      <c r="H4777" s="60"/>
    </row>
    <row r="4778" spans="1:8" x14ac:dyDescent="0.35">
      <c r="A4778" s="58">
        <v>44620</v>
      </c>
      <c r="B4778" t="s">
        <v>152</v>
      </c>
      <c r="C4778" t="s">
        <v>112</v>
      </c>
      <c r="D4778" t="s">
        <v>119</v>
      </c>
      <c r="E4778" t="s">
        <v>21</v>
      </c>
      <c r="F4778">
        <v>34.409999999999997</v>
      </c>
      <c r="H4778" s="60"/>
    </row>
    <row r="4779" spans="1:8" x14ac:dyDescent="0.35">
      <c r="A4779" s="58">
        <v>44620</v>
      </c>
      <c r="B4779" t="s">
        <v>152</v>
      </c>
      <c r="C4779" t="s">
        <v>112</v>
      </c>
      <c r="D4779" t="s">
        <v>120</v>
      </c>
      <c r="E4779" t="s">
        <v>21</v>
      </c>
      <c r="F4779">
        <v>52.73</v>
      </c>
      <c r="H4779" s="60"/>
    </row>
    <row r="4780" spans="1:8" x14ac:dyDescent="0.35">
      <c r="A4780" s="58">
        <v>44620</v>
      </c>
      <c r="B4780" t="s">
        <v>152</v>
      </c>
      <c r="C4780" t="s">
        <v>112</v>
      </c>
      <c r="D4780" t="s">
        <v>121</v>
      </c>
      <c r="E4780" t="s">
        <v>21</v>
      </c>
      <c r="F4780">
        <v>30</v>
      </c>
      <c r="H4780" s="60"/>
    </row>
    <row r="4781" spans="1:8" x14ac:dyDescent="0.35">
      <c r="A4781" s="58">
        <v>44620</v>
      </c>
      <c r="B4781" t="s">
        <v>152</v>
      </c>
      <c r="C4781" t="s">
        <v>112</v>
      </c>
      <c r="D4781" t="s">
        <v>122</v>
      </c>
      <c r="E4781" t="s">
        <v>21</v>
      </c>
      <c r="F4781">
        <v>6.88</v>
      </c>
      <c r="H4781" s="60"/>
    </row>
    <row r="4782" spans="1:8" x14ac:dyDescent="0.35">
      <c r="A4782" s="58">
        <v>44620</v>
      </c>
      <c r="B4782" t="s">
        <v>152</v>
      </c>
      <c r="C4782" t="s">
        <v>113</v>
      </c>
      <c r="D4782" t="s">
        <v>106</v>
      </c>
      <c r="E4782" t="s">
        <v>21</v>
      </c>
      <c r="F4782">
        <v>92.1</v>
      </c>
      <c r="H4782" s="60"/>
    </row>
    <row r="4783" spans="1:8" x14ac:dyDescent="0.35">
      <c r="A4783" s="58">
        <v>44620</v>
      </c>
      <c r="B4783" t="s">
        <v>152</v>
      </c>
      <c r="C4783" t="s">
        <v>113</v>
      </c>
      <c r="D4783" t="s">
        <v>116</v>
      </c>
      <c r="E4783" t="s">
        <v>21</v>
      </c>
      <c r="F4783">
        <v>201.7</v>
      </c>
      <c r="H4783" s="60"/>
    </row>
    <row r="4784" spans="1:8" x14ac:dyDescent="0.35">
      <c r="A4784" s="58">
        <v>44620</v>
      </c>
      <c r="B4784" t="s">
        <v>152</v>
      </c>
      <c r="C4784" t="s">
        <v>113</v>
      </c>
      <c r="D4784" t="s">
        <v>117</v>
      </c>
      <c r="E4784" t="s">
        <v>21</v>
      </c>
      <c r="F4784">
        <v>141.44999999999999</v>
      </c>
      <c r="H4784" s="60"/>
    </row>
    <row r="4785" spans="1:8" x14ac:dyDescent="0.35">
      <c r="A4785" s="58">
        <v>44620</v>
      </c>
      <c r="B4785" t="s">
        <v>152</v>
      </c>
      <c r="C4785" t="s">
        <v>113</v>
      </c>
      <c r="D4785" t="s">
        <v>118</v>
      </c>
      <c r="E4785" t="s">
        <v>21</v>
      </c>
      <c r="F4785">
        <v>244.88</v>
      </c>
      <c r="H4785" s="60"/>
    </row>
    <row r="4786" spans="1:8" x14ac:dyDescent="0.35">
      <c r="A4786" s="58">
        <v>44620</v>
      </c>
      <c r="B4786" t="s">
        <v>152</v>
      </c>
      <c r="C4786" t="s">
        <v>113</v>
      </c>
      <c r="D4786" t="s">
        <v>119</v>
      </c>
      <c r="E4786" t="s">
        <v>21</v>
      </c>
      <c r="F4786">
        <v>160.69999999999999</v>
      </c>
      <c r="H4786" s="60"/>
    </row>
    <row r="4787" spans="1:8" x14ac:dyDescent="0.35">
      <c r="A4787" s="58">
        <v>44620</v>
      </c>
      <c r="B4787" t="s">
        <v>152</v>
      </c>
      <c r="C4787" t="s">
        <v>113</v>
      </c>
      <c r="D4787" t="s">
        <v>120</v>
      </c>
      <c r="E4787" t="s">
        <v>21</v>
      </c>
      <c r="F4787">
        <v>188.67</v>
      </c>
      <c r="H4787" s="60"/>
    </row>
    <row r="4788" spans="1:8" x14ac:dyDescent="0.35">
      <c r="A4788" s="58">
        <v>44620</v>
      </c>
      <c r="B4788" t="s">
        <v>152</v>
      </c>
      <c r="C4788" t="s">
        <v>113</v>
      </c>
      <c r="D4788" t="s">
        <v>121</v>
      </c>
      <c r="E4788" t="s">
        <v>21</v>
      </c>
      <c r="F4788">
        <v>102.25</v>
      </c>
      <c r="H4788" s="60"/>
    </row>
    <row r="4789" spans="1:8" x14ac:dyDescent="0.35">
      <c r="A4789" s="58">
        <v>44620</v>
      </c>
      <c r="B4789" t="s">
        <v>152</v>
      </c>
      <c r="C4789" t="s">
        <v>113</v>
      </c>
      <c r="D4789" t="s">
        <v>122</v>
      </c>
      <c r="E4789" t="s">
        <v>21</v>
      </c>
      <c r="F4789">
        <v>14.93</v>
      </c>
      <c r="H4789" s="60"/>
    </row>
    <row r="4790" spans="1:8" x14ac:dyDescent="0.35">
      <c r="A4790" s="58">
        <v>44620</v>
      </c>
      <c r="B4790" t="s">
        <v>152</v>
      </c>
      <c r="C4790" t="s">
        <v>114</v>
      </c>
      <c r="D4790" t="s">
        <v>106</v>
      </c>
      <c r="E4790" t="s">
        <v>21</v>
      </c>
      <c r="F4790">
        <v>545.37</v>
      </c>
      <c r="H4790" s="60"/>
    </row>
    <row r="4791" spans="1:8" x14ac:dyDescent="0.35">
      <c r="A4791" s="58">
        <v>44620</v>
      </c>
      <c r="B4791" t="s">
        <v>152</v>
      </c>
      <c r="C4791" t="s">
        <v>114</v>
      </c>
      <c r="D4791" t="s">
        <v>116</v>
      </c>
      <c r="E4791" t="s">
        <v>21</v>
      </c>
      <c r="F4791">
        <v>856.61</v>
      </c>
      <c r="H4791" s="60"/>
    </row>
    <row r="4792" spans="1:8" x14ac:dyDescent="0.35">
      <c r="A4792" s="58">
        <v>44620</v>
      </c>
      <c r="B4792" t="s">
        <v>152</v>
      </c>
      <c r="C4792" t="s">
        <v>114</v>
      </c>
      <c r="D4792" t="s">
        <v>117</v>
      </c>
      <c r="E4792" t="s">
        <v>21</v>
      </c>
      <c r="F4792">
        <v>1285.3800000000001</v>
      </c>
      <c r="H4792" s="60"/>
    </row>
    <row r="4793" spans="1:8" x14ac:dyDescent="0.35">
      <c r="A4793" s="58">
        <v>44620</v>
      </c>
      <c r="B4793" t="s">
        <v>152</v>
      </c>
      <c r="C4793" t="s">
        <v>114</v>
      </c>
      <c r="D4793" t="s">
        <v>118</v>
      </c>
      <c r="E4793" t="s">
        <v>21</v>
      </c>
      <c r="F4793">
        <v>1041.1600000000001</v>
      </c>
      <c r="H4793" s="60"/>
    </row>
    <row r="4794" spans="1:8" x14ac:dyDescent="0.35">
      <c r="A4794" s="58">
        <v>44620</v>
      </c>
      <c r="B4794" t="s">
        <v>152</v>
      </c>
      <c r="C4794" t="s">
        <v>114</v>
      </c>
      <c r="D4794" t="s">
        <v>119</v>
      </c>
      <c r="E4794" t="s">
        <v>21</v>
      </c>
      <c r="F4794">
        <v>894.37</v>
      </c>
      <c r="H4794" s="60"/>
    </row>
    <row r="4795" spans="1:8" x14ac:dyDescent="0.35">
      <c r="A4795" s="58">
        <v>44620</v>
      </c>
      <c r="B4795" t="s">
        <v>152</v>
      </c>
      <c r="C4795" t="s">
        <v>114</v>
      </c>
      <c r="D4795" t="s">
        <v>120</v>
      </c>
      <c r="E4795" t="s">
        <v>21</v>
      </c>
      <c r="F4795">
        <v>1018.44</v>
      </c>
      <c r="H4795" s="60"/>
    </row>
    <row r="4796" spans="1:8" x14ac:dyDescent="0.35">
      <c r="A4796" s="58">
        <v>44620</v>
      </c>
      <c r="B4796" t="s">
        <v>152</v>
      </c>
      <c r="C4796" t="s">
        <v>114</v>
      </c>
      <c r="D4796" t="s">
        <v>121</v>
      </c>
      <c r="E4796" t="s">
        <v>21</v>
      </c>
      <c r="F4796">
        <v>835.87</v>
      </c>
      <c r="H4796" s="60"/>
    </row>
    <row r="4797" spans="1:8" x14ac:dyDescent="0.35">
      <c r="A4797" s="58">
        <v>44620</v>
      </c>
      <c r="B4797" t="s">
        <v>152</v>
      </c>
      <c r="C4797" t="s">
        <v>114</v>
      </c>
      <c r="D4797" t="s">
        <v>122</v>
      </c>
      <c r="E4797" t="s">
        <v>21</v>
      </c>
      <c r="F4797">
        <v>20.84</v>
      </c>
      <c r="H4797" s="60"/>
    </row>
    <row r="4798" spans="1:8" x14ac:dyDescent="0.35">
      <c r="A4798" s="58">
        <v>44620</v>
      </c>
      <c r="B4798" t="s">
        <v>152</v>
      </c>
      <c r="C4798" t="s">
        <v>115</v>
      </c>
      <c r="D4798" t="s">
        <v>106</v>
      </c>
      <c r="E4798" t="s">
        <v>21</v>
      </c>
      <c r="F4798">
        <v>1</v>
      </c>
      <c r="H4798" s="60"/>
    </row>
    <row r="4799" spans="1:8" x14ac:dyDescent="0.35">
      <c r="A4799" s="58">
        <v>44620</v>
      </c>
      <c r="B4799" t="s">
        <v>152</v>
      </c>
      <c r="C4799" t="s">
        <v>115</v>
      </c>
      <c r="D4799" t="s">
        <v>116</v>
      </c>
      <c r="E4799" t="s">
        <v>21</v>
      </c>
      <c r="F4799">
        <v>3</v>
      </c>
      <c r="H4799" s="60"/>
    </row>
    <row r="4800" spans="1:8" x14ac:dyDescent="0.35">
      <c r="A4800" s="58">
        <v>44620</v>
      </c>
      <c r="B4800" t="s">
        <v>152</v>
      </c>
      <c r="C4800" t="s">
        <v>115</v>
      </c>
      <c r="D4800" t="s">
        <v>117</v>
      </c>
      <c r="E4800" t="s">
        <v>21</v>
      </c>
      <c r="F4800">
        <v>4.2699999999999996</v>
      </c>
      <c r="H4800" s="60"/>
    </row>
    <row r="4801" spans="1:8" x14ac:dyDescent="0.35">
      <c r="A4801" s="58">
        <v>44620</v>
      </c>
      <c r="B4801" t="s">
        <v>152</v>
      </c>
      <c r="C4801" t="s">
        <v>115</v>
      </c>
      <c r="D4801" t="s">
        <v>118</v>
      </c>
      <c r="E4801" t="s">
        <v>21</v>
      </c>
      <c r="F4801">
        <v>5.93</v>
      </c>
      <c r="H4801" s="60"/>
    </row>
    <row r="4802" spans="1:8" x14ac:dyDescent="0.35">
      <c r="A4802" s="58">
        <v>44620</v>
      </c>
      <c r="B4802" t="s">
        <v>152</v>
      </c>
      <c r="C4802" t="s">
        <v>115</v>
      </c>
      <c r="D4802" t="s">
        <v>119</v>
      </c>
      <c r="E4802" t="s">
        <v>21</v>
      </c>
      <c r="F4802">
        <v>1</v>
      </c>
      <c r="H4802" s="60"/>
    </row>
    <row r="4803" spans="1:8" x14ac:dyDescent="0.35">
      <c r="A4803" s="58">
        <v>44620</v>
      </c>
      <c r="B4803" t="s">
        <v>152</v>
      </c>
      <c r="C4803" t="s">
        <v>115</v>
      </c>
      <c r="D4803" t="s">
        <v>120</v>
      </c>
      <c r="E4803" t="s">
        <v>21</v>
      </c>
      <c r="F4803">
        <v>32.96</v>
      </c>
      <c r="H4803" s="60"/>
    </row>
    <row r="4804" spans="1:8" x14ac:dyDescent="0.35">
      <c r="A4804" s="58">
        <v>44620</v>
      </c>
      <c r="B4804" t="s">
        <v>152</v>
      </c>
      <c r="C4804" t="s">
        <v>115</v>
      </c>
      <c r="D4804" t="s">
        <v>121</v>
      </c>
      <c r="E4804" t="s">
        <v>21</v>
      </c>
      <c r="F4804">
        <v>15</v>
      </c>
      <c r="H4804" s="60"/>
    </row>
    <row r="4805" spans="1:8" x14ac:dyDescent="0.35">
      <c r="A4805" s="58">
        <v>44651</v>
      </c>
      <c r="B4805" t="s">
        <v>152</v>
      </c>
      <c r="C4805" t="s">
        <v>107</v>
      </c>
      <c r="D4805" t="s">
        <v>106</v>
      </c>
      <c r="E4805" t="s">
        <v>21</v>
      </c>
      <c r="F4805">
        <v>399.69</v>
      </c>
      <c r="H4805" s="60"/>
    </row>
    <row r="4806" spans="1:8" x14ac:dyDescent="0.35">
      <c r="A4806" s="58">
        <v>44651</v>
      </c>
      <c r="B4806" t="s">
        <v>152</v>
      </c>
      <c r="C4806" t="s">
        <v>107</v>
      </c>
      <c r="D4806" t="s">
        <v>116</v>
      </c>
      <c r="E4806" t="s">
        <v>21</v>
      </c>
      <c r="F4806">
        <v>412.75</v>
      </c>
      <c r="H4806" s="60"/>
    </row>
    <row r="4807" spans="1:8" x14ac:dyDescent="0.35">
      <c r="A4807" s="58">
        <v>44651</v>
      </c>
      <c r="B4807" t="s">
        <v>152</v>
      </c>
      <c r="C4807" t="s">
        <v>107</v>
      </c>
      <c r="D4807" t="s">
        <v>117</v>
      </c>
      <c r="E4807" t="s">
        <v>21</v>
      </c>
      <c r="F4807">
        <v>696.25</v>
      </c>
      <c r="H4807" s="60"/>
    </row>
    <row r="4808" spans="1:8" x14ac:dyDescent="0.35">
      <c r="A4808" s="58">
        <v>44651</v>
      </c>
      <c r="B4808" t="s">
        <v>152</v>
      </c>
      <c r="C4808" t="s">
        <v>107</v>
      </c>
      <c r="D4808" t="s">
        <v>118</v>
      </c>
      <c r="E4808" t="s">
        <v>21</v>
      </c>
      <c r="F4808">
        <v>803.3</v>
      </c>
      <c r="H4808" s="60"/>
    </row>
    <row r="4809" spans="1:8" x14ac:dyDescent="0.35">
      <c r="A4809" s="58">
        <v>44651</v>
      </c>
      <c r="B4809" t="s">
        <v>152</v>
      </c>
      <c r="C4809" t="s">
        <v>107</v>
      </c>
      <c r="D4809" t="s">
        <v>119</v>
      </c>
      <c r="E4809" t="s">
        <v>21</v>
      </c>
      <c r="F4809">
        <v>584.07000000000005</v>
      </c>
      <c r="H4809" s="60"/>
    </row>
    <row r="4810" spans="1:8" x14ac:dyDescent="0.35">
      <c r="A4810" s="58">
        <v>44651</v>
      </c>
      <c r="B4810" t="s">
        <v>152</v>
      </c>
      <c r="C4810" t="s">
        <v>107</v>
      </c>
      <c r="D4810" t="s">
        <v>120</v>
      </c>
      <c r="E4810" t="s">
        <v>21</v>
      </c>
      <c r="F4810">
        <v>703.74</v>
      </c>
      <c r="H4810" s="60"/>
    </row>
    <row r="4811" spans="1:8" x14ac:dyDescent="0.35">
      <c r="A4811" s="58">
        <v>44651</v>
      </c>
      <c r="B4811" t="s">
        <v>152</v>
      </c>
      <c r="C4811" t="s">
        <v>107</v>
      </c>
      <c r="D4811" t="s">
        <v>121</v>
      </c>
      <c r="E4811" t="s">
        <v>21</v>
      </c>
      <c r="F4811">
        <v>474.65</v>
      </c>
      <c r="H4811" s="60"/>
    </row>
    <row r="4812" spans="1:8" x14ac:dyDescent="0.35">
      <c r="A4812" s="58">
        <v>44651</v>
      </c>
      <c r="B4812" t="s">
        <v>152</v>
      </c>
      <c r="C4812" t="s">
        <v>107</v>
      </c>
      <c r="D4812" t="s">
        <v>122</v>
      </c>
      <c r="E4812" t="s">
        <v>21</v>
      </c>
      <c r="F4812">
        <v>67.16</v>
      </c>
      <c r="H4812" s="60"/>
    </row>
    <row r="4813" spans="1:8" x14ac:dyDescent="0.35">
      <c r="A4813" s="58">
        <v>44651</v>
      </c>
      <c r="B4813" t="s">
        <v>152</v>
      </c>
      <c r="C4813" t="s">
        <v>108</v>
      </c>
      <c r="D4813" t="s">
        <v>106</v>
      </c>
      <c r="E4813" t="s">
        <v>21</v>
      </c>
      <c r="F4813">
        <v>161.28</v>
      </c>
      <c r="H4813" s="60"/>
    </row>
    <row r="4814" spans="1:8" x14ac:dyDescent="0.35">
      <c r="A4814" s="58">
        <v>44651</v>
      </c>
      <c r="B4814" t="s">
        <v>152</v>
      </c>
      <c r="C4814" t="s">
        <v>108</v>
      </c>
      <c r="D4814" t="s">
        <v>116</v>
      </c>
      <c r="E4814" t="s">
        <v>21</v>
      </c>
      <c r="F4814">
        <v>255.46</v>
      </c>
      <c r="H4814" s="60"/>
    </row>
    <row r="4815" spans="1:8" x14ac:dyDescent="0.35">
      <c r="A4815" s="58">
        <v>44651</v>
      </c>
      <c r="B4815" t="s">
        <v>152</v>
      </c>
      <c r="C4815" t="s">
        <v>108</v>
      </c>
      <c r="D4815" t="s">
        <v>117</v>
      </c>
      <c r="E4815" t="s">
        <v>21</v>
      </c>
      <c r="F4815">
        <v>269.5</v>
      </c>
      <c r="H4815" s="60"/>
    </row>
    <row r="4816" spans="1:8" x14ac:dyDescent="0.35">
      <c r="A4816" s="58">
        <v>44651</v>
      </c>
      <c r="B4816" t="s">
        <v>152</v>
      </c>
      <c r="C4816" t="s">
        <v>108</v>
      </c>
      <c r="D4816" t="s">
        <v>118</v>
      </c>
      <c r="E4816" t="s">
        <v>21</v>
      </c>
      <c r="F4816">
        <v>279.3</v>
      </c>
      <c r="H4816" s="60"/>
    </row>
    <row r="4817" spans="1:8" x14ac:dyDescent="0.35">
      <c r="A4817" s="58">
        <v>44651</v>
      </c>
      <c r="B4817" t="s">
        <v>152</v>
      </c>
      <c r="C4817" t="s">
        <v>108</v>
      </c>
      <c r="D4817" t="s">
        <v>119</v>
      </c>
      <c r="E4817" t="s">
        <v>21</v>
      </c>
      <c r="F4817">
        <v>211.16</v>
      </c>
      <c r="H4817" s="60"/>
    </row>
    <row r="4818" spans="1:8" x14ac:dyDescent="0.35">
      <c r="A4818" s="58">
        <v>44651</v>
      </c>
      <c r="B4818" t="s">
        <v>152</v>
      </c>
      <c r="C4818" t="s">
        <v>108</v>
      </c>
      <c r="D4818" t="s">
        <v>120</v>
      </c>
      <c r="E4818" t="s">
        <v>21</v>
      </c>
      <c r="F4818">
        <v>290.23</v>
      </c>
      <c r="H4818" s="60"/>
    </row>
    <row r="4819" spans="1:8" x14ac:dyDescent="0.35">
      <c r="A4819" s="58">
        <v>44651</v>
      </c>
      <c r="B4819" t="s">
        <v>152</v>
      </c>
      <c r="C4819" t="s">
        <v>108</v>
      </c>
      <c r="D4819" t="s">
        <v>121</v>
      </c>
      <c r="E4819" t="s">
        <v>21</v>
      </c>
      <c r="F4819">
        <v>139.66</v>
      </c>
      <c r="H4819" s="60"/>
    </row>
    <row r="4820" spans="1:8" x14ac:dyDescent="0.35">
      <c r="A4820" s="58">
        <v>44651</v>
      </c>
      <c r="B4820" t="s">
        <v>152</v>
      </c>
      <c r="C4820" t="s">
        <v>108</v>
      </c>
      <c r="D4820" t="s">
        <v>122</v>
      </c>
      <c r="E4820" t="s">
        <v>21</v>
      </c>
      <c r="F4820">
        <v>4.74</v>
      </c>
      <c r="H4820" s="60"/>
    </row>
    <row r="4821" spans="1:8" x14ac:dyDescent="0.35">
      <c r="A4821" s="58">
        <v>44651</v>
      </c>
      <c r="B4821" t="s">
        <v>152</v>
      </c>
      <c r="C4821" t="s">
        <v>109</v>
      </c>
      <c r="D4821" t="s">
        <v>106</v>
      </c>
      <c r="E4821" t="s">
        <v>21</v>
      </c>
      <c r="F4821">
        <v>762.57</v>
      </c>
      <c r="H4821" s="60"/>
    </row>
    <row r="4822" spans="1:8" x14ac:dyDescent="0.35">
      <c r="A4822" s="58">
        <v>44651</v>
      </c>
      <c r="B4822" t="s">
        <v>152</v>
      </c>
      <c r="C4822" t="s">
        <v>109</v>
      </c>
      <c r="D4822" t="s">
        <v>116</v>
      </c>
      <c r="E4822" t="s">
        <v>21</v>
      </c>
      <c r="F4822">
        <v>828.69</v>
      </c>
      <c r="H4822" s="60"/>
    </row>
    <row r="4823" spans="1:8" x14ac:dyDescent="0.35">
      <c r="A4823" s="58">
        <v>44651</v>
      </c>
      <c r="B4823" t="s">
        <v>152</v>
      </c>
      <c r="C4823" t="s">
        <v>109</v>
      </c>
      <c r="D4823" t="s">
        <v>117</v>
      </c>
      <c r="E4823" t="s">
        <v>21</v>
      </c>
      <c r="F4823">
        <v>1215.5899999999999</v>
      </c>
      <c r="H4823" s="60"/>
    </row>
    <row r="4824" spans="1:8" x14ac:dyDescent="0.35">
      <c r="A4824" s="58">
        <v>44651</v>
      </c>
      <c r="B4824" t="s">
        <v>152</v>
      </c>
      <c r="C4824" t="s">
        <v>109</v>
      </c>
      <c r="D4824" t="s">
        <v>118</v>
      </c>
      <c r="E4824" t="s">
        <v>21</v>
      </c>
      <c r="F4824">
        <v>1220.18</v>
      </c>
      <c r="H4824" s="60"/>
    </row>
    <row r="4825" spans="1:8" x14ac:dyDescent="0.35">
      <c r="A4825" s="58">
        <v>44651</v>
      </c>
      <c r="B4825" t="s">
        <v>152</v>
      </c>
      <c r="C4825" t="s">
        <v>109</v>
      </c>
      <c r="D4825" t="s">
        <v>119</v>
      </c>
      <c r="E4825" t="s">
        <v>21</v>
      </c>
      <c r="F4825">
        <v>890.6</v>
      </c>
      <c r="H4825" s="60"/>
    </row>
    <row r="4826" spans="1:8" x14ac:dyDescent="0.35">
      <c r="A4826" s="58">
        <v>44651</v>
      </c>
      <c r="B4826" t="s">
        <v>152</v>
      </c>
      <c r="C4826" t="s">
        <v>109</v>
      </c>
      <c r="D4826" t="s">
        <v>120</v>
      </c>
      <c r="E4826" t="s">
        <v>21</v>
      </c>
      <c r="F4826">
        <v>1163.94</v>
      </c>
      <c r="H4826" s="60"/>
    </row>
    <row r="4827" spans="1:8" x14ac:dyDescent="0.35">
      <c r="A4827" s="58">
        <v>44651</v>
      </c>
      <c r="B4827" t="s">
        <v>152</v>
      </c>
      <c r="C4827" t="s">
        <v>109</v>
      </c>
      <c r="D4827" t="s">
        <v>121</v>
      </c>
      <c r="E4827" t="s">
        <v>21</v>
      </c>
      <c r="F4827">
        <v>722.06</v>
      </c>
      <c r="H4827" s="60"/>
    </row>
    <row r="4828" spans="1:8" x14ac:dyDescent="0.35">
      <c r="A4828" s="58">
        <v>44651</v>
      </c>
      <c r="B4828" t="s">
        <v>152</v>
      </c>
      <c r="C4828" t="s">
        <v>109</v>
      </c>
      <c r="D4828" t="s">
        <v>122</v>
      </c>
      <c r="E4828" t="s">
        <v>21</v>
      </c>
      <c r="F4828">
        <v>747.39</v>
      </c>
      <c r="H4828" s="60"/>
    </row>
    <row r="4829" spans="1:8" x14ac:dyDescent="0.35">
      <c r="A4829" s="58">
        <v>44651</v>
      </c>
      <c r="B4829" t="s">
        <v>152</v>
      </c>
      <c r="C4829" t="s">
        <v>110</v>
      </c>
      <c r="D4829" t="s">
        <v>106</v>
      </c>
      <c r="E4829" t="s">
        <v>21</v>
      </c>
      <c r="F4829">
        <v>212.8</v>
      </c>
      <c r="H4829" s="60"/>
    </row>
    <row r="4830" spans="1:8" x14ac:dyDescent="0.35">
      <c r="A4830" s="58">
        <v>44651</v>
      </c>
      <c r="B4830" t="s">
        <v>152</v>
      </c>
      <c r="C4830" t="s">
        <v>110</v>
      </c>
      <c r="D4830" t="s">
        <v>116</v>
      </c>
      <c r="E4830" t="s">
        <v>21</v>
      </c>
      <c r="F4830">
        <v>364.06</v>
      </c>
      <c r="H4830" s="60"/>
    </row>
    <row r="4831" spans="1:8" x14ac:dyDescent="0.35">
      <c r="A4831" s="58">
        <v>44651</v>
      </c>
      <c r="B4831" t="s">
        <v>152</v>
      </c>
      <c r="C4831" t="s">
        <v>110</v>
      </c>
      <c r="D4831" t="s">
        <v>117</v>
      </c>
      <c r="E4831" t="s">
        <v>21</v>
      </c>
      <c r="F4831">
        <v>494</v>
      </c>
      <c r="H4831" s="60"/>
    </row>
    <row r="4832" spans="1:8" x14ac:dyDescent="0.35">
      <c r="A4832" s="58">
        <v>44651</v>
      </c>
      <c r="B4832" t="s">
        <v>152</v>
      </c>
      <c r="C4832" t="s">
        <v>110</v>
      </c>
      <c r="D4832" t="s">
        <v>118</v>
      </c>
      <c r="E4832" t="s">
        <v>21</v>
      </c>
      <c r="F4832">
        <v>467.43</v>
      </c>
      <c r="H4832" s="60"/>
    </row>
    <row r="4833" spans="1:8" x14ac:dyDescent="0.35">
      <c r="A4833" s="58">
        <v>44651</v>
      </c>
      <c r="B4833" t="s">
        <v>152</v>
      </c>
      <c r="C4833" t="s">
        <v>110</v>
      </c>
      <c r="D4833" t="s">
        <v>119</v>
      </c>
      <c r="E4833" t="s">
        <v>21</v>
      </c>
      <c r="F4833">
        <v>332.78</v>
      </c>
      <c r="H4833" s="60"/>
    </row>
    <row r="4834" spans="1:8" x14ac:dyDescent="0.35">
      <c r="A4834" s="58">
        <v>44651</v>
      </c>
      <c r="B4834" t="s">
        <v>152</v>
      </c>
      <c r="C4834" t="s">
        <v>110</v>
      </c>
      <c r="D4834" t="s">
        <v>120</v>
      </c>
      <c r="E4834" t="s">
        <v>21</v>
      </c>
      <c r="F4834">
        <v>408.83</v>
      </c>
      <c r="H4834" s="60"/>
    </row>
    <row r="4835" spans="1:8" x14ac:dyDescent="0.35">
      <c r="A4835" s="58">
        <v>44651</v>
      </c>
      <c r="B4835" t="s">
        <v>152</v>
      </c>
      <c r="C4835" t="s">
        <v>110</v>
      </c>
      <c r="D4835" t="s">
        <v>121</v>
      </c>
      <c r="E4835" t="s">
        <v>21</v>
      </c>
      <c r="F4835">
        <v>214.04</v>
      </c>
      <c r="H4835" s="60"/>
    </row>
    <row r="4836" spans="1:8" x14ac:dyDescent="0.35">
      <c r="A4836" s="58">
        <v>44651</v>
      </c>
      <c r="B4836" t="s">
        <v>152</v>
      </c>
      <c r="C4836" t="s">
        <v>110</v>
      </c>
      <c r="D4836" t="s">
        <v>122</v>
      </c>
      <c r="E4836" t="s">
        <v>21</v>
      </c>
      <c r="F4836">
        <v>0.2</v>
      </c>
      <c r="H4836" s="60"/>
    </row>
    <row r="4837" spans="1:8" x14ac:dyDescent="0.35">
      <c r="A4837" s="58">
        <v>44651</v>
      </c>
      <c r="B4837" t="s">
        <v>152</v>
      </c>
      <c r="C4837" t="s">
        <v>111</v>
      </c>
      <c r="D4837" t="s">
        <v>106</v>
      </c>
      <c r="E4837" t="s">
        <v>21</v>
      </c>
      <c r="F4837">
        <v>52.98</v>
      </c>
      <c r="H4837" s="60"/>
    </row>
    <row r="4838" spans="1:8" x14ac:dyDescent="0.35">
      <c r="A4838" s="58">
        <v>44651</v>
      </c>
      <c r="B4838" t="s">
        <v>152</v>
      </c>
      <c r="C4838" t="s">
        <v>111</v>
      </c>
      <c r="D4838" t="s">
        <v>116</v>
      </c>
      <c r="E4838" t="s">
        <v>21</v>
      </c>
      <c r="F4838">
        <v>35.44</v>
      </c>
      <c r="H4838" s="60"/>
    </row>
    <row r="4839" spans="1:8" x14ac:dyDescent="0.35">
      <c r="A4839" s="58">
        <v>44651</v>
      </c>
      <c r="B4839" t="s">
        <v>152</v>
      </c>
      <c r="C4839" t="s">
        <v>111</v>
      </c>
      <c r="D4839" t="s">
        <v>117</v>
      </c>
      <c r="E4839" t="s">
        <v>21</v>
      </c>
      <c r="F4839">
        <v>170.25</v>
      </c>
      <c r="H4839" s="60"/>
    </row>
    <row r="4840" spans="1:8" x14ac:dyDescent="0.35">
      <c r="A4840" s="58">
        <v>44651</v>
      </c>
      <c r="B4840" t="s">
        <v>152</v>
      </c>
      <c r="C4840" t="s">
        <v>111</v>
      </c>
      <c r="D4840" t="s">
        <v>118</v>
      </c>
      <c r="E4840" t="s">
        <v>21</v>
      </c>
      <c r="F4840">
        <v>269.02999999999997</v>
      </c>
      <c r="H4840" s="60"/>
    </row>
    <row r="4841" spans="1:8" x14ac:dyDescent="0.35">
      <c r="A4841" s="58">
        <v>44651</v>
      </c>
      <c r="B4841" t="s">
        <v>152</v>
      </c>
      <c r="C4841" t="s">
        <v>111</v>
      </c>
      <c r="D4841" t="s">
        <v>119</v>
      </c>
      <c r="E4841" t="s">
        <v>21</v>
      </c>
      <c r="F4841">
        <v>140.46</v>
      </c>
      <c r="H4841" s="60"/>
    </row>
    <row r="4842" spans="1:8" x14ac:dyDescent="0.35">
      <c r="A4842" s="58">
        <v>44651</v>
      </c>
      <c r="B4842" t="s">
        <v>152</v>
      </c>
      <c r="C4842" t="s">
        <v>111</v>
      </c>
      <c r="D4842" t="s">
        <v>120</v>
      </c>
      <c r="E4842" t="s">
        <v>21</v>
      </c>
      <c r="F4842">
        <v>186.28</v>
      </c>
      <c r="H4842" s="60"/>
    </row>
    <row r="4843" spans="1:8" x14ac:dyDescent="0.35">
      <c r="A4843" s="58">
        <v>44651</v>
      </c>
      <c r="B4843" t="s">
        <v>152</v>
      </c>
      <c r="C4843" t="s">
        <v>111</v>
      </c>
      <c r="D4843" t="s">
        <v>121</v>
      </c>
      <c r="E4843" t="s">
        <v>21</v>
      </c>
      <c r="F4843">
        <v>91.44</v>
      </c>
      <c r="H4843" s="60"/>
    </row>
    <row r="4844" spans="1:8" x14ac:dyDescent="0.35">
      <c r="A4844" s="58">
        <v>44651</v>
      </c>
      <c r="B4844" t="s">
        <v>152</v>
      </c>
      <c r="C4844" t="s">
        <v>111</v>
      </c>
      <c r="D4844" t="s">
        <v>122</v>
      </c>
      <c r="E4844" t="s">
        <v>21</v>
      </c>
      <c r="F4844">
        <v>1</v>
      </c>
      <c r="H4844" s="60"/>
    </row>
    <row r="4845" spans="1:8" x14ac:dyDescent="0.35">
      <c r="A4845" s="58">
        <v>44651</v>
      </c>
      <c r="B4845" t="s">
        <v>152</v>
      </c>
      <c r="C4845" t="s">
        <v>112</v>
      </c>
      <c r="D4845" t="s">
        <v>106</v>
      </c>
      <c r="E4845" t="s">
        <v>21</v>
      </c>
      <c r="F4845">
        <v>52.58</v>
      </c>
      <c r="H4845" s="60"/>
    </row>
    <row r="4846" spans="1:8" x14ac:dyDescent="0.35">
      <c r="A4846" s="58">
        <v>44651</v>
      </c>
      <c r="B4846" t="s">
        <v>152</v>
      </c>
      <c r="C4846" t="s">
        <v>112</v>
      </c>
      <c r="D4846" t="s">
        <v>116</v>
      </c>
      <c r="E4846" t="s">
        <v>21</v>
      </c>
      <c r="F4846">
        <v>69.45</v>
      </c>
      <c r="H4846" s="60"/>
    </row>
    <row r="4847" spans="1:8" x14ac:dyDescent="0.35">
      <c r="A4847" s="58">
        <v>44651</v>
      </c>
      <c r="B4847" t="s">
        <v>152</v>
      </c>
      <c r="C4847" t="s">
        <v>112</v>
      </c>
      <c r="D4847" t="s">
        <v>117</v>
      </c>
      <c r="E4847" t="s">
        <v>21</v>
      </c>
      <c r="F4847">
        <v>63.6</v>
      </c>
      <c r="H4847" s="60"/>
    </row>
    <row r="4848" spans="1:8" x14ac:dyDescent="0.35">
      <c r="A4848" s="58">
        <v>44651</v>
      </c>
      <c r="B4848" t="s">
        <v>152</v>
      </c>
      <c r="C4848" t="s">
        <v>112</v>
      </c>
      <c r="D4848" t="s">
        <v>118</v>
      </c>
      <c r="E4848" t="s">
        <v>21</v>
      </c>
      <c r="F4848">
        <v>57.23</v>
      </c>
      <c r="H4848" s="60"/>
    </row>
    <row r="4849" spans="1:8" x14ac:dyDescent="0.35">
      <c r="A4849" s="58">
        <v>44651</v>
      </c>
      <c r="B4849" t="s">
        <v>152</v>
      </c>
      <c r="C4849" t="s">
        <v>112</v>
      </c>
      <c r="D4849" t="s">
        <v>119</v>
      </c>
      <c r="E4849" t="s">
        <v>21</v>
      </c>
      <c r="F4849">
        <v>56.56</v>
      </c>
      <c r="H4849" s="60"/>
    </row>
    <row r="4850" spans="1:8" x14ac:dyDescent="0.35">
      <c r="A4850" s="58">
        <v>44651</v>
      </c>
      <c r="B4850" t="s">
        <v>152</v>
      </c>
      <c r="C4850" t="s">
        <v>112</v>
      </c>
      <c r="D4850" t="s">
        <v>120</v>
      </c>
      <c r="E4850" t="s">
        <v>21</v>
      </c>
      <c r="F4850">
        <v>68.73</v>
      </c>
      <c r="H4850" s="60"/>
    </row>
    <row r="4851" spans="1:8" x14ac:dyDescent="0.35">
      <c r="A4851" s="58">
        <v>44651</v>
      </c>
      <c r="B4851" t="s">
        <v>152</v>
      </c>
      <c r="C4851" t="s">
        <v>112</v>
      </c>
      <c r="D4851" t="s">
        <v>121</v>
      </c>
      <c r="E4851" t="s">
        <v>21</v>
      </c>
      <c r="F4851">
        <v>44.2</v>
      </c>
      <c r="H4851" s="60"/>
    </row>
    <row r="4852" spans="1:8" x14ac:dyDescent="0.35">
      <c r="A4852" s="58">
        <v>44651</v>
      </c>
      <c r="B4852" t="s">
        <v>152</v>
      </c>
      <c r="C4852" t="s">
        <v>112</v>
      </c>
      <c r="D4852" t="s">
        <v>122</v>
      </c>
      <c r="E4852" t="s">
        <v>21</v>
      </c>
      <c r="F4852">
        <v>25</v>
      </c>
      <c r="H4852" s="60"/>
    </row>
    <row r="4853" spans="1:8" x14ac:dyDescent="0.35">
      <c r="A4853" s="58">
        <v>44651</v>
      </c>
      <c r="B4853" t="s">
        <v>152</v>
      </c>
      <c r="C4853" t="s">
        <v>113</v>
      </c>
      <c r="D4853" t="s">
        <v>106</v>
      </c>
      <c r="E4853" t="s">
        <v>21</v>
      </c>
      <c r="F4853">
        <v>154.74</v>
      </c>
      <c r="H4853" s="60"/>
    </row>
    <row r="4854" spans="1:8" x14ac:dyDescent="0.35">
      <c r="A4854" s="58">
        <v>44651</v>
      </c>
      <c r="B4854" t="s">
        <v>152</v>
      </c>
      <c r="C4854" t="s">
        <v>113</v>
      </c>
      <c r="D4854" t="s">
        <v>116</v>
      </c>
      <c r="E4854" t="s">
        <v>21</v>
      </c>
      <c r="F4854">
        <v>298.70999999999998</v>
      </c>
      <c r="H4854" s="60"/>
    </row>
    <row r="4855" spans="1:8" x14ac:dyDescent="0.35">
      <c r="A4855" s="58">
        <v>44651</v>
      </c>
      <c r="B4855" t="s">
        <v>152</v>
      </c>
      <c r="C4855" t="s">
        <v>113</v>
      </c>
      <c r="D4855" t="s">
        <v>117</v>
      </c>
      <c r="E4855" t="s">
        <v>21</v>
      </c>
      <c r="F4855">
        <v>244.9</v>
      </c>
      <c r="H4855" s="60"/>
    </row>
    <row r="4856" spans="1:8" x14ac:dyDescent="0.35">
      <c r="A4856" s="58">
        <v>44651</v>
      </c>
      <c r="B4856" t="s">
        <v>152</v>
      </c>
      <c r="C4856" t="s">
        <v>113</v>
      </c>
      <c r="D4856" t="s">
        <v>118</v>
      </c>
      <c r="E4856" t="s">
        <v>21</v>
      </c>
      <c r="F4856">
        <v>253.81</v>
      </c>
      <c r="H4856" s="60"/>
    </row>
    <row r="4857" spans="1:8" x14ac:dyDescent="0.35">
      <c r="A4857" s="58">
        <v>44651</v>
      </c>
      <c r="B4857" t="s">
        <v>152</v>
      </c>
      <c r="C4857" t="s">
        <v>113</v>
      </c>
      <c r="D4857" t="s">
        <v>119</v>
      </c>
      <c r="E4857" t="s">
        <v>21</v>
      </c>
      <c r="F4857">
        <v>195.6</v>
      </c>
      <c r="H4857" s="60"/>
    </row>
    <row r="4858" spans="1:8" x14ac:dyDescent="0.35">
      <c r="A4858" s="58">
        <v>44651</v>
      </c>
      <c r="B4858" t="s">
        <v>152</v>
      </c>
      <c r="C4858" t="s">
        <v>113</v>
      </c>
      <c r="D4858" t="s">
        <v>120</v>
      </c>
      <c r="E4858" t="s">
        <v>21</v>
      </c>
      <c r="F4858">
        <v>228.15</v>
      </c>
      <c r="H4858" s="60"/>
    </row>
    <row r="4859" spans="1:8" x14ac:dyDescent="0.35">
      <c r="A4859" s="58">
        <v>44651</v>
      </c>
      <c r="B4859" t="s">
        <v>152</v>
      </c>
      <c r="C4859" t="s">
        <v>113</v>
      </c>
      <c r="D4859" t="s">
        <v>121</v>
      </c>
      <c r="E4859" t="s">
        <v>21</v>
      </c>
      <c r="F4859">
        <v>105.95</v>
      </c>
      <c r="H4859" s="60"/>
    </row>
    <row r="4860" spans="1:8" x14ac:dyDescent="0.35">
      <c r="A4860" s="58">
        <v>44651</v>
      </c>
      <c r="B4860" t="s">
        <v>152</v>
      </c>
      <c r="C4860" t="s">
        <v>113</v>
      </c>
      <c r="D4860" t="s">
        <v>122</v>
      </c>
      <c r="E4860" t="s">
        <v>21</v>
      </c>
      <c r="F4860">
        <v>27.16</v>
      </c>
      <c r="H4860" s="60"/>
    </row>
    <row r="4861" spans="1:8" x14ac:dyDescent="0.35">
      <c r="A4861" s="58">
        <v>44651</v>
      </c>
      <c r="B4861" t="s">
        <v>152</v>
      </c>
      <c r="C4861" t="s">
        <v>114</v>
      </c>
      <c r="D4861" t="s">
        <v>106</v>
      </c>
      <c r="E4861" t="s">
        <v>21</v>
      </c>
      <c r="F4861">
        <v>647.09</v>
      </c>
      <c r="H4861" s="60"/>
    </row>
    <row r="4862" spans="1:8" x14ac:dyDescent="0.35">
      <c r="A4862" s="58">
        <v>44651</v>
      </c>
      <c r="B4862" t="s">
        <v>152</v>
      </c>
      <c r="C4862" t="s">
        <v>114</v>
      </c>
      <c r="D4862" t="s">
        <v>116</v>
      </c>
      <c r="E4862" t="s">
        <v>21</v>
      </c>
      <c r="F4862">
        <v>972.47</v>
      </c>
      <c r="H4862" s="60"/>
    </row>
    <row r="4863" spans="1:8" x14ac:dyDescent="0.35">
      <c r="A4863" s="58">
        <v>44651</v>
      </c>
      <c r="B4863" t="s">
        <v>152</v>
      </c>
      <c r="C4863" t="s">
        <v>114</v>
      </c>
      <c r="D4863" t="s">
        <v>117</v>
      </c>
      <c r="E4863" t="s">
        <v>21</v>
      </c>
      <c r="F4863">
        <v>1306.27</v>
      </c>
      <c r="H4863" s="60"/>
    </row>
    <row r="4864" spans="1:8" x14ac:dyDescent="0.35">
      <c r="A4864" s="58">
        <v>44651</v>
      </c>
      <c r="B4864" t="s">
        <v>152</v>
      </c>
      <c r="C4864" t="s">
        <v>114</v>
      </c>
      <c r="D4864" t="s">
        <v>118</v>
      </c>
      <c r="E4864" t="s">
        <v>21</v>
      </c>
      <c r="F4864">
        <v>1366.07</v>
      </c>
      <c r="H4864" s="60"/>
    </row>
    <row r="4865" spans="1:8" x14ac:dyDescent="0.35">
      <c r="A4865" s="58">
        <v>44651</v>
      </c>
      <c r="B4865" t="s">
        <v>152</v>
      </c>
      <c r="C4865" t="s">
        <v>114</v>
      </c>
      <c r="D4865" t="s">
        <v>119</v>
      </c>
      <c r="E4865" t="s">
        <v>21</v>
      </c>
      <c r="F4865">
        <v>936.27</v>
      </c>
      <c r="H4865" s="60"/>
    </row>
    <row r="4866" spans="1:8" x14ac:dyDescent="0.35">
      <c r="A4866" s="58">
        <v>44651</v>
      </c>
      <c r="B4866" t="s">
        <v>152</v>
      </c>
      <c r="C4866" t="s">
        <v>114</v>
      </c>
      <c r="D4866" t="s">
        <v>120</v>
      </c>
      <c r="E4866" t="s">
        <v>21</v>
      </c>
      <c r="F4866">
        <v>1180.8</v>
      </c>
      <c r="H4866" s="60"/>
    </row>
    <row r="4867" spans="1:8" x14ac:dyDescent="0.35">
      <c r="A4867" s="58">
        <v>44651</v>
      </c>
      <c r="B4867" t="s">
        <v>152</v>
      </c>
      <c r="C4867" t="s">
        <v>114</v>
      </c>
      <c r="D4867" t="s">
        <v>121</v>
      </c>
      <c r="E4867" t="s">
        <v>21</v>
      </c>
      <c r="F4867">
        <v>852.2</v>
      </c>
      <c r="H4867" s="60"/>
    </row>
    <row r="4868" spans="1:8" x14ac:dyDescent="0.35">
      <c r="A4868" s="58">
        <v>44651</v>
      </c>
      <c r="B4868" t="s">
        <v>152</v>
      </c>
      <c r="C4868" t="s">
        <v>114</v>
      </c>
      <c r="D4868" t="s">
        <v>122</v>
      </c>
      <c r="E4868" t="s">
        <v>21</v>
      </c>
      <c r="F4868">
        <v>33.89</v>
      </c>
      <c r="H4868" s="60"/>
    </row>
    <row r="4869" spans="1:8" x14ac:dyDescent="0.35">
      <c r="A4869" s="58">
        <v>44651</v>
      </c>
      <c r="B4869" t="s">
        <v>152</v>
      </c>
      <c r="C4869" t="s">
        <v>115</v>
      </c>
      <c r="D4869" t="s">
        <v>106</v>
      </c>
      <c r="E4869" t="s">
        <v>21</v>
      </c>
      <c r="F4869">
        <v>1.27</v>
      </c>
      <c r="H4869" s="60"/>
    </row>
    <row r="4870" spans="1:8" x14ac:dyDescent="0.35">
      <c r="A4870" s="58">
        <v>44651</v>
      </c>
      <c r="B4870" t="s">
        <v>152</v>
      </c>
      <c r="C4870" t="s">
        <v>115</v>
      </c>
      <c r="D4870" t="s">
        <v>116</v>
      </c>
      <c r="E4870" t="s">
        <v>21</v>
      </c>
      <c r="F4870">
        <v>2</v>
      </c>
      <c r="H4870" s="60"/>
    </row>
    <row r="4871" spans="1:8" x14ac:dyDescent="0.35">
      <c r="A4871" s="58">
        <v>44651</v>
      </c>
      <c r="B4871" t="s">
        <v>152</v>
      </c>
      <c r="C4871" t="s">
        <v>115</v>
      </c>
      <c r="D4871" t="s">
        <v>117</v>
      </c>
      <c r="E4871" t="s">
        <v>21</v>
      </c>
      <c r="F4871">
        <v>10.33</v>
      </c>
      <c r="H4871" s="60"/>
    </row>
    <row r="4872" spans="1:8" x14ac:dyDescent="0.35">
      <c r="A4872" s="58">
        <v>44651</v>
      </c>
      <c r="B4872" t="s">
        <v>152</v>
      </c>
      <c r="C4872" t="s">
        <v>115</v>
      </c>
      <c r="D4872" t="s">
        <v>118</v>
      </c>
      <c r="E4872" t="s">
        <v>21</v>
      </c>
      <c r="F4872">
        <v>2.27</v>
      </c>
      <c r="H4872" s="60"/>
    </row>
    <row r="4873" spans="1:8" x14ac:dyDescent="0.35">
      <c r="A4873" s="58">
        <v>44651</v>
      </c>
      <c r="B4873" t="s">
        <v>152</v>
      </c>
      <c r="C4873" t="s">
        <v>115</v>
      </c>
      <c r="D4873" t="s">
        <v>119</v>
      </c>
      <c r="E4873" t="s">
        <v>21</v>
      </c>
      <c r="F4873">
        <v>5.8</v>
      </c>
      <c r="H4873" s="60"/>
    </row>
    <row r="4874" spans="1:8" x14ac:dyDescent="0.35">
      <c r="A4874" s="58">
        <v>44651</v>
      </c>
      <c r="B4874" t="s">
        <v>152</v>
      </c>
      <c r="C4874" t="s">
        <v>115</v>
      </c>
      <c r="D4874" t="s">
        <v>120</v>
      </c>
      <c r="E4874" t="s">
        <v>21</v>
      </c>
      <c r="F4874">
        <v>32.6</v>
      </c>
      <c r="H4874" s="60"/>
    </row>
    <row r="4875" spans="1:8" x14ac:dyDescent="0.35">
      <c r="A4875" s="58">
        <v>44651</v>
      </c>
      <c r="B4875" t="s">
        <v>152</v>
      </c>
      <c r="C4875" t="s">
        <v>115</v>
      </c>
      <c r="D4875" t="s">
        <v>121</v>
      </c>
      <c r="E4875" t="s">
        <v>21</v>
      </c>
      <c r="F4875">
        <v>11.53</v>
      </c>
      <c r="H4875" s="60"/>
    </row>
    <row r="4876" spans="1:8" x14ac:dyDescent="0.35">
      <c r="A4876" s="58">
        <v>44681</v>
      </c>
      <c r="B4876" t="s">
        <v>153</v>
      </c>
      <c r="C4876" t="s">
        <v>107</v>
      </c>
      <c r="D4876" t="s">
        <v>106</v>
      </c>
      <c r="E4876" t="s">
        <v>21</v>
      </c>
      <c r="F4876">
        <v>283.64999999999998</v>
      </c>
      <c r="H4876" s="60"/>
    </row>
    <row r="4877" spans="1:8" x14ac:dyDescent="0.35">
      <c r="A4877" s="58">
        <v>44681</v>
      </c>
      <c r="B4877" t="s">
        <v>153</v>
      </c>
      <c r="C4877" t="s">
        <v>107</v>
      </c>
      <c r="D4877" t="s">
        <v>116</v>
      </c>
      <c r="E4877" t="s">
        <v>21</v>
      </c>
      <c r="F4877">
        <v>284.98</v>
      </c>
      <c r="H4877" s="60"/>
    </row>
    <row r="4878" spans="1:8" x14ac:dyDescent="0.35">
      <c r="A4878" s="58">
        <v>44681</v>
      </c>
      <c r="B4878" t="s">
        <v>153</v>
      </c>
      <c r="C4878" t="s">
        <v>107</v>
      </c>
      <c r="D4878" t="s">
        <v>117</v>
      </c>
      <c r="E4878" t="s">
        <v>21</v>
      </c>
      <c r="F4878">
        <v>506.34</v>
      </c>
      <c r="H4878" s="60"/>
    </row>
    <row r="4879" spans="1:8" x14ac:dyDescent="0.35">
      <c r="A4879" s="58">
        <v>44681</v>
      </c>
      <c r="B4879" t="s">
        <v>153</v>
      </c>
      <c r="C4879" t="s">
        <v>107</v>
      </c>
      <c r="D4879" t="s">
        <v>118</v>
      </c>
      <c r="E4879" t="s">
        <v>21</v>
      </c>
      <c r="F4879">
        <v>598.5</v>
      </c>
      <c r="H4879" s="60"/>
    </row>
    <row r="4880" spans="1:8" x14ac:dyDescent="0.35">
      <c r="A4880" s="58">
        <v>44681</v>
      </c>
      <c r="B4880" t="s">
        <v>153</v>
      </c>
      <c r="C4880" t="s">
        <v>107</v>
      </c>
      <c r="D4880" t="s">
        <v>119</v>
      </c>
      <c r="E4880" t="s">
        <v>21</v>
      </c>
      <c r="F4880">
        <v>537.22</v>
      </c>
      <c r="H4880" s="60"/>
    </row>
    <row r="4881" spans="1:8" x14ac:dyDescent="0.35">
      <c r="A4881" s="58">
        <v>44681</v>
      </c>
      <c r="B4881" t="s">
        <v>153</v>
      </c>
      <c r="C4881" t="s">
        <v>107</v>
      </c>
      <c r="D4881" t="s">
        <v>120</v>
      </c>
      <c r="E4881" t="s">
        <v>21</v>
      </c>
      <c r="F4881">
        <v>573.04999999999995</v>
      </c>
      <c r="H4881" s="60"/>
    </row>
    <row r="4882" spans="1:8" x14ac:dyDescent="0.35">
      <c r="A4882" s="58">
        <v>44681</v>
      </c>
      <c r="B4882" t="s">
        <v>153</v>
      </c>
      <c r="C4882" t="s">
        <v>107</v>
      </c>
      <c r="D4882" t="s">
        <v>121</v>
      </c>
      <c r="E4882" t="s">
        <v>21</v>
      </c>
      <c r="F4882">
        <v>421.58</v>
      </c>
      <c r="H4882" s="60"/>
    </row>
    <row r="4883" spans="1:8" x14ac:dyDescent="0.35">
      <c r="A4883" s="58">
        <v>44681</v>
      </c>
      <c r="B4883" t="s">
        <v>153</v>
      </c>
      <c r="C4883" t="s">
        <v>107</v>
      </c>
      <c r="D4883" t="s">
        <v>122</v>
      </c>
      <c r="E4883" t="s">
        <v>21</v>
      </c>
      <c r="F4883">
        <v>54.9</v>
      </c>
      <c r="H4883" s="60"/>
    </row>
    <row r="4884" spans="1:8" x14ac:dyDescent="0.35">
      <c r="A4884" s="58">
        <v>44681</v>
      </c>
      <c r="B4884" t="s">
        <v>153</v>
      </c>
      <c r="C4884" t="s">
        <v>108</v>
      </c>
      <c r="D4884" t="s">
        <v>106</v>
      </c>
      <c r="E4884" t="s">
        <v>21</v>
      </c>
      <c r="F4884">
        <v>111.54</v>
      </c>
      <c r="H4884" s="60"/>
    </row>
    <row r="4885" spans="1:8" x14ac:dyDescent="0.35">
      <c r="A4885" s="58">
        <v>44681</v>
      </c>
      <c r="B4885" t="s">
        <v>153</v>
      </c>
      <c r="C4885" t="s">
        <v>108</v>
      </c>
      <c r="D4885" t="s">
        <v>116</v>
      </c>
      <c r="E4885" t="s">
        <v>21</v>
      </c>
      <c r="F4885">
        <v>241.78</v>
      </c>
      <c r="H4885" s="60"/>
    </row>
    <row r="4886" spans="1:8" x14ac:dyDescent="0.35">
      <c r="A4886" s="58">
        <v>44681</v>
      </c>
      <c r="B4886" t="s">
        <v>153</v>
      </c>
      <c r="C4886" t="s">
        <v>108</v>
      </c>
      <c r="D4886" t="s">
        <v>117</v>
      </c>
      <c r="E4886" t="s">
        <v>21</v>
      </c>
      <c r="F4886">
        <v>278.81</v>
      </c>
      <c r="H4886" s="60"/>
    </row>
    <row r="4887" spans="1:8" x14ac:dyDescent="0.35">
      <c r="A4887" s="58">
        <v>44681</v>
      </c>
      <c r="B4887" t="s">
        <v>153</v>
      </c>
      <c r="C4887" t="s">
        <v>108</v>
      </c>
      <c r="D4887" t="s">
        <v>118</v>
      </c>
      <c r="E4887" t="s">
        <v>21</v>
      </c>
      <c r="F4887">
        <v>249.08</v>
      </c>
      <c r="H4887" s="60"/>
    </row>
    <row r="4888" spans="1:8" x14ac:dyDescent="0.35">
      <c r="A4888" s="58">
        <v>44681</v>
      </c>
      <c r="B4888" t="s">
        <v>153</v>
      </c>
      <c r="C4888" t="s">
        <v>108</v>
      </c>
      <c r="D4888" t="s">
        <v>119</v>
      </c>
      <c r="E4888" t="s">
        <v>21</v>
      </c>
      <c r="F4888">
        <v>155.88</v>
      </c>
      <c r="H4888" s="60"/>
    </row>
    <row r="4889" spans="1:8" x14ac:dyDescent="0.35">
      <c r="A4889" s="58">
        <v>44681</v>
      </c>
      <c r="B4889" t="s">
        <v>153</v>
      </c>
      <c r="C4889" t="s">
        <v>108</v>
      </c>
      <c r="D4889" t="s">
        <v>120</v>
      </c>
      <c r="E4889" t="s">
        <v>21</v>
      </c>
      <c r="F4889">
        <v>230.66</v>
      </c>
      <c r="H4889" s="60"/>
    </row>
    <row r="4890" spans="1:8" x14ac:dyDescent="0.35">
      <c r="A4890" s="58">
        <v>44681</v>
      </c>
      <c r="B4890" t="s">
        <v>153</v>
      </c>
      <c r="C4890" t="s">
        <v>108</v>
      </c>
      <c r="D4890" t="s">
        <v>121</v>
      </c>
      <c r="E4890" t="s">
        <v>21</v>
      </c>
      <c r="F4890">
        <v>109.66</v>
      </c>
      <c r="H4890" s="60"/>
    </row>
    <row r="4891" spans="1:8" x14ac:dyDescent="0.35">
      <c r="A4891" s="58">
        <v>44681</v>
      </c>
      <c r="B4891" t="s">
        <v>153</v>
      </c>
      <c r="C4891" t="s">
        <v>108</v>
      </c>
      <c r="D4891" t="s">
        <v>122</v>
      </c>
      <c r="E4891" t="s">
        <v>21</v>
      </c>
      <c r="F4891">
        <v>8.8800000000000008</v>
      </c>
      <c r="H4891" s="60"/>
    </row>
    <row r="4892" spans="1:8" x14ac:dyDescent="0.35">
      <c r="A4892" s="58">
        <v>44681</v>
      </c>
      <c r="B4892" t="s">
        <v>153</v>
      </c>
      <c r="C4892" t="s">
        <v>109</v>
      </c>
      <c r="D4892" t="s">
        <v>106</v>
      </c>
      <c r="E4892" t="s">
        <v>21</v>
      </c>
      <c r="F4892">
        <v>582.98</v>
      </c>
      <c r="H4892" s="60"/>
    </row>
    <row r="4893" spans="1:8" x14ac:dyDescent="0.35">
      <c r="A4893" s="58">
        <v>44681</v>
      </c>
      <c r="B4893" t="s">
        <v>153</v>
      </c>
      <c r="C4893" t="s">
        <v>109</v>
      </c>
      <c r="D4893" t="s">
        <v>116</v>
      </c>
      <c r="E4893" t="s">
        <v>21</v>
      </c>
      <c r="F4893">
        <v>695.88</v>
      </c>
      <c r="H4893" s="60"/>
    </row>
    <row r="4894" spans="1:8" x14ac:dyDescent="0.35">
      <c r="A4894" s="58">
        <v>44681</v>
      </c>
      <c r="B4894" t="s">
        <v>153</v>
      </c>
      <c r="C4894" t="s">
        <v>109</v>
      </c>
      <c r="D4894" t="s">
        <v>117</v>
      </c>
      <c r="E4894" t="s">
        <v>21</v>
      </c>
      <c r="F4894">
        <v>992.35</v>
      </c>
      <c r="H4894" s="60"/>
    </row>
    <row r="4895" spans="1:8" x14ac:dyDescent="0.35">
      <c r="A4895" s="58">
        <v>44681</v>
      </c>
      <c r="B4895" t="s">
        <v>153</v>
      </c>
      <c r="C4895" t="s">
        <v>109</v>
      </c>
      <c r="D4895" t="s">
        <v>118</v>
      </c>
      <c r="E4895" t="s">
        <v>21</v>
      </c>
      <c r="F4895">
        <v>935.6</v>
      </c>
      <c r="H4895" s="60"/>
    </row>
    <row r="4896" spans="1:8" x14ac:dyDescent="0.35">
      <c r="A4896" s="58">
        <v>44681</v>
      </c>
      <c r="B4896" t="s">
        <v>153</v>
      </c>
      <c r="C4896" t="s">
        <v>109</v>
      </c>
      <c r="D4896" t="s">
        <v>119</v>
      </c>
      <c r="E4896" t="s">
        <v>21</v>
      </c>
      <c r="F4896">
        <v>730.43</v>
      </c>
      <c r="H4896" s="60"/>
    </row>
    <row r="4897" spans="1:8" x14ac:dyDescent="0.35">
      <c r="A4897" s="58">
        <v>44681</v>
      </c>
      <c r="B4897" t="s">
        <v>153</v>
      </c>
      <c r="C4897" t="s">
        <v>109</v>
      </c>
      <c r="D4897" t="s">
        <v>120</v>
      </c>
      <c r="E4897" t="s">
        <v>21</v>
      </c>
      <c r="F4897">
        <v>1073.1500000000001</v>
      </c>
      <c r="H4897" s="60"/>
    </row>
    <row r="4898" spans="1:8" x14ac:dyDescent="0.35">
      <c r="A4898" s="58">
        <v>44681</v>
      </c>
      <c r="B4898" t="s">
        <v>153</v>
      </c>
      <c r="C4898" t="s">
        <v>109</v>
      </c>
      <c r="D4898" t="s">
        <v>121</v>
      </c>
      <c r="E4898" t="s">
        <v>21</v>
      </c>
      <c r="F4898">
        <v>622.62</v>
      </c>
      <c r="H4898" s="60"/>
    </row>
    <row r="4899" spans="1:8" x14ac:dyDescent="0.35">
      <c r="A4899" s="58">
        <v>44681</v>
      </c>
      <c r="B4899" t="s">
        <v>153</v>
      </c>
      <c r="C4899" t="s">
        <v>109</v>
      </c>
      <c r="D4899" t="s">
        <v>122</v>
      </c>
      <c r="E4899" t="s">
        <v>21</v>
      </c>
      <c r="F4899">
        <v>652.29999999999995</v>
      </c>
      <c r="H4899" s="60"/>
    </row>
    <row r="4900" spans="1:8" x14ac:dyDescent="0.35">
      <c r="A4900" s="58">
        <v>44681</v>
      </c>
      <c r="B4900" t="s">
        <v>153</v>
      </c>
      <c r="C4900" t="s">
        <v>110</v>
      </c>
      <c r="D4900" t="s">
        <v>106</v>
      </c>
      <c r="E4900" t="s">
        <v>21</v>
      </c>
      <c r="F4900">
        <v>188.74</v>
      </c>
      <c r="H4900" s="60"/>
    </row>
    <row r="4901" spans="1:8" x14ac:dyDescent="0.35">
      <c r="A4901" s="58">
        <v>44681</v>
      </c>
      <c r="B4901" t="s">
        <v>153</v>
      </c>
      <c r="C4901" t="s">
        <v>110</v>
      </c>
      <c r="D4901" t="s">
        <v>116</v>
      </c>
      <c r="E4901" t="s">
        <v>21</v>
      </c>
      <c r="F4901">
        <v>297.29000000000002</v>
      </c>
      <c r="H4901" s="60"/>
    </row>
    <row r="4902" spans="1:8" x14ac:dyDescent="0.35">
      <c r="A4902" s="58">
        <v>44681</v>
      </c>
      <c r="B4902" t="s">
        <v>153</v>
      </c>
      <c r="C4902" t="s">
        <v>110</v>
      </c>
      <c r="D4902" t="s">
        <v>117</v>
      </c>
      <c r="E4902" t="s">
        <v>21</v>
      </c>
      <c r="F4902">
        <v>386.53</v>
      </c>
      <c r="H4902" s="60"/>
    </row>
    <row r="4903" spans="1:8" x14ac:dyDescent="0.35">
      <c r="A4903" s="58">
        <v>44681</v>
      </c>
      <c r="B4903" t="s">
        <v>153</v>
      </c>
      <c r="C4903" t="s">
        <v>110</v>
      </c>
      <c r="D4903" t="s">
        <v>118</v>
      </c>
      <c r="E4903" t="s">
        <v>21</v>
      </c>
      <c r="F4903">
        <v>311.52999999999997</v>
      </c>
      <c r="H4903" s="60"/>
    </row>
    <row r="4904" spans="1:8" x14ac:dyDescent="0.35">
      <c r="A4904" s="58">
        <v>44681</v>
      </c>
      <c r="B4904" t="s">
        <v>153</v>
      </c>
      <c r="C4904" t="s">
        <v>110</v>
      </c>
      <c r="D4904" t="s">
        <v>119</v>
      </c>
      <c r="E4904" t="s">
        <v>21</v>
      </c>
      <c r="F4904">
        <v>280.32</v>
      </c>
      <c r="H4904" s="60"/>
    </row>
    <row r="4905" spans="1:8" x14ac:dyDescent="0.35">
      <c r="A4905" s="58">
        <v>44681</v>
      </c>
      <c r="B4905" t="s">
        <v>153</v>
      </c>
      <c r="C4905" t="s">
        <v>110</v>
      </c>
      <c r="D4905" t="s">
        <v>120</v>
      </c>
      <c r="E4905" t="s">
        <v>21</v>
      </c>
      <c r="F4905">
        <v>351.86</v>
      </c>
      <c r="H4905" s="60"/>
    </row>
    <row r="4906" spans="1:8" x14ac:dyDescent="0.35">
      <c r="A4906" s="58">
        <v>44681</v>
      </c>
      <c r="B4906" t="s">
        <v>153</v>
      </c>
      <c r="C4906" t="s">
        <v>110</v>
      </c>
      <c r="D4906" t="s">
        <v>121</v>
      </c>
      <c r="E4906" t="s">
        <v>21</v>
      </c>
      <c r="F4906">
        <v>181.31</v>
      </c>
      <c r="H4906" s="60"/>
    </row>
    <row r="4907" spans="1:8" x14ac:dyDescent="0.35">
      <c r="A4907" s="58">
        <v>44681</v>
      </c>
      <c r="B4907" t="s">
        <v>153</v>
      </c>
      <c r="C4907" t="s">
        <v>111</v>
      </c>
      <c r="D4907" t="s">
        <v>106</v>
      </c>
      <c r="E4907" t="s">
        <v>21</v>
      </c>
      <c r="F4907">
        <v>70.92</v>
      </c>
      <c r="H4907" s="60"/>
    </row>
    <row r="4908" spans="1:8" x14ac:dyDescent="0.35">
      <c r="A4908" s="58">
        <v>44681</v>
      </c>
      <c r="B4908" t="s">
        <v>153</v>
      </c>
      <c r="C4908" t="s">
        <v>111</v>
      </c>
      <c r="D4908" t="s">
        <v>116</v>
      </c>
      <c r="E4908" t="s">
        <v>21</v>
      </c>
      <c r="F4908">
        <v>10.59</v>
      </c>
      <c r="H4908" s="60"/>
    </row>
    <row r="4909" spans="1:8" x14ac:dyDescent="0.35">
      <c r="A4909" s="58">
        <v>44681</v>
      </c>
      <c r="B4909" t="s">
        <v>153</v>
      </c>
      <c r="C4909" t="s">
        <v>111</v>
      </c>
      <c r="D4909" t="s">
        <v>117</v>
      </c>
      <c r="E4909" t="s">
        <v>21</v>
      </c>
      <c r="F4909">
        <v>193.08</v>
      </c>
      <c r="H4909" s="60"/>
    </row>
    <row r="4910" spans="1:8" x14ac:dyDescent="0.35">
      <c r="A4910" s="58">
        <v>44681</v>
      </c>
      <c r="B4910" t="s">
        <v>153</v>
      </c>
      <c r="C4910" t="s">
        <v>111</v>
      </c>
      <c r="D4910" t="s">
        <v>118</v>
      </c>
      <c r="E4910" t="s">
        <v>21</v>
      </c>
      <c r="F4910">
        <v>202.84</v>
      </c>
      <c r="H4910" s="60"/>
    </row>
    <row r="4911" spans="1:8" x14ac:dyDescent="0.35">
      <c r="A4911" s="58">
        <v>44681</v>
      </c>
      <c r="B4911" t="s">
        <v>153</v>
      </c>
      <c r="C4911" t="s">
        <v>111</v>
      </c>
      <c r="D4911" t="s">
        <v>119</v>
      </c>
      <c r="E4911" t="s">
        <v>21</v>
      </c>
      <c r="F4911">
        <v>107.83</v>
      </c>
      <c r="H4911" s="60"/>
    </row>
    <row r="4912" spans="1:8" x14ac:dyDescent="0.35">
      <c r="A4912" s="58">
        <v>44681</v>
      </c>
      <c r="B4912" t="s">
        <v>153</v>
      </c>
      <c r="C4912" t="s">
        <v>111</v>
      </c>
      <c r="D4912" t="s">
        <v>120</v>
      </c>
      <c r="E4912" t="s">
        <v>21</v>
      </c>
      <c r="F4912">
        <v>130.37</v>
      </c>
      <c r="H4912" s="60"/>
    </row>
    <row r="4913" spans="1:8" x14ac:dyDescent="0.35">
      <c r="A4913" s="58">
        <v>44681</v>
      </c>
      <c r="B4913" t="s">
        <v>153</v>
      </c>
      <c r="C4913" t="s">
        <v>111</v>
      </c>
      <c r="D4913" t="s">
        <v>121</v>
      </c>
      <c r="E4913" t="s">
        <v>21</v>
      </c>
      <c r="F4913">
        <v>151.47999999999999</v>
      </c>
      <c r="H4913" s="60"/>
    </row>
    <row r="4914" spans="1:8" x14ac:dyDescent="0.35">
      <c r="A4914" s="58">
        <v>44681</v>
      </c>
      <c r="B4914" t="s">
        <v>153</v>
      </c>
      <c r="C4914" t="s">
        <v>111</v>
      </c>
      <c r="D4914" t="s">
        <v>122</v>
      </c>
      <c r="E4914" t="s">
        <v>21</v>
      </c>
      <c r="F4914">
        <v>5</v>
      </c>
      <c r="H4914" s="60"/>
    </row>
    <row r="4915" spans="1:8" x14ac:dyDescent="0.35">
      <c r="A4915" s="58">
        <v>44681</v>
      </c>
      <c r="B4915" t="s">
        <v>153</v>
      </c>
      <c r="C4915" t="s">
        <v>112</v>
      </c>
      <c r="D4915" t="s">
        <v>106</v>
      </c>
      <c r="E4915" t="s">
        <v>21</v>
      </c>
      <c r="F4915">
        <v>45.7</v>
      </c>
      <c r="H4915" s="60"/>
    </row>
    <row r="4916" spans="1:8" x14ac:dyDescent="0.35">
      <c r="A4916" s="58">
        <v>44681</v>
      </c>
      <c r="B4916" t="s">
        <v>153</v>
      </c>
      <c r="C4916" t="s">
        <v>112</v>
      </c>
      <c r="D4916" t="s">
        <v>116</v>
      </c>
      <c r="E4916" t="s">
        <v>21</v>
      </c>
      <c r="F4916">
        <v>54.16</v>
      </c>
      <c r="H4916" s="60"/>
    </row>
    <row r="4917" spans="1:8" x14ac:dyDescent="0.35">
      <c r="A4917" s="58">
        <v>44681</v>
      </c>
      <c r="B4917" t="s">
        <v>153</v>
      </c>
      <c r="C4917" t="s">
        <v>112</v>
      </c>
      <c r="D4917" t="s">
        <v>117</v>
      </c>
      <c r="E4917" t="s">
        <v>21</v>
      </c>
      <c r="F4917">
        <v>59.56</v>
      </c>
      <c r="H4917" s="60"/>
    </row>
    <row r="4918" spans="1:8" x14ac:dyDescent="0.35">
      <c r="A4918" s="58">
        <v>44681</v>
      </c>
      <c r="B4918" t="s">
        <v>153</v>
      </c>
      <c r="C4918" t="s">
        <v>112</v>
      </c>
      <c r="D4918" t="s">
        <v>118</v>
      </c>
      <c r="E4918" t="s">
        <v>21</v>
      </c>
      <c r="F4918">
        <v>49</v>
      </c>
      <c r="H4918" s="60"/>
    </row>
    <row r="4919" spans="1:8" x14ac:dyDescent="0.35">
      <c r="A4919" s="58">
        <v>44681</v>
      </c>
      <c r="B4919" t="s">
        <v>153</v>
      </c>
      <c r="C4919" t="s">
        <v>112</v>
      </c>
      <c r="D4919" t="s">
        <v>119</v>
      </c>
      <c r="E4919" t="s">
        <v>21</v>
      </c>
      <c r="F4919">
        <v>40.6</v>
      </c>
      <c r="H4919" s="60"/>
    </row>
    <row r="4920" spans="1:8" x14ac:dyDescent="0.35">
      <c r="A4920" s="58">
        <v>44681</v>
      </c>
      <c r="B4920" t="s">
        <v>153</v>
      </c>
      <c r="C4920" t="s">
        <v>112</v>
      </c>
      <c r="D4920" t="s">
        <v>120</v>
      </c>
      <c r="E4920" t="s">
        <v>21</v>
      </c>
      <c r="F4920">
        <v>59.7</v>
      </c>
      <c r="H4920" s="60"/>
    </row>
    <row r="4921" spans="1:8" x14ac:dyDescent="0.35">
      <c r="A4921" s="58">
        <v>44681</v>
      </c>
      <c r="B4921" t="s">
        <v>153</v>
      </c>
      <c r="C4921" t="s">
        <v>112</v>
      </c>
      <c r="D4921" t="s">
        <v>121</v>
      </c>
      <c r="E4921" t="s">
        <v>21</v>
      </c>
      <c r="F4921">
        <v>24.34</v>
      </c>
      <c r="H4921" s="60"/>
    </row>
    <row r="4922" spans="1:8" x14ac:dyDescent="0.35">
      <c r="A4922" s="58">
        <v>44681</v>
      </c>
      <c r="B4922" t="s">
        <v>153</v>
      </c>
      <c r="C4922" t="s">
        <v>112</v>
      </c>
      <c r="D4922" t="s">
        <v>122</v>
      </c>
      <c r="E4922" t="s">
        <v>21</v>
      </c>
      <c r="F4922">
        <v>8</v>
      </c>
      <c r="H4922" s="60"/>
    </row>
    <row r="4923" spans="1:8" x14ac:dyDescent="0.35">
      <c r="A4923" s="58">
        <v>44681</v>
      </c>
      <c r="B4923" t="s">
        <v>153</v>
      </c>
      <c r="C4923" t="s">
        <v>113</v>
      </c>
      <c r="D4923" t="s">
        <v>106</v>
      </c>
      <c r="E4923" t="s">
        <v>21</v>
      </c>
      <c r="F4923">
        <v>145.80000000000001</v>
      </c>
      <c r="H4923" s="60"/>
    </row>
    <row r="4924" spans="1:8" x14ac:dyDescent="0.35">
      <c r="A4924" s="58">
        <v>44681</v>
      </c>
      <c r="B4924" t="s">
        <v>153</v>
      </c>
      <c r="C4924" t="s">
        <v>113</v>
      </c>
      <c r="D4924" t="s">
        <v>116</v>
      </c>
      <c r="E4924" t="s">
        <v>21</v>
      </c>
      <c r="F4924">
        <v>242.43</v>
      </c>
      <c r="H4924" s="60"/>
    </row>
    <row r="4925" spans="1:8" x14ac:dyDescent="0.35">
      <c r="A4925" s="58">
        <v>44681</v>
      </c>
      <c r="B4925" t="s">
        <v>153</v>
      </c>
      <c r="C4925" t="s">
        <v>113</v>
      </c>
      <c r="D4925" t="s">
        <v>117</v>
      </c>
      <c r="E4925" t="s">
        <v>21</v>
      </c>
      <c r="F4925">
        <v>170.17</v>
      </c>
      <c r="H4925" s="60"/>
    </row>
    <row r="4926" spans="1:8" x14ac:dyDescent="0.35">
      <c r="A4926" s="58">
        <v>44681</v>
      </c>
      <c r="B4926" t="s">
        <v>153</v>
      </c>
      <c r="C4926" t="s">
        <v>113</v>
      </c>
      <c r="D4926" t="s">
        <v>118</v>
      </c>
      <c r="E4926" t="s">
        <v>21</v>
      </c>
      <c r="F4926">
        <v>231.37</v>
      </c>
      <c r="H4926" s="60"/>
    </row>
    <row r="4927" spans="1:8" x14ac:dyDescent="0.35">
      <c r="A4927" s="58">
        <v>44681</v>
      </c>
      <c r="B4927" t="s">
        <v>153</v>
      </c>
      <c r="C4927" t="s">
        <v>113</v>
      </c>
      <c r="D4927" t="s">
        <v>119</v>
      </c>
      <c r="E4927" t="s">
        <v>21</v>
      </c>
      <c r="F4927">
        <v>271.43</v>
      </c>
      <c r="H4927" s="60"/>
    </row>
    <row r="4928" spans="1:8" x14ac:dyDescent="0.35">
      <c r="A4928" s="58">
        <v>44681</v>
      </c>
      <c r="B4928" t="s">
        <v>153</v>
      </c>
      <c r="C4928" t="s">
        <v>113</v>
      </c>
      <c r="D4928" t="s">
        <v>120</v>
      </c>
      <c r="E4928" t="s">
        <v>21</v>
      </c>
      <c r="F4928">
        <v>192.75</v>
      </c>
      <c r="H4928" s="60"/>
    </row>
    <row r="4929" spans="1:8" x14ac:dyDescent="0.35">
      <c r="A4929" s="58">
        <v>44681</v>
      </c>
      <c r="B4929" t="s">
        <v>153</v>
      </c>
      <c r="C4929" t="s">
        <v>113</v>
      </c>
      <c r="D4929" t="s">
        <v>121</v>
      </c>
      <c r="E4929" t="s">
        <v>21</v>
      </c>
      <c r="F4929">
        <v>95.38</v>
      </c>
      <c r="H4929" s="60"/>
    </row>
    <row r="4930" spans="1:8" x14ac:dyDescent="0.35">
      <c r="A4930" s="58">
        <v>44681</v>
      </c>
      <c r="B4930" t="s">
        <v>153</v>
      </c>
      <c r="C4930" t="s">
        <v>113</v>
      </c>
      <c r="D4930" t="s">
        <v>122</v>
      </c>
      <c r="E4930" t="s">
        <v>21</v>
      </c>
      <c r="F4930">
        <v>17.170000000000002</v>
      </c>
      <c r="H4930" s="60"/>
    </row>
    <row r="4931" spans="1:8" x14ac:dyDescent="0.35">
      <c r="A4931" s="58">
        <v>44681</v>
      </c>
      <c r="B4931" t="s">
        <v>153</v>
      </c>
      <c r="C4931" t="s">
        <v>114</v>
      </c>
      <c r="D4931" t="s">
        <v>106</v>
      </c>
      <c r="E4931" t="s">
        <v>21</v>
      </c>
      <c r="F4931">
        <v>611.9</v>
      </c>
      <c r="H4931" s="60"/>
    </row>
    <row r="4932" spans="1:8" x14ac:dyDescent="0.35">
      <c r="A4932" s="58">
        <v>44681</v>
      </c>
      <c r="B4932" t="s">
        <v>153</v>
      </c>
      <c r="C4932" t="s">
        <v>114</v>
      </c>
      <c r="D4932" t="s">
        <v>116</v>
      </c>
      <c r="E4932" t="s">
        <v>21</v>
      </c>
      <c r="F4932">
        <v>745.25</v>
      </c>
      <c r="H4932" s="60"/>
    </row>
    <row r="4933" spans="1:8" x14ac:dyDescent="0.35">
      <c r="A4933" s="58">
        <v>44681</v>
      </c>
      <c r="B4933" t="s">
        <v>153</v>
      </c>
      <c r="C4933" t="s">
        <v>114</v>
      </c>
      <c r="D4933" t="s">
        <v>117</v>
      </c>
      <c r="E4933" t="s">
        <v>21</v>
      </c>
      <c r="F4933">
        <v>952.88</v>
      </c>
      <c r="H4933" s="60"/>
    </row>
    <row r="4934" spans="1:8" x14ac:dyDescent="0.35">
      <c r="A4934" s="58">
        <v>44681</v>
      </c>
      <c r="B4934" t="s">
        <v>153</v>
      </c>
      <c r="C4934" t="s">
        <v>114</v>
      </c>
      <c r="D4934" t="s">
        <v>118</v>
      </c>
      <c r="E4934" t="s">
        <v>21</v>
      </c>
      <c r="F4934">
        <v>1071.94</v>
      </c>
      <c r="H4934" s="60"/>
    </row>
    <row r="4935" spans="1:8" x14ac:dyDescent="0.35">
      <c r="A4935" s="58">
        <v>44681</v>
      </c>
      <c r="B4935" t="s">
        <v>153</v>
      </c>
      <c r="C4935" t="s">
        <v>114</v>
      </c>
      <c r="D4935" t="s">
        <v>119</v>
      </c>
      <c r="E4935" t="s">
        <v>21</v>
      </c>
      <c r="F4935">
        <v>751.2</v>
      </c>
      <c r="H4935" s="60"/>
    </row>
    <row r="4936" spans="1:8" x14ac:dyDescent="0.35">
      <c r="A4936" s="58">
        <v>44681</v>
      </c>
      <c r="B4936" t="s">
        <v>153</v>
      </c>
      <c r="C4936" t="s">
        <v>114</v>
      </c>
      <c r="D4936" t="s">
        <v>120</v>
      </c>
      <c r="E4936" t="s">
        <v>21</v>
      </c>
      <c r="F4936">
        <v>1031.26</v>
      </c>
      <c r="H4936" s="60"/>
    </row>
    <row r="4937" spans="1:8" x14ac:dyDescent="0.35">
      <c r="A4937" s="58">
        <v>44681</v>
      </c>
      <c r="B4937" t="s">
        <v>153</v>
      </c>
      <c r="C4937" t="s">
        <v>114</v>
      </c>
      <c r="D4937" t="s">
        <v>121</v>
      </c>
      <c r="E4937" t="s">
        <v>21</v>
      </c>
      <c r="F4937">
        <v>742.31</v>
      </c>
      <c r="H4937" s="60"/>
    </row>
    <row r="4938" spans="1:8" x14ac:dyDescent="0.35">
      <c r="A4938" s="58">
        <v>44681</v>
      </c>
      <c r="B4938" t="s">
        <v>153</v>
      </c>
      <c r="C4938" t="s">
        <v>114</v>
      </c>
      <c r="D4938" t="s">
        <v>122</v>
      </c>
      <c r="E4938" t="s">
        <v>21</v>
      </c>
      <c r="F4938">
        <v>19.84</v>
      </c>
      <c r="H4938" s="60"/>
    </row>
    <row r="4939" spans="1:8" x14ac:dyDescent="0.35">
      <c r="A4939" s="58">
        <v>44681</v>
      </c>
      <c r="B4939" t="s">
        <v>153</v>
      </c>
      <c r="C4939" t="s">
        <v>115</v>
      </c>
      <c r="D4939" t="s">
        <v>116</v>
      </c>
      <c r="E4939" t="s">
        <v>21</v>
      </c>
      <c r="F4939">
        <v>8</v>
      </c>
      <c r="H4939" s="60"/>
    </row>
    <row r="4940" spans="1:8" x14ac:dyDescent="0.35">
      <c r="A4940" s="58">
        <v>44681</v>
      </c>
      <c r="B4940" t="s">
        <v>153</v>
      </c>
      <c r="C4940" t="s">
        <v>115</v>
      </c>
      <c r="D4940" t="s">
        <v>117</v>
      </c>
      <c r="E4940" t="s">
        <v>21</v>
      </c>
      <c r="F4940">
        <v>15.67</v>
      </c>
      <c r="H4940" s="60"/>
    </row>
    <row r="4941" spans="1:8" x14ac:dyDescent="0.35">
      <c r="A4941" s="58">
        <v>44681</v>
      </c>
      <c r="B4941" t="s">
        <v>153</v>
      </c>
      <c r="C4941" t="s">
        <v>115</v>
      </c>
      <c r="D4941" t="s">
        <v>119</v>
      </c>
      <c r="E4941" t="s">
        <v>21</v>
      </c>
      <c r="F4941">
        <v>1</v>
      </c>
      <c r="H4941" s="60"/>
    </row>
    <row r="4942" spans="1:8" x14ac:dyDescent="0.35">
      <c r="A4942" s="58">
        <v>44681</v>
      </c>
      <c r="B4942" t="s">
        <v>153</v>
      </c>
      <c r="C4942" t="s">
        <v>115</v>
      </c>
      <c r="D4942" t="s">
        <v>120</v>
      </c>
      <c r="E4942" t="s">
        <v>21</v>
      </c>
      <c r="F4942">
        <v>4.2699999999999996</v>
      </c>
      <c r="H4942" s="60"/>
    </row>
    <row r="4943" spans="1:8" x14ac:dyDescent="0.35">
      <c r="A4943" s="58">
        <v>44681</v>
      </c>
      <c r="B4943" t="s">
        <v>153</v>
      </c>
      <c r="C4943" t="s">
        <v>115</v>
      </c>
      <c r="D4943" t="s">
        <v>121</v>
      </c>
      <c r="E4943" t="s">
        <v>21</v>
      </c>
      <c r="F4943">
        <v>6</v>
      </c>
      <c r="H4943" s="60"/>
    </row>
    <row r="4944" spans="1:8" x14ac:dyDescent="0.35">
      <c r="A4944" s="58">
        <v>44712</v>
      </c>
      <c r="B4944" t="s">
        <v>153</v>
      </c>
      <c r="C4944" t="s">
        <v>107</v>
      </c>
      <c r="D4944" t="s">
        <v>106</v>
      </c>
      <c r="E4944" t="s">
        <v>21</v>
      </c>
      <c r="F4944">
        <v>439.27</v>
      </c>
      <c r="H4944" s="60"/>
    </row>
    <row r="4945" spans="1:8" x14ac:dyDescent="0.35">
      <c r="A4945" s="58">
        <v>44712</v>
      </c>
      <c r="B4945" t="s">
        <v>153</v>
      </c>
      <c r="C4945" t="s">
        <v>107</v>
      </c>
      <c r="D4945" t="s">
        <v>116</v>
      </c>
      <c r="E4945" t="s">
        <v>21</v>
      </c>
      <c r="F4945">
        <v>387.67</v>
      </c>
      <c r="H4945" s="60"/>
    </row>
    <row r="4946" spans="1:8" x14ac:dyDescent="0.35">
      <c r="A4946" s="58">
        <v>44712</v>
      </c>
      <c r="B4946" t="s">
        <v>153</v>
      </c>
      <c r="C4946" t="s">
        <v>107</v>
      </c>
      <c r="D4946" t="s">
        <v>117</v>
      </c>
      <c r="E4946" t="s">
        <v>21</v>
      </c>
      <c r="F4946">
        <v>718.48</v>
      </c>
      <c r="H4946" s="60"/>
    </row>
    <row r="4947" spans="1:8" x14ac:dyDescent="0.35">
      <c r="A4947" s="58">
        <v>44712</v>
      </c>
      <c r="B4947" t="s">
        <v>153</v>
      </c>
      <c r="C4947" t="s">
        <v>107</v>
      </c>
      <c r="D4947" t="s">
        <v>118</v>
      </c>
      <c r="E4947" t="s">
        <v>21</v>
      </c>
      <c r="F4947">
        <v>785.22</v>
      </c>
      <c r="H4947" s="60"/>
    </row>
    <row r="4948" spans="1:8" x14ac:dyDescent="0.35">
      <c r="A4948" s="58">
        <v>44712</v>
      </c>
      <c r="B4948" t="s">
        <v>153</v>
      </c>
      <c r="C4948" t="s">
        <v>107</v>
      </c>
      <c r="D4948" t="s">
        <v>119</v>
      </c>
      <c r="E4948" t="s">
        <v>21</v>
      </c>
      <c r="F4948">
        <v>563.22</v>
      </c>
      <c r="H4948" s="60"/>
    </row>
    <row r="4949" spans="1:8" x14ac:dyDescent="0.35">
      <c r="A4949" s="58">
        <v>44712</v>
      </c>
      <c r="B4949" t="s">
        <v>153</v>
      </c>
      <c r="C4949" t="s">
        <v>107</v>
      </c>
      <c r="D4949" t="s">
        <v>120</v>
      </c>
      <c r="E4949" t="s">
        <v>21</v>
      </c>
      <c r="F4949">
        <v>783.83</v>
      </c>
      <c r="H4949" s="60"/>
    </row>
    <row r="4950" spans="1:8" x14ac:dyDescent="0.35">
      <c r="A4950" s="58">
        <v>44712</v>
      </c>
      <c r="B4950" t="s">
        <v>153</v>
      </c>
      <c r="C4950" t="s">
        <v>107</v>
      </c>
      <c r="D4950" t="s">
        <v>121</v>
      </c>
      <c r="E4950" t="s">
        <v>21</v>
      </c>
      <c r="F4950">
        <v>548.26</v>
      </c>
      <c r="H4950" s="60"/>
    </row>
    <row r="4951" spans="1:8" x14ac:dyDescent="0.35">
      <c r="A4951" s="58">
        <v>44712</v>
      </c>
      <c r="B4951" t="s">
        <v>153</v>
      </c>
      <c r="C4951" t="s">
        <v>107</v>
      </c>
      <c r="D4951" t="s">
        <v>122</v>
      </c>
      <c r="E4951" t="s">
        <v>21</v>
      </c>
      <c r="F4951">
        <v>89.86</v>
      </c>
      <c r="H4951" s="60"/>
    </row>
    <row r="4952" spans="1:8" x14ac:dyDescent="0.35">
      <c r="A4952" s="58">
        <v>44712</v>
      </c>
      <c r="B4952" t="s">
        <v>153</v>
      </c>
      <c r="C4952" t="s">
        <v>108</v>
      </c>
      <c r="D4952" t="s">
        <v>106</v>
      </c>
      <c r="E4952" t="s">
        <v>21</v>
      </c>
      <c r="F4952">
        <v>189.63</v>
      </c>
      <c r="H4952" s="60"/>
    </row>
    <row r="4953" spans="1:8" x14ac:dyDescent="0.35">
      <c r="A4953" s="58">
        <v>44712</v>
      </c>
      <c r="B4953" t="s">
        <v>153</v>
      </c>
      <c r="C4953" t="s">
        <v>108</v>
      </c>
      <c r="D4953" t="s">
        <v>116</v>
      </c>
      <c r="E4953" t="s">
        <v>21</v>
      </c>
      <c r="F4953">
        <v>319.35000000000002</v>
      </c>
      <c r="H4953" s="60"/>
    </row>
    <row r="4954" spans="1:8" x14ac:dyDescent="0.35">
      <c r="A4954" s="58">
        <v>44712</v>
      </c>
      <c r="B4954" t="s">
        <v>153</v>
      </c>
      <c r="C4954" t="s">
        <v>108</v>
      </c>
      <c r="D4954" t="s">
        <v>117</v>
      </c>
      <c r="E4954" t="s">
        <v>21</v>
      </c>
      <c r="F4954">
        <v>245.9</v>
      </c>
      <c r="H4954" s="60"/>
    </row>
    <row r="4955" spans="1:8" x14ac:dyDescent="0.35">
      <c r="A4955" s="58">
        <v>44712</v>
      </c>
      <c r="B4955" t="s">
        <v>153</v>
      </c>
      <c r="C4955" t="s">
        <v>108</v>
      </c>
      <c r="D4955" t="s">
        <v>118</v>
      </c>
      <c r="E4955" t="s">
        <v>21</v>
      </c>
      <c r="F4955">
        <v>322.86</v>
      </c>
      <c r="H4955" s="60"/>
    </row>
    <row r="4956" spans="1:8" x14ac:dyDescent="0.35">
      <c r="A4956" s="58">
        <v>44712</v>
      </c>
      <c r="B4956" t="s">
        <v>153</v>
      </c>
      <c r="C4956" t="s">
        <v>108</v>
      </c>
      <c r="D4956" t="s">
        <v>119</v>
      </c>
      <c r="E4956" t="s">
        <v>21</v>
      </c>
      <c r="F4956">
        <v>183.7</v>
      </c>
      <c r="H4956" s="60"/>
    </row>
    <row r="4957" spans="1:8" x14ac:dyDescent="0.35">
      <c r="A4957" s="58">
        <v>44712</v>
      </c>
      <c r="B4957" t="s">
        <v>153</v>
      </c>
      <c r="C4957" t="s">
        <v>108</v>
      </c>
      <c r="D4957" t="s">
        <v>120</v>
      </c>
      <c r="E4957" t="s">
        <v>21</v>
      </c>
      <c r="F4957">
        <v>266.22000000000003</v>
      </c>
      <c r="H4957" s="60"/>
    </row>
    <row r="4958" spans="1:8" x14ac:dyDescent="0.35">
      <c r="A4958" s="58">
        <v>44712</v>
      </c>
      <c r="B4958" t="s">
        <v>153</v>
      </c>
      <c r="C4958" t="s">
        <v>108</v>
      </c>
      <c r="D4958" t="s">
        <v>121</v>
      </c>
      <c r="E4958" t="s">
        <v>21</v>
      </c>
      <c r="F4958">
        <v>163.22</v>
      </c>
      <c r="H4958" s="60"/>
    </row>
    <row r="4959" spans="1:8" x14ac:dyDescent="0.35">
      <c r="A4959" s="58">
        <v>44712</v>
      </c>
      <c r="B4959" t="s">
        <v>153</v>
      </c>
      <c r="C4959" t="s">
        <v>108</v>
      </c>
      <c r="D4959" t="s">
        <v>122</v>
      </c>
      <c r="E4959" t="s">
        <v>21</v>
      </c>
      <c r="F4959">
        <v>10.74</v>
      </c>
      <c r="H4959" s="60"/>
    </row>
    <row r="4960" spans="1:8" x14ac:dyDescent="0.35">
      <c r="A4960" s="58">
        <v>44712</v>
      </c>
      <c r="B4960" t="s">
        <v>153</v>
      </c>
      <c r="C4960" t="s">
        <v>109</v>
      </c>
      <c r="D4960" t="s">
        <v>106</v>
      </c>
      <c r="E4960" t="s">
        <v>21</v>
      </c>
      <c r="F4960">
        <v>655.5</v>
      </c>
      <c r="H4960" s="60"/>
    </row>
    <row r="4961" spans="1:8" x14ac:dyDescent="0.35">
      <c r="A4961" s="58">
        <v>44712</v>
      </c>
      <c r="B4961" t="s">
        <v>153</v>
      </c>
      <c r="C4961" t="s">
        <v>109</v>
      </c>
      <c r="D4961" t="s">
        <v>116</v>
      </c>
      <c r="E4961" t="s">
        <v>21</v>
      </c>
      <c r="F4961">
        <v>955.74</v>
      </c>
      <c r="H4961" s="60"/>
    </row>
    <row r="4962" spans="1:8" x14ac:dyDescent="0.35">
      <c r="A4962" s="58">
        <v>44712</v>
      </c>
      <c r="B4962" t="s">
        <v>153</v>
      </c>
      <c r="C4962" t="s">
        <v>109</v>
      </c>
      <c r="D4962" t="s">
        <v>117</v>
      </c>
      <c r="E4962" t="s">
        <v>21</v>
      </c>
      <c r="F4962">
        <v>1207.56</v>
      </c>
      <c r="H4962" s="60"/>
    </row>
    <row r="4963" spans="1:8" x14ac:dyDescent="0.35">
      <c r="A4963" s="58">
        <v>44712</v>
      </c>
      <c r="B4963" t="s">
        <v>153</v>
      </c>
      <c r="C4963" t="s">
        <v>109</v>
      </c>
      <c r="D4963" t="s">
        <v>118</v>
      </c>
      <c r="E4963" t="s">
        <v>21</v>
      </c>
      <c r="F4963">
        <v>1360.38</v>
      </c>
      <c r="H4963" s="60"/>
    </row>
    <row r="4964" spans="1:8" x14ac:dyDescent="0.35">
      <c r="A4964" s="58">
        <v>44712</v>
      </c>
      <c r="B4964" t="s">
        <v>153</v>
      </c>
      <c r="C4964" t="s">
        <v>109</v>
      </c>
      <c r="D4964" t="s">
        <v>119</v>
      </c>
      <c r="E4964" t="s">
        <v>21</v>
      </c>
      <c r="F4964">
        <v>838.48</v>
      </c>
      <c r="H4964" s="60"/>
    </row>
    <row r="4965" spans="1:8" x14ac:dyDescent="0.35">
      <c r="A4965" s="58">
        <v>44712</v>
      </c>
      <c r="B4965" t="s">
        <v>153</v>
      </c>
      <c r="C4965" t="s">
        <v>109</v>
      </c>
      <c r="D4965" t="s">
        <v>120</v>
      </c>
      <c r="E4965" t="s">
        <v>21</v>
      </c>
      <c r="F4965">
        <v>1256.9100000000001</v>
      </c>
      <c r="H4965" s="60"/>
    </row>
    <row r="4966" spans="1:8" x14ac:dyDescent="0.35">
      <c r="A4966" s="58">
        <v>44712</v>
      </c>
      <c r="B4966" t="s">
        <v>153</v>
      </c>
      <c r="C4966" t="s">
        <v>109</v>
      </c>
      <c r="D4966" t="s">
        <v>121</v>
      </c>
      <c r="E4966" t="s">
        <v>21</v>
      </c>
      <c r="F4966">
        <v>726.9</v>
      </c>
      <c r="H4966" s="60"/>
    </row>
    <row r="4967" spans="1:8" x14ac:dyDescent="0.35">
      <c r="A4967" s="58">
        <v>44712</v>
      </c>
      <c r="B4967" t="s">
        <v>153</v>
      </c>
      <c r="C4967" t="s">
        <v>109</v>
      </c>
      <c r="D4967" t="s">
        <v>122</v>
      </c>
      <c r="E4967" t="s">
        <v>21</v>
      </c>
      <c r="F4967">
        <v>784.79</v>
      </c>
      <c r="H4967" s="60"/>
    </row>
    <row r="4968" spans="1:8" x14ac:dyDescent="0.35">
      <c r="A4968" s="58">
        <v>44712</v>
      </c>
      <c r="B4968" t="s">
        <v>153</v>
      </c>
      <c r="C4968" t="s">
        <v>110</v>
      </c>
      <c r="D4968" t="s">
        <v>106</v>
      </c>
      <c r="E4968" t="s">
        <v>21</v>
      </c>
      <c r="F4968">
        <v>195.13</v>
      </c>
      <c r="H4968" s="60"/>
    </row>
    <row r="4969" spans="1:8" x14ac:dyDescent="0.35">
      <c r="A4969" s="58">
        <v>44712</v>
      </c>
      <c r="B4969" t="s">
        <v>153</v>
      </c>
      <c r="C4969" t="s">
        <v>110</v>
      </c>
      <c r="D4969" t="s">
        <v>116</v>
      </c>
      <c r="E4969" t="s">
        <v>21</v>
      </c>
      <c r="F4969">
        <v>419.34</v>
      </c>
      <c r="H4969" s="60"/>
    </row>
    <row r="4970" spans="1:8" x14ac:dyDescent="0.35">
      <c r="A4970" s="58">
        <v>44712</v>
      </c>
      <c r="B4970" t="s">
        <v>153</v>
      </c>
      <c r="C4970" t="s">
        <v>110</v>
      </c>
      <c r="D4970" t="s">
        <v>117</v>
      </c>
      <c r="E4970" t="s">
        <v>21</v>
      </c>
      <c r="F4970">
        <v>379</v>
      </c>
      <c r="H4970" s="60"/>
    </row>
    <row r="4971" spans="1:8" x14ac:dyDescent="0.35">
      <c r="A4971" s="58">
        <v>44712</v>
      </c>
      <c r="B4971" t="s">
        <v>153</v>
      </c>
      <c r="C4971" t="s">
        <v>110</v>
      </c>
      <c r="D4971" t="s">
        <v>118</v>
      </c>
      <c r="E4971" t="s">
        <v>21</v>
      </c>
      <c r="F4971">
        <v>448.39</v>
      </c>
      <c r="H4971" s="60"/>
    </row>
    <row r="4972" spans="1:8" x14ac:dyDescent="0.35">
      <c r="A4972" s="58">
        <v>44712</v>
      </c>
      <c r="B4972" t="s">
        <v>153</v>
      </c>
      <c r="C4972" t="s">
        <v>110</v>
      </c>
      <c r="D4972" t="s">
        <v>119</v>
      </c>
      <c r="E4972" t="s">
        <v>21</v>
      </c>
      <c r="F4972">
        <v>350.92</v>
      </c>
      <c r="H4972" s="60"/>
    </row>
    <row r="4973" spans="1:8" x14ac:dyDescent="0.35">
      <c r="A4973" s="58">
        <v>44712</v>
      </c>
      <c r="B4973" t="s">
        <v>153</v>
      </c>
      <c r="C4973" t="s">
        <v>110</v>
      </c>
      <c r="D4973" t="s">
        <v>120</v>
      </c>
      <c r="E4973" t="s">
        <v>21</v>
      </c>
      <c r="F4973">
        <v>441.9</v>
      </c>
      <c r="H4973" s="60"/>
    </row>
    <row r="4974" spans="1:8" x14ac:dyDescent="0.35">
      <c r="A4974" s="58">
        <v>44712</v>
      </c>
      <c r="B4974" t="s">
        <v>153</v>
      </c>
      <c r="C4974" t="s">
        <v>110</v>
      </c>
      <c r="D4974" t="s">
        <v>121</v>
      </c>
      <c r="E4974" t="s">
        <v>21</v>
      </c>
      <c r="F4974">
        <v>275.51</v>
      </c>
      <c r="H4974" s="60"/>
    </row>
    <row r="4975" spans="1:8" x14ac:dyDescent="0.35">
      <c r="A4975" s="58">
        <v>44712</v>
      </c>
      <c r="B4975" t="s">
        <v>153</v>
      </c>
      <c r="C4975" t="s">
        <v>111</v>
      </c>
      <c r="D4975" t="s">
        <v>106</v>
      </c>
      <c r="E4975" t="s">
        <v>21</v>
      </c>
      <c r="F4975">
        <v>71.739999999999995</v>
      </c>
      <c r="H4975" s="60"/>
    </row>
    <row r="4976" spans="1:8" x14ac:dyDescent="0.35">
      <c r="A4976" s="58">
        <v>44712</v>
      </c>
      <c r="B4976" t="s">
        <v>153</v>
      </c>
      <c r="C4976" t="s">
        <v>111</v>
      </c>
      <c r="D4976" t="s">
        <v>116</v>
      </c>
      <c r="E4976" t="s">
        <v>21</v>
      </c>
      <c r="F4976">
        <v>37.07</v>
      </c>
      <c r="H4976" s="60"/>
    </row>
    <row r="4977" spans="1:8" x14ac:dyDescent="0.35">
      <c r="A4977" s="58">
        <v>44712</v>
      </c>
      <c r="B4977" t="s">
        <v>153</v>
      </c>
      <c r="C4977" t="s">
        <v>111</v>
      </c>
      <c r="D4977" t="s">
        <v>117</v>
      </c>
      <c r="E4977" t="s">
        <v>21</v>
      </c>
      <c r="F4977">
        <v>183.09</v>
      </c>
      <c r="H4977" s="60"/>
    </row>
    <row r="4978" spans="1:8" x14ac:dyDescent="0.35">
      <c r="A4978" s="58">
        <v>44712</v>
      </c>
      <c r="B4978" t="s">
        <v>153</v>
      </c>
      <c r="C4978" t="s">
        <v>111</v>
      </c>
      <c r="D4978" t="s">
        <v>118</v>
      </c>
      <c r="E4978" t="s">
        <v>21</v>
      </c>
      <c r="F4978">
        <v>274.45999999999998</v>
      </c>
      <c r="H4978" s="60"/>
    </row>
    <row r="4979" spans="1:8" x14ac:dyDescent="0.35">
      <c r="A4979" s="58">
        <v>44712</v>
      </c>
      <c r="B4979" t="s">
        <v>153</v>
      </c>
      <c r="C4979" t="s">
        <v>111</v>
      </c>
      <c r="D4979" t="s">
        <v>119</v>
      </c>
      <c r="E4979" t="s">
        <v>21</v>
      </c>
      <c r="F4979">
        <v>132.72999999999999</v>
      </c>
      <c r="H4979" s="60"/>
    </row>
    <row r="4980" spans="1:8" x14ac:dyDescent="0.35">
      <c r="A4980" s="58">
        <v>44712</v>
      </c>
      <c r="B4980" t="s">
        <v>153</v>
      </c>
      <c r="C4980" t="s">
        <v>111</v>
      </c>
      <c r="D4980" t="s">
        <v>120</v>
      </c>
      <c r="E4980" t="s">
        <v>21</v>
      </c>
      <c r="F4980">
        <v>182.51</v>
      </c>
      <c r="H4980" s="60"/>
    </row>
    <row r="4981" spans="1:8" x14ac:dyDescent="0.35">
      <c r="A4981" s="58">
        <v>44712</v>
      </c>
      <c r="B4981" t="s">
        <v>153</v>
      </c>
      <c r="C4981" t="s">
        <v>111</v>
      </c>
      <c r="D4981" t="s">
        <v>121</v>
      </c>
      <c r="E4981" t="s">
        <v>21</v>
      </c>
      <c r="F4981">
        <v>112.92</v>
      </c>
      <c r="H4981" s="60"/>
    </row>
    <row r="4982" spans="1:8" x14ac:dyDescent="0.35">
      <c r="A4982" s="58">
        <v>44712</v>
      </c>
      <c r="B4982" t="s">
        <v>153</v>
      </c>
      <c r="C4982" t="s">
        <v>111</v>
      </c>
      <c r="D4982" t="s">
        <v>122</v>
      </c>
      <c r="E4982" t="s">
        <v>21</v>
      </c>
      <c r="F4982">
        <v>4</v>
      </c>
      <c r="H4982" s="60"/>
    </row>
    <row r="4983" spans="1:8" x14ac:dyDescent="0.35">
      <c r="A4983" s="58">
        <v>44712</v>
      </c>
      <c r="B4983" t="s">
        <v>153</v>
      </c>
      <c r="C4983" t="s">
        <v>112</v>
      </c>
      <c r="D4983" t="s">
        <v>106</v>
      </c>
      <c r="E4983" t="s">
        <v>21</v>
      </c>
      <c r="F4983">
        <v>42.08</v>
      </c>
      <c r="H4983" s="60"/>
    </row>
    <row r="4984" spans="1:8" x14ac:dyDescent="0.35">
      <c r="A4984" s="58">
        <v>44712</v>
      </c>
      <c r="B4984" t="s">
        <v>153</v>
      </c>
      <c r="C4984" t="s">
        <v>112</v>
      </c>
      <c r="D4984" t="s">
        <v>116</v>
      </c>
      <c r="E4984" t="s">
        <v>21</v>
      </c>
      <c r="F4984">
        <v>72</v>
      </c>
      <c r="H4984" s="60"/>
    </row>
    <row r="4985" spans="1:8" x14ac:dyDescent="0.35">
      <c r="A4985" s="58">
        <v>44712</v>
      </c>
      <c r="B4985" t="s">
        <v>153</v>
      </c>
      <c r="C4985" t="s">
        <v>112</v>
      </c>
      <c r="D4985" t="s">
        <v>117</v>
      </c>
      <c r="E4985" t="s">
        <v>21</v>
      </c>
      <c r="F4985">
        <v>69.959999999999994</v>
      </c>
      <c r="H4985" s="60"/>
    </row>
    <row r="4986" spans="1:8" x14ac:dyDescent="0.35">
      <c r="A4986" s="58">
        <v>44712</v>
      </c>
      <c r="B4986" t="s">
        <v>153</v>
      </c>
      <c r="C4986" t="s">
        <v>112</v>
      </c>
      <c r="D4986" t="s">
        <v>118</v>
      </c>
      <c r="E4986" t="s">
        <v>21</v>
      </c>
      <c r="F4986">
        <v>83.04</v>
      </c>
      <c r="H4986" s="60"/>
    </row>
    <row r="4987" spans="1:8" x14ac:dyDescent="0.35">
      <c r="A4987" s="58">
        <v>44712</v>
      </c>
      <c r="B4987" t="s">
        <v>153</v>
      </c>
      <c r="C4987" t="s">
        <v>112</v>
      </c>
      <c r="D4987" t="s">
        <v>119</v>
      </c>
      <c r="E4987" t="s">
        <v>21</v>
      </c>
      <c r="F4987">
        <v>52</v>
      </c>
      <c r="H4987" s="60"/>
    </row>
    <row r="4988" spans="1:8" x14ac:dyDescent="0.35">
      <c r="A4988" s="58">
        <v>44712</v>
      </c>
      <c r="B4988" t="s">
        <v>153</v>
      </c>
      <c r="C4988" t="s">
        <v>112</v>
      </c>
      <c r="D4988" t="s">
        <v>120</v>
      </c>
      <c r="E4988" t="s">
        <v>21</v>
      </c>
      <c r="F4988">
        <v>60.49</v>
      </c>
      <c r="H4988" s="60"/>
    </row>
    <row r="4989" spans="1:8" x14ac:dyDescent="0.35">
      <c r="A4989" s="58">
        <v>44712</v>
      </c>
      <c r="B4989" t="s">
        <v>153</v>
      </c>
      <c r="C4989" t="s">
        <v>112</v>
      </c>
      <c r="D4989" t="s">
        <v>121</v>
      </c>
      <c r="E4989" t="s">
        <v>21</v>
      </c>
      <c r="F4989">
        <v>42.8</v>
      </c>
      <c r="H4989" s="60"/>
    </row>
    <row r="4990" spans="1:8" x14ac:dyDescent="0.35">
      <c r="A4990" s="58">
        <v>44712</v>
      </c>
      <c r="B4990" t="s">
        <v>153</v>
      </c>
      <c r="C4990" t="s">
        <v>112</v>
      </c>
      <c r="D4990" t="s">
        <v>122</v>
      </c>
      <c r="E4990" t="s">
        <v>21</v>
      </c>
      <c r="F4990">
        <v>20.059999999999999</v>
      </c>
      <c r="H4990" s="60"/>
    </row>
    <row r="4991" spans="1:8" x14ac:dyDescent="0.35">
      <c r="A4991" s="58">
        <v>44712</v>
      </c>
      <c r="B4991" t="s">
        <v>153</v>
      </c>
      <c r="C4991" t="s">
        <v>113</v>
      </c>
      <c r="D4991" t="s">
        <v>106</v>
      </c>
      <c r="E4991" t="s">
        <v>21</v>
      </c>
      <c r="F4991">
        <v>127.2</v>
      </c>
      <c r="H4991" s="60"/>
    </row>
    <row r="4992" spans="1:8" x14ac:dyDescent="0.35">
      <c r="A4992" s="58">
        <v>44712</v>
      </c>
      <c r="B4992" t="s">
        <v>153</v>
      </c>
      <c r="C4992" t="s">
        <v>113</v>
      </c>
      <c r="D4992" t="s">
        <v>116</v>
      </c>
      <c r="E4992" t="s">
        <v>21</v>
      </c>
      <c r="F4992">
        <v>306.60000000000002</v>
      </c>
      <c r="H4992" s="60"/>
    </row>
    <row r="4993" spans="1:8" x14ac:dyDescent="0.35">
      <c r="A4993" s="58">
        <v>44712</v>
      </c>
      <c r="B4993" t="s">
        <v>153</v>
      </c>
      <c r="C4993" t="s">
        <v>113</v>
      </c>
      <c r="D4993" t="s">
        <v>117</v>
      </c>
      <c r="E4993" t="s">
        <v>21</v>
      </c>
      <c r="F4993">
        <v>328.99</v>
      </c>
      <c r="H4993" s="60"/>
    </row>
    <row r="4994" spans="1:8" x14ac:dyDescent="0.35">
      <c r="A4994" s="58">
        <v>44712</v>
      </c>
      <c r="B4994" t="s">
        <v>153</v>
      </c>
      <c r="C4994" t="s">
        <v>113</v>
      </c>
      <c r="D4994" t="s">
        <v>118</v>
      </c>
      <c r="E4994" t="s">
        <v>21</v>
      </c>
      <c r="F4994">
        <v>285.22000000000003</v>
      </c>
      <c r="H4994" s="60"/>
    </row>
    <row r="4995" spans="1:8" x14ac:dyDescent="0.35">
      <c r="A4995" s="58">
        <v>44712</v>
      </c>
      <c r="B4995" t="s">
        <v>153</v>
      </c>
      <c r="C4995" t="s">
        <v>113</v>
      </c>
      <c r="D4995" t="s">
        <v>119</v>
      </c>
      <c r="E4995" t="s">
        <v>21</v>
      </c>
      <c r="F4995">
        <v>224.07</v>
      </c>
      <c r="H4995" s="60"/>
    </row>
    <row r="4996" spans="1:8" x14ac:dyDescent="0.35">
      <c r="A4996" s="58">
        <v>44712</v>
      </c>
      <c r="B4996" t="s">
        <v>153</v>
      </c>
      <c r="C4996" t="s">
        <v>113</v>
      </c>
      <c r="D4996" t="s">
        <v>120</v>
      </c>
      <c r="E4996" t="s">
        <v>21</v>
      </c>
      <c r="F4996">
        <v>222.25</v>
      </c>
      <c r="H4996" s="60"/>
    </row>
    <row r="4997" spans="1:8" x14ac:dyDescent="0.35">
      <c r="A4997" s="58">
        <v>44712</v>
      </c>
      <c r="B4997" t="s">
        <v>153</v>
      </c>
      <c r="C4997" t="s">
        <v>113</v>
      </c>
      <c r="D4997" t="s">
        <v>121</v>
      </c>
      <c r="E4997" t="s">
        <v>21</v>
      </c>
      <c r="F4997">
        <v>82.35</v>
      </c>
      <c r="H4997" s="60"/>
    </row>
    <row r="4998" spans="1:8" x14ac:dyDescent="0.35">
      <c r="A4998" s="58">
        <v>44712</v>
      </c>
      <c r="B4998" t="s">
        <v>153</v>
      </c>
      <c r="C4998" t="s">
        <v>113</v>
      </c>
      <c r="D4998" t="s">
        <v>122</v>
      </c>
      <c r="E4998" t="s">
        <v>21</v>
      </c>
      <c r="F4998">
        <v>32.28</v>
      </c>
      <c r="H4998" s="60"/>
    </row>
    <row r="4999" spans="1:8" x14ac:dyDescent="0.35">
      <c r="A4999" s="58">
        <v>44712</v>
      </c>
      <c r="B4999" t="s">
        <v>153</v>
      </c>
      <c r="C4999" t="s">
        <v>114</v>
      </c>
      <c r="D4999" t="s">
        <v>106</v>
      </c>
      <c r="E4999" t="s">
        <v>21</v>
      </c>
      <c r="F4999">
        <v>613.91999999999996</v>
      </c>
      <c r="H4999" s="60"/>
    </row>
    <row r="5000" spans="1:8" x14ac:dyDescent="0.35">
      <c r="A5000" s="58">
        <v>44712</v>
      </c>
      <c r="B5000" t="s">
        <v>153</v>
      </c>
      <c r="C5000" t="s">
        <v>114</v>
      </c>
      <c r="D5000" t="s">
        <v>116</v>
      </c>
      <c r="E5000" t="s">
        <v>21</v>
      </c>
      <c r="F5000">
        <v>952.01</v>
      </c>
      <c r="H5000" s="60"/>
    </row>
    <row r="5001" spans="1:8" x14ac:dyDescent="0.35">
      <c r="A5001" s="58">
        <v>44712</v>
      </c>
      <c r="B5001" t="s">
        <v>153</v>
      </c>
      <c r="C5001" t="s">
        <v>114</v>
      </c>
      <c r="D5001" t="s">
        <v>117</v>
      </c>
      <c r="E5001" t="s">
        <v>21</v>
      </c>
      <c r="F5001">
        <v>1239.6300000000001</v>
      </c>
      <c r="H5001" s="60"/>
    </row>
    <row r="5002" spans="1:8" x14ac:dyDescent="0.35">
      <c r="A5002" s="58">
        <v>44712</v>
      </c>
      <c r="B5002" t="s">
        <v>153</v>
      </c>
      <c r="C5002" t="s">
        <v>114</v>
      </c>
      <c r="D5002" t="s">
        <v>118</v>
      </c>
      <c r="E5002" t="s">
        <v>21</v>
      </c>
      <c r="F5002">
        <v>1385.27</v>
      </c>
      <c r="H5002" s="60"/>
    </row>
    <row r="5003" spans="1:8" x14ac:dyDescent="0.35">
      <c r="A5003" s="58">
        <v>44712</v>
      </c>
      <c r="B5003" t="s">
        <v>153</v>
      </c>
      <c r="C5003" t="s">
        <v>114</v>
      </c>
      <c r="D5003" t="s">
        <v>119</v>
      </c>
      <c r="E5003" t="s">
        <v>21</v>
      </c>
      <c r="F5003">
        <v>1020.47</v>
      </c>
      <c r="H5003" s="60"/>
    </row>
    <row r="5004" spans="1:8" x14ac:dyDescent="0.35">
      <c r="A5004" s="58">
        <v>44712</v>
      </c>
      <c r="B5004" t="s">
        <v>153</v>
      </c>
      <c r="C5004" t="s">
        <v>114</v>
      </c>
      <c r="D5004" t="s">
        <v>120</v>
      </c>
      <c r="E5004" t="s">
        <v>21</v>
      </c>
      <c r="F5004">
        <v>1295.6500000000001</v>
      </c>
      <c r="H5004" s="60"/>
    </row>
    <row r="5005" spans="1:8" x14ac:dyDescent="0.35">
      <c r="A5005" s="58">
        <v>44712</v>
      </c>
      <c r="B5005" t="s">
        <v>153</v>
      </c>
      <c r="C5005" t="s">
        <v>114</v>
      </c>
      <c r="D5005" t="s">
        <v>121</v>
      </c>
      <c r="E5005" t="s">
        <v>21</v>
      </c>
      <c r="F5005">
        <v>838.38</v>
      </c>
      <c r="H5005" s="60"/>
    </row>
    <row r="5006" spans="1:8" x14ac:dyDescent="0.35">
      <c r="A5006" s="58">
        <v>44712</v>
      </c>
      <c r="B5006" t="s">
        <v>153</v>
      </c>
      <c r="C5006" t="s">
        <v>114</v>
      </c>
      <c r="D5006" t="s">
        <v>122</v>
      </c>
      <c r="E5006" t="s">
        <v>21</v>
      </c>
      <c r="F5006">
        <v>33.76</v>
      </c>
      <c r="H5006" s="60"/>
    </row>
    <row r="5007" spans="1:8" x14ac:dyDescent="0.35">
      <c r="A5007" s="58">
        <v>44712</v>
      </c>
      <c r="B5007" t="s">
        <v>153</v>
      </c>
      <c r="C5007" t="s">
        <v>115</v>
      </c>
      <c r="D5007" t="s">
        <v>106</v>
      </c>
      <c r="E5007" t="s">
        <v>21</v>
      </c>
      <c r="F5007">
        <v>2</v>
      </c>
      <c r="H5007" s="60"/>
    </row>
    <row r="5008" spans="1:8" x14ac:dyDescent="0.35">
      <c r="A5008" s="58">
        <v>44712</v>
      </c>
      <c r="B5008" t="s">
        <v>153</v>
      </c>
      <c r="C5008" t="s">
        <v>115</v>
      </c>
      <c r="D5008" t="s">
        <v>116</v>
      </c>
      <c r="E5008" t="s">
        <v>21</v>
      </c>
      <c r="F5008">
        <v>33</v>
      </c>
      <c r="H5008" s="60"/>
    </row>
    <row r="5009" spans="1:8" x14ac:dyDescent="0.35">
      <c r="A5009" s="58">
        <v>44712</v>
      </c>
      <c r="B5009" t="s">
        <v>153</v>
      </c>
      <c r="C5009" t="s">
        <v>115</v>
      </c>
      <c r="D5009" t="s">
        <v>117</v>
      </c>
      <c r="E5009" t="s">
        <v>21</v>
      </c>
      <c r="F5009">
        <v>5</v>
      </c>
      <c r="H5009" s="60"/>
    </row>
    <row r="5010" spans="1:8" x14ac:dyDescent="0.35">
      <c r="A5010" s="58">
        <v>44712</v>
      </c>
      <c r="B5010" t="s">
        <v>153</v>
      </c>
      <c r="C5010" t="s">
        <v>115</v>
      </c>
      <c r="D5010" t="s">
        <v>118</v>
      </c>
      <c r="E5010" t="s">
        <v>21</v>
      </c>
      <c r="F5010">
        <v>12</v>
      </c>
      <c r="H5010" s="60"/>
    </row>
    <row r="5011" spans="1:8" x14ac:dyDescent="0.35">
      <c r="A5011" s="58">
        <v>44712</v>
      </c>
      <c r="B5011" t="s">
        <v>153</v>
      </c>
      <c r="C5011" t="s">
        <v>115</v>
      </c>
      <c r="D5011" t="s">
        <v>119</v>
      </c>
      <c r="E5011" t="s">
        <v>21</v>
      </c>
      <c r="F5011">
        <v>15</v>
      </c>
      <c r="H5011" s="60"/>
    </row>
    <row r="5012" spans="1:8" x14ac:dyDescent="0.35">
      <c r="A5012" s="58">
        <v>44712</v>
      </c>
      <c r="B5012" t="s">
        <v>153</v>
      </c>
      <c r="C5012" t="s">
        <v>115</v>
      </c>
      <c r="D5012" t="s">
        <v>120</v>
      </c>
      <c r="E5012" t="s">
        <v>21</v>
      </c>
      <c r="F5012">
        <v>18.21</v>
      </c>
      <c r="H5012" s="60"/>
    </row>
    <row r="5013" spans="1:8" x14ac:dyDescent="0.35">
      <c r="A5013" s="58">
        <v>44712</v>
      </c>
      <c r="B5013" t="s">
        <v>153</v>
      </c>
      <c r="C5013" t="s">
        <v>115</v>
      </c>
      <c r="D5013" t="s">
        <v>121</v>
      </c>
      <c r="E5013" t="s">
        <v>21</v>
      </c>
      <c r="F5013">
        <v>11.66</v>
      </c>
      <c r="H5013" s="60"/>
    </row>
    <row r="5014" spans="1:8" x14ac:dyDescent="0.35">
      <c r="A5014" s="58">
        <v>44742</v>
      </c>
      <c r="B5014" t="s">
        <v>153</v>
      </c>
      <c r="C5014" t="s">
        <v>107</v>
      </c>
      <c r="D5014" t="s">
        <v>106</v>
      </c>
      <c r="E5014" t="s">
        <v>21</v>
      </c>
      <c r="F5014">
        <v>321.67</v>
      </c>
      <c r="H5014" s="60"/>
    </row>
    <row r="5015" spans="1:8" x14ac:dyDescent="0.35">
      <c r="A5015" s="58">
        <v>44742</v>
      </c>
      <c r="B5015" t="s">
        <v>153</v>
      </c>
      <c r="C5015" t="s">
        <v>107</v>
      </c>
      <c r="D5015" t="s">
        <v>116</v>
      </c>
      <c r="E5015" t="s">
        <v>21</v>
      </c>
      <c r="F5015">
        <v>425.28</v>
      </c>
      <c r="H5015" s="60"/>
    </row>
    <row r="5016" spans="1:8" x14ac:dyDescent="0.35">
      <c r="A5016" s="58">
        <v>44742</v>
      </c>
      <c r="B5016" t="s">
        <v>153</v>
      </c>
      <c r="C5016" t="s">
        <v>107</v>
      </c>
      <c r="D5016" t="s">
        <v>117</v>
      </c>
      <c r="E5016" t="s">
        <v>21</v>
      </c>
      <c r="F5016">
        <v>551.44000000000005</v>
      </c>
      <c r="H5016" s="60"/>
    </row>
    <row r="5017" spans="1:8" x14ac:dyDescent="0.35">
      <c r="A5017" s="58">
        <v>44742</v>
      </c>
      <c r="B5017" t="s">
        <v>153</v>
      </c>
      <c r="C5017" t="s">
        <v>107</v>
      </c>
      <c r="D5017" t="s">
        <v>118</v>
      </c>
      <c r="E5017" t="s">
        <v>21</v>
      </c>
      <c r="F5017">
        <v>703.85</v>
      </c>
      <c r="H5017" s="60"/>
    </row>
    <row r="5018" spans="1:8" x14ac:dyDescent="0.35">
      <c r="A5018" s="58">
        <v>44742</v>
      </c>
      <c r="B5018" t="s">
        <v>153</v>
      </c>
      <c r="C5018" t="s">
        <v>107</v>
      </c>
      <c r="D5018" t="s">
        <v>119</v>
      </c>
      <c r="E5018" t="s">
        <v>21</v>
      </c>
      <c r="F5018">
        <v>559.16</v>
      </c>
      <c r="H5018" s="60"/>
    </row>
    <row r="5019" spans="1:8" x14ac:dyDescent="0.35">
      <c r="A5019" s="58">
        <v>44742</v>
      </c>
      <c r="B5019" t="s">
        <v>153</v>
      </c>
      <c r="C5019" t="s">
        <v>107</v>
      </c>
      <c r="D5019" t="s">
        <v>120</v>
      </c>
      <c r="E5019" t="s">
        <v>21</v>
      </c>
      <c r="F5019">
        <v>955.36</v>
      </c>
      <c r="H5019" s="60"/>
    </row>
    <row r="5020" spans="1:8" x14ac:dyDescent="0.35">
      <c r="A5020" s="58">
        <v>44742</v>
      </c>
      <c r="B5020" t="s">
        <v>153</v>
      </c>
      <c r="C5020" t="s">
        <v>107</v>
      </c>
      <c r="D5020" t="s">
        <v>121</v>
      </c>
      <c r="E5020" t="s">
        <v>21</v>
      </c>
      <c r="F5020">
        <v>448.17</v>
      </c>
      <c r="H5020" s="60"/>
    </row>
    <row r="5021" spans="1:8" x14ac:dyDescent="0.35">
      <c r="A5021" s="58">
        <v>44742</v>
      </c>
      <c r="B5021" t="s">
        <v>153</v>
      </c>
      <c r="C5021" t="s">
        <v>107</v>
      </c>
      <c r="D5021" t="s">
        <v>122</v>
      </c>
      <c r="E5021" t="s">
        <v>21</v>
      </c>
      <c r="F5021">
        <v>47.46</v>
      </c>
      <c r="H5021" s="60"/>
    </row>
    <row r="5022" spans="1:8" x14ac:dyDescent="0.35">
      <c r="A5022" s="58">
        <v>44742</v>
      </c>
      <c r="B5022" t="s">
        <v>153</v>
      </c>
      <c r="C5022" t="s">
        <v>108</v>
      </c>
      <c r="D5022" t="s">
        <v>106</v>
      </c>
      <c r="E5022" t="s">
        <v>21</v>
      </c>
      <c r="F5022">
        <v>97.52</v>
      </c>
      <c r="H5022" s="60"/>
    </row>
    <row r="5023" spans="1:8" x14ac:dyDescent="0.35">
      <c r="A5023" s="58">
        <v>44742</v>
      </c>
      <c r="B5023" t="s">
        <v>153</v>
      </c>
      <c r="C5023" t="s">
        <v>108</v>
      </c>
      <c r="D5023" t="s">
        <v>116</v>
      </c>
      <c r="E5023" t="s">
        <v>21</v>
      </c>
      <c r="F5023">
        <v>325.16000000000003</v>
      </c>
      <c r="H5023" s="60"/>
    </row>
    <row r="5024" spans="1:8" x14ac:dyDescent="0.35">
      <c r="A5024" s="58">
        <v>44742</v>
      </c>
      <c r="B5024" t="s">
        <v>153</v>
      </c>
      <c r="C5024" t="s">
        <v>108</v>
      </c>
      <c r="D5024" t="s">
        <v>117</v>
      </c>
      <c r="E5024" t="s">
        <v>21</v>
      </c>
      <c r="F5024">
        <v>227.58</v>
      </c>
      <c r="H5024" s="60"/>
    </row>
    <row r="5025" spans="1:8" x14ac:dyDescent="0.35">
      <c r="A5025" s="58">
        <v>44742</v>
      </c>
      <c r="B5025" t="s">
        <v>153</v>
      </c>
      <c r="C5025" t="s">
        <v>108</v>
      </c>
      <c r="D5025" t="s">
        <v>118</v>
      </c>
      <c r="E5025" t="s">
        <v>21</v>
      </c>
      <c r="F5025">
        <v>277.5</v>
      </c>
      <c r="H5025" s="60"/>
    </row>
    <row r="5026" spans="1:8" x14ac:dyDescent="0.35">
      <c r="A5026" s="58">
        <v>44742</v>
      </c>
      <c r="B5026" t="s">
        <v>153</v>
      </c>
      <c r="C5026" t="s">
        <v>108</v>
      </c>
      <c r="D5026" t="s">
        <v>119</v>
      </c>
      <c r="E5026" t="s">
        <v>21</v>
      </c>
      <c r="F5026">
        <v>206.5</v>
      </c>
      <c r="H5026" s="60"/>
    </row>
    <row r="5027" spans="1:8" x14ac:dyDescent="0.35">
      <c r="A5027" s="58">
        <v>44742</v>
      </c>
      <c r="B5027" t="s">
        <v>153</v>
      </c>
      <c r="C5027" t="s">
        <v>108</v>
      </c>
      <c r="D5027" t="s">
        <v>120</v>
      </c>
      <c r="E5027" t="s">
        <v>21</v>
      </c>
      <c r="F5027">
        <v>285.36</v>
      </c>
      <c r="H5027" s="60"/>
    </row>
    <row r="5028" spans="1:8" x14ac:dyDescent="0.35">
      <c r="A5028" s="58">
        <v>44742</v>
      </c>
      <c r="B5028" t="s">
        <v>153</v>
      </c>
      <c r="C5028" t="s">
        <v>108</v>
      </c>
      <c r="D5028" t="s">
        <v>121</v>
      </c>
      <c r="E5028" t="s">
        <v>21</v>
      </c>
      <c r="F5028">
        <v>108.25</v>
      </c>
      <c r="H5028" s="60"/>
    </row>
    <row r="5029" spans="1:8" x14ac:dyDescent="0.35">
      <c r="A5029" s="58">
        <v>44742</v>
      </c>
      <c r="B5029" t="s">
        <v>153</v>
      </c>
      <c r="C5029" t="s">
        <v>108</v>
      </c>
      <c r="D5029" t="s">
        <v>122</v>
      </c>
      <c r="E5029" t="s">
        <v>21</v>
      </c>
      <c r="F5029">
        <v>6</v>
      </c>
      <c r="H5029" s="60"/>
    </row>
    <row r="5030" spans="1:8" x14ac:dyDescent="0.35">
      <c r="A5030" s="58">
        <v>44742</v>
      </c>
      <c r="B5030" t="s">
        <v>153</v>
      </c>
      <c r="C5030" t="s">
        <v>109</v>
      </c>
      <c r="D5030" t="s">
        <v>106</v>
      </c>
      <c r="E5030" t="s">
        <v>21</v>
      </c>
      <c r="F5030">
        <v>644.73</v>
      </c>
      <c r="H5030" s="60"/>
    </row>
    <row r="5031" spans="1:8" x14ac:dyDescent="0.35">
      <c r="A5031" s="58">
        <v>44742</v>
      </c>
      <c r="B5031" t="s">
        <v>153</v>
      </c>
      <c r="C5031" t="s">
        <v>109</v>
      </c>
      <c r="D5031" t="s">
        <v>116</v>
      </c>
      <c r="E5031" t="s">
        <v>21</v>
      </c>
      <c r="F5031">
        <v>828.65</v>
      </c>
      <c r="H5031" s="60"/>
    </row>
    <row r="5032" spans="1:8" x14ac:dyDescent="0.35">
      <c r="A5032" s="58">
        <v>44742</v>
      </c>
      <c r="B5032" t="s">
        <v>153</v>
      </c>
      <c r="C5032" t="s">
        <v>109</v>
      </c>
      <c r="D5032" t="s">
        <v>117</v>
      </c>
      <c r="E5032" t="s">
        <v>21</v>
      </c>
      <c r="F5032">
        <v>938.05</v>
      </c>
      <c r="H5032" s="60"/>
    </row>
    <row r="5033" spans="1:8" x14ac:dyDescent="0.35">
      <c r="A5033" s="58">
        <v>44742</v>
      </c>
      <c r="B5033" t="s">
        <v>153</v>
      </c>
      <c r="C5033" t="s">
        <v>109</v>
      </c>
      <c r="D5033" t="s">
        <v>118</v>
      </c>
      <c r="E5033" t="s">
        <v>21</v>
      </c>
      <c r="F5033">
        <v>1192.93</v>
      </c>
      <c r="H5033" s="60"/>
    </row>
    <row r="5034" spans="1:8" x14ac:dyDescent="0.35">
      <c r="A5034" s="58">
        <v>44742</v>
      </c>
      <c r="B5034" t="s">
        <v>153</v>
      </c>
      <c r="C5034" t="s">
        <v>109</v>
      </c>
      <c r="D5034" t="s">
        <v>119</v>
      </c>
      <c r="E5034" t="s">
        <v>21</v>
      </c>
      <c r="F5034">
        <v>837.29</v>
      </c>
      <c r="H5034" s="60"/>
    </row>
    <row r="5035" spans="1:8" x14ac:dyDescent="0.35">
      <c r="A5035" s="58">
        <v>44742</v>
      </c>
      <c r="B5035" t="s">
        <v>153</v>
      </c>
      <c r="C5035" t="s">
        <v>109</v>
      </c>
      <c r="D5035" t="s">
        <v>120</v>
      </c>
      <c r="E5035" t="s">
        <v>21</v>
      </c>
      <c r="F5035">
        <v>1228.71</v>
      </c>
      <c r="H5035" s="60"/>
    </row>
    <row r="5036" spans="1:8" x14ac:dyDescent="0.35">
      <c r="A5036" s="58">
        <v>44742</v>
      </c>
      <c r="B5036" t="s">
        <v>153</v>
      </c>
      <c r="C5036" t="s">
        <v>109</v>
      </c>
      <c r="D5036" t="s">
        <v>121</v>
      </c>
      <c r="E5036" t="s">
        <v>21</v>
      </c>
      <c r="F5036">
        <v>638.04999999999995</v>
      </c>
      <c r="H5036" s="60"/>
    </row>
    <row r="5037" spans="1:8" x14ac:dyDescent="0.35">
      <c r="A5037" s="58">
        <v>44742</v>
      </c>
      <c r="B5037" t="s">
        <v>153</v>
      </c>
      <c r="C5037" t="s">
        <v>109</v>
      </c>
      <c r="D5037" t="s">
        <v>122</v>
      </c>
      <c r="E5037" t="s">
        <v>21</v>
      </c>
      <c r="F5037">
        <v>765.14</v>
      </c>
      <c r="H5037" s="60"/>
    </row>
    <row r="5038" spans="1:8" x14ac:dyDescent="0.35">
      <c r="A5038" s="58">
        <v>44742</v>
      </c>
      <c r="B5038" t="s">
        <v>153</v>
      </c>
      <c r="C5038" t="s">
        <v>110</v>
      </c>
      <c r="D5038" t="s">
        <v>106</v>
      </c>
      <c r="E5038" t="s">
        <v>21</v>
      </c>
      <c r="F5038">
        <v>146.16</v>
      </c>
      <c r="H5038" s="60"/>
    </row>
    <row r="5039" spans="1:8" x14ac:dyDescent="0.35">
      <c r="A5039" s="58">
        <v>44742</v>
      </c>
      <c r="B5039" t="s">
        <v>153</v>
      </c>
      <c r="C5039" t="s">
        <v>110</v>
      </c>
      <c r="D5039" t="s">
        <v>116</v>
      </c>
      <c r="E5039" t="s">
        <v>21</v>
      </c>
      <c r="F5039">
        <v>392.48</v>
      </c>
      <c r="H5039" s="60"/>
    </row>
    <row r="5040" spans="1:8" x14ac:dyDescent="0.35">
      <c r="A5040" s="58">
        <v>44742</v>
      </c>
      <c r="B5040" t="s">
        <v>153</v>
      </c>
      <c r="C5040" t="s">
        <v>110</v>
      </c>
      <c r="D5040" t="s">
        <v>117</v>
      </c>
      <c r="E5040" t="s">
        <v>21</v>
      </c>
      <c r="F5040">
        <v>287.36</v>
      </c>
      <c r="H5040" s="60"/>
    </row>
    <row r="5041" spans="1:8" x14ac:dyDescent="0.35">
      <c r="A5041" s="58">
        <v>44742</v>
      </c>
      <c r="B5041" t="s">
        <v>153</v>
      </c>
      <c r="C5041" t="s">
        <v>110</v>
      </c>
      <c r="D5041" t="s">
        <v>118</v>
      </c>
      <c r="E5041" t="s">
        <v>21</v>
      </c>
      <c r="F5041">
        <v>415.54</v>
      </c>
      <c r="H5041" s="60"/>
    </row>
    <row r="5042" spans="1:8" x14ac:dyDescent="0.35">
      <c r="A5042" s="58">
        <v>44742</v>
      </c>
      <c r="B5042" t="s">
        <v>153</v>
      </c>
      <c r="C5042" t="s">
        <v>110</v>
      </c>
      <c r="D5042" t="s">
        <v>119</v>
      </c>
      <c r="E5042" t="s">
        <v>21</v>
      </c>
      <c r="F5042">
        <v>284.14999999999998</v>
      </c>
      <c r="H5042" s="60"/>
    </row>
    <row r="5043" spans="1:8" x14ac:dyDescent="0.35">
      <c r="A5043" s="58">
        <v>44742</v>
      </c>
      <c r="B5043" t="s">
        <v>153</v>
      </c>
      <c r="C5043" t="s">
        <v>110</v>
      </c>
      <c r="D5043" t="s">
        <v>120</v>
      </c>
      <c r="E5043" t="s">
        <v>21</v>
      </c>
      <c r="F5043">
        <v>453.56</v>
      </c>
      <c r="H5043" s="60"/>
    </row>
    <row r="5044" spans="1:8" x14ac:dyDescent="0.35">
      <c r="A5044" s="58">
        <v>44742</v>
      </c>
      <c r="B5044" t="s">
        <v>153</v>
      </c>
      <c r="C5044" t="s">
        <v>110</v>
      </c>
      <c r="D5044" t="s">
        <v>121</v>
      </c>
      <c r="E5044" t="s">
        <v>21</v>
      </c>
      <c r="F5044">
        <v>181.06</v>
      </c>
      <c r="H5044" s="60"/>
    </row>
    <row r="5045" spans="1:8" x14ac:dyDescent="0.35">
      <c r="A5045" s="58">
        <v>44742</v>
      </c>
      <c r="B5045" t="s">
        <v>153</v>
      </c>
      <c r="C5045" t="s">
        <v>111</v>
      </c>
      <c r="D5045" t="s">
        <v>106</v>
      </c>
      <c r="E5045" t="s">
        <v>21</v>
      </c>
      <c r="F5045">
        <v>56.6</v>
      </c>
      <c r="H5045" s="60"/>
    </row>
    <row r="5046" spans="1:8" x14ac:dyDescent="0.35">
      <c r="A5046" s="58">
        <v>44742</v>
      </c>
      <c r="B5046" t="s">
        <v>153</v>
      </c>
      <c r="C5046" t="s">
        <v>111</v>
      </c>
      <c r="D5046" t="s">
        <v>116</v>
      </c>
      <c r="E5046" t="s">
        <v>21</v>
      </c>
      <c r="F5046">
        <v>27.93</v>
      </c>
      <c r="H5046" s="60"/>
    </row>
    <row r="5047" spans="1:8" x14ac:dyDescent="0.35">
      <c r="A5047" s="58">
        <v>44742</v>
      </c>
      <c r="B5047" t="s">
        <v>153</v>
      </c>
      <c r="C5047" t="s">
        <v>111</v>
      </c>
      <c r="D5047" t="s">
        <v>117</v>
      </c>
      <c r="E5047" t="s">
        <v>21</v>
      </c>
      <c r="F5047">
        <v>132.97</v>
      </c>
      <c r="H5047" s="60"/>
    </row>
    <row r="5048" spans="1:8" x14ac:dyDescent="0.35">
      <c r="A5048" s="58">
        <v>44742</v>
      </c>
      <c r="B5048" t="s">
        <v>153</v>
      </c>
      <c r="C5048" t="s">
        <v>111</v>
      </c>
      <c r="D5048" t="s">
        <v>118</v>
      </c>
      <c r="E5048" t="s">
        <v>21</v>
      </c>
      <c r="F5048">
        <v>223.59</v>
      </c>
      <c r="H5048" s="60"/>
    </row>
    <row r="5049" spans="1:8" x14ac:dyDescent="0.35">
      <c r="A5049" s="58">
        <v>44742</v>
      </c>
      <c r="B5049" t="s">
        <v>153</v>
      </c>
      <c r="C5049" t="s">
        <v>111</v>
      </c>
      <c r="D5049" t="s">
        <v>119</v>
      </c>
      <c r="E5049" t="s">
        <v>21</v>
      </c>
      <c r="F5049">
        <v>117.82</v>
      </c>
      <c r="H5049" s="60"/>
    </row>
    <row r="5050" spans="1:8" x14ac:dyDescent="0.35">
      <c r="A5050" s="58">
        <v>44742</v>
      </c>
      <c r="B5050" t="s">
        <v>153</v>
      </c>
      <c r="C5050" t="s">
        <v>111</v>
      </c>
      <c r="D5050" t="s">
        <v>120</v>
      </c>
      <c r="E5050" t="s">
        <v>21</v>
      </c>
      <c r="F5050">
        <v>157.49</v>
      </c>
      <c r="H5050" s="60"/>
    </row>
    <row r="5051" spans="1:8" x14ac:dyDescent="0.35">
      <c r="A5051" s="58">
        <v>44742</v>
      </c>
      <c r="B5051" t="s">
        <v>153</v>
      </c>
      <c r="C5051" t="s">
        <v>111</v>
      </c>
      <c r="D5051" t="s">
        <v>121</v>
      </c>
      <c r="E5051" t="s">
        <v>21</v>
      </c>
      <c r="F5051">
        <v>126.58</v>
      </c>
      <c r="H5051" s="60"/>
    </row>
    <row r="5052" spans="1:8" x14ac:dyDescent="0.35">
      <c r="A5052" s="58">
        <v>44742</v>
      </c>
      <c r="B5052" t="s">
        <v>153</v>
      </c>
      <c r="C5052" t="s">
        <v>111</v>
      </c>
      <c r="D5052" t="s">
        <v>122</v>
      </c>
      <c r="E5052" t="s">
        <v>21</v>
      </c>
      <c r="F5052">
        <v>2</v>
      </c>
      <c r="H5052" s="60"/>
    </row>
    <row r="5053" spans="1:8" x14ac:dyDescent="0.35">
      <c r="A5053" s="58">
        <v>44742</v>
      </c>
      <c r="B5053" t="s">
        <v>153</v>
      </c>
      <c r="C5053" t="s">
        <v>112</v>
      </c>
      <c r="D5053" t="s">
        <v>106</v>
      </c>
      <c r="E5053" t="s">
        <v>21</v>
      </c>
      <c r="F5053">
        <v>61.15</v>
      </c>
      <c r="H5053" s="60"/>
    </row>
    <row r="5054" spans="1:8" x14ac:dyDescent="0.35">
      <c r="A5054" s="58">
        <v>44742</v>
      </c>
      <c r="B5054" t="s">
        <v>153</v>
      </c>
      <c r="C5054" t="s">
        <v>112</v>
      </c>
      <c r="D5054" t="s">
        <v>116</v>
      </c>
      <c r="E5054" t="s">
        <v>21</v>
      </c>
      <c r="F5054">
        <v>54</v>
      </c>
      <c r="H5054" s="60"/>
    </row>
    <row r="5055" spans="1:8" x14ac:dyDescent="0.35">
      <c r="A5055" s="58">
        <v>44742</v>
      </c>
      <c r="B5055" t="s">
        <v>153</v>
      </c>
      <c r="C5055" t="s">
        <v>112</v>
      </c>
      <c r="D5055" t="s">
        <v>117</v>
      </c>
      <c r="E5055" t="s">
        <v>21</v>
      </c>
      <c r="F5055">
        <v>70.709999999999994</v>
      </c>
      <c r="H5055" s="60"/>
    </row>
    <row r="5056" spans="1:8" x14ac:dyDescent="0.35">
      <c r="A5056" s="58">
        <v>44742</v>
      </c>
      <c r="B5056" t="s">
        <v>153</v>
      </c>
      <c r="C5056" t="s">
        <v>112</v>
      </c>
      <c r="D5056" t="s">
        <v>118</v>
      </c>
      <c r="E5056" t="s">
        <v>21</v>
      </c>
      <c r="F5056">
        <v>63.1</v>
      </c>
      <c r="H5056" s="60"/>
    </row>
    <row r="5057" spans="1:8" x14ac:dyDescent="0.35">
      <c r="A5057" s="58">
        <v>44742</v>
      </c>
      <c r="B5057" t="s">
        <v>153</v>
      </c>
      <c r="C5057" t="s">
        <v>112</v>
      </c>
      <c r="D5057" t="s">
        <v>119</v>
      </c>
      <c r="E5057" t="s">
        <v>21</v>
      </c>
      <c r="F5057">
        <v>48.8</v>
      </c>
      <c r="H5057" s="60"/>
    </row>
    <row r="5058" spans="1:8" x14ac:dyDescent="0.35">
      <c r="A5058" s="58">
        <v>44742</v>
      </c>
      <c r="B5058" t="s">
        <v>153</v>
      </c>
      <c r="C5058" t="s">
        <v>112</v>
      </c>
      <c r="D5058" t="s">
        <v>120</v>
      </c>
      <c r="E5058" t="s">
        <v>21</v>
      </c>
      <c r="F5058">
        <v>77.209999999999994</v>
      </c>
      <c r="H5058" s="60"/>
    </row>
    <row r="5059" spans="1:8" x14ac:dyDescent="0.35">
      <c r="A5059" s="58">
        <v>44742</v>
      </c>
      <c r="B5059" t="s">
        <v>153</v>
      </c>
      <c r="C5059" t="s">
        <v>112</v>
      </c>
      <c r="D5059" t="s">
        <v>121</v>
      </c>
      <c r="E5059" t="s">
        <v>21</v>
      </c>
      <c r="F5059">
        <v>36.1</v>
      </c>
      <c r="H5059" s="60"/>
    </row>
    <row r="5060" spans="1:8" x14ac:dyDescent="0.35">
      <c r="A5060" s="58">
        <v>44742</v>
      </c>
      <c r="B5060" t="s">
        <v>153</v>
      </c>
      <c r="C5060" t="s">
        <v>112</v>
      </c>
      <c r="D5060" t="s">
        <v>122</v>
      </c>
      <c r="E5060" t="s">
        <v>21</v>
      </c>
      <c r="F5060">
        <v>17.600000000000001</v>
      </c>
      <c r="H5060" s="60"/>
    </row>
    <row r="5061" spans="1:8" x14ac:dyDescent="0.35">
      <c r="A5061" s="58">
        <v>44742</v>
      </c>
      <c r="B5061" t="s">
        <v>153</v>
      </c>
      <c r="C5061" t="s">
        <v>113</v>
      </c>
      <c r="D5061" t="s">
        <v>106</v>
      </c>
      <c r="E5061" t="s">
        <v>21</v>
      </c>
      <c r="F5061">
        <v>72.36</v>
      </c>
      <c r="H5061" s="60"/>
    </row>
    <row r="5062" spans="1:8" x14ac:dyDescent="0.35">
      <c r="A5062" s="58">
        <v>44742</v>
      </c>
      <c r="B5062" t="s">
        <v>153</v>
      </c>
      <c r="C5062" t="s">
        <v>113</v>
      </c>
      <c r="D5062" t="s">
        <v>116</v>
      </c>
      <c r="E5062" t="s">
        <v>21</v>
      </c>
      <c r="F5062">
        <v>216.2</v>
      </c>
      <c r="H5062" s="60"/>
    </row>
    <row r="5063" spans="1:8" x14ac:dyDescent="0.35">
      <c r="A5063" s="58">
        <v>44742</v>
      </c>
      <c r="B5063" t="s">
        <v>153</v>
      </c>
      <c r="C5063" t="s">
        <v>113</v>
      </c>
      <c r="D5063" t="s">
        <v>117</v>
      </c>
      <c r="E5063" t="s">
        <v>21</v>
      </c>
      <c r="F5063">
        <v>205.55</v>
      </c>
      <c r="H5063" s="60"/>
    </row>
    <row r="5064" spans="1:8" x14ac:dyDescent="0.35">
      <c r="A5064" s="58">
        <v>44742</v>
      </c>
      <c r="B5064" t="s">
        <v>153</v>
      </c>
      <c r="C5064" t="s">
        <v>113</v>
      </c>
      <c r="D5064" t="s">
        <v>118</v>
      </c>
      <c r="E5064" t="s">
        <v>21</v>
      </c>
      <c r="F5064">
        <v>249.04</v>
      </c>
      <c r="H5064" s="60"/>
    </row>
    <row r="5065" spans="1:8" x14ac:dyDescent="0.35">
      <c r="A5065" s="58">
        <v>44742</v>
      </c>
      <c r="B5065" t="s">
        <v>153</v>
      </c>
      <c r="C5065" t="s">
        <v>113</v>
      </c>
      <c r="D5065" t="s">
        <v>119</v>
      </c>
      <c r="E5065" t="s">
        <v>21</v>
      </c>
      <c r="F5065">
        <v>234.5</v>
      </c>
      <c r="H5065" s="60"/>
    </row>
    <row r="5066" spans="1:8" x14ac:dyDescent="0.35">
      <c r="A5066" s="58">
        <v>44742</v>
      </c>
      <c r="B5066" t="s">
        <v>153</v>
      </c>
      <c r="C5066" t="s">
        <v>113</v>
      </c>
      <c r="D5066" t="s">
        <v>120</v>
      </c>
      <c r="E5066" t="s">
        <v>21</v>
      </c>
      <c r="F5066">
        <v>169.22</v>
      </c>
      <c r="H5066" s="60"/>
    </row>
    <row r="5067" spans="1:8" x14ac:dyDescent="0.35">
      <c r="A5067" s="58">
        <v>44742</v>
      </c>
      <c r="B5067" t="s">
        <v>153</v>
      </c>
      <c r="C5067" t="s">
        <v>113</v>
      </c>
      <c r="D5067" t="s">
        <v>121</v>
      </c>
      <c r="E5067" t="s">
        <v>21</v>
      </c>
      <c r="F5067">
        <v>98.63</v>
      </c>
      <c r="H5067" s="60"/>
    </row>
    <row r="5068" spans="1:8" x14ac:dyDescent="0.35">
      <c r="A5068" s="58">
        <v>44742</v>
      </c>
      <c r="B5068" t="s">
        <v>153</v>
      </c>
      <c r="C5068" t="s">
        <v>113</v>
      </c>
      <c r="D5068" t="s">
        <v>122</v>
      </c>
      <c r="E5068" t="s">
        <v>21</v>
      </c>
      <c r="F5068">
        <v>12.8</v>
      </c>
      <c r="H5068" s="60"/>
    </row>
    <row r="5069" spans="1:8" x14ac:dyDescent="0.35">
      <c r="A5069" s="58">
        <v>44742</v>
      </c>
      <c r="B5069" t="s">
        <v>153</v>
      </c>
      <c r="C5069" t="s">
        <v>114</v>
      </c>
      <c r="D5069" t="s">
        <v>106</v>
      </c>
      <c r="E5069" t="s">
        <v>21</v>
      </c>
      <c r="F5069">
        <v>515.9</v>
      </c>
      <c r="H5069" s="60"/>
    </row>
    <row r="5070" spans="1:8" x14ac:dyDescent="0.35">
      <c r="A5070" s="58">
        <v>44742</v>
      </c>
      <c r="B5070" t="s">
        <v>153</v>
      </c>
      <c r="C5070" t="s">
        <v>114</v>
      </c>
      <c r="D5070" t="s">
        <v>116</v>
      </c>
      <c r="E5070" t="s">
        <v>21</v>
      </c>
      <c r="F5070">
        <v>957.8</v>
      </c>
      <c r="H5070" s="60"/>
    </row>
    <row r="5071" spans="1:8" x14ac:dyDescent="0.35">
      <c r="A5071" s="58">
        <v>44742</v>
      </c>
      <c r="B5071" t="s">
        <v>153</v>
      </c>
      <c r="C5071" t="s">
        <v>114</v>
      </c>
      <c r="D5071" t="s">
        <v>117</v>
      </c>
      <c r="E5071" t="s">
        <v>21</v>
      </c>
      <c r="F5071">
        <v>943.19</v>
      </c>
      <c r="H5071" s="60"/>
    </row>
    <row r="5072" spans="1:8" x14ac:dyDescent="0.35">
      <c r="A5072" s="58">
        <v>44742</v>
      </c>
      <c r="B5072" t="s">
        <v>153</v>
      </c>
      <c r="C5072" t="s">
        <v>114</v>
      </c>
      <c r="D5072" t="s">
        <v>118</v>
      </c>
      <c r="E5072" t="s">
        <v>21</v>
      </c>
      <c r="F5072">
        <v>1080.17</v>
      </c>
      <c r="H5072" s="60"/>
    </row>
    <row r="5073" spans="1:8" x14ac:dyDescent="0.35">
      <c r="A5073" s="58">
        <v>44742</v>
      </c>
      <c r="B5073" t="s">
        <v>153</v>
      </c>
      <c r="C5073" t="s">
        <v>114</v>
      </c>
      <c r="D5073" t="s">
        <v>119</v>
      </c>
      <c r="E5073" t="s">
        <v>21</v>
      </c>
      <c r="F5073">
        <v>863.46</v>
      </c>
      <c r="H5073" s="60"/>
    </row>
    <row r="5074" spans="1:8" x14ac:dyDescent="0.35">
      <c r="A5074" s="58">
        <v>44742</v>
      </c>
      <c r="B5074" t="s">
        <v>153</v>
      </c>
      <c r="C5074" t="s">
        <v>114</v>
      </c>
      <c r="D5074" t="s">
        <v>120</v>
      </c>
      <c r="E5074" t="s">
        <v>21</v>
      </c>
      <c r="F5074">
        <v>1258.32</v>
      </c>
      <c r="H5074" s="60"/>
    </row>
    <row r="5075" spans="1:8" x14ac:dyDescent="0.35">
      <c r="A5075" s="58">
        <v>44742</v>
      </c>
      <c r="B5075" t="s">
        <v>153</v>
      </c>
      <c r="C5075" t="s">
        <v>114</v>
      </c>
      <c r="D5075" t="s">
        <v>121</v>
      </c>
      <c r="E5075" t="s">
        <v>21</v>
      </c>
      <c r="F5075">
        <v>714.58</v>
      </c>
      <c r="H5075" s="60"/>
    </row>
    <row r="5076" spans="1:8" x14ac:dyDescent="0.35">
      <c r="A5076" s="58">
        <v>44742</v>
      </c>
      <c r="B5076" t="s">
        <v>153</v>
      </c>
      <c r="C5076" t="s">
        <v>114</v>
      </c>
      <c r="D5076" t="s">
        <v>122</v>
      </c>
      <c r="E5076" t="s">
        <v>21</v>
      </c>
      <c r="F5076">
        <v>29.28</v>
      </c>
      <c r="H5076" s="60"/>
    </row>
    <row r="5077" spans="1:8" x14ac:dyDescent="0.35">
      <c r="A5077" s="58">
        <v>44742</v>
      </c>
      <c r="B5077" t="s">
        <v>153</v>
      </c>
      <c r="C5077" t="s">
        <v>115</v>
      </c>
      <c r="D5077" t="s">
        <v>106</v>
      </c>
      <c r="E5077" t="s">
        <v>21</v>
      </c>
      <c r="F5077">
        <v>8</v>
      </c>
      <c r="H5077" s="60"/>
    </row>
    <row r="5078" spans="1:8" x14ac:dyDescent="0.35">
      <c r="A5078" s="58">
        <v>44742</v>
      </c>
      <c r="B5078" t="s">
        <v>153</v>
      </c>
      <c r="C5078" t="s">
        <v>115</v>
      </c>
      <c r="D5078" t="s">
        <v>116</v>
      </c>
      <c r="E5078" t="s">
        <v>21</v>
      </c>
      <c r="F5078">
        <v>7</v>
      </c>
      <c r="H5078" s="60"/>
    </row>
    <row r="5079" spans="1:8" x14ac:dyDescent="0.35">
      <c r="A5079" s="58">
        <v>44742</v>
      </c>
      <c r="B5079" t="s">
        <v>153</v>
      </c>
      <c r="C5079" t="s">
        <v>115</v>
      </c>
      <c r="D5079" t="s">
        <v>117</v>
      </c>
      <c r="E5079" t="s">
        <v>21</v>
      </c>
      <c r="F5079">
        <v>10</v>
      </c>
      <c r="H5079" s="60"/>
    </row>
    <row r="5080" spans="1:8" x14ac:dyDescent="0.35">
      <c r="A5080" s="58">
        <v>44742</v>
      </c>
      <c r="B5080" t="s">
        <v>153</v>
      </c>
      <c r="C5080" t="s">
        <v>115</v>
      </c>
      <c r="D5080" t="s">
        <v>119</v>
      </c>
      <c r="E5080" t="s">
        <v>21</v>
      </c>
      <c r="F5080">
        <v>19.34</v>
      </c>
      <c r="H5080" s="60"/>
    </row>
    <row r="5081" spans="1:8" x14ac:dyDescent="0.35">
      <c r="A5081" s="58">
        <v>44742</v>
      </c>
      <c r="B5081" t="s">
        <v>153</v>
      </c>
      <c r="C5081" t="s">
        <v>115</v>
      </c>
      <c r="D5081" t="s">
        <v>120</v>
      </c>
      <c r="E5081" t="s">
        <v>21</v>
      </c>
      <c r="F5081">
        <v>2.56</v>
      </c>
      <c r="H5081" s="60"/>
    </row>
    <row r="5082" spans="1:8" x14ac:dyDescent="0.35">
      <c r="A5082" s="58">
        <v>44742</v>
      </c>
      <c r="B5082" t="s">
        <v>153</v>
      </c>
      <c r="C5082" t="s">
        <v>115</v>
      </c>
      <c r="D5082" t="s">
        <v>121</v>
      </c>
      <c r="E5082" t="s">
        <v>21</v>
      </c>
      <c r="F5082">
        <v>5.8</v>
      </c>
      <c r="H5082" s="60"/>
    </row>
    <row r="5083" spans="1:8" x14ac:dyDescent="0.35">
      <c r="A5083" s="58">
        <v>44773</v>
      </c>
      <c r="B5083" t="s">
        <v>159</v>
      </c>
      <c r="C5083" t="s">
        <v>107</v>
      </c>
      <c r="D5083" t="s">
        <v>106</v>
      </c>
      <c r="E5083" t="s">
        <v>21</v>
      </c>
      <c r="F5083">
        <v>314.13</v>
      </c>
    </row>
    <row r="5084" spans="1:8" x14ac:dyDescent="0.35">
      <c r="A5084" s="58">
        <v>44773</v>
      </c>
      <c r="B5084" t="s">
        <v>159</v>
      </c>
      <c r="C5084" t="s">
        <v>107</v>
      </c>
      <c r="D5084" t="s">
        <v>116</v>
      </c>
      <c r="E5084" t="s">
        <v>21</v>
      </c>
      <c r="F5084">
        <v>449.43</v>
      </c>
    </row>
    <row r="5085" spans="1:8" x14ac:dyDescent="0.35">
      <c r="A5085" s="58">
        <v>44773</v>
      </c>
      <c r="B5085" t="s">
        <v>159</v>
      </c>
      <c r="C5085" t="s">
        <v>107</v>
      </c>
      <c r="D5085" t="s">
        <v>117</v>
      </c>
      <c r="E5085" t="s">
        <v>21</v>
      </c>
      <c r="F5085">
        <v>596.66</v>
      </c>
    </row>
    <row r="5086" spans="1:8" x14ac:dyDescent="0.35">
      <c r="A5086" s="58">
        <v>44773</v>
      </c>
      <c r="B5086" t="s">
        <v>159</v>
      </c>
      <c r="C5086" t="s">
        <v>107</v>
      </c>
      <c r="D5086" t="s">
        <v>118</v>
      </c>
      <c r="E5086" t="s">
        <v>21</v>
      </c>
      <c r="F5086">
        <v>650.5</v>
      </c>
    </row>
    <row r="5087" spans="1:8" x14ac:dyDescent="0.35">
      <c r="A5087" s="58">
        <v>44773</v>
      </c>
      <c r="B5087" t="s">
        <v>159</v>
      </c>
      <c r="C5087" t="s">
        <v>107</v>
      </c>
      <c r="D5087" t="s">
        <v>119</v>
      </c>
      <c r="E5087" t="s">
        <v>21</v>
      </c>
      <c r="F5087">
        <v>725.52</v>
      </c>
    </row>
    <row r="5088" spans="1:8" x14ac:dyDescent="0.35">
      <c r="A5088" s="58">
        <v>44773</v>
      </c>
      <c r="B5088" t="s">
        <v>159</v>
      </c>
      <c r="C5088" t="s">
        <v>107</v>
      </c>
      <c r="D5088" t="s">
        <v>120</v>
      </c>
      <c r="E5088" t="s">
        <v>21</v>
      </c>
      <c r="F5088">
        <v>845.83</v>
      </c>
    </row>
    <row r="5089" spans="1:6" x14ac:dyDescent="0.35">
      <c r="A5089" s="58">
        <v>44773</v>
      </c>
      <c r="B5089" t="s">
        <v>159</v>
      </c>
      <c r="C5089" t="s">
        <v>107</v>
      </c>
      <c r="D5089" t="s">
        <v>121</v>
      </c>
      <c r="E5089" t="s">
        <v>21</v>
      </c>
      <c r="F5089">
        <v>379.9</v>
      </c>
    </row>
    <row r="5090" spans="1:6" x14ac:dyDescent="0.35">
      <c r="A5090" s="58">
        <v>44773</v>
      </c>
      <c r="B5090" t="s">
        <v>159</v>
      </c>
      <c r="C5090" t="s">
        <v>107</v>
      </c>
      <c r="D5090" t="s">
        <v>122</v>
      </c>
      <c r="E5090" t="s">
        <v>21</v>
      </c>
      <c r="F5090">
        <v>60.37</v>
      </c>
    </row>
    <row r="5091" spans="1:6" x14ac:dyDescent="0.35">
      <c r="A5091" s="58">
        <v>44773</v>
      </c>
      <c r="B5091" t="s">
        <v>159</v>
      </c>
      <c r="C5091" t="s">
        <v>108</v>
      </c>
      <c r="D5091" t="s">
        <v>106</v>
      </c>
      <c r="E5091" t="s">
        <v>21</v>
      </c>
      <c r="F5091">
        <v>95.49</v>
      </c>
    </row>
    <row r="5092" spans="1:6" x14ac:dyDescent="0.35">
      <c r="A5092" s="58">
        <v>44773</v>
      </c>
      <c r="B5092" t="s">
        <v>159</v>
      </c>
      <c r="C5092" t="s">
        <v>108</v>
      </c>
      <c r="D5092" t="s">
        <v>116</v>
      </c>
      <c r="E5092" t="s">
        <v>21</v>
      </c>
      <c r="F5092">
        <v>339.98</v>
      </c>
    </row>
    <row r="5093" spans="1:6" x14ac:dyDescent="0.35">
      <c r="A5093" s="58">
        <v>44773</v>
      </c>
      <c r="B5093" t="s">
        <v>159</v>
      </c>
      <c r="C5093" t="s">
        <v>108</v>
      </c>
      <c r="D5093" t="s">
        <v>117</v>
      </c>
      <c r="E5093" t="s">
        <v>21</v>
      </c>
      <c r="F5093">
        <v>239.6</v>
      </c>
    </row>
    <row r="5094" spans="1:6" x14ac:dyDescent="0.35">
      <c r="A5094" s="58">
        <v>44773</v>
      </c>
      <c r="B5094" t="s">
        <v>159</v>
      </c>
      <c r="C5094" t="s">
        <v>108</v>
      </c>
      <c r="D5094" t="s">
        <v>118</v>
      </c>
      <c r="E5094" t="s">
        <v>21</v>
      </c>
      <c r="F5094">
        <v>244.74</v>
      </c>
    </row>
    <row r="5095" spans="1:6" x14ac:dyDescent="0.35">
      <c r="A5095" s="58">
        <v>44773</v>
      </c>
      <c r="B5095" t="s">
        <v>159</v>
      </c>
      <c r="C5095" t="s">
        <v>108</v>
      </c>
      <c r="D5095" t="s">
        <v>119</v>
      </c>
      <c r="E5095" t="s">
        <v>21</v>
      </c>
      <c r="F5095">
        <v>181.41</v>
      </c>
    </row>
    <row r="5096" spans="1:6" x14ac:dyDescent="0.35">
      <c r="A5096" s="58">
        <v>44773</v>
      </c>
      <c r="B5096" t="s">
        <v>159</v>
      </c>
      <c r="C5096" t="s">
        <v>108</v>
      </c>
      <c r="D5096" t="s">
        <v>120</v>
      </c>
      <c r="E5096" t="s">
        <v>21</v>
      </c>
      <c r="F5096">
        <v>219.72</v>
      </c>
    </row>
    <row r="5097" spans="1:6" x14ac:dyDescent="0.35">
      <c r="A5097" s="58">
        <v>44773</v>
      </c>
      <c r="B5097" t="s">
        <v>159</v>
      </c>
      <c r="C5097" t="s">
        <v>108</v>
      </c>
      <c r="D5097" t="s">
        <v>121</v>
      </c>
      <c r="E5097" t="s">
        <v>21</v>
      </c>
      <c r="F5097">
        <v>158.38</v>
      </c>
    </row>
    <row r="5098" spans="1:6" x14ac:dyDescent="0.35">
      <c r="A5098" s="58">
        <v>44773</v>
      </c>
      <c r="B5098" t="s">
        <v>159</v>
      </c>
      <c r="C5098" t="s">
        <v>108</v>
      </c>
      <c r="D5098" t="s">
        <v>122</v>
      </c>
      <c r="E5098" t="s">
        <v>21</v>
      </c>
      <c r="F5098">
        <v>7.2</v>
      </c>
    </row>
    <row r="5099" spans="1:6" x14ac:dyDescent="0.35">
      <c r="A5099" s="58">
        <v>44773</v>
      </c>
      <c r="B5099" t="s">
        <v>159</v>
      </c>
      <c r="C5099" t="s">
        <v>109</v>
      </c>
      <c r="D5099" t="s">
        <v>106</v>
      </c>
      <c r="E5099" t="s">
        <v>21</v>
      </c>
      <c r="F5099">
        <v>571.19000000000005</v>
      </c>
    </row>
    <row r="5100" spans="1:6" x14ac:dyDescent="0.35">
      <c r="A5100" s="58">
        <v>44773</v>
      </c>
      <c r="B5100" t="s">
        <v>159</v>
      </c>
      <c r="C5100" t="s">
        <v>109</v>
      </c>
      <c r="D5100" t="s">
        <v>116</v>
      </c>
      <c r="E5100" t="s">
        <v>21</v>
      </c>
      <c r="F5100">
        <v>878.13</v>
      </c>
    </row>
    <row r="5101" spans="1:6" x14ac:dyDescent="0.35">
      <c r="A5101" s="58">
        <v>44773</v>
      </c>
      <c r="B5101" t="s">
        <v>159</v>
      </c>
      <c r="C5101" t="s">
        <v>109</v>
      </c>
      <c r="D5101" t="s">
        <v>117</v>
      </c>
      <c r="E5101" t="s">
        <v>21</v>
      </c>
      <c r="F5101">
        <v>1007.79</v>
      </c>
    </row>
    <row r="5102" spans="1:6" x14ac:dyDescent="0.35">
      <c r="A5102" s="58">
        <v>44773</v>
      </c>
      <c r="B5102" t="s">
        <v>159</v>
      </c>
      <c r="C5102" t="s">
        <v>109</v>
      </c>
      <c r="D5102" t="s">
        <v>118</v>
      </c>
      <c r="E5102" t="s">
        <v>21</v>
      </c>
      <c r="F5102">
        <v>1087.3900000000001</v>
      </c>
    </row>
    <row r="5103" spans="1:6" x14ac:dyDescent="0.35">
      <c r="A5103" s="58">
        <v>44773</v>
      </c>
      <c r="B5103" t="s">
        <v>159</v>
      </c>
      <c r="C5103" t="s">
        <v>109</v>
      </c>
      <c r="D5103" t="s">
        <v>119</v>
      </c>
      <c r="E5103" t="s">
        <v>21</v>
      </c>
      <c r="F5103">
        <v>864.24</v>
      </c>
    </row>
    <row r="5104" spans="1:6" x14ac:dyDescent="0.35">
      <c r="A5104" s="58">
        <v>44773</v>
      </c>
      <c r="B5104" t="s">
        <v>159</v>
      </c>
      <c r="C5104" t="s">
        <v>109</v>
      </c>
      <c r="D5104" t="s">
        <v>120</v>
      </c>
      <c r="E5104" t="s">
        <v>21</v>
      </c>
      <c r="F5104">
        <v>1187.22</v>
      </c>
    </row>
    <row r="5105" spans="1:6" x14ac:dyDescent="0.35">
      <c r="A5105" s="58">
        <v>44773</v>
      </c>
      <c r="B5105" t="s">
        <v>159</v>
      </c>
      <c r="C5105" t="s">
        <v>109</v>
      </c>
      <c r="D5105" t="s">
        <v>121</v>
      </c>
      <c r="E5105" t="s">
        <v>21</v>
      </c>
      <c r="F5105">
        <v>632.9</v>
      </c>
    </row>
    <row r="5106" spans="1:6" x14ac:dyDescent="0.35">
      <c r="A5106" s="58">
        <v>44773</v>
      </c>
      <c r="B5106" t="s">
        <v>159</v>
      </c>
      <c r="C5106" t="s">
        <v>109</v>
      </c>
      <c r="D5106" t="s">
        <v>122</v>
      </c>
      <c r="E5106" t="s">
        <v>21</v>
      </c>
      <c r="F5106">
        <v>421.23</v>
      </c>
    </row>
    <row r="5107" spans="1:6" x14ac:dyDescent="0.35">
      <c r="A5107" s="58">
        <v>44773</v>
      </c>
      <c r="B5107" t="s">
        <v>159</v>
      </c>
      <c r="C5107" t="s">
        <v>110</v>
      </c>
      <c r="D5107" t="s">
        <v>106</v>
      </c>
      <c r="E5107" t="s">
        <v>21</v>
      </c>
      <c r="F5107">
        <v>151.56</v>
      </c>
    </row>
    <row r="5108" spans="1:6" x14ac:dyDescent="0.35">
      <c r="A5108" s="58">
        <v>44773</v>
      </c>
      <c r="B5108" t="s">
        <v>159</v>
      </c>
      <c r="C5108" t="s">
        <v>110</v>
      </c>
      <c r="D5108" t="s">
        <v>116</v>
      </c>
      <c r="E5108" t="s">
        <v>21</v>
      </c>
      <c r="F5108">
        <v>338.61</v>
      </c>
    </row>
    <row r="5109" spans="1:6" x14ac:dyDescent="0.35">
      <c r="A5109" s="58">
        <v>44773</v>
      </c>
      <c r="B5109" t="s">
        <v>159</v>
      </c>
      <c r="C5109" t="s">
        <v>110</v>
      </c>
      <c r="D5109" t="s">
        <v>117</v>
      </c>
      <c r="E5109" t="s">
        <v>21</v>
      </c>
      <c r="F5109">
        <v>334.41</v>
      </c>
    </row>
    <row r="5110" spans="1:6" x14ac:dyDescent="0.35">
      <c r="A5110" s="58">
        <v>44773</v>
      </c>
      <c r="B5110" t="s">
        <v>159</v>
      </c>
      <c r="C5110" t="s">
        <v>110</v>
      </c>
      <c r="D5110" t="s">
        <v>118</v>
      </c>
      <c r="E5110" t="s">
        <v>21</v>
      </c>
      <c r="F5110">
        <v>411.71</v>
      </c>
    </row>
    <row r="5111" spans="1:6" x14ac:dyDescent="0.35">
      <c r="A5111" s="58">
        <v>44773</v>
      </c>
      <c r="B5111" t="s">
        <v>159</v>
      </c>
      <c r="C5111" t="s">
        <v>110</v>
      </c>
      <c r="D5111" t="s">
        <v>119</v>
      </c>
      <c r="E5111" t="s">
        <v>21</v>
      </c>
      <c r="F5111">
        <v>321.31</v>
      </c>
    </row>
    <row r="5112" spans="1:6" x14ac:dyDescent="0.35">
      <c r="A5112" s="58">
        <v>44773</v>
      </c>
      <c r="B5112" t="s">
        <v>159</v>
      </c>
      <c r="C5112" t="s">
        <v>110</v>
      </c>
      <c r="D5112" t="s">
        <v>120</v>
      </c>
      <c r="E5112" t="s">
        <v>21</v>
      </c>
      <c r="F5112">
        <v>461.88</v>
      </c>
    </row>
    <row r="5113" spans="1:6" x14ac:dyDescent="0.35">
      <c r="A5113" s="58">
        <v>44773</v>
      </c>
      <c r="B5113" t="s">
        <v>159</v>
      </c>
      <c r="C5113" t="s">
        <v>110</v>
      </c>
      <c r="D5113" t="s">
        <v>121</v>
      </c>
      <c r="E5113" t="s">
        <v>21</v>
      </c>
      <c r="F5113">
        <v>153.87</v>
      </c>
    </row>
    <row r="5114" spans="1:6" x14ac:dyDescent="0.35">
      <c r="A5114" s="58">
        <v>44773</v>
      </c>
      <c r="B5114" t="s">
        <v>159</v>
      </c>
      <c r="C5114" t="s">
        <v>111</v>
      </c>
      <c r="D5114" t="s">
        <v>106</v>
      </c>
      <c r="E5114" t="s">
        <v>21</v>
      </c>
      <c r="F5114">
        <v>54.67</v>
      </c>
    </row>
    <row r="5115" spans="1:6" x14ac:dyDescent="0.35">
      <c r="A5115" s="58">
        <v>44773</v>
      </c>
      <c r="B5115" t="s">
        <v>159</v>
      </c>
      <c r="C5115" t="s">
        <v>111</v>
      </c>
      <c r="D5115" t="s">
        <v>116</v>
      </c>
      <c r="E5115" t="s">
        <v>21</v>
      </c>
      <c r="F5115">
        <v>25.4</v>
      </c>
    </row>
    <row r="5116" spans="1:6" x14ac:dyDescent="0.35">
      <c r="A5116" s="58">
        <v>44773</v>
      </c>
      <c r="B5116" t="s">
        <v>159</v>
      </c>
      <c r="C5116" t="s">
        <v>111</v>
      </c>
      <c r="D5116" t="s">
        <v>117</v>
      </c>
      <c r="E5116" t="s">
        <v>21</v>
      </c>
      <c r="F5116">
        <v>126.48</v>
      </c>
    </row>
    <row r="5117" spans="1:6" x14ac:dyDescent="0.35">
      <c r="A5117" s="58">
        <v>44773</v>
      </c>
      <c r="B5117" t="s">
        <v>159</v>
      </c>
      <c r="C5117" t="s">
        <v>111</v>
      </c>
      <c r="D5117" t="s">
        <v>118</v>
      </c>
      <c r="E5117" t="s">
        <v>21</v>
      </c>
      <c r="F5117">
        <v>229.81</v>
      </c>
    </row>
    <row r="5118" spans="1:6" x14ac:dyDescent="0.35">
      <c r="A5118" s="58">
        <v>44773</v>
      </c>
      <c r="B5118" t="s">
        <v>159</v>
      </c>
      <c r="C5118" t="s">
        <v>111</v>
      </c>
      <c r="D5118" t="s">
        <v>119</v>
      </c>
      <c r="E5118" t="s">
        <v>21</v>
      </c>
      <c r="F5118">
        <v>162.12</v>
      </c>
    </row>
    <row r="5119" spans="1:6" x14ac:dyDescent="0.35">
      <c r="A5119" s="58">
        <v>44773</v>
      </c>
      <c r="B5119" t="s">
        <v>159</v>
      </c>
      <c r="C5119" t="s">
        <v>111</v>
      </c>
      <c r="D5119" t="s">
        <v>120</v>
      </c>
      <c r="E5119" t="s">
        <v>21</v>
      </c>
      <c r="F5119">
        <v>142.08000000000001</v>
      </c>
    </row>
    <row r="5120" spans="1:6" x14ac:dyDescent="0.35">
      <c r="A5120" s="58">
        <v>44773</v>
      </c>
      <c r="B5120" t="s">
        <v>159</v>
      </c>
      <c r="C5120" t="s">
        <v>111</v>
      </c>
      <c r="D5120" t="s">
        <v>121</v>
      </c>
      <c r="E5120" t="s">
        <v>21</v>
      </c>
      <c r="F5120">
        <v>125.34</v>
      </c>
    </row>
    <row r="5121" spans="1:6" x14ac:dyDescent="0.35">
      <c r="A5121" s="58">
        <v>44773</v>
      </c>
      <c r="B5121" t="s">
        <v>159</v>
      </c>
      <c r="C5121" t="s">
        <v>111</v>
      </c>
      <c r="D5121" t="s">
        <v>122</v>
      </c>
      <c r="E5121" t="s">
        <v>21</v>
      </c>
      <c r="F5121">
        <v>3</v>
      </c>
    </row>
    <row r="5122" spans="1:6" x14ac:dyDescent="0.35">
      <c r="A5122" s="58">
        <v>44773</v>
      </c>
      <c r="B5122" t="s">
        <v>159</v>
      </c>
      <c r="C5122" t="s">
        <v>112</v>
      </c>
      <c r="D5122" t="s">
        <v>106</v>
      </c>
      <c r="E5122" t="s">
        <v>21</v>
      </c>
      <c r="F5122">
        <v>75.8</v>
      </c>
    </row>
    <row r="5123" spans="1:6" x14ac:dyDescent="0.35">
      <c r="A5123" s="58">
        <v>44773</v>
      </c>
      <c r="B5123" t="s">
        <v>159</v>
      </c>
      <c r="C5123" t="s">
        <v>112</v>
      </c>
      <c r="D5123" t="s">
        <v>116</v>
      </c>
      <c r="E5123" t="s">
        <v>21</v>
      </c>
      <c r="F5123">
        <v>52.81</v>
      </c>
    </row>
    <row r="5124" spans="1:6" x14ac:dyDescent="0.35">
      <c r="A5124" s="58">
        <v>44773</v>
      </c>
      <c r="B5124" t="s">
        <v>159</v>
      </c>
      <c r="C5124" t="s">
        <v>112</v>
      </c>
      <c r="D5124" t="s">
        <v>117</v>
      </c>
      <c r="E5124" t="s">
        <v>21</v>
      </c>
      <c r="F5124">
        <v>58.2</v>
      </c>
    </row>
    <row r="5125" spans="1:6" x14ac:dyDescent="0.35">
      <c r="A5125" s="58">
        <v>44773</v>
      </c>
      <c r="B5125" t="s">
        <v>159</v>
      </c>
      <c r="C5125" t="s">
        <v>112</v>
      </c>
      <c r="D5125" t="s">
        <v>118</v>
      </c>
      <c r="E5125" t="s">
        <v>21</v>
      </c>
      <c r="F5125">
        <v>57</v>
      </c>
    </row>
    <row r="5126" spans="1:6" x14ac:dyDescent="0.35">
      <c r="A5126" s="58">
        <v>44773</v>
      </c>
      <c r="B5126" t="s">
        <v>159</v>
      </c>
      <c r="C5126" t="s">
        <v>112</v>
      </c>
      <c r="D5126" t="s">
        <v>119</v>
      </c>
      <c r="E5126" t="s">
        <v>21</v>
      </c>
      <c r="F5126">
        <v>45.95</v>
      </c>
    </row>
    <row r="5127" spans="1:6" x14ac:dyDescent="0.35">
      <c r="A5127" s="58">
        <v>44773</v>
      </c>
      <c r="B5127" t="s">
        <v>159</v>
      </c>
      <c r="C5127" t="s">
        <v>112</v>
      </c>
      <c r="D5127" t="s">
        <v>120</v>
      </c>
      <c r="E5127" t="s">
        <v>21</v>
      </c>
      <c r="F5127">
        <v>81.739999999999995</v>
      </c>
    </row>
    <row r="5128" spans="1:6" x14ac:dyDescent="0.35">
      <c r="A5128" s="58">
        <v>44773</v>
      </c>
      <c r="B5128" t="s">
        <v>159</v>
      </c>
      <c r="C5128" t="s">
        <v>112</v>
      </c>
      <c r="D5128" t="s">
        <v>121</v>
      </c>
      <c r="E5128" t="s">
        <v>21</v>
      </c>
      <c r="F5128">
        <v>23.07</v>
      </c>
    </row>
    <row r="5129" spans="1:6" x14ac:dyDescent="0.35">
      <c r="A5129" s="58">
        <v>44773</v>
      </c>
      <c r="B5129" t="s">
        <v>159</v>
      </c>
      <c r="C5129" t="s">
        <v>112</v>
      </c>
      <c r="D5129" t="s">
        <v>122</v>
      </c>
      <c r="E5129" t="s">
        <v>21</v>
      </c>
      <c r="F5129">
        <v>9.1999999999999993</v>
      </c>
    </row>
    <row r="5130" spans="1:6" x14ac:dyDescent="0.35">
      <c r="A5130" s="58">
        <v>44773</v>
      </c>
      <c r="B5130" t="s">
        <v>159</v>
      </c>
      <c r="C5130" t="s">
        <v>113</v>
      </c>
      <c r="D5130" t="s">
        <v>106</v>
      </c>
      <c r="E5130" t="s">
        <v>21</v>
      </c>
      <c r="F5130">
        <v>105.98</v>
      </c>
    </row>
    <row r="5131" spans="1:6" x14ac:dyDescent="0.35">
      <c r="A5131" s="58">
        <v>44773</v>
      </c>
      <c r="B5131" t="s">
        <v>159</v>
      </c>
      <c r="C5131" t="s">
        <v>113</v>
      </c>
      <c r="D5131" t="s">
        <v>116</v>
      </c>
      <c r="E5131" t="s">
        <v>21</v>
      </c>
      <c r="F5131">
        <v>232.13</v>
      </c>
    </row>
    <row r="5132" spans="1:6" x14ac:dyDescent="0.35">
      <c r="A5132" s="58">
        <v>44773</v>
      </c>
      <c r="B5132" t="s">
        <v>159</v>
      </c>
      <c r="C5132" t="s">
        <v>113</v>
      </c>
      <c r="D5132" t="s">
        <v>117</v>
      </c>
      <c r="E5132" t="s">
        <v>21</v>
      </c>
      <c r="F5132">
        <v>225.54</v>
      </c>
    </row>
    <row r="5133" spans="1:6" x14ac:dyDescent="0.35">
      <c r="A5133" s="58">
        <v>44773</v>
      </c>
      <c r="B5133" t="s">
        <v>159</v>
      </c>
      <c r="C5133" t="s">
        <v>113</v>
      </c>
      <c r="D5133" t="s">
        <v>118</v>
      </c>
      <c r="E5133" t="s">
        <v>21</v>
      </c>
      <c r="F5133">
        <v>211.2</v>
      </c>
    </row>
    <row r="5134" spans="1:6" x14ac:dyDescent="0.35">
      <c r="A5134" s="58">
        <v>44773</v>
      </c>
      <c r="B5134" t="s">
        <v>159</v>
      </c>
      <c r="C5134" t="s">
        <v>113</v>
      </c>
      <c r="D5134" t="s">
        <v>119</v>
      </c>
      <c r="E5134" t="s">
        <v>21</v>
      </c>
      <c r="F5134">
        <v>193.44</v>
      </c>
    </row>
    <row r="5135" spans="1:6" x14ac:dyDescent="0.35">
      <c r="A5135" s="58">
        <v>44773</v>
      </c>
      <c r="B5135" t="s">
        <v>159</v>
      </c>
      <c r="C5135" t="s">
        <v>113</v>
      </c>
      <c r="D5135" t="s">
        <v>120</v>
      </c>
      <c r="E5135" t="s">
        <v>21</v>
      </c>
      <c r="F5135">
        <v>111.2</v>
      </c>
    </row>
    <row r="5136" spans="1:6" x14ac:dyDescent="0.35">
      <c r="A5136" s="58">
        <v>44773</v>
      </c>
      <c r="B5136" t="s">
        <v>159</v>
      </c>
      <c r="C5136" t="s">
        <v>113</v>
      </c>
      <c r="D5136" t="s">
        <v>121</v>
      </c>
      <c r="E5136" t="s">
        <v>21</v>
      </c>
      <c r="F5136">
        <v>78.930000000000007</v>
      </c>
    </row>
    <row r="5137" spans="1:6" x14ac:dyDescent="0.35">
      <c r="A5137" s="58">
        <v>44773</v>
      </c>
      <c r="B5137" t="s">
        <v>159</v>
      </c>
      <c r="C5137" t="s">
        <v>113</v>
      </c>
      <c r="D5137" t="s">
        <v>122</v>
      </c>
      <c r="E5137" t="s">
        <v>21</v>
      </c>
      <c r="F5137">
        <v>7.41</v>
      </c>
    </row>
    <row r="5138" spans="1:6" x14ac:dyDescent="0.35">
      <c r="A5138" s="58">
        <v>44773</v>
      </c>
      <c r="B5138" t="s">
        <v>159</v>
      </c>
      <c r="C5138" t="s">
        <v>114</v>
      </c>
      <c r="D5138" t="s">
        <v>106</v>
      </c>
      <c r="E5138" t="s">
        <v>21</v>
      </c>
      <c r="F5138">
        <v>534.36</v>
      </c>
    </row>
    <row r="5139" spans="1:6" x14ac:dyDescent="0.35">
      <c r="A5139" s="58">
        <v>44773</v>
      </c>
      <c r="B5139" t="s">
        <v>159</v>
      </c>
      <c r="C5139" t="s">
        <v>114</v>
      </c>
      <c r="D5139" t="s">
        <v>116</v>
      </c>
      <c r="E5139" t="s">
        <v>21</v>
      </c>
      <c r="F5139">
        <v>998.5</v>
      </c>
    </row>
    <row r="5140" spans="1:6" x14ac:dyDescent="0.35">
      <c r="A5140" s="58">
        <v>44773</v>
      </c>
      <c r="B5140" t="s">
        <v>159</v>
      </c>
      <c r="C5140" t="s">
        <v>114</v>
      </c>
      <c r="D5140" t="s">
        <v>117</v>
      </c>
      <c r="E5140" t="s">
        <v>21</v>
      </c>
      <c r="F5140">
        <v>1123.7</v>
      </c>
    </row>
    <row r="5141" spans="1:6" x14ac:dyDescent="0.35">
      <c r="A5141" s="58">
        <v>44773</v>
      </c>
      <c r="B5141" t="s">
        <v>159</v>
      </c>
      <c r="C5141" t="s">
        <v>114</v>
      </c>
      <c r="D5141" t="s">
        <v>118</v>
      </c>
      <c r="E5141" t="s">
        <v>21</v>
      </c>
      <c r="F5141">
        <v>1108.8399999999999</v>
      </c>
    </row>
    <row r="5142" spans="1:6" x14ac:dyDescent="0.35">
      <c r="A5142" s="58">
        <v>44773</v>
      </c>
      <c r="B5142" t="s">
        <v>159</v>
      </c>
      <c r="C5142" t="s">
        <v>114</v>
      </c>
      <c r="D5142" t="s">
        <v>119</v>
      </c>
      <c r="E5142" t="s">
        <v>21</v>
      </c>
      <c r="F5142">
        <v>930.45</v>
      </c>
    </row>
    <row r="5143" spans="1:6" x14ac:dyDescent="0.35">
      <c r="A5143" s="58">
        <v>44773</v>
      </c>
      <c r="B5143" t="s">
        <v>159</v>
      </c>
      <c r="C5143" t="s">
        <v>114</v>
      </c>
      <c r="D5143" t="s">
        <v>120</v>
      </c>
      <c r="E5143" t="s">
        <v>21</v>
      </c>
      <c r="F5143">
        <v>1243.47</v>
      </c>
    </row>
    <row r="5144" spans="1:6" x14ac:dyDescent="0.35">
      <c r="A5144" s="58">
        <v>44773</v>
      </c>
      <c r="B5144" t="s">
        <v>159</v>
      </c>
      <c r="C5144" t="s">
        <v>114</v>
      </c>
      <c r="D5144" t="s">
        <v>121</v>
      </c>
      <c r="E5144" t="s">
        <v>21</v>
      </c>
      <c r="F5144">
        <v>611.11</v>
      </c>
    </row>
    <row r="5145" spans="1:6" x14ac:dyDescent="0.35">
      <c r="A5145" s="58">
        <v>44773</v>
      </c>
      <c r="B5145" t="s">
        <v>159</v>
      </c>
      <c r="C5145" t="s">
        <v>114</v>
      </c>
      <c r="D5145" t="s">
        <v>122</v>
      </c>
      <c r="E5145" t="s">
        <v>21</v>
      </c>
      <c r="F5145">
        <v>40.43</v>
      </c>
    </row>
    <row r="5146" spans="1:6" x14ac:dyDescent="0.35">
      <c r="A5146" s="58">
        <v>44773</v>
      </c>
      <c r="B5146" t="s">
        <v>159</v>
      </c>
      <c r="C5146" t="s">
        <v>115</v>
      </c>
      <c r="D5146" t="s">
        <v>116</v>
      </c>
      <c r="E5146" t="s">
        <v>21</v>
      </c>
      <c r="F5146">
        <v>27.8</v>
      </c>
    </row>
    <row r="5147" spans="1:6" x14ac:dyDescent="0.35">
      <c r="A5147" s="58">
        <v>44773</v>
      </c>
      <c r="B5147" t="s">
        <v>159</v>
      </c>
      <c r="C5147" t="s">
        <v>115</v>
      </c>
      <c r="D5147" t="s">
        <v>117</v>
      </c>
      <c r="E5147" t="s">
        <v>21</v>
      </c>
      <c r="F5147">
        <v>12.72</v>
      </c>
    </row>
    <row r="5148" spans="1:6" x14ac:dyDescent="0.35">
      <c r="A5148" s="58">
        <v>44773</v>
      </c>
      <c r="B5148" t="s">
        <v>159</v>
      </c>
      <c r="C5148" t="s">
        <v>115</v>
      </c>
      <c r="D5148" t="s">
        <v>118</v>
      </c>
      <c r="E5148" t="s">
        <v>21</v>
      </c>
      <c r="F5148">
        <v>5</v>
      </c>
    </row>
    <row r="5149" spans="1:6" x14ac:dyDescent="0.35">
      <c r="A5149" s="58">
        <v>44773</v>
      </c>
      <c r="B5149" t="s">
        <v>159</v>
      </c>
      <c r="C5149" t="s">
        <v>115</v>
      </c>
      <c r="D5149" t="s">
        <v>119</v>
      </c>
      <c r="E5149" t="s">
        <v>21</v>
      </c>
      <c r="F5149">
        <v>19</v>
      </c>
    </row>
    <row r="5150" spans="1:6" x14ac:dyDescent="0.35">
      <c r="A5150" s="58">
        <v>44773</v>
      </c>
      <c r="B5150" t="s">
        <v>159</v>
      </c>
      <c r="C5150" t="s">
        <v>115</v>
      </c>
      <c r="D5150" t="s">
        <v>120</v>
      </c>
      <c r="E5150" t="s">
        <v>21</v>
      </c>
      <c r="F5150">
        <v>9.67</v>
      </c>
    </row>
    <row r="5151" spans="1:6" x14ac:dyDescent="0.35">
      <c r="A5151" s="58">
        <v>44804</v>
      </c>
      <c r="B5151" t="s">
        <v>159</v>
      </c>
      <c r="C5151" t="s">
        <v>107</v>
      </c>
      <c r="D5151" t="s">
        <v>106</v>
      </c>
      <c r="E5151" t="s">
        <v>21</v>
      </c>
      <c r="F5151">
        <v>284.72000000000003</v>
      </c>
    </row>
    <row r="5152" spans="1:6" x14ac:dyDescent="0.35">
      <c r="A5152" s="58">
        <v>44804</v>
      </c>
      <c r="B5152" t="s">
        <v>159</v>
      </c>
      <c r="C5152" t="s">
        <v>107</v>
      </c>
      <c r="D5152" t="s">
        <v>116</v>
      </c>
      <c r="E5152" t="s">
        <v>21</v>
      </c>
      <c r="F5152">
        <v>501.14</v>
      </c>
    </row>
    <row r="5153" spans="1:6" x14ac:dyDescent="0.35">
      <c r="A5153" s="58">
        <v>44804</v>
      </c>
      <c r="B5153" t="s">
        <v>159</v>
      </c>
      <c r="C5153" t="s">
        <v>107</v>
      </c>
      <c r="D5153" t="s">
        <v>117</v>
      </c>
      <c r="E5153" t="s">
        <v>21</v>
      </c>
      <c r="F5153">
        <v>803.04</v>
      </c>
    </row>
    <row r="5154" spans="1:6" x14ac:dyDescent="0.35">
      <c r="A5154" s="58">
        <v>44804</v>
      </c>
      <c r="B5154" t="s">
        <v>159</v>
      </c>
      <c r="C5154" t="s">
        <v>107</v>
      </c>
      <c r="D5154" t="s">
        <v>118</v>
      </c>
      <c r="E5154" t="s">
        <v>21</v>
      </c>
      <c r="F5154">
        <v>762.84</v>
      </c>
    </row>
    <row r="5155" spans="1:6" x14ac:dyDescent="0.35">
      <c r="A5155" s="58">
        <v>44804</v>
      </c>
      <c r="B5155" t="s">
        <v>159</v>
      </c>
      <c r="C5155" t="s">
        <v>107</v>
      </c>
      <c r="D5155" t="s">
        <v>119</v>
      </c>
      <c r="E5155" t="s">
        <v>21</v>
      </c>
      <c r="F5155">
        <v>597.54999999999995</v>
      </c>
    </row>
    <row r="5156" spans="1:6" x14ac:dyDescent="0.35">
      <c r="A5156" s="58">
        <v>44804</v>
      </c>
      <c r="B5156" t="s">
        <v>159</v>
      </c>
      <c r="C5156" t="s">
        <v>107</v>
      </c>
      <c r="D5156" t="s">
        <v>120</v>
      </c>
      <c r="E5156" t="s">
        <v>21</v>
      </c>
      <c r="F5156">
        <v>832.38</v>
      </c>
    </row>
    <row r="5157" spans="1:6" x14ac:dyDescent="0.35">
      <c r="A5157" s="58">
        <v>44804</v>
      </c>
      <c r="B5157" t="s">
        <v>159</v>
      </c>
      <c r="C5157" t="s">
        <v>107</v>
      </c>
      <c r="D5157" t="s">
        <v>121</v>
      </c>
      <c r="E5157" t="s">
        <v>21</v>
      </c>
      <c r="F5157">
        <v>457.81</v>
      </c>
    </row>
    <row r="5158" spans="1:6" x14ac:dyDescent="0.35">
      <c r="A5158" s="58">
        <v>44804</v>
      </c>
      <c r="B5158" t="s">
        <v>159</v>
      </c>
      <c r="C5158" t="s">
        <v>107</v>
      </c>
      <c r="D5158" t="s">
        <v>122</v>
      </c>
      <c r="E5158" t="s">
        <v>21</v>
      </c>
      <c r="F5158">
        <v>56.37</v>
      </c>
    </row>
    <row r="5159" spans="1:6" x14ac:dyDescent="0.35">
      <c r="A5159" s="58">
        <v>44804</v>
      </c>
      <c r="B5159" t="s">
        <v>159</v>
      </c>
      <c r="C5159" t="s">
        <v>108</v>
      </c>
      <c r="D5159" t="s">
        <v>106</v>
      </c>
      <c r="E5159" t="s">
        <v>21</v>
      </c>
      <c r="F5159">
        <v>122.82</v>
      </c>
    </row>
    <row r="5160" spans="1:6" x14ac:dyDescent="0.35">
      <c r="A5160" s="58">
        <v>44804</v>
      </c>
      <c r="B5160" t="s">
        <v>159</v>
      </c>
      <c r="C5160" t="s">
        <v>108</v>
      </c>
      <c r="D5160" t="s">
        <v>116</v>
      </c>
      <c r="E5160" t="s">
        <v>21</v>
      </c>
      <c r="F5160">
        <v>324.08</v>
      </c>
    </row>
    <row r="5161" spans="1:6" x14ac:dyDescent="0.35">
      <c r="A5161" s="58">
        <v>44804</v>
      </c>
      <c r="B5161" t="s">
        <v>159</v>
      </c>
      <c r="C5161" t="s">
        <v>108</v>
      </c>
      <c r="D5161" t="s">
        <v>117</v>
      </c>
      <c r="E5161" t="s">
        <v>21</v>
      </c>
      <c r="F5161">
        <v>234.6</v>
      </c>
    </row>
    <row r="5162" spans="1:6" x14ac:dyDescent="0.35">
      <c r="A5162" s="58">
        <v>44804</v>
      </c>
      <c r="B5162" t="s">
        <v>159</v>
      </c>
      <c r="C5162" t="s">
        <v>108</v>
      </c>
      <c r="D5162" t="s">
        <v>118</v>
      </c>
      <c r="E5162" t="s">
        <v>21</v>
      </c>
      <c r="F5162">
        <v>242.1</v>
      </c>
    </row>
    <row r="5163" spans="1:6" x14ac:dyDescent="0.35">
      <c r="A5163" s="58">
        <v>44804</v>
      </c>
      <c r="B5163" t="s">
        <v>159</v>
      </c>
      <c r="C5163" t="s">
        <v>108</v>
      </c>
      <c r="D5163" t="s">
        <v>119</v>
      </c>
      <c r="E5163" t="s">
        <v>21</v>
      </c>
      <c r="F5163">
        <v>162.63999999999999</v>
      </c>
    </row>
    <row r="5164" spans="1:6" x14ac:dyDescent="0.35">
      <c r="A5164" s="58">
        <v>44804</v>
      </c>
      <c r="B5164" t="s">
        <v>159</v>
      </c>
      <c r="C5164" t="s">
        <v>108</v>
      </c>
      <c r="D5164" t="s">
        <v>120</v>
      </c>
      <c r="E5164" t="s">
        <v>21</v>
      </c>
      <c r="F5164">
        <v>298.66000000000003</v>
      </c>
    </row>
    <row r="5165" spans="1:6" x14ac:dyDescent="0.35">
      <c r="A5165" s="58">
        <v>44804</v>
      </c>
      <c r="B5165" t="s">
        <v>159</v>
      </c>
      <c r="C5165" t="s">
        <v>108</v>
      </c>
      <c r="D5165" t="s">
        <v>121</v>
      </c>
      <c r="E5165" t="s">
        <v>21</v>
      </c>
      <c r="F5165">
        <v>141.75</v>
      </c>
    </row>
    <row r="5166" spans="1:6" x14ac:dyDescent="0.35">
      <c r="A5166" s="58">
        <v>44804</v>
      </c>
      <c r="B5166" t="s">
        <v>159</v>
      </c>
      <c r="C5166" t="s">
        <v>108</v>
      </c>
      <c r="D5166" t="s">
        <v>122</v>
      </c>
      <c r="E5166" t="s">
        <v>21</v>
      </c>
      <c r="F5166">
        <v>13</v>
      </c>
    </row>
    <row r="5167" spans="1:6" x14ac:dyDescent="0.35">
      <c r="A5167" s="58">
        <v>44804</v>
      </c>
      <c r="B5167" t="s">
        <v>159</v>
      </c>
      <c r="C5167" t="s">
        <v>109</v>
      </c>
      <c r="D5167" t="s">
        <v>106</v>
      </c>
      <c r="E5167" t="s">
        <v>21</v>
      </c>
      <c r="F5167">
        <v>677.63</v>
      </c>
    </row>
    <row r="5168" spans="1:6" x14ac:dyDescent="0.35">
      <c r="A5168" s="58">
        <v>44804</v>
      </c>
      <c r="B5168" t="s">
        <v>159</v>
      </c>
      <c r="C5168" t="s">
        <v>109</v>
      </c>
      <c r="D5168" t="s">
        <v>116</v>
      </c>
      <c r="E5168" t="s">
        <v>21</v>
      </c>
      <c r="F5168">
        <v>884.9</v>
      </c>
    </row>
    <row r="5169" spans="1:6" x14ac:dyDescent="0.35">
      <c r="A5169" s="58">
        <v>44804</v>
      </c>
      <c r="B5169" t="s">
        <v>159</v>
      </c>
      <c r="C5169" t="s">
        <v>109</v>
      </c>
      <c r="D5169" t="s">
        <v>117</v>
      </c>
      <c r="E5169" t="s">
        <v>21</v>
      </c>
      <c r="F5169">
        <v>1160.48</v>
      </c>
    </row>
    <row r="5170" spans="1:6" x14ac:dyDescent="0.35">
      <c r="A5170" s="58">
        <v>44804</v>
      </c>
      <c r="B5170" t="s">
        <v>159</v>
      </c>
      <c r="C5170" t="s">
        <v>109</v>
      </c>
      <c r="D5170" t="s">
        <v>118</v>
      </c>
      <c r="E5170" t="s">
        <v>21</v>
      </c>
      <c r="F5170">
        <v>1114.29</v>
      </c>
    </row>
    <row r="5171" spans="1:6" x14ac:dyDescent="0.35">
      <c r="A5171" s="58">
        <v>44804</v>
      </c>
      <c r="B5171" t="s">
        <v>159</v>
      </c>
      <c r="C5171" t="s">
        <v>109</v>
      </c>
      <c r="D5171" t="s">
        <v>119</v>
      </c>
      <c r="E5171" t="s">
        <v>21</v>
      </c>
      <c r="F5171">
        <v>745.55</v>
      </c>
    </row>
    <row r="5172" spans="1:6" x14ac:dyDescent="0.35">
      <c r="A5172" s="58">
        <v>44804</v>
      </c>
      <c r="B5172" t="s">
        <v>159</v>
      </c>
      <c r="C5172" t="s">
        <v>109</v>
      </c>
      <c r="D5172" t="s">
        <v>120</v>
      </c>
      <c r="E5172" t="s">
        <v>21</v>
      </c>
      <c r="F5172">
        <v>1233.1199999999999</v>
      </c>
    </row>
    <row r="5173" spans="1:6" x14ac:dyDescent="0.35">
      <c r="A5173" s="58">
        <v>44804</v>
      </c>
      <c r="B5173" t="s">
        <v>159</v>
      </c>
      <c r="C5173" t="s">
        <v>109</v>
      </c>
      <c r="D5173" t="s">
        <v>121</v>
      </c>
      <c r="E5173" t="s">
        <v>21</v>
      </c>
      <c r="F5173">
        <v>696.39</v>
      </c>
    </row>
    <row r="5174" spans="1:6" x14ac:dyDescent="0.35">
      <c r="A5174" s="58">
        <v>44804</v>
      </c>
      <c r="B5174" t="s">
        <v>159</v>
      </c>
      <c r="C5174" t="s">
        <v>109</v>
      </c>
      <c r="D5174" t="s">
        <v>122</v>
      </c>
      <c r="E5174" t="s">
        <v>21</v>
      </c>
      <c r="F5174">
        <v>506.34</v>
      </c>
    </row>
    <row r="5175" spans="1:6" x14ac:dyDescent="0.35">
      <c r="A5175" s="58">
        <v>44804</v>
      </c>
      <c r="B5175" t="s">
        <v>159</v>
      </c>
      <c r="C5175" t="s">
        <v>110</v>
      </c>
      <c r="D5175" t="s">
        <v>106</v>
      </c>
      <c r="E5175" t="s">
        <v>21</v>
      </c>
      <c r="F5175">
        <v>155.97999999999999</v>
      </c>
    </row>
    <row r="5176" spans="1:6" x14ac:dyDescent="0.35">
      <c r="A5176" s="58">
        <v>44804</v>
      </c>
      <c r="B5176" t="s">
        <v>159</v>
      </c>
      <c r="C5176" t="s">
        <v>110</v>
      </c>
      <c r="D5176" t="s">
        <v>116</v>
      </c>
      <c r="E5176" t="s">
        <v>21</v>
      </c>
      <c r="F5176">
        <v>379.13</v>
      </c>
    </row>
    <row r="5177" spans="1:6" x14ac:dyDescent="0.35">
      <c r="A5177" s="58">
        <v>44804</v>
      </c>
      <c r="B5177" t="s">
        <v>159</v>
      </c>
      <c r="C5177" t="s">
        <v>110</v>
      </c>
      <c r="D5177" t="s">
        <v>117</v>
      </c>
      <c r="E5177" t="s">
        <v>21</v>
      </c>
      <c r="F5177">
        <v>341.31</v>
      </c>
    </row>
    <row r="5178" spans="1:6" x14ac:dyDescent="0.35">
      <c r="A5178" s="58">
        <v>44804</v>
      </c>
      <c r="B5178" t="s">
        <v>159</v>
      </c>
      <c r="C5178" t="s">
        <v>110</v>
      </c>
      <c r="D5178" t="s">
        <v>118</v>
      </c>
      <c r="E5178" t="s">
        <v>21</v>
      </c>
      <c r="F5178">
        <v>397.3</v>
      </c>
    </row>
    <row r="5179" spans="1:6" x14ac:dyDescent="0.35">
      <c r="A5179" s="58">
        <v>44804</v>
      </c>
      <c r="B5179" t="s">
        <v>159</v>
      </c>
      <c r="C5179" t="s">
        <v>110</v>
      </c>
      <c r="D5179" t="s">
        <v>119</v>
      </c>
      <c r="E5179" t="s">
        <v>21</v>
      </c>
      <c r="F5179">
        <v>259.14999999999998</v>
      </c>
    </row>
    <row r="5180" spans="1:6" x14ac:dyDescent="0.35">
      <c r="A5180" s="58">
        <v>44804</v>
      </c>
      <c r="B5180" t="s">
        <v>159</v>
      </c>
      <c r="C5180" t="s">
        <v>110</v>
      </c>
      <c r="D5180" t="s">
        <v>120</v>
      </c>
      <c r="E5180" t="s">
        <v>21</v>
      </c>
      <c r="F5180">
        <v>422.06</v>
      </c>
    </row>
    <row r="5181" spans="1:6" x14ac:dyDescent="0.35">
      <c r="A5181" s="58">
        <v>44804</v>
      </c>
      <c r="B5181" t="s">
        <v>159</v>
      </c>
      <c r="C5181" t="s">
        <v>110</v>
      </c>
      <c r="D5181" t="s">
        <v>121</v>
      </c>
      <c r="E5181" t="s">
        <v>21</v>
      </c>
      <c r="F5181">
        <v>220.76</v>
      </c>
    </row>
    <row r="5182" spans="1:6" x14ac:dyDescent="0.35">
      <c r="A5182" s="58">
        <v>44804</v>
      </c>
      <c r="B5182" t="s">
        <v>159</v>
      </c>
      <c r="C5182" t="s">
        <v>111</v>
      </c>
      <c r="D5182" t="s">
        <v>106</v>
      </c>
      <c r="E5182" t="s">
        <v>21</v>
      </c>
      <c r="F5182">
        <v>64.58</v>
      </c>
    </row>
    <row r="5183" spans="1:6" x14ac:dyDescent="0.35">
      <c r="A5183" s="58">
        <v>44804</v>
      </c>
      <c r="B5183" t="s">
        <v>159</v>
      </c>
      <c r="C5183" t="s">
        <v>111</v>
      </c>
      <c r="D5183" t="s">
        <v>116</v>
      </c>
      <c r="E5183" t="s">
        <v>21</v>
      </c>
      <c r="F5183">
        <v>36.299999999999997</v>
      </c>
    </row>
    <row r="5184" spans="1:6" x14ac:dyDescent="0.35">
      <c r="A5184" s="58">
        <v>44804</v>
      </c>
      <c r="B5184" t="s">
        <v>159</v>
      </c>
      <c r="C5184" t="s">
        <v>111</v>
      </c>
      <c r="D5184" t="s">
        <v>117</v>
      </c>
      <c r="E5184" t="s">
        <v>21</v>
      </c>
      <c r="F5184">
        <v>150.78</v>
      </c>
    </row>
    <row r="5185" spans="1:6" x14ac:dyDescent="0.35">
      <c r="A5185" s="58">
        <v>44804</v>
      </c>
      <c r="B5185" t="s">
        <v>159</v>
      </c>
      <c r="C5185" t="s">
        <v>111</v>
      </c>
      <c r="D5185" t="s">
        <v>118</v>
      </c>
      <c r="E5185" t="s">
        <v>21</v>
      </c>
      <c r="F5185">
        <v>197.86</v>
      </c>
    </row>
    <row r="5186" spans="1:6" x14ac:dyDescent="0.35">
      <c r="A5186" s="58">
        <v>44804</v>
      </c>
      <c r="B5186" t="s">
        <v>159</v>
      </c>
      <c r="C5186" t="s">
        <v>111</v>
      </c>
      <c r="D5186" t="s">
        <v>119</v>
      </c>
      <c r="E5186" t="s">
        <v>21</v>
      </c>
      <c r="F5186">
        <v>141.9</v>
      </c>
    </row>
    <row r="5187" spans="1:6" x14ac:dyDescent="0.35">
      <c r="A5187" s="58">
        <v>44804</v>
      </c>
      <c r="B5187" t="s">
        <v>159</v>
      </c>
      <c r="C5187" t="s">
        <v>111</v>
      </c>
      <c r="D5187" t="s">
        <v>120</v>
      </c>
      <c r="E5187" t="s">
        <v>21</v>
      </c>
      <c r="F5187">
        <v>124.33</v>
      </c>
    </row>
    <row r="5188" spans="1:6" x14ac:dyDescent="0.35">
      <c r="A5188" s="58">
        <v>44804</v>
      </c>
      <c r="B5188" t="s">
        <v>159</v>
      </c>
      <c r="C5188" t="s">
        <v>111</v>
      </c>
      <c r="D5188" t="s">
        <v>121</v>
      </c>
      <c r="E5188" t="s">
        <v>21</v>
      </c>
      <c r="F5188">
        <v>120.6</v>
      </c>
    </row>
    <row r="5189" spans="1:6" x14ac:dyDescent="0.35">
      <c r="A5189" s="58">
        <v>44804</v>
      </c>
      <c r="B5189" t="s">
        <v>159</v>
      </c>
      <c r="C5189" t="s">
        <v>111</v>
      </c>
      <c r="D5189" t="s">
        <v>122</v>
      </c>
      <c r="E5189" t="s">
        <v>21</v>
      </c>
      <c r="F5189">
        <v>6</v>
      </c>
    </row>
    <row r="5190" spans="1:6" x14ac:dyDescent="0.35">
      <c r="A5190" s="58">
        <v>44804</v>
      </c>
      <c r="B5190" t="s">
        <v>159</v>
      </c>
      <c r="C5190" t="s">
        <v>112</v>
      </c>
      <c r="D5190" t="s">
        <v>106</v>
      </c>
      <c r="E5190" t="s">
        <v>21</v>
      </c>
      <c r="F5190">
        <v>51.6</v>
      </c>
    </row>
    <row r="5191" spans="1:6" x14ac:dyDescent="0.35">
      <c r="A5191" s="58">
        <v>44804</v>
      </c>
      <c r="B5191" t="s">
        <v>159</v>
      </c>
      <c r="C5191" t="s">
        <v>112</v>
      </c>
      <c r="D5191" t="s">
        <v>116</v>
      </c>
      <c r="E5191" t="s">
        <v>21</v>
      </c>
      <c r="F5191">
        <v>71.55</v>
      </c>
    </row>
    <row r="5192" spans="1:6" x14ac:dyDescent="0.35">
      <c r="A5192" s="58">
        <v>44804</v>
      </c>
      <c r="B5192" t="s">
        <v>159</v>
      </c>
      <c r="C5192" t="s">
        <v>112</v>
      </c>
      <c r="D5192" t="s">
        <v>117</v>
      </c>
      <c r="E5192" t="s">
        <v>21</v>
      </c>
      <c r="F5192">
        <v>81.58</v>
      </c>
    </row>
    <row r="5193" spans="1:6" x14ac:dyDescent="0.35">
      <c r="A5193" s="58">
        <v>44804</v>
      </c>
      <c r="B5193" t="s">
        <v>159</v>
      </c>
      <c r="C5193" t="s">
        <v>112</v>
      </c>
      <c r="D5193" t="s">
        <v>118</v>
      </c>
      <c r="E5193" t="s">
        <v>21</v>
      </c>
      <c r="F5193">
        <v>71.239999999999995</v>
      </c>
    </row>
    <row r="5194" spans="1:6" x14ac:dyDescent="0.35">
      <c r="A5194" s="58">
        <v>44804</v>
      </c>
      <c r="B5194" t="s">
        <v>159</v>
      </c>
      <c r="C5194" t="s">
        <v>112</v>
      </c>
      <c r="D5194" t="s">
        <v>119</v>
      </c>
      <c r="E5194" t="s">
        <v>21</v>
      </c>
      <c r="F5194">
        <v>40.659999999999997</v>
      </c>
    </row>
    <row r="5195" spans="1:6" x14ac:dyDescent="0.35">
      <c r="A5195" s="58">
        <v>44804</v>
      </c>
      <c r="B5195" t="s">
        <v>159</v>
      </c>
      <c r="C5195" t="s">
        <v>112</v>
      </c>
      <c r="D5195" t="s">
        <v>120</v>
      </c>
      <c r="E5195" t="s">
        <v>21</v>
      </c>
      <c r="F5195">
        <v>84.25</v>
      </c>
    </row>
    <row r="5196" spans="1:6" x14ac:dyDescent="0.35">
      <c r="A5196" s="58">
        <v>44804</v>
      </c>
      <c r="B5196" t="s">
        <v>159</v>
      </c>
      <c r="C5196" t="s">
        <v>112</v>
      </c>
      <c r="D5196" t="s">
        <v>121</v>
      </c>
      <c r="E5196" t="s">
        <v>21</v>
      </c>
      <c r="F5196">
        <v>36.06</v>
      </c>
    </row>
    <row r="5197" spans="1:6" x14ac:dyDescent="0.35">
      <c r="A5197" s="58">
        <v>44804</v>
      </c>
      <c r="B5197" t="s">
        <v>159</v>
      </c>
      <c r="C5197" t="s">
        <v>112</v>
      </c>
      <c r="D5197" t="s">
        <v>122</v>
      </c>
      <c r="E5197" t="s">
        <v>21</v>
      </c>
      <c r="F5197">
        <v>9</v>
      </c>
    </row>
    <row r="5198" spans="1:6" x14ac:dyDescent="0.35">
      <c r="A5198" s="58">
        <v>44804</v>
      </c>
      <c r="B5198" t="s">
        <v>159</v>
      </c>
      <c r="C5198" t="s">
        <v>113</v>
      </c>
      <c r="D5198" t="s">
        <v>106</v>
      </c>
      <c r="E5198" t="s">
        <v>21</v>
      </c>
      <c r="F5198">
        <v>90.6</v>
      </c>
    </row>
    <row r="5199" spans="1:6" x14ac:dyDescent="0.35">
      <c r="A5199" s="58">
        <v>44804</v>
      </c>
      <c r="B5199" t="s">
        <v>159</v>
      </c>
      <c r="C5199" t="s">
        <v>113</v>
      </c>
      <c r="D5199" t="s">
        <v>116</v>
      </c>
      <c r="E5199" t="s">
        <v>21</v>
      </c>
      <c r="F5199">
        <v>155.09</v>
      </c>
    </row>
    <row r="5200" spans="1:6" x14ac:dyDescent="0.35">
      <c r="A5200" s="58">
        <v>44804</v>
      </c>
      <c r="B5200" t="s">
        <v>159</v>
      </c>
      <c r="C5200" t="s">
        <v>113</v>
      </c>
      <c r="D5200" t="s">
        <v>117</v>
      </c>
      <c r="E5200" t="s">
        <v>21</v>
      </c>
      <c r="F5200">
        <v>207.14</v>
      </c>
    </row>
    <row r="5201" spans="1:6" x14ac:dyDescent="0.35">
      <c r="A5201" s="58">
        <v>44804</v>
      </c>
      <c r="B5201" t="s">
        <v>159</v>
      </c>
      <c r="C5201" t="s">
        <v>113</v>
      </c>
      <c r="D5201" t="s">
        <v>118</v>
      </c>
      <c r="E5201" t="s">
        <v>21</v>
      </c>
      <c r="F5201">
        <v>205.4</v>
      </c>
    </row>
    <row r="5202" spans="1:6" x14ac:dyDescent="0.35">
      <c r="A5202" s="58">
        <v>44804</v>
      </c>
      <c r="B5202" t="s">
        <v>159</v>
      </c>
      <c r="C5202" t="s">
        <v>113</v>
      </c>
      <c r="D5202" t="s">
        <v>119</v>
      </c>
      <c r="E5202" t="s">
        <v>21</v>
      </c>
      <c r="F5202">
        <v>187.24</v>
      </c>
    </row>
    <row r="5203" spans="1:6" x14ac:dyDescent="0.35">
      <c r="A5203" s="58">
        <v>44804</v>
      </c>
      <c r="B5203" t="s">
        <v>159</v>
      </c>
      <c r="C5203" t="s">
        <v>113</v>
      </c>
      <c r="D5203" t="s">
        <v>120</v>
      </c>
      <c r="E5203" t="s">
        <v>21</v>
      </c>
      <c r="F5203">
        <v>153.30000000000001</v>
      </c>
    </row>
    <row r="5204" spans="1:6" x14ac:dyDescent="0.35">
      <c r="A5204" s="58">
        <v>44804</v>
      </c>
      <c r="B5204" t="s">
        <v>159</v>
      </c>
      <c r="C5204" t="s">
        <v>113</v>
      </c>
      <c r="D5204" t="s">
        <v>121</v>
      </c>
      <c r="E5204" t="s">
        <v>21</v>
      </c>
      <c r="F5204">
        <v>73.819999999999993</v>
      </c>
    </row>
    <row r="5205" spans="1:6" x14ac:dyDescent="0.35">
      <c r="A5205" s="58">
        <v>44804</v>
      </c>
      <c r="B5205" t="s">
        <v>159</v>
      </c>
      <c r="C5205" t="s">
        <v>113</v>
      </c>
      <c r="D5205" t="s">
        <v>122</v>
      </c>
      <c r="E5205" t="s">
        <v>21</v>
      </c>
      <c r="F5205">
        <v>29.13</v>
      </c>
    </row>
    <row r="5206" spans="1:6" x14ac:dyDescent="0.35">
      <c r="A5206" s="58">
        <v>44804</v>
      </c>
      <c r="B5206" t="s">
        <v>159</v>
      </c>
      <c r="C5206" t="s">
        <v>114</v>
      </c>
      <c r="D5206" t="s">
        <v>106</v>
      </c>
      <c r="E5206" t="s">
        <v>21</v>
      </c>
      <c r="F5206">
        <v>530.70000000000005</v>
      </c>
    </row>
    <row r="5207" spans="1:6" x14ac:dyDescent="0.35">
      <c r="A5207" s="58">
        <v>44804</v>
      </c>
      <c r="B5207" t="s">
        <v>159</v>
      </c>
      <c r="C5207" t="s">
        <v>114</v>
      </c>
      <c r="D5207" t="s">
        <v>116</v>
      </c>
      <c r="E5207" t="s">
        <v>21</v>
      </c>
      <c r="F5207">
        <v>972.13</v>
      </c>
    </row>
    <row r="5208" spans="1:6" x14ac:dyDescent="0.35">
      <c r="A5208" s="58">
        <v>44804</v>
      </c>
      <c r="B5208" t="s">
        <v>159</v>
      </c>
      <c r="C5208" t="s">
        <v>114</v>
      </c>
      <c r="D5208" t="s">
        <v>117</v>
      </c>
      <c r="E5208" t="s">
        <v>21</v>
      </c>
      <c r="F5208">
        <v>1143.21</v>
      </c>
    </row>
    <row r="5209" spans="1:6" x14ac:dyDescent="0.35">
      <c r="A5209" s="58">
        <v>44804</v>
      </c>
      <c r="B5209" t="s">
        <v>159</v>
      </c>
      <c r="C5209" t="s">
        <v>114</v>
      </c>
      <c r="D5209" t="s">
        <v>118</v>
      </c>
      <c r="E5209" t="s">
        <v>21</v>
      </c>
      <c r="F5209">
        <v>1207.04</v>
      </c>
    </row>
    <row r="5210" spans="1:6" x14ac:dyDescent="0.35">
      <c r="A5210" s="58">
        <v>44804</v>
      </c>
      <c r="B5210" t="s">
        <v>159</v>
      </c>
      <c r="C5210" t="s">
        <v>114</v>
      </c>
      <c r="D5210" t="s">
        <v>119</v>
      </c>
      <c r="E5210" t="s">
        <v>21</v>
      </c>
      <c r="F5210">
        <v>825.65</v>
      </c>
    </row>
    <row r="5211" spans="1:6" x14ac:dyDescent="0.35">
      <c r="A5211" s="58">
        <v>44804</v>
      </c>
      <c r="B5211" t="s">
        <v>159</v>
      </c>
      <c r="C5211" t="s">
        <v>114</v>
      </c>
      <c r="D5211" t="s">
        <v>120</v>
      </c>
      <c r="E5211" t="s">
        <v>21</v>
      </c>
      <c r="F5211">
        <v>1140.26</v>
      </c>
    </row>
    <row r="5212" spans="1:6" x14ac:dyDescent="0.35">
      <c r="A5212" s="58">
        <v>44804</v>
      </c>
      <c r="B5212" t="s">
        <v>159</v>
      </c>
      <c r="C5212" t="s">
        <v>114</v>
      </c>
      <c r="D5212" t="s">
        <v>121</v>
      </c>
      <c r="E5212" t="s">
        <v>21</v>
      </c>
      <c r="F5212">
        <v>746.1</v>
      </c>
    </row>
    <row r="5213" spans="1:6" x14ac:dyDescent="0.35">
      <c r="A5213" s="58">
        <v>44804</v>
      </c>
      <c r="B5213" t="s">
        <v>159</v>
      </c>
      <c r="C5213" t="s">
        <v>114</v>
      </c>
      <c r="D5213" t="s">
        <v>122</v>
      </c>
      <c r="E5213" t="s">
        <v>21</v>
      </c>
      <c r="F5213">
        <v>39.520000000000003</v>
      </c>
    </row>
    <row r="5214" spans="1:6" x14ac:dyDescent="0.35">
      <c r="A5214" s="58">
        <v>44804</v>
      </c>
      <c r="B5214" t="s">
        <v>159</v>
      </c>
      <c r="C5214" t="s">
        <v>115</v>
      </c>
      <c r="D5214" t="s">
        <v>106</v>
      </c>
      <c r="E5214" t="s">
        <v>21</v>
      </c>
      <c r="F5214">
        <v>1</v>
      </c>
    </row>
    <row r="5215" spans="1:6" x14ac:dyDescent="0.35">
      <c r="A5215" s="58">
        <v>44804</v>
      </c>
      <c r="B5215" t="s">
        <v>159</v>
      </c>
      <c r="C5215" t="s">
        <v>115</v>
      </c>
      <c r="D5215" t="s">
        <v>116</v>
      </c>
      <c r="E5215" t="s">
        <v>21</v>
      </c>
      <c r="F5215">
        <v>15</v>
      </c>
    </row>
    <row r="5216" spans="1:6" x14ac:dyDescent="0.35">
      <c r="A5216" s="58">
        <v>44804</v>
      </c>
      <c r="B5216" t="s">
        <v>159</v>
      </c>
      <c r="C5216" t="s">
        <v>115</v>
      </c>
      <c r="D5216" t="s">
        <v>117</v>
      </c>
      <c r="E5216" t="s">
        <v>21</v>
      </c>
      <c r="F5216">
        <v>3</v>
      </c>
    </row>
    <row r="5217" spans="1:6" x14ac:dyDescent="0.35">
      <c r="A5217" s="58">
        <v>44804</v>
      </c>
      <c r="B5217" t="s">
        <v>159</v>
      </c>
      <c r="C5217" t="s">
        <v>115</v>
      </c>
      <c r="D5217" t="s">
        <v>118</v>
      </c>
      <c r="E5217" t="s">
        <v>21</v>
      </c>
      <c r="F5217">
        <v>4</v>
      </c>
    </row>
    <row r="5218" spans="1:6" x14ac:dyDescent="0.35">
      <c r="A5218" s="58">
        <v>44804</v>
      </c>
      <c r="B5218" t="s">
        <v>159</v>
      </c>
      <c r="C5218" t="s">
        <v>115</v>
      </c>
      <c r="D5218" t="s">
        <v>119</v>
      </c>
      <c r="E5218" t="s">
        <v>21</v>
      </c>
      <c r="F5218">
        <v>1</v>
      </c>
    </row>
    <row r="5219" spans="1:6" x14ac:dyDescent="0.35">
      <c r="A5219" s="58">
        <v>44804</v>
      </c>
      <c r="B5219" t="s">
        <v>159</v>
      </c>
      <c r="C5219" t="s">
        <v>115</v>
      </c>
      <c r="D5219" t="s">
        <v>120</v>
      </c>
      <c r="E5219" t="s">
        <v>21</v>
      </c>
      <c r="F5219">
        <v>11</v>
      </c>
    </row>
    <row r="5220" spans="1:6" x14ac:dyDescent="0.35">
      <c r="A5220" s="58">
        <v>44804</v>
      </c>
      <c r="B5220" t="s">
        <v>159</v>
      </c>
      <c r="C5220" t="s">
        <v>115</v>
      </c>
      <c r="D5220" t="s">
        <v>121</v>
      </c>
      <c r="E5220" t="s">
        <v>21</v>
      </c>
      <c r="F5220">
        <v>1</v>
      </c>
    </row>
    <row r="5221" spans="1:6" x14ac:dyDescent="0.35">
      <c r="A5221" s="58">
        <v>44834</v>
      </c>
      <c r="B5221" t="s">
        <v>159</v>
      </c>
      <c r="C5221" t="s">
        <v>107</v>
      </c>
      <c r="D5221" t="s">
        <v>106</v>
      </c>
      <c r="E5221" t="s">
        <v>21</v>
      </c>
      <c r="F5221">
        <v>286.72000000000003</v>
      </c>
    </row>
    <row r="5222" spans="1:6" x14ac:dyDescent="0.35">
      <c r="A5222" s="58">
        <v>44834</v>
      </c>
      <c r="B5222" t="s">
        <v>159</v>
      </c>
      <c r="C5222" t="s">
        <v>107</v>
      </c>
      <c r="D5222" t="s">
        <v>116</v>
      </c>
      <c r="E5222" t="s">
        <v>21</v>
      </c>
      <c r="F5222">
        <v>422.69</v>
      </c>
    </row>
    <row r="5223" spans="1:6" x14ac:dyDescent="0.35">
      <c r="A5223" s="58">
        <v>44834</v>
      </c>
      <c r="B5223" t="s">
        <v>159</v>
      </c>
      <c r="C5223" t="s">
        <v>107</v>
      </c>
      <c r="D5223" t="s">
        <v>117</v>
      </c>
      <c r="E5223" t="s">
        <v>21</v>
      </c>
      <c r="F5223">
        <v>706.54</v>
      </c>
    </row>
    <row r="5224" spans="1:6" x14ac:dyDescent="0.35">
      <c r="A5224" s="58">
        <v>44834</v>
      </c>
      <c r="B5224" t="s">
        <v>159</v>
      </c>
      <c r="C5224" t="s">
        <v>107</v>
      </c>
      <c r="D5224" t="s">
        <v>118</v>
      </c>
      <c r="E5224" t="s">
        <v>21</v>
      </c>
      <c r="F5224">
        <v>804.66</v>
      </c>
    </row>
    <row r="5225" spans="1:6" x14ac:dyDescent="0.35">
      <c r="A5225" s="58">
        <v>44834</v>
      </c>
      <c r="B5225" t="s">
        <v>159</v>
      </c>
      <c r="C5225" t="s">
        <v>107</v>
      </c>
      <c r="D5225" t="s">
        <v>119</v>
      </c>
      <c r="E5225" t="s">
        <v>21</v>
      </c>
      <c r="F5225">
        <v>639.12</v>
      </c>
    </row>
    <row r="5226" spans="1:6" x14ac:dyDescent="0.35">
      <c r="A5226" s="58">
        <v>44834</v>
      </c>
      <c r="B5226" t="s">
        <v>159</v>
      </c>
      <c r="C5226" t="s">
        <v>107</v>
      </c>
      <c r="D5226" t="s">
        <v>120</v>
      </c>
      <c r="E5226" t="s">
        <v>21</v>
      </c>
      <c r="F5226">
        <v>788.55</v>
      </c>
    </row>
    <row r="5227" spans="1:6" x14ac:dyDescent="0.35">
      <c r="A5227" s="58">
        <v>44834</v>
      </c>
      <c r="B5227" t="s">
        <v>159</v>
      </c>
      <c r="C5227" t="s">
        <v>107</v>
      </c>
      <c r="D5227" t="s">
        <v>121</v>
      </c>
      <c r="E5227" t="s">
        <v>21</v>
      </c>
      <c r="F5227">
        <v>473.87</v>
      </c>
    </row>
    <row r="5228" spans="1:6" x14ac:dyDescent="0.35">
      <c r="A5228" s="58">
        <v>44834</v>
      </c>
      <c r="B5228" t="s">
        <v>159</v>
      </c>
      <c r="C5228" t="s">
        <v>107</v>
      </c>
      <c r="D5228" t="s">
        <v>122</v>
      </c>
      <c r="E5228" t="s">
        <v>21</v>
      </c>
      <c r="F5228">
        <v>39.020000000000003</v>
      </c>
    </row>
    <row r="5229" spans="1:6" x14ac:dyDescent="0.35">
      <c r="A5229" s="58">
        <v>44834</v>
      </c>
      <c r="B5229" t="s">
        <v>159</v>
      </c>
      <c r="C5229" t="s">
        <v>108</v>
      </c>
      <c r="D5229" t="s">
        <v>106</v>
      </c>
      <c r="E5229" t="s">
        <v>21</v>
      </c>
      <c r="F5229">
        <v>98.46</v>
      </c>
    </row>
    <row r="5230" spans="1:6" x14ac:dyDescent="0.35">
      <c r="A5230" s="58">
        <v>44834</v>
      </c>
      <c r="B5230" t="s">
        <v>159</v>
      </c>
      <c r="C5230" t="s">
        <v>108</v>
      </c>
      <c r="D5230" t="s">
        <v>116</v>
      </c>
      <c r="E5230" t="s">
        <v>21</v>
      </c>
      <c r="F5230">
        <v>275.51</v>
      </c>
    </row>
    <row r="5231" spans="1:6" x14ac:dyDescent="0.35">
      <c r="A5231" s="58">
        <v>44834</v>
      </c>
      <c r="B5231" t="s">
        <v>159</v>
      </c>
      <c r="C5231" t="s">
        <v>108</v>
      </c>
      <c r="D5231" t="s">
        <v>117</v>
      </c>
      <c r="E5231" t="s">
        <v>21</v>
      </c>
      <c r="F5231">
        <v>276.14</v>
      </c>
    </row>
    <row r="5232" spans="1:6" x14ac:dyDescent="0.35">
      <c r="A5232" s="58">
        <v>44834</v>
      </c>
      <c r="B5232" t="s">
        <v>159</v>
      </c>
      <c r="C5232" t="s">
        <v>108</v>
      </c>
      <c r="D5232" t="s">
        <v>118</v>
      </c>
      <c r="E5232" t="s">
        <v>21</v>
      </c>
      <c r="F5232">
        <v>301.60000000000002</v>
      </c>
    </row>
    <row r="5233" spans="1:6" x14ac:dyDescent="0.35">
      <c r="A5233" s="58">
        <v>44834</v>
      </c>
      <c r="B5233" t="s">
        <v>159</v>
      </c>
      <c r="C5233" t="s">
        <v>108</v>
      </c>
      <c r="D5233" t="s">
        <v>119</v>
      </c>
      <c r="E5233" t="s">
        <v>21</v>
      </c>
      <c r="F5233">
        <v>169.04</v>
      </c>
    </row>
    <row r="5234" spans="1:6" x14ac:dyDescent="0.35">
      <c r="A5234" s="58">
        <v>44834</v>
      </c>
      <c r="B5234" t="s">
        <v>159</v>
      </c>
      <c r="C5234" t="s">
        <v>108</v>
      </c>
      <c r="D5234" t="s">
        <v>120</v>
      </c>
      <c r="E5234" t="s">
        <v>21</v>
      </c>
      <c r="F5234">
        <v>260.85000000000002</v>
      </c>
    </row>
    <row r="5235" spans="1:6" x14ac:dyDescent="0.35">
      <c r="A5235" s="58">
        <v>44834</v>
      </c>
      <c r="B5235" t="s">
        <v>159</v>
      </c>
      <c r="C5235" t="s">
        <v>108</v>
      </c>
      <c r="D5235" t="s">
        <v>121</v>
      </c>
      <c r="E5235" t="s">
        <v>21</v>
      </c>
      <c r="F5235">
        <v>146.75</v>
      </c>
    </row>
    <row r="5236" spans="1:6" x14ac:dyDescent="0.35">
      <c r="A5236" s="58">
        <v>44834</v>
      </c>
      <c r="B5236" t="s">
        <v>159</v>
      </c>
      <c r="C5236" t="s">
        <v>108</v>
      </c>
      <c r="D5236" t="s">
        <v>122</v>
      </c>
      <c r="E5236" t="s">
        <v>21</v>
      </c>
      <c r="F5236">
        <v>5</v>
      </c>
    </row>
    <row r="5237" spans="1:6" x14ac:dyDescent="0.35">
      <c r="A5237" s="58">
        <v>44834</v>
      </c>
      <c r="B5237" t="s">
        <v>159</v>
      </c>
      <c r="C5237" t="s">
        <v>109</v>
      </c>
      <c r="D5237" t="s">
        <v>106</v>
      </c>
      <c r="E5237" t="s">
        <v>21</v>
      </c>
      <c r="F5237">
        <v>601.89</v>
      </c>
    </row>
    <row r="5238" spans="1:6" x14ac:dyDescent="0.35">
      <c r="A5238" s="58">
        <v>44834</v>
      </c>
      <c r="B5238" t="s">
        <v>159</v>
      </c>
      <c r="C5238" t="s">
        <v>109</v>
      </c>
      <c r="D5238" t="s">
        <v>116</v>
      </c>
      <c r="E5238" t="s">
        <v>21</v>
      </c>
      <c r="F5238">
        <v>806.22</v>
      </c>
    </row>
    <row r="5239" spans="1:6" x14ac:dyDescent="0.35">
      <c r="A5239" s="58">
        <v>44834</v>
      </c>
      <c r="B5239" t="s">
        <v>159</v>
      </c>
      <c r="C5239" t="s">
        <v>109</v>
      </c>
      <c r="D5239" t="s">
        <v>117</v>
      </c>
      <c r="E5239" t="s">
        <v>21</v>
      </c>
      <c r="F5239">
        <v>1035.9000000000001</v>
      </c>
    </row>
    <row r="5240" spans="1:6" x14ac:dyDescent="0.35">
      <c r="A5240" s="58">
        <v>44834</v>
      </c>
      <c r="B5240" t="s">
        <v>159</v>
      </c>
      <c r="C5240" t="s">
        <v>109</v>
      </c>
      <c r="D5240" t="s">
        <v>118</v>
      </c>
      <c r="E5240" t="s">
        <v>21</v>
      </c>
      <c r="F5240">
        <v>1201.93</v>
      </c>
    </row>
    <row r="5241" spans="1:6" x14ac:dyDescent="0.35">
      <c r="A5241" s="58">
        <v>44834</v>
      </c>
      <c r="B5241" t="s">
        <v>159</v>
      </c>
      <c r="C5241" t="s">
        <v>109</v>
      </c>
      <c r="D5241" t="s">
        <v>119</v>
      </c>
      <c r="E5241" t="s">
        <v>21</v>
      </c>
      <c r="F5241">
        <v>725.59</v>
      </c>
    </row>
    <row r="5242" spans="1:6" x14ac:dyDescent="0.35">
      <c r="A5242" s="58">
        <v>44834</v>
      </c>
      <c r="B5242" t="s">
        <v>159</v>
      </c>
      <c r="C5242" t="s">
        <v>109</v>
      </c>
      <c r="D5242" t="s">
        <v>120</v>
      </c>
      <c r="E5242" t="s">
        <v>21</v>
      </c>
      <c r="F5242">
        <v>1101.0899999999999</v>
      </c>
    </row>
    <row r="5243" spans="1:6" x14ac:dyDescent="0.35">
      <c r="A5243" s="58">
        <v>44834</v>
      </c>
      <c r="B5243" t="s">
        <v>159</v>
      </c>
      <c r="C5243" t="s">
        <v>109</v>
      </c>
      <c r="D5243" t="s">
        <v>121</v>
      </c>
      <c r="E5243" t="s">
        <v>21</v>
      </c>
      <c r="F5243">
        <v>588.04999999999995</v>
      </c>
    </row>
    <row r="5244" spans="1:6" x14ac:dyDescent="0.35">
      <c r="A5244" s="58">
        <v>44834</v>
      </c>
      <c r="B5244" t="s">
        <v>159</v>
      </c>
      <c r="C5244" t="s">
        <v>109</v>
      </c>
      <c r="D5244" t="s">
        <v>122</v>
      </c>
      <c r="E5244" t="s">
        <v>21</v>
      </c>
      <c r="F5244">
        <v>439.08</v>
      </c>
    </row>
    <row r="5245" spans="1:6" x14ac:dyDescent="0.35">
      <c r="A5245" s="58">
        <v>44834</v>
      </c>
      <c r="B5245" t="s">
        <v>159</v>
      </c>
      <c r="C5245" t="s">
        <v>110</v>
      </c>
      <c r="D5245" t="s">
        <v>106</v>
      </c>
      <c r="E5245" t="s">
        <v>21</v>
      </c>
      <c r="F5245">
        <v>160.79</v>
      </c>
    </row>
    <row r="5246" spans="1:6" x14ac:dyDescent="0.35">
      <c r="A5246" s="58">
        <v>44834</v>
      </c>
      <c r="B5246" t="s">
        <v>159</v>
      </c>
      <c r="C5246" t="s">
        <v>110</v>
      </c>
      <c r="D5246" t="s">
        <v>116</v>
      </c>
      <c r="E5246" t="s">
        <v>21</v>
      </c>
      <c r="F5246">
        <v>351.11</v>
      </c>
    </row>
    <row r="5247" spans="1:6" x14ac:dyDescent="0.35">
      <c r="A5247" s="58">
        <v>44834</v>
      </c>
      <c r="B5247" t="s">
        <v>159</v>
      </c>
      <c r="C5247" t="s">
        <v>110</v>
      </c>
      <c r="D5247" t="s">
        <v>117</v>
      </c>
      <c r="E5247" t="s">
        <v>21</v>
      </c>
      <c r="F5247">
        <v>376.27</v>
      </c>
    </row>
    <row r="5248" spans="1:6" x14ac:dyDescent="0.35">
      <c r="A5248" s="58">
        <v>44834</v>
      </c>
      <c r="B5248" t="s">
        <v>159</v>
      </c>
      <c r="C5248" t="s">
        <v>110</v>
      </c>
      <c r="D5248" t="s">
        <v>118</v>
      </c>
      <c r="E5248" t="s">
        <v>21</v>
      </c>
      <c r="F5248">
        <v>447.03</v>
      </c>
    </row>
    <row r="5249" spans="1:6" x14ac:dyDescent="0.35">
      <c r="A5249" s="58">
        <v>44834</v>
      </c>
      <c r="B5249" t="s">
        <v>159</v>
      </c>
      <c r="C5249" t="s">
        <v>110</v>
      </c>
      <c r="D5249" t="s">
        <v>119</v>
      </c>
      <c r="E5249" t="s">
        <v>21</v>
      </c>
      <c r="F5249">
        <v>320.2</v>
      </c>
    </row>
    <row r="5250" spans="1:6" x14ac:dyDescent="0.35">
      <c r="A5250" s="58">
        <v>44834</v>
      </c>
      <c r="B5250" t="s">
        <v>159</v>
      </c>
      <c r="C5250" t="s">
        <v>110</v>
      </c>
      <c r="D5250" t="s">
        <v>120</v>
      </c>
      <c r="E5250" t="s">
        <v>21</v>
      </c>
      <c r="F5250">
        <v>386.63</v>
      </c>
    </row>
    <row r="5251" spans="1:6" x14ac:dyDescent="0.35">
      <c r="A5251" s="58">
        <v>44834</v>
      </c>
      <c r="B5251" t="s">
        <v>159</v>
      </c>
      <c r="C5251" t="s">
        <v>110</v>
      </c>
      <c r="D5251" t="s">
        <v>121</v>
      </c>
      <c r="E5251" t="s">
        <v>21</v>
      </c>
      <c r="F5251">
        <v>194.19</v>
      </c>
    </row>
    <row r="5252" spans="1:6" x14ac:dyDescent="0.35">
      <c r="A5252" s="58">
        <v>44834</v>
      </c>
      <c r="B5252" t="s">
        <v>159</v>
      </c>
      <c r="C5252" t="s">
        <v>111</v>
      </c>
      <c r="D5252" t="s">
        <v>106</v>
      </c>
      <c r="E5252" t="s">
        <v>21</v>
      </c>
      <c r="F5252">
        <v>54.86</v>
      </c>
    </row>
    <row r="5253" spans="1:6" x14ac:dyDescent="0.35">
      <c r="A5253" s="58">
        <v>44834</v>
      </c>
      <c r="B5253" t="s">
        <v>159</v>
      </c>
      <c r="C5253" t="s">
        <v>111</v>
      </c>
      <c r="D5253" t="s">
        <v>116</v>
      </c>
      <c r="E5253" t="s">
        <v>21</v>
      </c>
      <c r="F5253">
        <v>29.53</v>
      </c>
    </row>
    <row r="5254" spans="1:6" x14ac:dyDescent="0.35">
      <c r="A5254" s="58">
        <v>44834</v>
      </c>
      <c r="B5254" t="s">
        <v>159</v>
      </c>
      <c r="C5254" t="s">
        <v>111</v>
      </c>
      <c r="D5254" t="s">
        <v>117</v>
      </c>
      <c r="E5254" t="s">
        <v>21</v>
      </c>
      <c r="F5254">
        <v>167.43</v>
      </c>
    </row>
    <row r="5255" spans="1:6" x14ac:dyDescent="0.35">
      <c r="A5255" s="58">
        <v>44834</v>
      </c>
      <c r="B5255" t="s">
        <v>159</v>
      </c>
      <c r="C5255" t="s">
        <v>111</v>
      </c>
      <c r="D5255" t="s">
        <v>118</v>
      </c>
      <c r="E5255" t="s">
        <v>21</v>
      </c>
      <c r="F5255">
        <v>290.32</v>
      </c>
    </row>
    <row r="5256" spans="1:6" x14ac:dyDescent="0.35">
      <c r="A5256" s="58">
        <v>44834</v>
      </c>
      <c r="B5256" t="s">
        <v>159</v>
      </c>
      <c r="C5256" t="s">
        <v>111</v>
      </c>
      <c r="D5256" t="s">
        <v>119</v>
      </c>
      <c r="E5256" t="s">
        <v>21</v>
      </c>
      <c r="F5256">
        <v>91.51</v>
      </c>
    </row>
    <row r="5257" spans="1:6" x14ac:dyDescent="0.35">
      <c r="A5257" s="58">
        <v>44834</v>
      </c>
      <c r="B5257" t="s">
        <v>159</v>
      </c>
      <c r="C5257" t="s">
        <v>111</v>
      </c>
      <c r="D5257" t="s">
        <v>120</v>
      </c>
      <c r="E5257" t="s">
        <v>21</v>
      </c>
      <c r="F5257">
        <v>115.05</v>
      </c>
    </row>
    <row r="5258" spans="1:6" x14ac:dyDescent="0.35">
      <c r="A5258" s="58">
        <v>44834</v>
      </c>
      <c r="B5258" t="s">
        <v>159</v>
      </c>
      <c r="C5258" t="s">
        <v>111</v>
      </c>
      <c r="D5258" t="s">
        <v>121</v>
      </c>
      <c r="E5258" t="s">
        <v>21</v>
      </c>
      <c r="F5258">
        <v>116.94</v>
      </c>
    </row>
    <row r="5259" spans="1:6" x14ac:dyDescent="0.35">
      <c r="A5259" s="58">
        <v>44834</v>
      </c>
      <c r="B5259" t="s">
        <v>159</v>
      </c>
      <c r="C5259" t="s">
        <v>111</v>
      </c>
      <c r="D5259" t="s">
        <v>122</v>
      </c>
      <c r="E5259" t="s">
        <v>21</v>
      </c>
      <c r="F5259">
        <v>5</v>
      </c>
    </row>
    <row r="5260" spans="1:6" x14ac:dyDescent="0.35">
      <c r="A5260" s="58">
        <v>44834</v>
      </c>
      <c r="B5260" t="s">
        <v>159</v>
      </c>
      <c r="C5260" t="s">
        <v>112</v>
      </c>
      <c r="D5260" t="s">
        <v>106</v>
      </c>
      <c r="E5260" t="s">
        <v>21</v>
      </c>
      <c r="F5260">
        <v>35.880000000000003</v>
      </c>
    </row>
    <row r="5261" spans="1:6" x14ac:dyDescent="0.35">
      <c r="A5261" s="58">
        <v>44834</v>
      </c>
      <c r="B5261" t="s">
        <v>159</v>
      </c>
      <c r="C5261" t="s">
        <v>112</v>
      </c>
      <c r="D5261" t="s">
        <v>116</v>
      </c>
      <c r="E5261" t="s">
        <v>21</v>
      </c>
      <c r="F5261">
        <v>54.9</v>
      </c>
    </row>
    <row r="5262" spans="1:6" x14ac:dyDescent="0.35">
      <c r="A5262" s="58">
        <v>44834</v>
      </c>
      <c r="B5262" t="s">
        <v>159</v>
      </c>
      <c r="C5262" t="s">
        <v>112</v>
      </c>
      <c r="D5262" t="s">
        <v>117</v>
      </c>
      <c r="E5262" t="s">
        <v>21</v>
      </c>
      <c r="F5262">
        <v>77.95</v>
      </c>
    </row>
    <row r="5263" spans="1:6" x14ac:dyDescent="0.35">
      <c r="A5263" s="58">
        <v>44834</v>
      </c>
      <c r="B5263" t="s">
        <v>159</v>
      </c>
      <c r="C5263" t="s">
        <v>112</v>
      </c>
      <c r="D5263" t="s">
        <v>118</v>
      </c>
      <c r="E5263" t="s">
        <v>21</v>
      </c>
      <c r="F5263">
        <v>70.13</v>
      </c>
    </row>
    <row r="5264" spans="1:6" x14ac:dyDescent="0.35">
      <c r="A5264" s="58">
        <v>44834</v>
      </c>
      <c r="B5264" t="s">
        <v>159</v>
      </c>
      <c r="C5264" t="s">
        <v>112</v>
      </c>
      <c r="D5264" t="s">
        <v>119</v>
      </c>
      <c r="E5264" t="s">
        <v>21</v>
      </c>
      <c r="F5264">
        <v>21.9</v>
      </c>
    </row>
    <row r="5265" spans="1:6" x14ac:dyDescent="0.35">
      <c r="A5265" s="58">
        <v>44834</v>
      </c>
      <c r="B5265" t="s">
        <v>159</v>
      </c>
      <c r="C5265" t="s">
        <v>112</v>
      </c>
      <c r="D5265" t="s">
        <v>120</v>
      </c>
      <c r="E5265" t="s">
        <v>21</v>
      </c>
      <c r="F5265">
        <v>69.62</v>
      </c>
    </row>
    <row r="5266" spans="1:6" x14ac:dyDescent="0.35">
      <c r="A5266" s="58">
        <v>44834</v>
      </c>
      <c r="B5266" t="s">
        <v>159</v>
      </c>
      <c r="C5266" t="s">
        <v>112</v>
      </c>
      <c r="D5266" t="s">
        <v>121</v>
      </c>
      <c r="E5266" t="s">
        <v>21</v>
      </c>
      <c r="F5266">
        <v>26.5</v>
      </c>
    </row>
    <row r="5267" spans="1:6" x14ac:dyDescent="0.35">
      <c r="A5267" s="58">
        <v>44834</v>
      </c>
      <c r="B5267" t="s">
        <v>159</v>
      </c>
      <c r="C5267" t="s">
        <v>112</v>
      </c>
      <c r="D5267" t="s">
        <v>122</v>
      </c>
      <c r="E5267" t="s">
        <v>21</v>
      </c>
      <c r="F5267">
        <v>6</v>
      </c>
    </row>
    <row r="5268" spans="1:6" x14ac:dyDescent="0.35">
      <c r="A5268" s="58">
        <v>44834</v>
      </c>
      <c r="B5268" t="s">
        <v>159</v>
      </c>
      <c r="C5268" t="s">
        <v>113</v>
      </c>
      <c r="D5268" t="s">
        <v>106</v>
      </c>
      <c r="E5268" t="s">
        <v>21</v>
      </c>
      <c r="F5268">
        <v>66</v>
      </c>
    </row>
    <row r="5269" spans="1:6" x14ac:dyDescent="0.35">
      <c r="A5269" s="58">
        <v>44834</v>
      </c>
      <c r="B5269" t="s">
        <v>159</v>
      </c>
      <c r="C5269" t="s">
        <v>113</v>
      </c>
      <c r="D5269" t="s">
        <v>116</v>
      </c>
      <c r="E5269" t="s">
        <v>21</v>
      </c>
      <c r="F5269">
        <v>150.96</v>
      </c>
    </row>
    <row r="5270" spans="1:6" x14ac:dyDescent="0.35">
      <c r="A5270" s="58">
        <v>44834</v>
      </c>
      <c r="B5270" t="s">
        <v>159</v>
      </c>
      <c r="C5270" t="s">
        <v>113</v>
      </c>
      <c r="D5270" t="s">
        <v>117</v>
      </c>
      <c r="E5270" t="s">
        <v>21</v>
      </c>
      <c r="F5270">
        <v>164.7</v>
      </c>
    </row>
    <row r="5271" spans="1:6" x14ac:dyDescent="0.35">
      <c r="A5271" s="58">
        <v>44834</v>
      </c>
      <c r="B5271" t="s">
        <v>159</v>
      </c>
      <c r="C5271" t="s">
        <v>113</v>
      </c>
      <c r="D5271" t="s">
        <v>118</v>
      </c>
      <c r="E5271" t="s">
        <v>21</v>
      </c>
      <c r="F5271">
        <v>177.92</v>
      </c>
    </row>
    <row r="5272" spans="1:6" x14ac:dyDescent="0.35">
      <c r="A5272" s="58">
        <v>44834</v>
      </c>
      <c r="B5272" t="s">
        <v>159</v>
      </c>
      <c r="C5272" t="s">
        <v>113</v>
      </c>
      <c r="D5272" t="s">
        <v>119</v>
      </c>
      <c r="E5272" t="s">
        <v>21</v>
      </c>
      <c r="F5272">
        <v>244.93</v>
      </c>
    </row>
    <row r="5273" spans="1:6" x14ac:dyDescent="0.35">
      <c r="A5273" s="58">
        <v>44834</v>
      </c>
      <c r="B5273" t="s">
        <v>159</v>
      </c>
      <c r="C5273" t="s">
        <v>113</v>
      </c>
      <c r="D5273" t="s">
        <v>120</v>
      </c>
      <c r="E5273" t="s">
        <v>21</v>
      </c>
      <c r="F5273">
        <v>188.15</v>
      </c>
    </row>
    <row r="5274" spans="1:6" x14ac:dyDescent="0.35">
      <c r="A5274" s="58">
        <v>44834</v>
      </c>
      <c r="B5274" t="s">
        <v>159</v>
      </c>
      <c r="C5274" t="s">
        <v>113</v>
      </c>
      <c r="D5274" t="s">
        <v>121</v>
      </c>
      <c r="E5274" t="s">
        <v>21</v>
      </c>
      <c r="F5274">
        <v>65</v>
      </c>
    </row>
    <row r="5275" spans="1:6" x14ac:dyDescent="0.35">
      <c r="A5275" s="58">
        <v>44834</v>
      </c>
      <c r="B5275" t="s">
        <v>159</v>
      </c>
      <c r="C5275" t="s">
        <v>113</v>
      </c>
      <c r="D5275" t="s">
        <v>122</v>
      </c>
      <c r="E5275" t="s">
        <v>21</v>
      </c>
      <c r="F5275">
        <v>34.99</v>
      </c>
    </row>
    <row r="5276" spans="1:6" x14ac:dyDescent="0.35">
      <c r="A5276" s="58">
        <v>44834</v>
      </c>
      <c r="B5276" t="s">
        <v>159</v>
      </c>
      <c r="C5276" t="s">
        <v>114</v>
      </c>
      <c r="D5276" t="s">
        <v>106</v>
      </c>
      <c r="E5276" t="s">
        <v>21</v>
      </c>
      <c r="F5276">
        <v>477.85</v>
      </c>
    </row>
    <row r="5277" spans="1:6" x14ac:dyDescent="0.35">
      <c r="A5277" s="58">
        <v>44834</v>
      </c>
      <c r="B5277" t="s">
        <v>159</v>
      </c>
      <c r="C5277" t="s">
        <v>114</v>
      </c>
      <c r="D5277" t="s">
        <v>116</v>
      </c>
      <c r="E5277" t="s">
        <v>21</v>
      </c>
      <c r="F5277">
        <v>866.56</v>
      </c>
    </row>
    <row r="5278" spans="1:6" x14ac:dyDescent="0.35">
      <c r="A5278" s="58">
        <v>44834</v>
      </c>
      <c r="B5278" t="s">
        <v>159</v>
      </c>
      <c r="C5278" t="s">
        <v>114</v>
      </c>
      <c r="D5278" t="s">
        <v>117</v>
      </c>
      <c r="E5278" t="s">
        <v>21</v>
      </c>
      <c r="F5278">
        <v>1323.7</v>
      </c>
    </row>
    <row r="5279" spans="1:6" x14ac:dyDescent="0.35">
      <c r="A5279" s="58">
        <v>44834</v>
      </c>
      <c r="B5279" t="s">
        <v>159</v>
      </c>
      <c r="C5279" t="s">
        <v>114</v>
      </c>
      <c r="D5279" t="s">
        <v>118</v>
      </c>
      <c r="E5279" t="s">
        <v>21</v>
      </c>
      <c r="F5279">
        <v>1251.07</v>
      </c>
    </row>
    <row r="5280" spans="1:6" x14ac:dyDescent="0.35">
      <c r="A5280" s="58">
        <v>44834</v>
      </c>
      <c r="B5280" t="s">
        <v>159</v>
      </c>
      <c r="C5280" t="s">
        <v>114</v>
      </c>
      <c r="D5280" t="s">
        <v>119</v>
      </c>
      <c r="E5280" t="s">
        <v>21</v>
      </c>
      <c r="F5280">
        <v>874.58</v>
      </c>
    </row>
    <row r="5281" spans="1:6" x14ac:dyDescent="0.35">
      <c r="A5281" s="58">
        <v>44834</v>
      </c>
      <c r="B5281" t="s">
        <v>159</v>
      </c>
      <c r="C5281" t="s">
        <v>114</v>
      </c>
      <c r="D5281" t="s">
        <v>120</v>
      </c>
      <c r="E5281" t="s">
        <v>21</v>
      </c>
      <c r="F5281">
        <v>1221.8599999999999</v>
      </c>
    </row>
    <row r="5282" spans="1:6" x14ac:dyDescent="0.35">
      <c r="A5282" s="58">
        <v>44834</v>
      </c>
      <c r="B5282" t="s">
        <v>159</v>
      </c>
      <c r="C5282" t="s">
        <v>114</v>
      </c>
      <c r="D5282" t="s">
        <v>121</v>
      </c>
      <c r="E5282" t="s">
        <v>21</v>
      </c>
      <c r="F5282">
        <v>725.95</v>
      </c>
    </row>
    <row r="5283" spans="1:6" x14ac:dyDescent="0.35">
      <c r="A5283" s="58">
        <v>44834</v>
      </c>
      <c r="B5283" t="s">
        <v>159</v>
      </c>
      <c r="C5283" t="s">
        <v>114</v>
      </c>
      <c r="D5283" t="s">
        <v>122</v>
      </c>
      <c r="E5283" t="s">
        <v>21</v>
      </c>
      <c r="F5283">
        <v>20</v>
      </c>
    </row>
    <row r="5284" spans="1:6" x14ac:dyDescent="0.35">
      <c r="A5284" s="58">
        <v>44834</v>
      </c>
      <c r="B5284" t="s">
        <v>159</v>
      </c>
      <c r="C5284" t="s">
        <v>115</v>
      </c>
      <c r="D5284" t="s">
        <v>106</v>
      </c>
      <c r="E5284" t="s">
        <v>21</v>
      </c>
      <c r="F5284">
        <v>1</v>
      </c>
    </row>
    <row r="5285" spans="1:6" x14ac:dyDescent="0.35">
      <c r="A5285" s="58">
        <v>44834</v>
      </c>
      <c r="B5285" t="s">
        <v>159</v>
      </c>
      <c r="C5285" t="s">
        <v>115</v>
      </c>
      <c r="D5285" t="s">
        <v>116</v>
      </c>
      <c r="E5285" t="s">
        <v>21</v>
      </c>
      <c r="F5285">
        <v>7</v>
      </c>
    </row>
    <row r="5286" spans="1:6" x14ac:dyDescent="0.35">
      <c r="A5286" s="58">
        <v>44834</v>
      </c>
      <c r="B5286" t="s">
        <v>159</v>
      </c>
      <c r="C5286" t="s">
        <v>115</v>
      </c>
      <c r="D5286" t="s">
        <v>117</v>
      </c>
      <c r="E5286" t="s">
        <v>21</v>
      </c>
      <c r="F5286">
        <v>5</v>
      </c>
    </row>
    <row r="5287" spans="1:6" x14ac:dyDescent="0.35">
      <c r="A5287" s="58">
        <v>44834</v>
      </c>
      <c r="B5287" t="s">
        <v>159</v>
      </c>
      <c r="C5287" t="s">
        <v>115</v>
      </c>
      <c r="D5287" t="s">
        <v>119</v>
      </c>
      <c r="E5287" t="s">
        <v>21</v>
      </c>
      <c r="F5287">
        <v>3</v>
      </c>
    </row>
    <row r="5288" spans="1:6" x14ac:dyDescent="0.35">
      <c r="A5288" s="58">
        <v>44834</v>
      </c>
      <c r="B5288" t="s">
        <v>159</v>
      </c>
      <c r="C5288" t="s">
        <v>115</v>
      </c>
      <c r="D5288" t="s">
        <v>120</v>
      </c>
      <c r="E5288" t="s">
        <v>21</v>
      </c>
      <c r="F5288">
        <v>1.97</v>
      </c>
    </row>
    <row r="5289" spans="1:6" x14ac:dyDescent="0.35">
      <c r="A5289" s="58">
        <v>44834</v>
      </c>
      <c r="B5289" t="s">
        <v>159</v>
      </c>
      <c r="C5289" t="s">
        <v>115</v>
      </c>
      <c r="D5289" t="s">
        <v>121</v>
      </c>
      <c r="E5289" t="s">
        <v>21</v>
      </c>
      <c r="F5289">
        <v>5</v>
      </c>
    </row>
  </sheetData>
  <pageMargins left="0.7" right="0.7" top="0.75" bottom="0.75" header="0.3" footer="0.3"/>
  <pageSetup paperSize="9" scale="5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F166DA-0842-48EB-9E00-C7926618E771}">
  <sheetPr>
    <pageSetUpPr fitToPage="1"/>
  </sheetPr>
  <dimension ref="A1:Q27"/>
  <sheetViews>
    <sheetView zoomScale="75" zoomScaleNormal="75" workbookViewId="0"/>
  </sheetViews>
  <sheetFormatPr defaultColWidth="9" defaultRowHeight="15" customHeight="1" x14ac:dyDescent="0.35"/>
  <cols>
    <col min="1" max="16384" width="9" style="103"/>
  </cols>
  <sheetData>
    <row r="1" spans="1:16" s="160" customFormat="1" ht="15" customHeight="1" x14ac:dyDescent="0.35">
      <c r="A1" s="4" t="s">
        <v>1</v>
      </c>
      <c r="B1" s="161"/>
    </row>
    <row r="2" spans="1:16" s="7" customFormat="1" ht="15" customHeight="1" x14ac:dyDescent="0.35">
      <c r="A2" s="49" t="s">
        <v>26</v>
      </c>
    </row>
    <row r="3" spans="1:16" s="7" customFormat="1" ht="15" customHeight="1" x14ac:dyDescent="0.35"/>
    <row r="4" spans="1:16" s="7" customFormat="1" ht="15" customHeight="1" x14ac:dyDescent="0.35">
      <c r="A4" s="8" t="s">
        <v>23</v>
      </c>
    </row>
    <row r="5" spans="1:16" s="7" customFormat="1" ht="15" customHeight="1" x14ac:dyDescent="0.35"/>
    <row r="6" spans="1:16" s="7" customFormat="1" ht="15" customHeight="1" x14ac:dyDescent="0.35">
      <c r="A6" s="4" t="s">
        <v>88</v>
      </c>
    </row>
    <row r="7" spans="1:16" s="7" customFormat="1" ht="15" customHeight="1" x14ac:dyDescent="0.35">
      <c r="A7" s="7" t="s">
        <v>249</v>
      </c>
    </row>
    <row r="8" spans="1:16" s="7" customFormat="1" ht="15.5" x14ac:dyDescent="0.35">
      <c r="A8" s="65" t="s">
        <v>250</v>
      </c>
      <c r="B8" s="65"/>
      <c r="C8" s="65"/>
      <c r="D8" s="65"/>
      <c r="E8" s="65"/>
      <c r="F8" s="65"/>
      <c r="G8" s="65"/>
      <c r="H8" s="65"/>
      <c r="I8" s="65"/>
      <c r="J8" s="65"/>
      <c r="K8" s="65"/>
      <c r="L8" s="65"/>
      <c r="M8" s="65"/>
      <c r="N8" s="65"/>
      <c r="O8" s="65"/>
      <c r="P8" s="65"/>
    </row>
    <row r="9" spans="1:16" s="7" customFormat="1" ht="15.5" x14ac:dyDescent="0.35">
      <c r="A9" s="65"/>
      <c r="B9" s="65"/>
      <c r="C9" s="65"/>
      <c r="D9" s="65"/>
      <c r="E9" s="65"/>
      <c r="F9" s="65"/>
      <c r="G9" s="65"/>
      <c r="H9" s="65"/>
      <c r="I9" s="65"/>
      <c r="J9" s="65"/>
      <c r="K9" s="65"/>
      <c r="L9" s="65"/>
      <c r="M9" s="65"/>
      <c r="N9" s="65"/>
      <c r="O9" s="65"/>
      <c r="P9" s="65"/>
    </row>
    <row r="10" spans="1:16" s="7" customFormat="1" ht="15.5" x14ac:dyDescent="0.35">
      <c r="A10" s="65"/>
      <c r="B10" s="65"/>
      <c r="C10" s="65"/>
      <c r="D10" s="65"/>
      <c r="E10" s="65"/>
      <c r="F10" s="65"/>
      <c r="G10" s="65"/>
      <c r="H10" s="65"/>
      <c r="I10" s="65"/>
      <c r="J10" s="65"/>
      <c r="K10" s="65"/>
      <c r="L10" s="65"/>
      <c r="M10" s="65"/>
      <c r="N10" s="65"/>
      <c r="O10" s="65"/>
      <c r="P10" s="65"/>
    </row>
    <row r="11" spans="1:16" s="7" customFormat="1" ht="15" customHeight="1" x14ac:dyDescent="0.35">
      <c r="A11" s="61"/>
      <c r="B11" s="61"/>
      <c r="C11" s="61"/>
      <c r="D11" s="61"/>
      <c r="E11" s="61"/>
      <c r="F11" s="61"/>
      <c r="G11" s="61"/>
      <c r="H11" s="61"/>
      <c r="I11" s="61"/>
      <c r="J11" s="61"/>
      <c r="K11" s="61"/>
      <c r="L11" s="61"/>
      <c r="M11" s="61"/>
      <c r="N11" s="61"/>
      <c r="O11" s="61"/>
      <c r="P11" s="61"/>
    </row>
    <row r="12" spans="1:16" s="7" customFormat="1" ht="15" customHeight="1" x14ac:dyDescent="0.35">
      <c r="A12" s="51" t="s">
        <v>92</v>
      </c>
    </row>
    <row r="13" spans="1:16" s="7" customFormat="1" ht="15.5" x14ac:dyDescent="0.35">
      <c r="A13" s="65" t="s">
        <v>251</v>
      </c>
      <c r="B13" s="65"/>
      <c r="C13" s="65"/>
      <c r="D13" s="65"/>
      <c r="E13" s="65"/>
      <c r="F13" s="65"/>
      <c r="G13" s="65"/>
      <c r="H13" s="65"/>
      <c r="I13" s="65"/>
      <c r="J13" s="65"/>
      <c r="K13" s="65"/>
      <c r="L13" s="65"/>
      <c r="M13" s="65"/>
      <c r="N13" s="65"/>
      <c r="O13" s="65"/>
      <c r="P13" s="65"/>
    </row>
    <row r="14" spans="1:16" s="7" customFormat="1" ht="15.5" x14ac:dyDescent="0.35">
      <c r="A14" s="65"/>
      <c r="B14" s="65"/>
      <c r="C14" s="65"/>
      <c r="D14" s="65"/>
      <c r="E14" s="65"/>
      <c r="F14" s="65"/>
      <c r="G14" s="65"/>
      <c r="H14" s="65"/>
      <c r="I14" s="65"/>
      <c r="J14" s="65"/>
      <c r="K14" s="65"/>
      <c r="L14" s="65"/>
      <c r="M14" s="65"/>
      <c r="N14" s="65"/>
      <c r="O14" s="65"/>
      <c r="P14" s="65"/>
    </row>
    <row r="15" spans="1:16" s="7" customFormat="1" ht="15" customHeight="1" x14ac:dyDescent="0.35">
      <c r="A15" s="5"/>
    </row>
    <row r="16" spans="1:16" s="7" customFormat="1" ht="15.5" x14ac:dyDescent="0.35">
      <c r="A16" s="65" t="s">
        <v>93</v>
      </c>
      <c r="B16" s="65"/>
      <c r="C16" s="65"/>
      <c r="D16" s="65"/>
      <c r="E16" s="65"/>
      <c r="F16" s="65"/>
      <c r="G16" s="65"/>
      <c r="H16" s="65"/>
      <c r="I16" s="65"/>
      <c r="J16" s="65"/>
      <c r="K16" s="65"/>
      <c r="L16" s="65"/>
      <c r="M16" s="65"/>
      <c r="N16" s="65"/>
      <c r="O16" s="65"/>
      <c r="P16" s="65"/>
    </row>
    <row r="17" spans="1:17" s="7" customFormat="1" ht="15.5" x14ac:dyDescent="0.35">
      <c r="A17" s="65"/>
      <c r="B17" s="65"/>
      <c r="C17" s="65"/>
      <c r="D17" s="65"/>
      <c r="E17" s="65"/>
      <c r="F17" s="65"/>
      <c r="G17" s="65"/>
      <c r="H17" s="65"/>
      <c r="I17" s="65"/>
      <c r="J17" s="65"/>
      <c r="K17" s="65"/>
      <c r="L17" s="65"/>
      <c r="M17" s="65"/>
      <c r="N17" s="65"/>
      <c r="O17" s="65"/>
      <c r="P17" s="65"/>
    </row>
    <row r="18" spans="1:17" s="7" customFormat="1" ht="15" customHeight="1" x14ac:dyDescent="0.35">
      <c r="A18" s="162"/>
      <c r="B18" s="162"/>
      <c r="C18" s="162"/>
      <c r="D18" s="162"/>
      <c r="E18" s="162"/>
      <c r="F18" s="162"/>
      <c r="G18" s="162"/>
      <c r="H18" s="162"/>
      <c r="I18" s="162"/>
      <c r="J18" s="162"/>
      <c r="K18" s="162"/>
      <c r="L18" s="162"/>
      <c r="M18" s="162"/>
      <c r="N18" s="162"/>
      <c r="O18" s="162"/>
      <c r="P18" s="162"/>
    </row>
    <row r="19" spans="1:17" s="7" customFormat="1" ht="15" customHeight="1" x14ac:dyDescent="0.35">
      <c r="A19" s="83" t="s">
        <v>94</v>
      </c>
      <c r="B19" s="157"/>
      <c r="C19" s="157"/>
      <c r="D19" s="157"/>
      <c r="E19" s="157"/>
      <c r="F19" s="157"/>
      <c r="G19" s="157"/>
      <c r="H19" s="157"/>
      <c r="I19" s="157"/>
      <c r="J19" s="157"/>
      <c r="K19" s="157"/>
      <c r="L19" s="157"/>
      <c r="M19" s="157"/>
      <c r="N19" s="157"/>
      <c r="O19" s="157"/>
      <c r="P19" s="157"/>
      <c r="Q19" s="157"/>
    </row>
    <row r="20" spans="1:17" s="7" customFormat="1" ht="15.5" x14ac:dyDescent="0.35">
      <c r="A20" s="158" t="s">
        <v>95</v>
      </c>
      <c r="B20" s="158"/>
      <c r="C20" s="158"/>
      <c r="D20" s="158"/>
      <c r="E20" s="158"/>
      <c r="F20" s="158"/>
      <c r="G20" s="158"/>
      <c r="H20" s="158"/>
      <c r="I20" s="158"/>
      <c r="J20" s="158"/>
      <c r="K20" s="158"/>
      <c r="L20" s="158"/>
      <c r="M20" s="158"/>
      <c r="N20" s="158"/>
      <c r="O20" s="158"/>
      <c r="P20" s="158"/>
      <c r="Q20" s="157"/>
    </row>
    <row r="21" spans="1:17" s="7" customFormat="1" ht="15.5" x14ac:dyDescent="0.35">
      <c r="A21" s="158"/>
      <c r="B21" s="158"/>
      <c r="C21" s="158"/>
      <c r="D21" s="158"/>
      <c r="E21" s="158"/>
      <c r="F21" s="158"/>
      <c r="G21" s="158"/>
      <c r="H21" s="158"/>
      <c r="I21" s="158"/>
      <c r="J21" s="158"/>
      <c r="K21" s="158"/>
      <c r="L21" s="158"/>
      <c r="M21" s="158"/>
      <c r="N21" s="158"/>
      <c r="O21" s="158"/>
      <c r="P21" s="158"/>
      <c r="Q21" s="157"/>
    </row>
    <row r="22" spans="1:17" s="7" customFormat="1" ht="15.5" x14ac:dyDescent="0.35">
      <c r="A22" s="158"/>
      <c r="B22" s="158"/>
      <c r="C22" s="158"/>
      <c r="D22" s="158"/>
      <c r="E22" s="158"/>
      <c r="F22" s="158"/>
      <c r="G22" s="158"/>
      <c r="H22" s="158"/>
      <c r="I22" s="158"/>
      <c r="J22" s="158"/>
      <c r="K22" s="158"/>
      <c r="L22" s="158"/>
      <c r="M22" s="158"/>
      <c r="N22" s="158"/>
      <c r="O22" s="158"/>
      <c r="P22" s="158"/>
      <c r="Q22" s="157"/>
    </row>
    <row r="23" spans="1:17" s="83" customFormat="1" ht="15" customHeight="1" x14ac:dyDescent="0.35">
      <c r="A23" s="163"/>
      <c r="B23" s="163"/>
      <c r="C23" s="163"/>
      <c r="D23" s="163"/>
      <c r="E23" s="163"/>
      <c r="F23" s="163"/>
      <c r="G23" s="163"/>
      <c r="H23" s="163"/>
      <c r="I23" s="163"/>
      <c r="J23" s="163"/>
      <c r="K23" s="163"/>
      <c r="L23" s="163"/>
      <c r="M23" s="163"/>
      <c r="N23" s="163"/>
      <c r="O23" s="163"/>
      <c r="P23" s="163"/>
      <c r="Q23" s="157"/>
    </row>
    <row r="24" spans="1:17" ht="15" customHeight="1" x14ac:dyDescent="0.35">
      <c r="A24" s="5" t="s">
        <v>252</v>
      </c>
    </row>
    <row r="25" spans="1:17" ht="15" customHeight="1" x14ac:dyDescent="0.35">
      <c r="A25" t="s">
        <v>87</v>
      </c>
    </row>
    <row r="27" spans="1:17" ht="15" customHeight="1" x14ac:dyDescent="0.35">
      <c r="A27"/>
    </row>
  </sheetData>
  <mergeCells count="4">
    <mergeCell ref="A8:P10"/>
    <mergeCell ref="A13:P14"/>
    <mergeCell ref="A16:P17"/>
    <mergeCell ref="A20:P22"/>
  </mergeCells>
  <hyperlinks>
    <hyperlink ref="A4" location="'Title sheet'!A1" display="Return to contents" xr:uid="{2825E946-4079-417A-A5AE-7AAB9C7197E0}"/>
  </hyperlinks>
  <pageMargins left="0.7" right="0.7" top="0.75" bottom="0.75" header="0.3" footer="0.3"/>
  <pageSetup paperSize="9" scale="7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E499C3-3DF4-44AA-B2A9-518C7701E3C7}">
  <sheetPr>
    <pageSetUpPr fitToPage="1"/>
  </sheetPr>
  <dimension ref="A1:AJ113"/>
  <sheetViews>
    <sheetView zoomScale="75" zoomScaleNormal="75" workbookViewId="0">
      <pane xSplit="3" ySplit="17" topLeftCell="D18" activePane="bottomRight" state="frozen"/>
      <selection pane="topRight"/>
      <selection pane="bottomLeft"/>
      <selection pane="bottomRight"/>
    </sheetView>
  </sheetViews>
  <sheetFormatPr defaultRowHeight="15.5" x14ac:dyDescent="0.35"/>
  <cols>
    <col min="1" max="1" width="20.53515625" customWidth="1"/>
    <col min="2" max="2" width="28.53515625" customWidth="1"/>
    <col min="3" max="3" width="40.3046875" bestFit="1" customWidth="1"/>
    <col min="4" max="4" width="18.765625" bestFit="1" customWidth="1"/>
    <col min="5" max="36" width="7.69140625" customWidth="1"/>
  </cols>
  <sheetData>
    <row r="1" spans="1:36" x14ac:dyDescent="0.35">
      <c r="A1" s="4" t="s">
        <v>1</v>
      </c>
    </row>
    <row r="2" spans="1:36" x14ac:dyDescent="0.35">
      <c r="A2" s="49" t="s">
        <v>26</v>
      </c>
    </row>
    <row r="3" spans="1:36" x14ac:dyDescent="0.35">
      <c r="A3" s="5" t="s">
        <v>97</v>
      </c>
    </row>
    <row r="4" spans="1:36" x14ac:dyDescent="0.35">
      <c r="A4" t="s">
        <v>98</v>
      </c>
    </row>
    <row r="6" spans="1:36" x14ac:dyDescent="0.35">
      <c r="A6" s="8" t="s">
        <v>23</v>
      </c>
    </row>
    <row r="7" spans="1:36" x14ac:dyDescent="0.35">
      <c r="A7" s="8" t="s">
        <v>88</v>
      </c>
    </row>
    <row r="8" spans="1:36" s="7" customFormat="1" ht="15" customHeight="1" x14ac:dyDescent="0.35">
      <c r="A8" s="104" t="s">
        <v>99</v>
      </c>
      <c r="R8"/>
    </row>
    <row r="9" spans="1:36" s="7" customFormat="1" ht="15" customHeight="1" x14ac:dyDescent="0.35">
      <c r="A9" s="104" t="s">
        <v>100</v>
      </c>
      <c r="J9" s="103"/>
      <c r="R9"/>
    </row>
    <row r="10" spans="1:36" s="5" customFormat="1" x14ac:dyDescent="0.35">
      <c r="A10" s="55" t="s">
        <v>101</v>
      </c>
    </row>
    <row r="12" spans="1:36" x14ac:dyDescent="0.35">
      <c r="A12" s="5" t="s">
        <v>252</v>
      </c>
    </row>
    <row r="13" spans="1:36" x14ac:dyDescent="0.35">
      <c r="A13" t="s">
        <v>87</v>
      </c>
    </row>
    <row r="15" spans="1:36" x14ac:dyDescent="0.35">
      <c r="A15" t="s">
        <v>102</v>
      </c>
      <c r="D15" t="s">
        <v>103</v>
      </c>
    </row>
    <row r="16" spans="1:36" x14ac:dyDescent="0.35">
      <c r="A16" t="s">
        <v>21</v>
      </c>
      <c r="B16" t="s">
        <v>104</v>
      </c>
      <c r="C16" t="s">
        <v>105</v>
      </c>
      <c r="D16" s="56">
        <v>43861</v>
      </c>
      <c r="E16" s="56">
        <v>43890</v>
      </c>
      <c r="F16" s="56">
        <v>43921</v>
      </c>
      <c r="G16" s="56">
        <v>43951</v>
      </c>
      <c r="H16" s="56">
        <v>43982</v>
      </c>
      <c r="I16" s="56">
        <v>44012</v>
      </c>
      <c r="J16" s="56">
        <v>44043</v>
      </c>
      <c r="K16" s="56">
        <v>44074</v>
      </c>
      <c r="L16" s="56">
        <v>44104</v>
      </c>
      <c r="M16" s="56">
        <v>44135</v>
      </c>
      <c r="N16" s="56">
        <v>44165</v>
      </c>
      <c r="O16" s="56">
        <v>44196</v>
      </c>
      <c r="P16" s="56">
        <v>44227</v>
      </c>
      <c r="Q16" s="56">
        <v>44255</v>
      </c>
      <c r="R16" s="56">
        <v>44286</v>
      </c>
      <c r="S16" s="56">
        <v>44316</v>
      </c>
      <c r="T16" s="56">
        <v>44347</v>
      </c>
      <c r="U16" s="56">
        <v>44377</v>
      </c>
      <c r="V16" s="56">
        <v>44408</v>
      </c>
      <c r="W16" s="56">
        <v>44439</v>
      </c>
      <c r="X16" s="56">
        <v>44469</v>
      </c>
      <c r="Y16" s="56">
        <v>44500</v>
      </c>
      <c r="Z16" s="56">
        <v>44530</v>
      </c>
      <c r="AA16" s="56">
        <v>44561</v>
      </c>
      <c r="AB16" s="56">
        <v>44592</v>
      </c>
      <c r="AC16" s="56">
        <v>44620</v>
      </c>
      <c r="AD16" s="56">
        <v>44651</v>
      </c>
      <c r="AE16" s="56">
        <v>44681</v>
      </c>
      <c r="AF16" s="56">
        <v>44712</v>
      </c>
      <c r="AG16" s="56">
        <v>44742</v>
      </c>
      <c r="AH16" s="56">
        <v>44773</v>
      </c>
      <c r="AI16" s="56">
        <v>44804</v>
      </c>
      <c r="AJ16" s="56">
        <v>44834</v>
      </c>
    </row>
    <row r="17" spans="1:36" x14ac:dyDescent="0.35">
      <c r="A17" t="s">
        <v>21</v>
      </c>
      <c r="D17" s="57">
        <v>27202.709999999995</v>
      </c>
      <c r="E17" s="57">
        <v>23849.289999999994</v>
      </c>
      <c r="F17" s="57">
        <v>19667.320000000003</v>
      </c>
      <c r="G17" s="57">
        <v>12024.389999999996</v>
      </c>
      <c r="H17" s="57">
        <v>15230.519999999997</v>
      </c>
      <c r="I17" s="57">
        <v>19798.69000000001</v>
      </c>
      <c r="J17" s="57">
        <v>21654.18</v>
      </c>
      <c r="K17" s="57">
        <v>19726.96</v>
      </c>
      <c r="L17" s="57">
        <v>22725.000000000011</v>
      </c>
      <c r="M17" s="57">
        <v>24855.120000000006</v>
      </c>
      <c r="N17" s="57">
        <v>24979.340000000004</v>
      </c>
      <c r="O17" s="57">
        <v>21805.489999999987</v>
      </c>
      <c r="P17" s="57">
        <v>22512.119999999992</v>
      </c>
      <c r="Q17" s="57">
        <v>22776.750000000004</v>
      </c>
      <c r="R17" s="57">
        <v>27429.010000000002</v>
      </c>
      <c r="S17" s="57">
        <v>25838.120000000014</v>
      </c>
      <c r="T17" s="57">
        <v>27520.550000000003</v>
      </c>
      <c r="U17" s="57">
        <v>33283.250000000007</v>
      </c>
      <c r="V17" s="57">
        <v>33919.409999999989</v>
      </c>
      <c r="W17" s="57">
        <v>33502.789999999994</v>
      </c>
      <c r="X17" s="57">
        <v>35583.860000000008</v>
      </c>
      <c r="Y17" s="57">
        <v>35604.099999999984</v>
      </c>
      <c r="Z17" s="57">
        <v>38578.58</v>
      </c>
      <c r="AA17" s="57">
        <v>33435.81</v>
      </c>
      <c r="AB17" s="57">
        <v>36852.82</v>
      </c>
      <c r="AC17" s="57">
        <v>35649.1</v>
      </c>
      <c r="AD17" s="57">
        <v>41516.049999999988</v>
      </c>
      <c r="AE17" s="57">
        <v>36823.869999999988</v>
      </c>
      <c r="AF17" s="57">
        <v>43789.100000000006</v>
      </c>
      <c r="AG17" s="57">
        <v>39796.219999999994</v>
      </c>
      <c r="AH17" s="57">
        <v>40422.880000000005</v>
      </c>
      <c r="AI17" s="57">
        <v>41992.509999999995</v>
      </c>
      <c r="AJ17" s="57">
        <v>39672.749999999993</v>
      </c>
    </row>
    <row r="18" spans="1:36" x14ac:dyDescent="0.35">
      <c r="B18" t="s">
        <v>106</v>
      </c>
      <c r="D18" s="57">
        <v>3222.61</v>
      </c>
      <c r="E18" s="57">
        <v>2673.87</v>
      </c>
      <c r="F18" s="57">
        <v>2126.2900000000004</v>
      </c>
      <c r="G18" s="57">
        <v>1293.51</v>
      </c>
      <c r="H18" s="57">
        <v>1514.78</v>
      </c>
      <c r="I18" s="57">
        <v>2245.4</v>
      </c>
      <c r="J18" s="57">
        <v>2423.59</v>
      </c>
      <c r="K18" s="57">
        <v>2065.2999999999997</v>
      </c>
      <c r="L18" s="57">
        <v>2629.9700000000003</v>
      </c>
      <c r="M18" s="57">
        <v>2818.6800000000003</v>
      </c>
      <c r="N18" s="57">
        <v>3065.75</v>
      </c>
      <c r="O18" s="57">
        <v>2570.19</v>
      </c>
      <c r="P18" s="57">
        <v>2730.08</v>
      </c>
      <c r="Q18" s="57">
        <v>2642.31</v>
      </c>
      <c r="R18" s="57">
        <v>3039.0999999999995</v>
      </c>
      <c r="S18" s="57">
        <v>3020.17</v>
      </c>
      <c r="T18" s="57">
        <v>2984.6</v>
      </c>
      <c r="U18" s="57">
        <v>3785.8900000000003</v>
      </c>
      <c r="V18" s="57">
        <v>3889.57</v>
      </c>
      <c r="W18" s="57">
        <v>3830.1400000000003</v>
      </c>
      <c r="X18" s="57">
        <v>4187.9100000000008</v>
      </c>
      <c r="Y18" s="57">
        <v>4158.3599999999997</v>
      </c>
      <c r="Z18" s="57">
        <v>4929.3</v>
      </c>
      <c r="AA18" s="57">
        <v>4039.0899999999992</v>
      </c>
      <c r="AB18" s="57">
        <v>4597.63</v>
      </c>
      <c r="AC18" s="57">
        <v>4432.8799999999992</v>
      </c>
      <c r="AD18" s="57">
        <v>5057.3599999999997</v>
      </c>
      <c r="AE18" s="57">
        <v>4573.58</v>
      </c>
      <c r="AF18" s="57">
        <v>5368.2300000000005</v>
      </c>
      <c r="AG18" s="57">
        <v>4801.08</v>
      </c>
      <c r="AH18" s="57">
        <v>5147.6299999999992</v>
      </c>
      <c r="AI18" s="57">
        <v>5418.59</v>
      </c>
      <c r="AJ18" s="57">
        <v>5279.5299999999988</v>
      </c>
    </row>
    <row r="19" spans="1:36" x14ac:dyDescent="0.35">
      <c r="C19" t="s">
        <v>107</v>
      </c>
      <c r="D19" s="57">
        <v>346.8</v>
      </c>
      <c r="E19" s="57">
        <v>296.44</v>
      </c>
      <c r="F19" s="57">
        <v>216.75</v>
      </c>
      <c r="G19" s="57">
        <v>141.05000000000001</v>
      </c>
      <c r="H19" s="57">
        <v>121.33</v>
      </c>
      <c r="I19" s="57">
        <v>213.82</v>
      </c>
      <c r="J19" s="57">
        <v>198.59</v>
      </c>
      <c r="K19" s="57">
        <v>209.66</v>
      </c>
      <c r="L19" s="57">
        <v>324.7</v>
      </c>
      <c r="M19" s="57">
        <v>344.01</v>
      </c>
      <c r="N19" s="57">
        <v>388.9</v>
      </c>
      <c r="O19" s="57">
        <v>301.08999999999997</v>
      </c>
      <c r="P19" s="57">
        <v>343.06</v>
      </c>
      <c r="Q19" s="57">
        <v>290</v>
      </c>
      <c r="R19" s="57">
        <v>261.5</v>
      </c>
      <c r="S19" s="57">
        <v>265.72000000000003</v>
      </c>
      <c r="T19" s="57">
        <v>265.58999999999997</v>
      </c>
      <c r="U19" s="57">
        <v>358.97</v>
      </c>
      <c r="V19" s="57">
        <v>411.57</v>
      </c>
      <c r="W19" s="57">
        <v>474.73</v>
      </c>
      <c r="X19" s="57">
        <v>498.8</v>
      </c>
      <c r="Y19" s="57">
        <v>495.27</v>
      </c>
      <c r="Z19" s="57">
        <v>665.04</v>
      </c>
      <c r="AA19" s="57">
        <v>508.54</v>
      </c>
      <c r="AB19" s="57">
        <v>512.79</v>
      </c>
      <c r="AC19" s="57">
        <v>513.91</v>
      </c>
      <c r="AD19" s="57">
        <v>551.54999999999995</v>
      </c>
      <c r="AE19" s="57">
        <v>521.12</v>
      </c>
      <c r="AF19" s="57">
        <v>662.56</v>
      </c>
      <c r="AG19" s="57">
        <v>612.21</v>
      </c>
      <c r="AH19" s="57">
        <v>544.67999999999995</v>
      </c>
      <c r="AI19" s="57">
        <v>584.41</v>
      </c>
      <c r="AJ19" s="57">
        <v>583.77</v>
      </c>
    </row>
    <row r="20" spans="1:36" x14ac:dyDescent="0.35">
      <c r="C20" t="s">
        <v>108</v>
      </c>
      <c r="D20" s="57">
        <v>62.74</v>
      </c>
      <c r="E20" s="57">
        <v>30.7</v>
      </c>
      <c r="F20" s="57">
        <v>22.88</v>
      </c>
      <c r="G20" s="57">
        <v>32.92</v>
      </c>
      <c r="H20" s="57">
        <v>20.79</v>
      </c>
      <c r="I20" s="57">
        <v>24.6</v>
      </c>
      <c r="J20" s="57">
        <v>29.34</v>
      </c>
      <c r="K20" s="57">
        <v>39.43</v>
      </c>
      <c r="L20" s="57">
        <v>42.6</v>
      </c>
      <c r="M20" s="57">
        <v>25.67</v>
      </c>
      <c r="N20" s="57">
        <v>38.159999999999997</v>
      </c>
      <c r="O20" s="57">
        <v>51.9</v>
      </c>
      <c r="P20" s="57">
        <v>51.67</v>
      </c>
      <c r="Q20" s="57">
        <v>54.4</v>
      </c>
      <c r="R20" s="57">
        <v>73.510000000000005</v>
      </c>
      <c r="S20" s="57">
        <v>51.42</v>
      </c>
      <c r="T20" s="57">
        <v>58.61</v>
      </c>
      <c r="U20" s="57">
        <v>74.790000000000006</v>
      </c>
      <c r="V20" s="57">
        <v>76.819999999999993</v>
      </c>
      <c r="W20" s="57">
        <v>56.15</v>
      </c>
      <c r="X20" s="57">
        <v>72.47</v>
      </c>
      <c r="Y20" s="57">
        <v>55.95</v>
      </c>
      <c r="Z20" s="57">
        <v>87.62</v>
      </c>
      <c r="AA20" s="57">
        <v>52.19</v>
      </c>
      <c r="AB20" s="57">
        <v>67.930000000000007</v>
      </c>
      <c r="AC20" s="57">
        <v>91.89</v>
      </c>
      <c r="AD20" s="57">
        <v>110.34</v>
      </c>
      <c r="AE20" s="57">
        <v>97.34</v>
      </c>
      <c r="AF20" s="57">
        <v>102.63</v>
      </c>
      <c r="AG20" s="57">
        <v>75.900000000000006</v>
      </c>
      <c r="AH20" s="57">
        <v>81.010000000000005</v>
      </c>
      <c r="AI20" s="57">
        <v>128.66</v>
      </c>
      <c r="AJ20" s="57">
        <v>114.77</v>
      </c>
    </row>
    <row r="21" spans="1:36" x14ac:dyDescent="0.35">
      <c r="C21" t="s">
        <v>109</v>
      </c>
      <c r="D21" s="57">
        <v>552.22</v>
      </c>
      <c r="E21" s="57">
        <v>528.53</v>
      </c>
      <c r="F21" s="57">
        <v>492.68</v>
      </c>
      <c r="G21" s="57">
        <v>207.6</v>
      </c>
      <c r="H21" s="57">
        <v>254.84</v>
      </c>
      <c r="I21" s="57">
        <v>358.34</v>
      </c>
      <c r="J21" s="57">
        <v>432.35</v>
      </c>
      <c r="K21" s="57">
        <v>371.71</v>
      </c>
      <c r="L21" s="57">
        <v>503.88</v>
      </c>
      <c r="M21" s="57">
        <v>488.68</v>
      </c>
      <c r="N21" s="57">
        <v>546.04</v>
      </c>
      <c r="O21" s="57">
        <v>458.67</v>
      </c>
      <c r="P21" s="57">
        <v>511.71</v>
      </c>
      <c r="Q21" s="57">
        <v>506.19</v>
      </c>
      <c r="R21" s="57">
        <v>678.14</v>
      </c>
      <c r="S21" s="57">
        <v>621.36</v>
      </c>
      <c r="T21" s="57">
        <v>609.96</v>
      </c>
      <c r="U21" s="57">
        <v>773.11</v>
      </c>
      <c r="V21" s="57">
        <v>817.7</v>
      </c>
      <c r="W21" s="57">
        <v>861.82</v>
      </c>
      <c r="X21" s="57">
        <v>875.17</v>
      </c>
      <c r="Y21" s="57">
        <v>920.25</v>
      </c>
      <c r="Z21" s="57">
        <v>1047.8399999999999</v>
      </c>
      <c r="AA21" s="57">
        <v>885.93</v>
      </c>
      <c r="AB21" s="57">
        <v>967.85</v>
      </c>
      <c r="AC21" s="57">
        <v>1013.63</v>
      </c>
      <c r="AD21" s="57">
        <v>1136.2</v>
      </c>
      <c r="AE21" s="57">
        <v>995.83</v>
      </c>
      <c r="AF21" s="57">
        <v>1092.5</v>
      </c>
      <c r="AG21" s="57">
        <v>1048.74</v>
      </c>
      <c r="AH21" s="57">
        <v>1103.45</v>
      </c>
      <c r="AI21" s="57">
        <v>1223.55</v>
      </c>
      <c r="AJ21" s="57">
        <v>1196.4000000000001</v>
      </c>
    </row>
    <row r="22" spans="1:36" x14ac:dyDescent="0.35">
      <c r="C22" t="s">
        <v>110</v>
      </c>
      <c r="D22" s="57">
        <v>412.96</v>
      </c>
      <c r="E22" s="57">
        <v>322.48</v>
      </c>
      <c r="F22" s="57">
        <v>245.87</v>
      </c>
      <c r="G22" s="57">
        <v>160.69</v>
      </c>
      <c r="H22" s="57">
        <v>201.69</v>
      </c>
      <c r="I22" s="57">
        <v>295</v>
      </c>
      <c r="J22" s="57">
        <v>352.36</v>
      </c>
      <c r="K22" s="57">
        <v>301.93</v>
      </c>
      <c r="L22" s="57">
        <v>358.67</v>
      </c>
      <c r="M22" s="57">
        <v>377.11</v>
      </c>
      <c r="N22" s="57">
        <v>411.35</v>
      </c>
      <c r="O22" s="57">
        <v>361.39</v>
      </c>
      <c r="P22" s="57">
        <v>348.16</v>
      </c>
      <c r="Q22" s="57">
        <v>383.75</v>
      </c>
      <c r="R22" s="57">
        <v>396.72</v>
      </c>
      <c r="S22" s="57">
        <v>424.38</v>
      </c>
      <c r="T22" s="57">
        <v>410.11</v>
      </c>
      <c r="U22" s="57">
        <v>560.85</v>
      </c>
      <c r="V22" s="57">
        <v>592.05999999999995</v>
      </c>
      <c r="W22" s="57">
        <v>543.92999999999995</v>
      </c>
      <c r="X22" s="57">
        <v>613.86</v>
      </c>
      <c r="Y22" s="57">
        <v>551.79</v>
      </c>
      <c r="Z22" s="57">
        <v>723.09</v>
      </c>
      <c r="AA22" s="57">
        <v>646.91</v>
      </c>
      <c r="AB22" s="57">
        <v>750.52</v>
      </c>
      <c r="AC22" s="57">
        <v>652.94000000000005</v>
      </c>
      <c r="AD22" s="57">
        <v>811.64</v>
      </c>
      <c r="AE22" s="57">
        <v>613.83000000000004</v>
      </c>
      <c r="AF22" s="57">
        <v>813.69</v>
      </c>
      <c r="AG22" s="57">
        <v>696.29</v>
      </c>
      <c r="AH22" s="57">
        <v>799.79</v>
      </c>
      <c r="AI22" s="57">
        <v>775.27</v>
      </c>
      <c r="AJ22" s="57">
        <v>736.54</v>
      </c>
    </row>
    <row r="23" spans="1:36" x14ac:dyDescent="0.35">
      <c r="C23" t="s">
        <v>111</v>
      </c>
      <c r="D23" s="57">
        <v>92.53</v>
      </c>
      <c r="E23" s="57">
        <v>112.08</v>
      </c>
      <c r="F23" s="57">
        <v>83.84</v>
      </c>
      <c r="G23" s="57">
        <v>46.76</v>
      </c>
      <c r="H23" s="57">
        <v>54.3</v>
      </c>
      <c r="I23" s="57">
        <v>56.1</v>
      </c>
      <c r="J23" s="57">
        <v>56</v>
      </c>
      <c r="K23" s="57">
        <v>37.299999999999997</v>
      </c>
      <c r="L23" s="57">
        <v>63.94</v>
      </c>
      <c r="M23" s="57">
        <v>81.709999999999994</v>
      </c>
      <c r="N23" s="57">
        <v>68.540000000000006</v>
      </c>
      <c r="O23" s="57">
        <v>54.29</v>
      </c>
      <c r="P23" s="57">
        <v>68.28</v>
      </c>
      <c r="Q23" s="57">
        <v>66.56</v>
      </c>
      <c r="R23" s="57">
        <v>53.28</v>
      </c>
      <c r="S23" s="57">
        <v>83.46</v>
      </c>
      <c r="T23" s="57">
        <v>95.88</v>
      </c>
      <c r="U23" s="57">
        <v>89.16</v>
      </c>
      <c r="V23" s="57">
        <v>93.96</v>
      </c>
      <c r="W23" s="57">
        <v>111.3</v>
      </c>
      <c r="X23" s="57">
        <v>135.38999999999999</v>
      </c>
      <c r="Y23" s="57">
        <v>120.55</v>
      </c>
      <c r="Z23" s="57">
        <v>184.89</v>
      </c>
      <c r="AA23" s="57">
        <v>125.49</v>
      </c>
      <c r="AB23" s="57">
        <v>146.21</v>
      </c>
      <c r="AC23" s="57">
        <v>138.71</v>
      </c>
      <c r="AD23" s="57">
        <v>164.79</v>
      </c>
      <c r="AE23" s="57">
        <v>178.5</v>
      </c>
      <c r="AF23" s="57">
        <v>192.76</v>
      </c>
      <c r="AG23" s="57">
        <v>142.69999999999999</v>
      </c>
      <c r="AH23" s="57">
        <v>168.13</v>
      </c>
      <c r="AI23" s="57">
        <v>203.37</v>
      </c>
      <c r="AJ23" s="57">
        <v>160.69</v>
      </c>
    </row>
    <row r="24" spans="1:36" x14ac:dyDescent="0.35">
      <c r="C24" t="s">
        <v>112</v>
      </c>
      <c r="D24" s="57">
        <v>138.79</v>
      </c>
      <c r="E24" s="57">
        <v>139.71</v>
      </c>
      <c r="F24" s="57">
        <v>97.11</v>
      </c>
      <c r="G24" s="57">
        <v>75.52</v>
      </c>
      <c r="H24" s="57">
        <v>64.55</v>
      </c>
      <c r="I24" s="57">
        <v>99.5</v>
      </c>
      <c r="J24" s="57">
        <v>108.95</v>
      </c>
      <c r="K24" s="57">
        <v>95.52</v>
      </c>
      <c r="L24" s="57">
        <v>107.23</v>
      </c>
      <c r="M24" s="57">
        <v>103.04</v>
      </c>
      <c r="N24" s="57">
        <v>138.6</v>
      </c>
      <c r="O24" s="57">
        <v>107.88</v>
      </c>
      <c r="P24" s="57">
        <v>131</v>
      </c>
      <c r="Q24" s="57">
        <v>114.4</v>
      </c>
      <c r="R24" s="57">
        <v>131.38</v>
      </c>
      <c r="S24" s="57">
        <v>106.22</v>
      </c>
      <c r="T24" s="57">
        <v>131.74</v>
      </c>
      <c r="U24" s="57">
        <v>182.06</v>
      </c>
      <c r="V24" s="57">
        <v>158.27000000000001</v>
      </c>
      <c r="W24" s="57">
        <v>140.08000000000001</v>
      </c>
      <c r="X24" s="57">
        <v>163.05000000000001</v>
      </c>
      <c r="Y24" s="57">
        <v>146.01</v>
      </c>
      <c r="Z24" s="57">
        <v>186.75</v>
      </c>
      <c r="AA24" s="57">
        <v>177.59</v>
      </c>
      <c r="AB24" s="57">
        <v>186.32</v>
      </c>
      <c r="AC24" s="57">
        <v>176.78</v>
      </c>
      <c r="AD24" s="57">
        <v>225.54</v>
      </c>
      <c r="AE24" s="57">
        <v>202</v>
      </c>
      <c r="AF24" s="57">
        <v>212.32</v>
      </c>
      <c r="AG24" s="57">
        <v>209.41</v>
      </c>
      <c r="AH24" s="57">
        <v>228.64</v>
      </c>
      <c r="AI24" s="57">
        <v>257.83999999999997</v>
      </c>
      <c r="AJ24" s="57">
        <v>196.7</v>
      </c>
    </row>
    <row r="25" spans="1:36" x14ac:dyDescent="0.35">
      <c r="C25" t="s">
        <v>113</v>
      </c>
      <c r="D25" s="57">
        <v>430.91</v>
      </c>
      <c r="E25" s="57">
        <v>341.49</v>
      </c>
      <c r="F25" s="57">
        <v>241.4</v>
      </c>
      <c r="G25" s="57">
        <v>168.64</v>
      </c>
      <c r="H25" s="57">
        <v>236.11</v>
      </c>
      <c r="I25" s="57">
        <v>385.41</v>
      </c>
      <c r="J25" s="57">
        <v>321.68</v>
      </c>
      <c r="K25" s="57">
        <v>219.26</v>
      </c>
      <c r="L25" s="57">
        <v>238.9</v>
      </c>
      <c r="M25" s="57">
        <v>296.47000000000003</v>
      </c>
      <c r="N25" s="57">
        <v>322.25</v>
      </c>
      <c r="O25" s="57">
        <v>295.68</v>
      </c>
      <c r="P25" s="57">
        <v>258.3</v>
      </c>
      <c r="Q25" s="57">
        <v>268.56</v>
      </c>
      <c r="R25" s="57">
        <v>320.31</v>
      </c>
      <c r="S25" s="57">
        <v>288.02999999999997</v>
      </c>
      <c r="T25" s="57">
        <v>330.49</v>
      </c>
      <c r="U25" s="57">
        <v>371.75</v>
      </c>
      <c r="V25" s="57">
        <v>327.61</v>
      </c>
      <c r="W25" s="57">
        <v>290.27</v>
      </c>
      <c r="X25" s="57">
        <v>336.9</v>
      </c>
      <c r="Y25" s="57">
        <v>269.51</v>
      </c>
      <c r="Z25" s="57">
        <v>325.62</v>
      </c>
      <c r="AA25" s="57">
        <v>296.52999999999997</v>
      </c>
      <c r="AB25" s="57">
        <v>305.63</v>
      </c>
      <c r="AC25" s="57">
        <v>309.22000000000003</v>
      </c>
      <c r="AD25" s="57">
        <v>367.5</v>
      </c>
      <c r="AE25" s="57">
        <v>360.1</v>
      </c>
      <c r="AF25" s="57">
        <v>486.56</v>
      </c>
      <c r="AG25" s="57">
        <v>461.75</v>
      </c>
      <c r="AH25" s="57">
        <v>466.8</v>
      </c>
      <c r="AI25" s="57">
        <v>395.55</v>
      </c>
      <c r="AJ25" s="57">
        <v>366.86</v>
      </c>
    </row>
    <row r="26" spans="1:36" x14ac:dyDescent="0.35">
      <c r="C26" t="s">
        <v>114</v>
      </c>
      <c r="D26" s="57">
        <v>1141.0999999999999</v>
      </c>
      <c r="E26" s="57">
        <v>868.49</v>
      </c>
      <c r="F26" s="57">
        <v>690.19</v>
      </c>
      <c r="G26" s="57">
        <v>427.13</v>
      </c>
      <c r="H26" s="57">
        <v>501.65</v>
      </c>
      <c r="I26" s="57">
        <v>739.95</v>
      </c>
      <c r="J26" s="57">
        <v>837.9</v>
      </c>
      <c r="K26" s="57">
        <v>692.87</v>
      </c>
      <c r="L26" s="57">
        <v>842.03</v>
      </c>
      <c r="M26" s="57">
        <v>982.48</v>
      </c>
      <c r="N26" s="57">
        <v>1028.7</v>
      </c>
      <c r="O26" s="57">
        <v>859.01</v>
      </c>
      <c r="P26" s="57">
        <v>934.55</v>
      </c>
      <c r="Q26" s="57">
        <v>896.06</v>
      </c>
      <c r="R26" s="57">
        <v>1043.0999999999999</v>
      </c>
      <c r="S26" s="57">
        <v>1118.49</v>
      </c>
      <c r="T26" s="57">
        <v>1012.74</v>
      </c>
      <c r="U26" s="57">
        <v>1291.23</v>
      </c>
      <c r="V26" s="57">
        <v>1337.35</v>
      </c>
      <c r="W26" s="57">
        <v>1283.6099999999999</v>
      </c>
      <c r="X26" s="57">
        <v>1448.42</v>
      </c>
      <c r="Y26" s="57">
        <v>1463.57</v>
      </c>
      <c r="Z26" s="57">
        <v>1604.91</v>
      </c>
      <c r="AA26" s="57">
        <v>1295.04</v>
      </c>
      <c r="AB26" s="57">
        <v>1617.77</v>
      </c>
      <c r="AC26" s="57">
        <v>1510.4</v>
      </c>
      <c r="AD26" s="57">
        <v>1667.17</v>
      </c>
      <c r="AE26" s="57">
        <v>1576.04</v>
      </c>
      <c r="AF26" s="57">
        <v>1782.37</v>
      </c>
      <c r="AG26" s="57">
        <v>1518.75</v>
      </c>
      <c r="AH26" s="57">
        <v>1720.23</v>
      </c>
      <c r="AI26" s="57">
        <v>1815.49</v>
      </c>
      <c r="AJ26" s="57">
        <v>1878.25</v>
      </c>
    </row>
    <row r="27" spans="1:36" x14ac:dyDescent="0.35">
      <c r="C27" t="s">
        <v>115</v>
      </c>
      <c r="D27" s="57">
        <v>1</v>
      </c>
      <c r="E27" s="57">
        <v>0</v>
      </c>
      <c r="F27" s="57">
        <v>1</v>
      </c>
      <c r="G27" s="57">
        <v>0</v>
      </c>
      <c r="H27" s="57">
        <v>1.6</v>
      </c>
      <c r="I27" s="57">
        <v>6.6</v>
      </c>
      <c r="J27" s="57">
        <v>3</v>
      </c>
      <c r="K27" s="57">
        <v>0</v>
      </c>
      <c r="L27" s="57">
        <v>1</v>
      </c>
      <c r="M27" s="57">
        <v>8</v>
      </c>
      <c r="N27" s="57">
        <v>9</v>
      </c>
      <c r="O27" s="57">
        <v>1</v>
      </c>
      <c r="P27" s="57">
        <v>0</v>
      </c>
      <c r="Q27" s="57">
        <v>10</v>
      </c>
      <c r="R27" s="57">
        <v>0</v>
      </c>
      <c r="S27" s="57">
        <v>1.29</v>
      </c>
      <c r="T27" s="57">
        <v>8</v>
      </c>
      <c r="U27" s="57">
        <v>6.6</v>
      </c>
      <c r="V27" s="57">
        <v>10.6</v>
      </c>
      <c r="W27" s="57">
        <v>3.4</v>
      </c>
      <c r="X27" s="57">
        <v>4</v>
      </c>
      <c r="Y27" s="57">
        <v>3.6</v>
      </c>
      <c r="Z27" s="57">
        <v>0.87</v>
      </c>
      <c r="AA27" s="57">
        <v>1.67</v>
      </c>
      <c r="AB27" s="57">
        <v>0</v>
      </c>
      <c r="AC27" s="57">
        <v>1</v>
      </c>
      <c r="AD27" s="57">
        <v>0</v>
      </c>
      <c r="AE27" s="57">
        <v>0</v>
      </c>
      <c r="AF27" s="57">
        <v>3</v>
      </c>
      <c r="AG27" s="57">
        <v>7</v>
      </c>
      <c r="AH27" s="57">
        <v>6</v>
      </c>
      <c r="AI27" s="57">
        <v>12</v>
      </c>
      <c r="AJ27" s="57">
        <v>5.07</v>
      </c>
    </row>
    <row r="28" spans="1:36" x14ac:dyDescent="0.35">
      <c r="C28" t="s">
        <v>253</v>
      </c>
      <c r="D28" s="57">
        <v>43.56</v>
      </c>
      <c r="E28" s="57">
        <v>33.950000000000003</v>
      </c>
      <c r="F28" s="57">
        <v>34.57</v>
      </c>
      <c r="G28" s="57">
        <v>33.200000000000003</v>
      </c>
      <c r="H28" s="57">
        <v>57.92</v>
      </c>
      <c r="I28" s="57">
        <v>66.08</v>
      </c>
      <c r="J28" s="57">
        <v>83.42</v>
      </c>
      <c r="K28" s="57">
        <v>97.62</v>
      </c>
      <c r="L28" s="57">
        <v>147.02000000000001</v>
      </c>
      <c r="M28" s="57">
        <v>111.51</v>
      </c>
      <c r="N28" s="57">
        <v>114.21</v>
      </c>
      <c r="O28" s="57">
        <v>79.28</v>
      </c>
      <c r="P28" s="57">
        <v>83.35</v>
      </c>
      <c r="Q28" s="57">
        <v>52.39</v>
      </c>
      <c r="R28" s="57">
        <v>81.16</v>
      </c>
      <c r="S28" s="57">
        <v>59.8</v>
      </c>
      <c r="T28" s="57">
        <v>61.48</v>
      </c>
      <c r="U28" s="57">
        <v>77.37</v>
      </c>
      <c r="V28" s="57">
        <v>63.63</v>
      </c>
      <c r="W28" s="57">
        <v>64.849999999999994</v>
      </c>
      <c r="X28" s="57">
        <v>39.85</v>
      </c>
      <c r="Y28" s="57">
        <v>131.86000000000001</v>
      </c>
      <c r="Z28" s="57">
        <v>102.67</v>
      </c>
      <c r="AA28" s="57">
        <v>49.2</v>
      </c>
      <c r="AB28" s="57">
        <v>42.61</v>
      </c>
      <c r="AC28" s="57">
        <v>24.4</v>
      </c>
      <c r="AD28" s="57">
        <v>22.63</v>
      </c>
      <c r="AE28" s="57">
        <v>28.82</v>
      </c>
      <c r="AF28" s="57">
        <v>19.84</v>
      </c>
      <c r="AG28" s="57">
        <v>28.33</v>
      </c>
      <c r="AH28" s="57">
        <v>28.9</v>
      </c>
      <c r="AI28" s="57">
        <v>22.45</v>
      </c>
      <c r="AJ28" s="57">
        <v>40.479999999999997</v>
      </c>
    </row>
    <row r="29" spans="1:36" x14ac:dyDescent="0.35">
      <c r="D29" s="57"/>
      <c r="E29" s="57"/>
      <c r="F29" s="57"/>
      <c r="G29" s="57"/>
      <c r="H29" s="57"/>
      <c r="I29" s="57"/>
      <c r="J29" s="57"/>
      <c r="K29" s="57"/>
      <c r="L29" s="57"/>
      <c r="M29" s="57"/>
      <c r="N29" s="57"/>
      <c r="O29" s="57"/>
      <c r="P29" s="57"/>
      <c r="Q29" s="57"/>
      <c r="R29" s="57"/>
      <c r="S29" s="57"/>
      <c r="T29" s="57"/>
      <c r="U29" s="57"/>
      <c r="V29" s="57"/>
      <c r="W29" s="57"/>
      <c r="X29" s="57"/>
      <c r="Y29" s="57"/>
      <c r="Z29" s="57"/>
      <c r="AA29" s="57"/>
      <c r="AB29" s="57"/>
      <c r="AC29" s="57"/>
      <c r="AD29" s="57"/>
      <c r="AE29" s="57"/>
      <c r="AF29" s="57"/>
      <c r="AG29" s="57"/>
      <c r="AH29" s="57"/>
      <c r="AI29" s="57"/>
      <c r="AJ29" s="57"/>
    </row>
    <row r="30" spans="1:36" x14ac:dyDescent="0.35">
      <c r="B30" t="s">
        <v>116</v>
      </c>
      <c r="D30" s="57">
        <v>6894.26</v>
      </c>
      <c r="E30" s="57">
        <v>5932.75</v>
      </c>
      <c r="F30" s="57">
        <v>4843.2500000000009</v>
      </c>
      <c r="G30" s="57">
        <v>2868.55</v>
      </c>
      <c r="H30" s="57">
        <v>3837.66</v>
      </c>
      <c r="I30" s="57">
        <v>4791.2500000000009</v>
      </c>
      <c r="J30" s="57">
        <v>5084.9099999999989</v>
      </c>
      <c r="K30" s="57">
        <v>4562.3099999999995</v>
      </c>
      <c r="L30" s="57">
        <v>5342.38</v>
      </c>
      <c r="M30" s="57">
        <v>5669.16</v>
      </c>
      <c r="N30" s="57">
        <v>5728.1799999999994</v>
      </c>
      <c r="O30" s="57">
        <v>4995.2599999999993</v>
      </c>
      <c r="P30" s="57">
        <v>4516.93</v>
      </c>
      <c r="Q30" s="57">
        <v>4823.3600000000006</v>
      </c>
      <c r="R30" s="57">
        <v>5964.0900000000011</v>
      </c>
      <c r="S30" s="57">
        <v>5766.1600000000008</v>
      </c>
      <c r="T30" s="57">
        <v>5947.7300000000005</v>
      </c>
      <c r="U30" s="57">
        <v>7787.369999999999</v>
      </c>
      <c r="V30" s="57">
        <v>7338.42</v>
      </c>
      <c r="W30" s="57">
        <v>7462.7000000000007</v>
      </c>
      <c r="X30" s="57">
        <v>7615.11</v>
      </c>
      <c r="Y30" s="57">
        <v>7573.81</v>
      </c>
      <c r="Z30" s="57">
        <v>8149.49</v>
      </c>
      <c r="AA30" s="57">
        <v>6904.85</v>
      </c>
      <c r="AB30" s="57">
        <v>7916.6100000000015</v>
      </c>
      <c r="AC30" s="57">
        <v>7575.18</v>
      </c>
      <c r="AD30" s="57">
        <v>9015.02</v>
      </c>
      <c r="AE30" s="57">
        <v>8072.9400000000005</v>
      </c>
      <c r="AF30" s="57">
        <v>9448.0000000000018</v>
      </c>
      <c r="AG30" s="57">
        <v>8829.84</v>
      </c>
      <c r="AH30" s="57">
        <v>8823.74</v>
      </c>
      <c r="AI30" s="57">
        <v>9156.7099999999991</v>
      </c>
      <c r="AJ30" s="57">
        <v>8339.17</v>
      </c>
    </row>
    <row r="31" spans="1:36" x14ac:dyDescent="0.35">
      <c r="C31" t="s">
        <v>107</v>
      </c>
      <c r="D31" s="57">
        <v>491.46</v>
      </c>
      <c r="E31" s="57">
        <v>358.48</v>
      </c>
      <c r="F31" s="57">
        <v>280.48</v>
      </c>
      <c r="G31" s="57">
        <v>223.84</v>
      </c>
      <c r="H31" s="57">
        <v>176.26</v>
      </c>
      <c r="I31" s="57">
        <v>249.23</v>
      </c>
      <c r="J31" s="57">
        <v>318.38</v>
      </c>
      <c r="K31" s="57">
        <v>334.07</v>
      </c>
      <c r="L31" s="57">
        <v>451.59</v>
      </c>
      <c r="M31" s="57">
        <v>423.14</v>
      </c>
      <c r="N31" s="57">
        <v>389.23</v>
      </c>
      <c r="O31" s="57">
        <v>360.54</v>
      </c>
      <c r="P31" s="57">
        <v>351.96</v>
      </c>
      <c r="Q31" s="57">
        <v>376.06</v>
      </c>
      <c r="R31" s="57">
        <v>377.05</v>
      </c>
      <c r="S31" s="57">
        <v>365.48</v>
      </c>
      <c r="T31" s="57">
        <v>281.81</v>
      </c>
      <c r="U31" s="57">
        <v>434.74</v>
      </c>
      <c r="V31" s="57">
        <v>446.4</v>
      </c>
      <c r="W31" s="57">
        <v>480.82</v>
      </c>
      <c r="X31" s="57">
        <v>530.98</v>
      </c>
      <c r="Y31" s="57">
        <v>454.29</v>
      </c>
      <c r="Z31" s="57">
        <v>698.9</v>
      </c>
      <c r="AA31" s="57">
        <v>510.73</v>
      </c>
      <c r="AB31" s="57">
        <v>533.1</v>
      </c>
      <c r="AC31" s="57">
        <v>540.84</v>
      </c>
      <c r="AD31" s="57">
        <v>591.66999999999996</v>
      </c>
      <c r="AE31" s="57">
        <v>539.71</v>
      </c>
      <c r="AF31" s="57">
        <v>584.23</v>
      </c>
      <c r="AG31" s="57">
        <v>648.75</v>
      </c>
      <c r="AH31" s="57">
        <v>605.34</v>
      </c>
      <c r="AI31" s="57">
        <v>592.36</v>
      </c>
      <c r="AJ31" s="57">
        <v>627.22</v>
      </c>
    </row>
    <row r="32" spans="1:36" x14ac:dyDescent="0.35">
      <c r="C32" t="s">
        <v>108</v>
      </c>
      <c r="D32" s="57">
        <v>192.12</v>
      </c>
      <c r="E32" s="57">
        <v>167.67</v>
      </c>
      <c r="F32" s="57">
        <v>139.85</v>
      </c>
      <c r="G32" s="57">
        <v>97.81</v>
      </c>
      <c r="H32" s="57">
        <v>130.38999999999999</v>
      </c>
      <c r="I32" s="57">
        <v>139.4</v>
      </c>
      <c r="J32" s="57">
        <v>160.19999999999999</v>
      </c>
      <c r="K32" s="57">
        <v>127.15</v>
      </c>
      <c r="L32" s="57">
        <v>136.53</v>
      </c>
      <c r="M32" s="57">
        <v>198.45</v>
      </c>
      <c r="N32" s="57">
        <v>197.06</v>
      </c>
      <c r="O32" s="57">
        <v>202.83</v>
      </c>
      <c r="P32" s="57">
        <v>194.99</v>
      </c>
      <c r="Q32" s="57">
        <v>202.8</v>
      </c>
      <c r="R32" s="57">
        <v>187.88</v>
      </c>
      <c r="S32" s="57">
        <v>216.29</v>
      </c>
      <c r="T32" s="57">
        <v>195.3</v>
      </c>
      <c r="U32" s="57">
        <v>685.87</v>
      </c>
      <c r="V32" s="57">
        <v>309.51</v>
      </c>
      <c r="W32" s="57">
        <v>252.72</v>
      </c>
      <c r="X32" s="57">
        <v>257.08999999999997</v>
      </c>
      <c r="Y32" s="57">
        <v>258.42</v>
      </c>
      <c r="Z32" s="57">
        <v>295.23</v>
      </c>
      <c r="AA32" s="57">
        <v>233.8</v>
      </c>
      <c r="AB32" s="57">
        <v>282.89999999999998</v>
      </c>
      <c r="AC32" s="57">
        <v>266.38</v>
      </c>
      <c r="AD32" s="57">
        <v>288.44</v>
      </c>
      <c r="AE32" s="57">
        <v>234.86</v>
      </c>
      <c r="AF32" s="57">
        <v>332.45</v>
      </c>
      <c r="AG32" s="57">
        <v>300.49</v>
      </c>
      <c r="AH32" s="57">
        <v>326.05</v>
      </c>
      <c r="AI32" s="57">
        <v>306.2</v>
      </c>
      <c r="AJ32" s="57">
        <v>282.24</v>
      </c>
    </row>
    <row r="33" spans="2:36" x14ac:dyDescent="0.35">
      <c r="C33" t="s">
        <v>109</v>
      </c>
      <c r="D33" s="57">
        <v>1294.6400000000001</v>
      </c>
      <c r="E33" s="57">
        <v>1129.75</v>
      </c>
      <c r="F33" s="57">
        <v>844.95</v>
      </c>
      <c r="G33" s="57">
        <v>388.5</v>
      </c>
      <c r="H33" s="57">
        <v>539.86</v>
      </c>
      <c r="I33" s="57">
        <v>816.1</v>
      </c>
      <c r="J33" s="57">
        <v>904.72</v>
      </c>
      <c r="K33" s="57">
        <v>847.76</v>
      </c>
      <c r="L33" s="57">
        <v>909.57</v>
      </c>
      <c r="M33" s="57">
        <v>998.7</v>
      </c>
      <c r="N33" s="57">
        <v>1027.4100000000001</v>
      </c>
      <c r="O33" s="57">
        <v>786.19</v>
      </c>
      <c r="P33" s="57">
        <v>738.66</v>
      </c>
      <c r="Q33" s="57">
        <v>804.11</v>
      </c>
      <c r="R33" s="57">
        <v>1021.01</v>
      </c>
      <c r="S33" s="57">
        <v>1145.31</v>
      </c>
      <c r="T33" s="57">
        <v>1006.53</v>
      </c>
      <c r="U33" s="57">
        <v>1424.35</v>
      </c>
      <c r="V33" s="57">
        <v>1316.04</v>
      </c>
      <c r="W33" s="57">
        <v>1317.39</v>
      </c>
      <c r="X33" s="57">
        <v>1465.74</v>
      </c>
      <c r="Y33" s="57">
        <v>1419.9</v>
      </c>
      <c r="Z33" s="57">
        <v>1463.62</v>
      </c>
      <c r="AA33" s="57">
        <v>1353.14</v>
      </c>
      <c r="AB33" s="57">
        <v>1524.17</v>
      </c>
      <c r="AC33" s="57">
        <v>1528.93</v>
      </c>
      <c r="AD33" s="57">
        <v>1828.9</v>
      </c>
      <c r="AE33" s="57">
        <v>1640.28</v>
      </c>
      <c r="AF33" s="57">
        <v>1879.53</v>
      </c>
      <c r="AG33" s="57">
        <v>1688.77</v>
      </c>
      <c r="AH33" s="57">
        <v>1733.41</v>
      </c>
      <c r="AI33" s="57">
        <v>1787.17</v>
      </c>
      <c r="AJ33" s="57">
        <v>1672.25</v>
      </c>
    </row>
    <row r="34" spans="2:36" x14ac:dyDescent="0.35">
      <c r="C34" t="s">
        <v>110</v>
      </c>
      <c r="D34" s="57">
        <v>911.81</v>
      </c>
      <c r="E34" s="57">
        <v>751.39</v>
      </c>
      <c r="F34" s="57">
        <v>658.07</v>
      </c>
      <c r="G34" s="57">
        <v>362.64</v>
      </c>
      <c r="H34" s="57">
        <v>507.47</v>
      </c>
      <c r="I34" s="57">
        <v>723.28</v>
      </c>
      <c r="J34" s="57">
        <v>762.01</v>
      </c>
      <c r="K34" s="57">
        <v>722.27</v>
      </c>
      <c r="L34" s="57">
        <v>808.03</v>
      </c>
      <c r="M34" s="57">
        <v>908.6</v>
      </c>
      <c r="N34" s="57">
        <v>808</v>
      </c>
      <c r="O34" s="57">
        <v>765.43</v>
      </c>
      <c r="P34" s="57">
        <v>688.46</v>
      </c>
      <c r="Q34" s="57">
        <v>703.1</v>
      </c>
      <c r="R34" s="57">
        <v>938.6</v>
      </c>
      <c r="S34" s="57">
        <v>896.77</v>
      </c>
      <c r="T34" s="57">
        <v>972.34</v>
      </c>
      <c r="U34" s="57">
        <v>1206.26</v>
      </c>
      <c r="V34" s="57">
        <v>1160.1600000000001</v>
      </c>
      <c r="W34" s="57">
        <v>1307.08</v>
      </c>
      <c r="X34" s="57">
        <v>1293.83</v>
      </c>
      <c r="Y34" s="57">
        <v>1254.6500000000001</v>
      </c>
      <c r="Z34" s="57">
        <v>1266.78</v>
      </c>
      <c r="AA34" s="57">
        <v>1134.31</v>
      </c>
      <c r="AB34" s="57">
        <v>1309.04</v>
      </c>
      <c r="AC34" s="57">
        <v>1219.42</v>
      </c>
      <c r="AD34" s="57">
        <v>1507.28</v>
      </c>
      <c r="AE34" s="57">
        <v>1170.47</v>
      </c>
      <c r="AF34" s="57">
        <v>1455.01</v>
      </c>
      <c r="AG34" s="57">
        <v>1349.11</v>
      </c>
      <c r="AH34" s="57">
        <v>1430.49</v>
      </c>
      <c r="AI34" s="57">
        <v>1550.41</v>
      </c>
      <c r="AJ34" s="57">
        <v>1377.22</v>
      </c>
    </row>
    <row r="35" spans="2:36" x14ac:dyDescent="0.35">
      <c r="C35" t="s">
        <v>111</v>
      </c>
      <c r="D35" s="57">
        <v>89.67</v>
      </c>
      <c r="E35" s="57">
        <v>79.12</v>
      </c>
      <c r="F35" s="57">
        <v>32.909999999999997</v>
      </c>
      <c r="G35" s="57">
        <v>31</v>
      </c>
      <c r="H35" s="57">
        <v>33.07</v>
      </c>
      <c r="I35" s="57">
        <v>44.02</v>
      </c>
      <c r="J35" s="57">
        <v>55.2</v>
      </c>
      <c r="K35" s="57">
        <v>36.56</v>
      </c>
      <c r="L35" s="57">
        <v>68.239999999999995</v>
      </c>
      <c r="M35" s="57">
        <v>54.34</v>
      </c>
      <c r="N35" s="57">
        <v>67.59</v>
      </c>
      <c r="O35" s="57">
        <v>32.43</v>
      </c>
      <c r="P35" s="57">
        <v>47.53</v>
      </c>
      <c r="Q35" s="57">
        <v>57.86</v>
      </c>
      <c r="R35" s="57">
        <v>64.05</v>
      </c>
      <c r="S35" s="57">
        <v>65.290000000000006</v>
      </c>
      <c r="T35" s="57">
        <v>66.760000000000005</v>
      </c>
      <c r="U35" s="57">
        <v>73.67</v>
      </c>
      <c r="V35" s="57">
        <v>71.569999999999993</v>
      </c>
      <c r="W35" s="57">
        <v>83.02</v>
      </c>
      <c r="X35" s="57">
        <v>64.02</v>
      </c>
      <c r="Y35" s="57">
        <v>93.73</v>
      </c>
      <c r="Z35" s="57">
        <v>105.34</v>
      </c>
      <c r="AA35" s="57">
        <v>89.2</v>
      </c>
      <c r="AB35" s="57">
        <v>67.069999999999993</v>
      </c>
      <c r="AC35" s="57">
        <v>59.6</v>
      </c>
      <c r="AD35" s="57">
        <v>114.87</v>
      </c>
      <c r="AE35" s="57">
        <v>125.24</v>
      </c>
      <c r="AF35" s="57">
        <v>125.19</v>
      </c>
      <c r="AG35" s="57">
        <v>86.18</v>
      </c>
      <c r="AH35" s="57">
        <v>133.19</v>
      </c>
      <c r="AI35" s="57">
        <v>110.04</v>
      </c>
      <c r="AJ35" s="57">
        <v>109.81</v>
      </c>
    </row>
    <row r="36" spans="2:36" x14ac:dyDescent="0.35">
      <c r="C36" t="s">
        <v>112</v>
      </c>
      <c r="D36" s="57">
        <v>219.85</v>
      </c>
      <c r="E36" s="57">
        <v>202.78</v>
      </c>
      <c r="F36" s="57">
        <v>152.18</v>
      </c>
      <c r="G36" s="57">
        <v>128.58000000000001</v>
      </c>
      <c r="H36" s="57">
        <v>113.86</v>
      </c>
      <c r="I36" s="57">
        <v>150.66999999999999</v>
      </c>
      <c r="J36" s="57">
        <v>195.7</v>
      </c>
      <c r="K36" s="57">
        <v>229.54</v>
      </c>
      <c r="L36" s="57">
        <v>213.15</v>
      </c>
      <c r="M36" s="57">
        <v>193.05</v>
      </c>
      <c r="N36" s="57">
        <v>209.14</v>
      </c>
      <c r="O36" s="57">
        <v>124.84</v>
      </c>
      <c r="P36" s="57">
        <v>138.77000000000001</v>
      </c>
      <c r="Q36" s="57">
        <v>177.08</v>
      </c>
      <c r="R36" s="57">
        <v>215.88</v>
      </c>
      <c r="S36" s="57">
        <v>172.8</v>
      </c>
      <c r="T36" s="57">
        <v>220.96</v>
      </c>
      <c r="U36" s="57">
        <v>223.54</v>
      </c>
      <c r="V36" s="57">
        <v>222.67</v>
      </c>
      <c r="W36" s="57">
        <v>207.6</v>
      </c>
      <c r="X36" s="57">
        <v>244.15</v>
      </c>
      <c r="Y36" s="57">
        <v>275.83999999999997</v>
      </c>
      <c r="Z36" s="57">
        <v>245.41</v>
      </c>
      <c r="AA36" s="57">
        <v>181.74</v>
      </c>
      <c r="AB36" s="57">
        <v>286.89999999999998</v>
      </c>
      <c r="AC36" s="57">
        <v>302.76</v>
      </c>
      <c r="AD36" s="57">
        <v>321.52</v>
      </c>
      <c r="AE36" s="57">
        <v>258.22000000000003</v>
      </c>
      <c r="AF36" s="57">
        <v>307.68</v>
      </c>
      <c r="AG36" s="57">
        <v>326.16000000000003</v>
      </c>
      <c r="AH36" s="57">
        <v>287.92</v>
      </c>
      <c r="AI36" s="57">
        <v>327.44</v>
      </c>
      <c r="AJ36" s="57">
        <v>303.97000000000003</v>
      </c>
    </row>
    <row r="37" spans="2:36" x14ac:dyDescent="0.35">
      <c r="C37" t="s">
        <v>113</v>
      </c>
      <c r="D37" s="57">
        <v>919.98</v>
      </c>
      <c r="E37" s="57">
        <v>824.16</v>
      </c>
      <c r="F37" s="57">
        <v>596.57000000000005</v>
      </c>
      <c r="G37" s="57">
        <v>391.41</v>
      </c>
      <c r="H37" s="57">
        <v>709.5</v>
      </c>
      <c r="I37" s="57">
        <v>744.32</v>
      </c>
      <c r="J37" s="57">
        <v>804.81</v>
      </c>
      <c r="K37" s="57">
        <v>483.6</v>
      </c>
      <c r="L37" s="57">
        <v>581.59</v>
      </c>
      <c r="M37" s="57">
        <v>681.66</v>
      </c>
      <c r="N37" s="57">
        <v>652.52</v>
      </c>
      <c r="O37" s="57">
        <v>741.07</v>
      </c>
      <c r="P37" s="57">
        <v>559.08000000000004</v>
      </c>
      <c r="Q37" s="57">
        <v>571.59</v>
      </c>
      <c r="R37" s="57">
        <v>693.05</v>
      </c>
      <c r="S37" s="57">
        <v>607.02</v>
      </c>
      <c r="T37" s="57">
        <v>827.72</v>
      </c>
      <c r="U37" s="57">
        <v>910.06</v>
      </c>
      <c r="V37" s="57">
        <v>765.64</v>
      </c>
      <c r="W37" s="57">
        <v>742.55</v>
      </c>
      <c r="X37" s="57">
        <v>628.67999999999995</v>
      </c>
      <c r="Y37" s="57">
        <v>626.64</v>
      </c>
      <c r="Z37" s="57">
        <v>764.17</v>
      </c>
      <c r="AA37" s="57">
        <v>727.63</v>
      </c>
      <c r="AB37" s="57">
        <v>782.55</v>
      </c>
      <c r="AC37" s="57">
        <v>789.04</v>
      </c>
      <c r="AD37" s="57">
        <v>926.77</v>
      </c>
      <c r="AE37" s="57">
        <v>830.81</v>
      </c>
      <c r="AF37" s="57">
        <v>1067.26</v>
      </c>
      <c r="AG37" s="57">
        <v>990.83</v>
      </c>
      <c r="AH37" s="57">
        <v>861.56</v>
      </c>
      <c r="AI37" s="57">
        <v>880.42</v>
      </c>
      <c r="AJ37" s="57">
        <v>647.32000000000005</v>
      </c>
    </row>
    <row r="38" spans="2:36" x14ac:dyDescent="0.35">
      <c r="C38" t="s">
        <v>114</v>
      </c>
      <c r="D38" s="57">
        <v>2685.4</v>
      </c>
      <c r="E38" s="57">
        <v>2361.7199999999998</v>
      </c>
      <c r="F38" s="57">
        <v>2062.6</v>
      </c>
      <c r="G38" s="57">
        <v>1170.28</v>
      </c>
      <c r="H38" s="57">
        <v>1480.46</v>
      </c>
      <c r="I38" s="57">
        <v>1825.58</v>
      </c>
      <c r="J38" s="57">
        <v>1763.44</v>
      </c>
      <c r="K38" s="57">
        <v>1667.62</v>
      </c>
      <c r="L38" s="57">
        <v>2051.0700000000002</v>
      </c>
      <c r="M38" s="57">
        <v>2061.86</v>
      </c>
      <c r="N38" s="57">
        <v>2195.5300000000002</v>
      </c>
      <c r="O38" s="57">
        <v>1730.57</v>
      </c>
      <c r="P38" s="57">
        <v>1588.3</v>
      </c>
      <c r="Q38" s="57">
        <v>1734.04</v>
      </c>
      <c r="R38" s="57">
        <v>2195.35</v>
      </c>
      <c r="S38" s="57">
        <v>2026.48</v>
      </c>
      <c r="T38" s="57">
        <v>2092.04</v>
      </c>
      <c r="U38" s="57">
        <v>2567.9</v>
      </c>
      <c r="V38" s="57">
        <v>2625.71</v>
      </c>
      <c r="W38" s="57">
        <v>2675.69</v>
      </c>
      <c r="X38" s="57">
        <v>2719.21</v>
      </c>
      <c r="Y38" s="57">
        <v>2780.41</v>
      </c>
      <c r="Z38" s="57">
        <v>2947.58</v>
      </c>
      <c r="AA38" s="57">
        <v>2483.4699999999998</v>
      </c>
      <c r="AB38" s="57">
        <v>3041.73</v>
      </c>
      <c r="AC38" s="57">
        <v>2790.23</v>
      </c>
      <c r="AD38" s="57">
        <v>3347.89</v>
      </c>
      <c r="AE38" s="57">
        <v>3162.96</v>
      </c>
      <c r="AF38" s="57">
        <v>3547.78</v>
      </c>
      <c r="AG38" s="57">
        <v>3377.37</v>
      </c>
      <c r="AH38" s="57">
        <v>3268.25</v>
      </c>
      <c r="AI38" s="57">
        <v>3519.14</v>
      </c>
      <c r="AJ38" s="57">
        <v>3174.94</v>
      </c>
    </row>
    <row r="39" spans="2:36" x14ac:dyDescent="0.35">
      <c r="C39" t="s">
        <v>115</v>
      </c>
      <c r="D39" s="57">
        <v>3.67</v>
      </c>
      <c r="E39" s="57">
        <v>0</v>
      </c>
      <c r="F39" s="57">
        <v>25.46</v>
      </c>
      <c r="G39" s="57">
        <v>52.19</v>
      </c>
      <c r="H39" s="57">
        <v>53.66</v>
      </c>
      <c r="I39" s="57">
        <v>9.35</v>
      </c>
      <c r="J39" s="57">
        <v>20</v>
      </c>
      <c r="K39" s="57">
        <v>9</v>
      </c>
      <c r="L39" s="57">
        <v>6.54</v>
      </c>
      <c r="M39" s="57">
        <v>11</v>
      </c>
      <c r="N39" s="57">
        <v>4</v>
      </c>
      <c r="O39" s="57">
        <v>8</v>
      </c>
      <c r="P39" s="57">
        <v>1</v>
      </c>
      <c r="Q39" s="57">
        <v>6.27</v>
      </c>
      <c r="R39" s="57">
        <v>0</v>
      </c>
      <c r="S39" s="57">
        <v>2</v>
      </c>
      <c r="T39" s="57">
        <v>17.8</v>
      </c>
      <c r="U39" s="57">
        <v>29</v>
      </c>
      <c r="V39" s="57">
        <v>18</v>
      </c>
      <c r="W39" s="57">
        <v>11</v>
      </c>
      <c r="X39" s="57">
        <v>19.29</v>
      </c>
      <c r="Y39" s="57">
        <v>13</v>
      </c>
      <c r="Z39" s="57">
        <v>3.07</v>
      </c>
      <c r="AA39" s="57">
        <v>13</v>
      </c>
      <c r="AB39" s="57">
        <v>1.64</v>
      </c>
      <c r="AC39" s="57">
        <v>4.32</v>
      </c>
      <c r="AD39" s="57">
        <v>1</v>
      </c>
      <c r="AE39" s="57">
        <v>10</v>
      </c>
      <c r="AF39" s="57">
        <v>17</v>
      </c>
      <c r="AG39" s="57">
        <v>8</v>
      </c>
      <c r="AH39" s="57">
        <v>21</v>
      </c>
      <c r="AI39" s="57">
        <v>23.32</v>
      </c>
      <c r="AJ39" s="57">
        <v>31.27</v>
      </c>
    </row>
    <row r="40" spans="2:36" x14ac:dyDescent="0.35">
      <c r="C40" t="s">
        <v>253</v>
      </c>
      <c r="D40" s="57">
        <v>85.66</v>
      </c>
      <c r="E40" s="57">
        <v>57.68</v>
      </c>
      <c r="F40" s="57">
        <v>50.18</v>
      </c>
      <c r="G40" s="57">
        <v>22.3</v>
      </c>
      <c r="H40" s="57">
        <v>93.13</v>
      </c>
      <c r="I40" s="57">
        <v>89.3</v>
      </c>
      <c r="J40" s="57">
        <v>100.45</v>
      </c>
      <c r="K40" s="57">
        <v>104.74</v>
      </c>
      <c r="L40" s="57">
        <v>116.07</v>
      </c>
      <c r="M40" s="57">
        <v>138.36000000000001</v>
      </c>
      <c r="N40" s="57">
        <v>177.7</v>
      </c>
      <c r="O40" s="57">
        <v>243.36</v>
      </c>
      <c r="P40" s="57">
        <v>208.18</v>
      </c>
      <c r="Q40" s="57">
        <v>190.45</v>
      </c>
      <c r="R40" s="57">
        <v>271.22000000000003</v>
      </c>
      <c r="S40" s="57">
        <v>268.72000000000003</v>
      </c>
      <c r="T40" s="57">
        <v>266.47000000000003</v>
      </c>
      <c r="U40" s="57">
        <v>231.98</v>
      </c>
      <c r="V40" s="57">
        <v>402.72</v>
      </c>
      <c r="W40" s="57">
        <v>384.83</v>
      </c>
      <c r="X40" s="57">
        <v>392.12</v>
      </c>
      <c r="Y40" s="57">
        <v>396.93</v>
      </c>
      <c r="Z40" s="57">
        <v>359.39</v>
      </c>
      <c r="AA40" s="57">
        <v>177.83</v>
      </c>
      <c r="AB40" s="57">
        <v>87.51</v>
      </c>
      <c r="AC40" s="57">
        <v>73.66</v>
      </c>
      <c r="AD40" s="57">
        <v>86.68</v>
      </c>
      <c r="AE40" s="57">
        <v>100.39</v>
      </c>
      <c r="AF40" s="57">
        <v>131.87</v>
      </c>
      <c r="AG40" s="57">
        <v>54.18</v>
      </c>
      <c r="AH40" s="57">
        <v>156.53</v>
      </c>
      <c r="AI40" s="57">
        <v>60.21</v>
      </c>
      <c r="AJ40" s="57">
        <v>112.93</v>
      </c>
    </row>
    <row r="41" spans="2:36" x14ac:dyDescent="0.35">
      <c r="D41" s="57"/>
      <c r="E41" s="57"/>
      <c r="F41" s="57"/>
      <c r="G41" s="57"/>
      <c r="H41" s="57"/>
      <c r="I41" s="57"/>
      <c r="J41" s="57"/>
      <c r="K41" s="57"/>
      <c r="L41" s="57"/>
      <c r="M41" s="57"/>
      <c r="N41" s="57"/>
      <c r="O41" s="57"/>
      <c r="P41" s="57"/>
      <c r="Q41" s="57"/>
      <c r="R41" s="57"/>
      <c r="S41" s="57"/>
      <c r="T41" s="57"/>
      <c r="U41" s="57"/>
      <c r="V41" s="57"/>
      <c r="W41" s="57"/>
      <c r="X41" s="57"/>
      <c r="Y41" s="57"/>
      <c r="Z41" s="57"/>
      <c r="AA41" s="57"/>
      <c r="AB41" s="57"/>
      <c r="AC41" s="57"/>
      <c r="AD41" s="57"/>
      <c r="AE41" s="57"/>
      <c r="AF41" s="57"/>
      <c r="AG41" s="57"/>
      <c r="AH41" s="57"/>
      <c r="AI41" s="57"/>
      <c r="AJ41" s="57"/>
    </row>
    <row r="42" spans="2:36" x14ac:dyDescent="0.35">
      <c r="B42" t="s">
        <v>117</v>
      </c>
      <c r="D42" s="57">
        <v>3472.0299999999997</v>
      </c>
      <c r="E42" s="57">
        <v>3196.1499999999996</v>
      </c>
      <c r="F42" s="57">
        <v>2550.1799999999998</v>
      </c>
      <c r="G42" s="57">
        <v>1609.5000000000002</v>
      </c>
      <c r="H42" s="57">
        <v>2108.27</v>
      </c>
      <c r="I42" s="57">
        <v>2716.8199999999997</v>
      </c>
      <c r="J42" s="57">
        <v>3186.2699999999995</v>
      </c>
      <c r="K42" s="57">
        <v>2803.79</v>
      </c>
      <c r="L42" s="57">
        <v>3176.0699999999997</v>
      </c>
      <c r="M42" s="57">
        <v>3312.39</v>
      </c>
      <c r="N42" s="57">
        <v>3358.7100000000005</v>
      </c>
      <c r="O42" s="57">
        <v>2807.06</v>
      </c>
      <c r="P42" s="57">
        <v>3065.8300000000004</v>
      </c>
      <c r="Q42" s="57">
        <v>3272.3199999999997</v>
      </c>
      <c r="R42" s="57">
        <v>4205.8900000000003</v>
      </c>
      <c r="S42" s="57">
        <v>3846.9200000000005</v>
      </c>
      <c r="T42" s="57">
        <v>3939.47</v>
      </c>
      <c r="U42" s="57">
        <v>4643.76</v>
      </c>
      <c r="V42" s="57">
        <v>4771.66</v>
      </c>
      <c r="W42" s="57">
        <v>4647.63</v>
      </c>
      <c r="X42" s="57">
        <v>5409.2000000000007</v>
      </c>
      <c r="Y42" s="57">
        <v>5020.6400000000003</v>
      </c>
      <c r="Z42" s="57">
        <v>5818.99</v>
      </c>
      <c r="AA42" s="57">
        <v>4894.54</v>
      </c>
      <c r="AB42" s="57">
        <v>5443.89</v>
      </c>
      <c r="AC42" s="57">
        <v>5433.6399999999994</v>
      </c>
      <c r="AD42" s="57">
        <v>6078.23</v>
      </c>
      <c r="AE42" s="57">
        <v>4953.8999999999996</v>
      </c>
      <c r="AF42" s="57">
        <v>6246.7099999999991</v>
      </c>
      <c r="AG42" s="57">
        <v>5696.06</v>
      </c>
      <c r="AH42" s="57">
        <v>5789.3600000000006</v>
      </c>
      <c r="AI42" s="57">
        <v>6120.82</v>
      </c>
      <c r="AJ42" s="57">
        <v>6134.47</v>
      </c>
    </row>
    <row r="43" spans="2:36" x14ac:dyDescent="0.35">
      <c r="C43" t="s">
        <v>107</v>
      </c>
      <c r="D43" s="57">
        <v>366.92</v>
      </c>
      <c r="E43" s="57">
        <v>333.2</v>
      </c>
      <c r="F43" s="57">
        <v>220.8</v>
      </c>
      <c r="G43" s="57">
        <v>119.6</v>
      </c>
      <c r="H43" s="57">
        <v>141.53</v>
      </c>
      <c r="I43" s="57">
        <v>257.25</v>
      </c>
      <c r="J43" s="57">
        <v>349.09</v>
      </c>
      <c r="K43" s="57">
        <v>243.71</v>
      </c>
      <c r="L43" s="57">
        <v>319.79000000000002</v>
      </c>
      <c r="M43" s="57">
        <v>368.42</v>
      </c>
      <c r="N43" s="57">
        <v>322.89999999999998</v>
      </c>
      <c r="O43" s="57">
        <v>319.10000000000002</v>
      </c>
      <c r="P43" s="57">
        <v>382.02</v>
      </c>
      <c r="Q43" s="57">
        <v>489.33</v>
      </c>
      <c r="R43" s="57">
        <v>476.02</v>
      </c>
      <c r="S43" s="57">
        <v>409.44</v>
      </c>
      <c r="T43" s="57">
        <v>286.60000000000002</v>
      </c>
      <c r="U43" s="57">
        <v>320.93</v>
      </c>
      <c r="V43" s="57">
        <v>561.92999999999995</v>
      </c>
      <c r="W43" s="57">
        <v>485.59</v>
      </c>
      <c r="X43" s="57">
        <v>516.61</v>
      </c>
      <c r="Y43" s="57">
        <v>463.71</v>
      </c>
      <c r="Z43" s="57">
        <v>663.03</v>
      </c>
      <c r="AA43" s="57">
        <v>478.88</v>
      </c>
      <c r="AB43" s="57">
        <v>593.69000000000005</v>
      </c>
      <c r="AC43" s="57">
        <v>498.92</v>
      </c>
      <c r="AD43" s="57">
        <v>671.92</v>
      </c>
      <c r="AE43" s="57">
        <v>449.48</v>
      </c>
      <c r="AF43" s="57">
        <v>699.91</v>
      </c>
      <c r="AG43" s="57">
        <v>479.71</v>
      </c>
      <c r="AH43" s="57">
        <v>663.42</v>
      </c>
      <c r="AI43" s="57">
        <v>613.73</v>
      </c>
      <c r="AJ43" s="57">
        <v>630.26</v>
      </c>
    </row>
    <row r="44" spans="2:36" x14ac:dyDescent="0.35">
      <c r="C44" t="s">
        <v>108</v>
      </c>
      <c r="D44" s="57">
        <v>61.07</v>
      </c>
      <c r="E44" s="57">
        <v>61.3</v>
      </c>
      <c r="F44" s="57">
        <v>45.13</v>
      </c>
      <c r="G44" s="57">
        <v>58.86</v>
      </c>
      <c r="H44" s="57">
        <v>48.53</v>
      </c>
      <c r="I44" s="57">
        <v>48.68</v>
      </c>
      <c r="J44" s="57">
        <v>49.82</v>
      </c>
      <c r="K44" s="57">
        <v>45.18</v>
      </c>
      <c r="L44" s="57">
        <v>62.52</v>
      </c>
      <c r="M44" s="57">
        <v>49.34</v>
      </c>
      <c r="N44" s="57">
        <v>58.54</v>
      </c>
      <c r="O44" s="57">
        <v>36.9</v>
      </c>
      <c r="P44" s="57">
        <v>66.290000000000006</v>
      </c>
      <c r="Q44" s="57">
        <v>70.180000000000007</v>
      </c>
      <c r="R44" s="57">
        <v>112.87</v>
      </c>
      <c r="S44" s="57">
        <v>52.4</v>
      </c>
      <c r="T44" s="57">
        <v>74.760000000000005</v>
      </c>
      <c r="U44" s="57">
        <v>99.22</v>
      </c>
      <c r="V44" s="57">
        <v>83.82</v>
      </c>
      <c r="W44" s="57">
        <v>100.01</v>
      </c>
      <c r="X44" s="57">
        <v>115.59</v>
      </c>
      <c r="Y44" s="57">
        <v>113.16</v>
      </c>
      <c r="Z44" s="57">
        <v>158</v>
      </c>
      <c r="AA44" s="57">
        <v>105.21</v>
      </c>
      <c r="AB44" s="57">
        <v>142.26</v>
      </c>
      <c r="AC44" s="57">
        <v>110.07</v>
      </c>
      <c r="AD44" s="57">
        <v>150.69</v>
      </c>
      <c r="AE44" s="57">
        <v>118.82</v>
      </c>
      <c r="AF44" s="57">
        <v>156.96</v>
      </c>
      <c r="AG44" s="57">
        <v>128.05000000000001</v>
      </c>
      <c r="AH44" s="57">
        <v>135.18</v>
      </c>
      <c r="AI44" s="57">
        <v>159.66</v>
      </c>
      <c r="AJ44" s="57">
        <v>130.19</v>
      </c>
    </row>
    <row r="45" spans="2:36" x14ac:dyDescent="0.35">
      <c r="C45" t="s">
        <v>109</v>
      </c>
      <c r="D45" s="57">
        <v>597.71</v>
      </c>
      <c r="E45" s="57">
        <v>553.23</v>
      </c>
      <c r="F45" s="57">
        <v>441.34</v>
      </c>
      <c r="G45" s="57">
        <v>180.47</v>
      </c>
      <c r="H45" s="57">
        <v>314.93</v>
      </c>
      <c r="I45" s="57">
        <v>422.67</v>
      </c>
      <c r="J45" s="57">
        <v>476.7</v>
      </c>
      <c r="K45" s="57">
        <v>474.35</v>
      </c>
      <c r="L45" s="57">
        <v>570.29</v>
      </c>
      <c r="M45" s="57">
        <v>568.37</v>
      </c>
      <c r="N45" s="57">
        <v>645.6</v>
      </c>
      <c r="O45" s="57">
        <v>525.92999999999995</v>
      </c>
      <c r="P45" s="57">
        <v>555.34</v>
      </c>
      <c r="Q45" s="57">
        <v>605.73</v>
      </c>
      <c r="R45" s="57">
        <v>788.87</v>
      </c>
      <c r="S45" s="57">
        <v>816.48</v>
      </c>
      <c r="T45" s="57">
        <v>806.35</v>
      </c>
      <c r="U45" s="57">
        <v>876.06</v>
      </c>
      <c r="V45" s="57">
        <v>1008.56</v>
      </c>
      <c r="W45" s="57">
        <v>999.46</v>
      </c>
      <c r="X45" s="57">
        <v>1062.69</v>
      </c>
      <c r="Y45" s="57">
        <v>1135.9100000000001</v>
      </c>
      <c r="Z45" s="57">
        <v>1247.51</v>
      </c>
      <c r="AA45" s="57">
        <v>1074.6400000000001</v>
      </c>
      <c r="AB45" s="57">
        <v>1185.02</v>
      </c>
      <c r="AC45" s="57">
        <v>1240.04</v>
      </c>
      <c r="AD45" s="57">
        <v>1302.92</v>
      </c>
      <c r="AE45" s="57">
        <v>1164.3</v>
      </c>
      <c r="AF45" s="57">
        <v>1304.43</v>
      </c>
      <c r="AG45" s="57">
        <v>1283.3699999999999</v>
      </c>
      <c r="AH45" s="57">
        <v>1235.21</v>
      </c>
      <c r="AI45" s="57">
        <v>1362.04</v>
      </c>
      <c r="AJ45" s="57">
        <v>1271.24</v>
      </c>
    </row>
    <row r="46" spans="2:36" x14ac:dyDescent="0.35">
      <c r="C46" t="s">
        <v>110</v>
      </c>
      <c r="D46" s="57">
        <v>441.23</v>
      </c>
      <c r="E46" s="57">
        <v>429.98</v>
      </c>
      <c r="F46" s="57">
        <v>375.21</v>
      </c>
      <c r="G46" s="57">
        <v>202.3</v>
      </c>
      <c r="H46" s="57">
        <v>274.70999999999998</v>
      </c>
      <c r="I46" s="57">
        <v>374.98</v>
      </c>
      <c r="J46" s="57">
        <v>387.09</v>
      </c>
      <c r="K46" s="57">
        <v>408.82</v>
      </c>
      <c r="L46" s="57">
        <v>431.88</v>
      </c>
      <c r="M46" s="57">
        <v>416.16</v>
      </c>
      <c r="N46" s="57">
        <v>517.57000000000005</v>
      </c>
      <c r="O46" s="57">
        <v>357.81</v>
      </c>
      <c r="P46" s="57">
        <v>431.96</v>
      </c>
      <c r="Q46" s="57">
        <v>349.84</v>
      </c>
      <c r="R46" s="57">
        <v>561.86</v>
      </c>
      <c r="S46" s="57">
        <v>521.20000000000005</v>
      </c>
      <c r="T46" s="57">
        <v>546.30999999999995</v>
      </c>
      <c r="U46" s="57">
        <v>746.17</v>
      </c>
      <c r="V46" s="57">
        <v>670.47</v>
      </c>
      <c r="W46" s="57">
        <v>693.92</v>
      </c>
      <c r="X46" s="57">
        <v>792.77</v>
      </c>
      <c r="Y46" s="57">
        <v>713.25</v>
      </c>
      <c r="Z46" s="57">
        <v>798.61</v>
      </c>
      <c r="AA46" s="57">
        <v>756.23</v>
      </c>
      <c r="AB46" s="57">
        <v>812.89</v>
      </c>
      <c r="AC46" s="57">
        <v>764.02</v>
      </c>
      <c r="AD46" s="57">
        <v>894.05</v>
      </c>
      <c r="AE46" s="57">
        <v>726.79</v>
      </c>
      <c r="AF46" s="57">
        <v>918.93</v>
      </c>
      <c r="AG46" s="57">
        <v>911.19</v>
      </c>
      <c r="AH46" s="57">
        <v>780.42</v>
      </c>
      <c r="AI46" s="57">
        <v>960.67</v>
      </c>
      <c r="AJ46" s="57">
        <v>1015.95</v>
      </c>
    </row>
    <row r="47" spans="2:36" x14ac:dyDescent="0.35">
      <c r="C47" t="s">
        <v>111</v>
      </c>
      <c r="D47" s="57">
        <v>86.8</v>
      </c>
      <c r="E47" s="57">
        <v>78.59</v>
      </c>
      <c r="F47" s="57">
        <v>77.72</v>
      </c>
      <c r="G47" s="57">
        <v>49.16</v>
      </c>
      <c r="H47" s="57">
        <v>65.42</v>
      </c>
      <c r="I47" s="57">
        <v>97.74</v>
      </c>
      <c r="J47" s="57">
        <v>94.65</v>
      </c>
      <c r="K47" s="57">
        <v>82.24</v>
      </c>
      <c r="L47" s="57">
        <v>122.25</v>
      </c>
      <c r="M47" s="57">
        <v>77.150000000000006</v>
      </c>
      <c r="N47" s="57">
        <v>141.01</v>
      </c>
      <c r="O47" s="57">
        <v>54</v>
      </c>
      <c r="P47" s="57">
        <v>91.33</v>
      </c>
      <c r="Q47" s="57">
        <v>109.45</v>
      </c>
      <c r="R47" s="57">
        <v>130.79</v>
      </c>
      <c r="S47" s="57">
        <v>141.30000000000001</v>
      </c>
      <c r="T47" s="57">
        <v>128.41999999999999</v>
      </c>
      <c r="U47" s="57">
        <v>144.86000000000001</v>
      </c>
      <c r="V47" s="57">
        <v>149.61000000000001</v>
      </c>
      <c r="W47" s="57">
        <v>147.19999999999999</v>
      </c>
      <c r="X47" s="57">
        <v>171.57</v>
      </c>
      <c r="Y47" s="57">
        <v>158.80000000000001</v>
      </c>
      <c r="Z47" s="57">
        <v>214.29</v>
      </c>
      <c r="AA47" s="57">
        <v>186.41</v>
      </c>
      <c r="AB47" s="57">
        <v>177.83</v>
      </c>
      <c r="AC47" s="57">
        <v>208.83</v>
      </c>
      <c r="AD47" s="57">
        <v>207.08</v>
      </c>
      <c r="AE47" s="57">
        <v>193.51</v>
      </c>
      <c r="AF47" s="57">
        <v>233.97</v>
      </c>
      <c r="AG47" s="57">
        <v>194.82</v>
      </c>
      <c r="AH47" s="57">
        <v>202.73</v>
      </c>
      <c r="AI47" s="57">
        <v>219.2</v>
      </c>
      <c r="AJ47" s="57">
        <v>187.17</v>
      </c>
    </row>
    <row r="48" spans="2:36" x14ac:dyDescent="0.35">
      <c r="C48" t="s">
        <v>112</v>
      </c>
      <c r="D48" s="57">
        <v>87.49</v>
      </c>
      <c r="E48" s="57">
        <v>98.81</v>
      </c>
      <c r="F48" s="57">
        <v>108.66</v>
      </c>
      <c r="G48" s="57">
        <v>24.07</v>
      </c>
      <c r="H48" s="57">
        <v>58.94</v>
      </c>
      <c r="I48" s="57">
        <v>97.53</v>
      </c>
      <c r="J48" s="57">
        <v>94.97</v>
      </c>
      <c r="K48" s="57">
        <v>115.01</v>
      </c>
      <c r="L48" s="57">
        <v>93.83</v>
      </c>
      <c r="M48" s="57">
        <v>96.88</v>
      </c>
      <c r="N48" s="57">
        <v>87.87</v>
      </c>
      <c r="O48" s="57">
        <v>71.48</v>
      </c>
      <c r="P48" s="57">
        <v>105.71</v>
      </c>
      <c r="Q48" s="57">
        <v>113.19</v>
      </c>
      <c r="R48" s="57">
        <v>157.27000000000001</v>
      </c>
      <c r="S48" s="57">
        <v>115.27</v>
      </c>
      <c r="T48" s="57">
        <v>141.44</v>
      </c>
      <c r="U48" s="57">
        <v>183.52</v>
      </c>
      <c r="V48" s="57">
        <v>132.87</v>
      </c>
      <c r="W48" s="57">
        <v>126.35</v>
      </c>
      <c r="X48" s="57">
        <v>150.30000000000001</v>
      </c>
      <c r="Y48" s="57">
        <v>144.28</v>
      </c>
      <c r="Z48" s="57">
        <v>189.04</v>
      </c>
      <c r="AA48" s="57">
        <v>133.93</v>
      </c>
      <c r="AB48" s="57">
        <v>179.64</v>
      </c>
      <c r="AC48" s="57">
        <v>167.28</v>
      </c>
      <c r="AD48" s="57">
        <v>179.7</v>
      </c>
      <c r="AE48" s="57">
        <v>174.56</v>
      </c>
      <c r="AF48" s="57">
        <v>200.08</v>
      </c>
      <c r="AG48" s="57">
        <v>237.21</v>
      </c>
      <c r="AH48" s="57">
        <v>204.25</v>
      </c>
      <c r="AI48" s="57">
        <v>263.02999999999997</v>
      </c>
      <c r="AJ48" s="57">
        <v>209.84</v>
      </c>
    </row>
    <row r="49" spans="2:36" x14ac:dyDescent="0.35">
      <c r="C49" t="s">
        <v>113</v>
      </c>
      <c r="D49" s="57">
        <v>340.9</v>
      </c>
      <c r="E49" s="57">
        <v>345.44</v>
      </c>
      <c r="F49" s="57">
        <v>266.95999999999998</v>
      </c>
      <c r="G49" s="57">
        <v>165.36</v>
      </c>
      <c r="H49" s="57">
        <v>347.35</v>
      </c>
      <c r="I49" s="57">
        <v>369.33</v>
      </c>
      <c r="J49" s="57">
        <v>308.19</v>
      </c>
      <c r="K49" s="57">
        <v>230.47</v>
      </c>
      <c r="L49" s="57">
        <v>277.74</v>
      </c>
      <c r="M49" s="57">
        <v>275.82</v>
      </c>
      <c r="N49" s="57">
        <v>253.01</v>
      </c>
      <c r="O49" s="57">
        <v>298.94</v>
      </c>
      <c r="P49" s="57">
        <v>256.27</v>
      </c>
      <c r="Q49" s="57">
        <v>262.26</v>
      </c>
      <c r="R49" s="57">
        <v>282.11</v>
      </c>
      <c r="S49" s="57">
        <v>319.83999999999997</v>
      </c>
      <c r="T49" s="57">
        <v>324.14999999999998</v>
      </c>
      <c r="U49" s="57">
        <v>410.26</v>
      </c>
      <c r="V49" s="57">
        <v>436.84</v>
      </c>
      <c r="W49" s="57">
        <v>322.14999999999998</v>
      </c>
      <c r="X49" s="57">
        <v>359.62</v>
      </c>
      <c r="Y49" s="57">
        <v>333.34</v>
      </c>
      <c r="Z49" s="57">
        <v>423.73</v>
      </c>
      <c r="AA49" s="57">
        <v>339.75</v>
      </c>
      <c r="AB49" s="57">
        <v>321.54000000000002</v>
      </c>
      <c r="AC49" s="57">
        <v>322.43</v>
      </c>
      <c r="AD49" s="57">
        <v>390.17</v>
      </c>
      <c r="AE49" s="57">
        <v>346.82</v>
      </c>
      <c r="AF49" s="57">
        <v>476.33</v>
      </c>
      <c r="AG49" s="57">
        <v>447.84</v>
      </c>
      <c r="AH49" s="57">
        <v>400.65</v>
      </c>
      <c r="AI49" s="57">
        <v>365.82</v>
      </c>
      <c r="AJ49" s="57">
        <v>367.73</v>
      </c>
    </row>
    <row r="50" spans="2:36" x14ac:dyDescent="0.35">
      <c r="C50" t="s">
        <v>114</v>
      </c>
      <c r="D50" s="57">
        <v>1347.58</v>
      </c>
      <c r="E50" s="57">
        <v>1186.94</v>
      </c>
      <c r="F50" s="57">
        <v>941.35</v>
      </c>
      <c r="G50" s="57">
        <v>745.5</v>
      </c>
      <c r="H50" s="57">
        <v>793.69</v>
      </c>
      <c r="I50" s="57">
        <v>972.79</v>
      </c>
      <c r="J50" s="57">
        <v>1233.69</v>
      </c>
      <c r="K50" s="57">
        <v>1120.1300000000001</v>
      </c>
      <c r="L50" s="57">
        <v>1199.44</v>
      </c>
      <c r="M50" s="57">
        <v>1349.11</v>
      </c>
      <c r="N50" s="57">
        <v>1272.98</v>
      </c>
      <c r="O50" s="57">
        <v>1083.8399999999999</v>
      </c>
      <c r="P50" s="57">
        <v>1133.97</v>
      </c>
      <c r="Q50" s="57">
        <v>1214.8399999999999</v>
      </c>
      <c r="R50" s="57">
        <v>1635.68</v>
      </c>
      <c r="S50" s="57">
        <v>1439.46</v>
      </c>
      <c r="T50" s="57">
        <v>1592.26</v>
      </c>
      <c r="U50" s="57">
        <v>1708.53</v>
      </c>
      <c r="V50" s="57">
        <v>1594.54</v>
      </c>
      <c r="W50" s="57">
        <v>1735.19</v>
      </c>
      <c r="X50" s="57">
        <v>2180.46</v>
      </c>
      <c r="Y50" s="57">
        <v>1889.95</v>
      </c>
      <c r="Z50" s="57">
        <v>2076.1</v>
      </c>
      <c r="AA50" s="57">
        <v>1784.43</v>
      </c>
      <c r="AB50" s="57">
        <v>1998.8</v>
      </c>
      <c r="AC50" s="57">
        <v>2082.7199999999998</v>
      </c>
      <c r="AD50" s="57">
        <v>2232.16</v>
      </c>
      <c r="AE50" s="57">
        <v>1757.77</v>
      </c>
      <c r="AF50" s="57">
        <v>2213.84</v>
      </c>
      <c r="AG50" s="57">
        <v>1986.07</v>
      </c>
      <c r="AH50" s="57">
        <v>2151.23</v>
      </c>
      <c r="AI50" s="57">
        <v>2142.5</v>
      </c>
      <c r="AJ50" s="57">
        <v>2306.73</v>
      </c>
    </row>
    <row r="51" spans="2:36" x14ac:dyDescent="0.35">
      <c r="C51" t="s">
        <v>115</v>
      </c>
      <c r="D51" s="57">
        <v>1.99</v>
      </c>
      <c r="E51" s="57">
        <v>1</v>
      </c>
      <c r="F51" s="57">
        <v>9.35</v>
      </c>
      <c r="G51" s="57">
        <v>18.79</v>
      </c>
      <c r="H51" s="57">
        <v>7.54</v>
      </c>
      <c r="I51" s="57">
        <v>10.4</v>
      </c>
      <c r="J51" s="57">
        <v>13.6</v>
      </c>
      <c r="K51" s="57">
        <v>0</v>
      </c>
      <c r="L51" s="57">
        <v>12.6</v>
      </c>
      <c r="M51" s="57">
        <v>10.93</v>
      </c>
      <c r="N51" s="57">
        <v>12.63</v>
      </c>
      <c r="O51" s="57">
        <v>7</v>
      </c>
      <c r="P51" s="57">
        <v>3.96</v>
      </c>
      <c r="Q51" s="57">
        <v>1</v>
      </c>
      <c r="R51" s="57">
        <v>0</v>
      </c>
      <c r="S51" s="57">
        <v>3</v>
      </c>
      <c r="T51" s="57">
        <v>19.350000000000001</v>
      </c>
      <c r="U51" s="57">
        <v>7.7</v>
      </c>
      <c r="V51" s="57">
        <v>8.89</v>
      </c>
      <c r="W51" s="57">
        <v>7</v>
      </c>
      <c r="X51" s="57">
        <v>8</v>
      </c>
      <c r="Y51" s="57">
        <v>0</v>
      </c>
      <c r="Z51" s="57">
        <v>3</v>
      </c>
      <c r="AA51" s="57">
        <v>1</v>
      </c>
      <c r="AB51" s="57">
        <v>1.68</v>
      </c>
      <c r="AC51" s="57">
        <v>11.32</v>
      </c>
      <c r="AD51" s="57">
        <v>13.87</v>
      </c>
      <c r="AE51" s="57">
        <v>6.59</v>
      </c>
      <c r="AF51" s="57">
        <v>17.28</v>
      </c>
      <c r="AG51" s="57">
        <v>15</v>
      </c>
      <c r="AH51" s="57">
        <v>0</v>
      </c>
      <c r="AI51" s="57">
        <v>7</v>
      </c>
      <c r="AJ51" s="57">
        <v>3</v>
      </c>
    </row>
    <row r="52" spans="2:36" x14ac:dyDescent="0.35">
      <c r="C52" t="s">
        <v>253</v>
      </c>
      <c r="D52" s="57">
        <v>140.34</v>
      </c>
      <c r="E52" s="57">
        <v>107.66</v>
      </c>
      <c r="F52" s="57">
        <v>63.66</v>
      </c>
      <c r="G52" s="57">
        <v>45.39</v>
      </c>
      <c r="H52" s="57">
        <v>55.63</v>
      </c>
      <c r="I52" s="57">
        <v>65.45</v>
      </c>
      <c r="J52" s="57">
        <v>178.47</v>
      </c>
      <c r="K52" s="57">
        <v>83.88</v>
      </c>
      <c r="L52" s="57">
        <v>85.73</v>
      </c>
      <c r="M52" s="57">
        <v>100.21</v>
      </c>
      <c r="N52" s="57">
        <v>46.6</v>
      </c>
      <c r="O52" s="57">
        <v>52.06</v>
      </c>
      <c r="P52" s="57">
        <v>38.979999999999997</v>
      </c>
      <c r="Q52" s="57">
        <v>56.5</v>
      </c>
      <c r="R52" s="57">
        <v>60.42</v>
      </c>
      <c r="S52" s="57">
        <v>28.53</v>
      </c>
      <c r="T52" s="57">
        <v>19.829999999999998</v>
      </c>
      <c r="U52" s="57">
        <v>146.51</v>
      </c>
      <c r="V52" s="57">
        <v>124.13</v>
      </c>
      <c r="W52" s="57">
        <v>30.76</v>
      </c>
      <c r="X52" s="57">
        <v>51.59</v>
      </c>
      <c r="Y52" s="57">
        <v>68.239999999999995</v>
      </c>
      <c r="Z52" s="57">
        <v>45.68</v>
      </c>
      <c r="AA52" s="57">
        <v>34.06</v>
      </c>
      <c r="AB52" s="57">
        <v>30.54</v>
      </c>
      <c r="AC52" s="57">
        <v>28.01</v>
      </c>
      <c r="AD52" s="57">
        <v>35.67</v>
      </c>
      <c r="AE52" s="57">
        <v>15.26</v>
      </c>
      <c r="AF52" s="57">
        <v>24.98</v>
      </c>
      <c r="AG52" s="57">
        <v>12.8</v>
      </c>
      <c r="AH52" s="57">
        <v>16.27</v>
      </c>
      <c r="AI52" s="57">
        <v>27.17</v>
      </c>
      <c r="AJ52" s="57">
        <v>12.36</v>
      </c>
    </row>
    <row r="53" spans="2:36" x14ac:dyDescent="0.35">
      <c r="D53" s="57"/>
      <c r="E53" s="57"/>
      <c r="F53" s="57"/>
      <c r="G53" s="57"/>
      <c r="H53" s="57"/>
      <c r="I53" s="57"/>
      <c r="J53" s="57"/>
      <c r="K53" s="57"/>
      <c r="L53" s="57"/>
      <c r="M53" s="57"/>
      <c r="N53" s="57"/>
      <c r="O53" s="57"/>
      <c r="P53" s="57"/>
      <c r="Q53" s="57"/>
      <c r="R53" s="57"/>
      <c r="S53" s="57"/>
      <c r="T53" s="57"/>
      <c r="U53" s="57"/>
      <c r="V53" s="57"/>
      <c r="W53" s="57"/>
      <c r="X53" s="57"/>
      <c r="Y53" s="57"/>
      <c r="Z53" s="57"/>
      <c r="AA53" s="57"/>
      <c r="AB53" s="57"/>
      <c r="AC53" s="57"/>
      <c r="AD53" s="57"/>
      <c r="AE53" s="57"/>
      <c r="AF53" s="57"/>
      <c r="AG53" s="57"/>
      <c r="AH53" s="57"/>
      <c r="AI53" s="57"/>
      <c r="AJ53" s="57"/>
    </row>
    <row r="54" spans="2:36" x14ac:dyDescent="0.35">
      <c r="B54" t="s">
        <v>118</v>
      </c>
      <c r="D54" s="57">
        <v>2392.61</v>
      </c>
      <c r="E54" s="57">
        <v>2124.71</v>
      </c>
      <c r="F54" s="57">
        <v>1778.06</v>
      </c>
      <c r="G54" s="57">
        <v>1088.52</v>
      </c>
      <c r="H54" s="57">
        <v>1318.5700000000002</v>
      </c>
      <c r="I54" s="57">
        <v>1674.6200000000001</v>
      </c>
      <c r="J54" s="57">
        <v>1949.66</v>
      </c>
      <c r="K54" s="57">
        <v>1871.04</v>
      </c>
      <c r="L54" s="57">
        <v>2121.94</v>
      </c>
      <c r="M54" s="57">
        <v>2267.36</v>
      </c>
      <c r="N54" s="57">
        <v>2230.98</v>
      </c>
      <c r="O54" s="57">
        <v>1972.4399999999998</v>
      </c>
      <c r="P54" s="57">
        <v>2311.4699999999998</v>
      </c>
      <c r="Q54" s="57">
        <v>2064.4299999999994</v>
      </c>
      <c r="R54" s="57">
        <v>2640.92</v>
      </c>
      <c r="S54" s="57">
        <v>2541.59</v>
      </c>
      <c r="T54" s="57">
        <v>2593.9</v>
      </c>
      <c r="U54" s="57">
        <v>3051.66</v>
      </c>
      <c r="V54" s="57">
        <v>3478.46</v>
      </c>
      <c r="W54" s="57">
        <v>3386.7400000000007</v>
      </c>
      <c r="X54" s="57">
        <v>3368.38</v>
      </c>
      <c r="Y54" s="57">
        <v>3539.7500000000005</v>
      </c>
      <c r="Z54" s="57">
        <v>3589.2500000000005</v>
      </c>
      <c r="AA54" s="57">
        <v>3237.2000000000003</v>
      </c>
      <c r="AB54" s="57">
        <v>3606.1700000000005</v>
      </c>
      <c r="AC54" s="57">
        <v>3587.06</v>
      </c>
      <c r="AD54" s="57">
        <v>4230.4799999999996</v>
      </c>
      <c r="AE54" s="57">
        <v>3682.3399999999997</v>
      </c>
      <c r="AF54" s="57">
        <v>4445.2</v>
      </c>
      <c r="AG54" s="57">
        <v>4074.0300000000007</v>
      </c>
      <c r="AH54" s="57">
        <v>3934.1099999999997</v>
      </c>
      <c r="AI54" s="57">
        <v>4155.4699999999993</v>
      </c>
      <c r="AJ54" s="57">
        <v>3998.5000000000005</v>
      </c>
    </row>
    <row r="55" spans="2:36" x14ac:dyDescent="0.35">
      <c r="C55" t="s">
        <v>107</v>
      </c>
      <c r="D55" s="57">
        <v>229.3</v>
      </c>
      <c r="E55" s="57">
        <v>185.39</v>
      </c>
      <c r="F55" s="57">
        <v>221.09</v>
      </c>
      <c r="G55" s="57">
        <v>108.87</v>
      </c>
      <c r="H55" s="57">
        <v>120.06</v>
      </c>
      <c r="I55" s="57">
        <v>126.97</v>
      </c>
      <c r="J55" s="57">
        <v>148.83000000000001</v>
      </c>
      <c r="K55" s="57">
        <v>148.63</v>
      </c>
      <c r="L55" s="57">
        <v>203.96</v>
      </c>
      <c r="M55" s="57">
        <v>204</v>
      </c>
      <c r="N55" s="57">
        <v>184.97</v>
      </c>
      <c r="O55" s="57">
        <v>140.72999999999999</v>
      </c>
      <c r="P55" s="57">
        <v>280.83999999999997</v>
      </c>
      <c r="Q55" s="57">
        <v>138.56</v>
      </c>
      <c r="R55" s="57">
        <v>147.74</v>
      </c>
      <c r="S55" s="57">
        <v>192.84</v>
      </c>
      <c r="T55" s="57">
        <v>212.64</v>
      </c>
      <c r="U55" s="57">
        <v>206.72</v>
      </c>
      <c r="V55" s="57">
        <v>292.14999999999998</v>
      </c>
      <c r="W55" s="57">
        <v>289.27</v>
      </c>
      <c r="X55" s="57">
        <v>317.64999999999998</v>
      </c>
      <c r="Y55" s="57">
        <v>319.70999999999998</v>
      </c>
      <c r="Z55" s="57">
        <v>295.45</v>
      </c>
      <c r="AA55" s="57">
        <v>303.83999999999997</v>
      </c>
      <c r="AB55" s="57">
        <v>388.91</v>
      </c>
      <c r="AC55" s="57">
        <v>344.07</v>
      </c>
      <c r="AD55" s="57">
        <v>488</v>
      </c>
      <c r="AE55" s="57">
        <v>407.73</v>
      </c>
      <c r="AF55" s="57">
        <v>463.72</v>
      </c>
      <c r="AG55" s="57">
        <v>422.99</v>
      </c>
      <c r="AH55" s="57">
        <v>351.69</v>
      </c>
      <c r="AI55" s="57">
        <v>457.24</v>
      </c>
      <c r="AJ55" s="57">
        <v>437.82</v>
      </c>
    </row>
    <row r="56" spans="2:36" x14ac:dyDescent="0.35">
      <c r="C56" t="s">
        <v>108</v>
      </c>
      <c r="D56" s="57">
        <v>70.900000000000006</v>
      </c>
      <c r="E56" s="57">
        <v>58.99</v>
      </c>
      <c r="F56" s="57">
        <v>42.6</v>
      </c>
      <c r="G56" s="57">
        <v>27.74</v>
      </c>
      <c r="H56" s="57">
        <v>50.96</v>
      </c>
      <c r="I56" s="57">
        <v>41.76</v>
      </c>
      <c r="J56" s="57">
        <v>70.33</v>
      </c>
      <c r="K56" s="57">
        <v>48.5</v>
      </c>
      <c r="L56" s="57">
        <v>60.83</v>
      </c>
      <c r="M56" s="57">
        <v>75.61</v>
      </c>
      <c r="N56" s="57">
        <v>62.02</v>
      </c>
      <c r="O56" s="57">
        <v>39.89</v>
      </c>
      <c r="P56" s="57">
        <v>69.31</v>
      </c>
      <c r="Q56" s="57">
        <v>65.069999999999993</v>
      </c>
      <c r="R56" s="57">
        <v>77.900000000000006</v>
      </c>
      <c r="S56" s="57">
        <v>70.8</v>
      </c>
      <c r="T56" s="57">
        <v>77.59</v>
      </c>
      <c r="U56" s="57">
        <v>99.98</v>
      </c>
      <c r="V56" s="57">
        <v>79.150000000000006</v>
      </c>
      <c r="W56" s="57">
        <v>129.68</v>
      </c>
      <c r="X56" s="57">
        <v>110.4</v>
      </c>
      <c r="Y56" s="57">
        <v>91.79</v>
      </c>
      <c r="Z56" s="57">
        <v>74.16</v>
      </c>
      <c r="AA56" s="57">
        <v>79.88</v>
      </c>
      <c r="AB56" s="57">
        <v>96.59</v>
      </c>
      <c r="AC56" s="57">
        <v>104.8</v>
      </c>
      <c r="AD56" s="57">
        <v>129.30000000000001</v>
      </c>
      <c r="AE56" s="57">
        <v>118.42</v>
      </c>
      <c r="AF56" s="57">
        <v>118.3</v>
      </c>
      <c r="AG56" s="57">
        <v>131.5</v>
      </c>
      <c r="AH56" s="57">
        <v>96.69</v>
      </c>
      <c r="AI56" s="57">
        <v>79.17</v>
      </c>
      <c r="AJ56" s="57">
        <v>136.03</v>
      </c>
    </row>
    <row r="57" spans="2:36" x14ac:dyDescent="0.35">
      <c r="C57" t="s">
        <v>109</v>
      </c>
      <c r="D57" s="57">
        <v>470.79</v>
      </c>
      <c r="E57" s="57">
        <v>428.33</v>
      </c>
      <c r="F57" s="57">
        <v>328.8</v>
      </c>
      <c r="G57" s="57">
        <v>142.63</v>
      </c>
      <c r="H57" s="57">
        <v>185.78</v>
      </c>
      <c r="I57" s="57">
        <v>304.48</v>
      </c>
      <c r="J57" s="57">
        <v>321.61</v>
      </c>
      <c r="K57" s="57">
        <v>319.97000000000003</v>
      </c>
      <c r="L57" s="57">
        <v>420.6</v>
      </c>
      <c r="M57" s="57">
        <v>450.37</v>
      </c>
      <c r="N57" s="57">
        <v>469.57</v>
      </c>
      <c r="O57" s="57">
        <v>380.97</v>
      </c>
      <c r="P57" s="57">
        <v>416.7</v>
      </c>
      <c r="Q57" s="57">
        <v>431.69</v>
      </c>
      <c r="R57" s="57">
        <v>511.99</v>
      </c>
      <c r="S57" s="57">
        <v>524.64</v>
      </c>
      <c r="T57" s="57">
        <v>503.66</v>
      </c>
      <c r="U57" s="57">
        <v>668.95</v>
      </c>
      <c r="V57" s="57">
        <v>750.03</v>
      </c>
      <c r="W57" s="57">
        <v>781.71</v>
      </c>
      <c r="X57" s="57">
        <v>701.89</v>
      </c>
      <c r="Y57" s="57">
        <v>916.28</v>
      </c>
      <c r="Z57" s="57">
        <v>858.21</v>
      </c>
      <c r="AA57" s="57">
        <v>766.49</v>
      </c>
      <c r="AB57" s="57">
        <v>820.47</v>
      </c>
      <c r="AC57" s="57">
        <v>833</v>
      </c>
      <c r="AD57" s="57">
        <v>919.6</v>
      </c>
      <c r="AE57" s="57">
        <v>816.39</v>
      </c>
      <c r="AF57" s="57">
        <v>974.66</v>
      </c>
      <c r="AG57" s="57">
        <v>981.91</v>
      </c>
      <c r="AH57" s="57">
        <v>939.99</v>
      </c>
      <c r="AI57" s="57">
        <v>969.43</v>
      </c>
      <c r="AJ57" s="57">
        <v>876.7</v>
      </c>
    </row>
    <row r="58" spans="2:36" x14ac:dyDescent="0.35">
      <c r="C58" t="s">
        <v>110</v>
      </c>
      <c r="D58" s="57">
        <v>324.2</v>
      </c>
      <c r="E58" s="57">
        <v>316.68</v>
      </c>
      <c r="F58" s="57">
        <v>219.28</v>
      </c>
      <c r="G58" s="57">
        <v>166.71</v>
      </c>
      <c r="H58" s="57">
        <v>170.28</v>
      </c>
      <c r="I58" s="57">
        <v>253.41</v>
      </c>
      <c r="J58" s="57">
        <v>260.63</v>
      </c>
      <c r="K58" s="57">
        <v>275.67</v>
      </c>
      <c r="L58" s="57">
        <v>241.55</v>
      </c>
      <c r="M58" s="57">
        <v>272.7</v>
      </c>
      <c r="N58" s="57">
        <v>344.52</v>
      </c>
      <c r="O58" s="57">
        <v>312.48</v>
      </c>
      <c r="P58" s="57">
        <v>346.91</v>
      </c>
      <c r="Q58" s="57">
        <v>282.83</v>
      </c>
      <c r="R58" s="57">
        <v>392.15</v>
      </c>
      <c r="S58" s="57">
        <v>328.79</v>
      </c>
      <c r="T58" s="57">
        <v>371.55</v>
      </c>
      <c r="U58" s="57">
        <v>417.08</v>
      </c>
      <c r="V58" s="57">
        <v>432.23</v>
      </c>
      <c r="W58" s="57">
        <v>515.21</v>
      </c>
      <c r="X58" s="57">
        <v>503.63</v>
      </c>
      <c r="Y58" s="57">
        <v>507.09</v>
      </c>
      <c r="Z58" s="57">
        <v>575.91</v>
      </c>
      <c r="AA58" s="57">
        <v>447.04</v>
      </c>
      <c r="AB58" s="57">
        <v>480.49</v>
      </c>
      <c r="AC58" s="57">
        <v>508.37</v>
      </c>
      <c r="AD58" s="57">
        <v>591.6</v>
      </c>
      <c r="AE58" s="57">
        <v>458.16</v>
      </c>
      <c r="AF58" s="57">
        <v>578.48</v>
      </c>
      <c r="AG58" s="57">
        <v>601.80999999999995</v>
      </c>
      <c r="AH58" s="57">
        <v>558.04</v>
      </c>
      <c r="AI58" s="57">
        <v>586.76</v>
      </c>
      <c r="AJ58" s="57">
        <v>638.96</v>
      </c>
    </row>
    <row r="59" spans="2:36" x14ac:dyDescent="0.35">
      <c r="C59" t="s">
        <v>111</v>
      </c>
      <c r="D59" s="57">
        <v>83.5</v>
      </c>
      <c r="E59" s="57">
        <v>102.08</v>
      </c>
      <c r="F59" s="57">
        <v>100.57</v>
      </c>
      <c r="G59" s="57">
        <v>50.32</v>
      </c>
      <c r="H59" s="57">
        <v>60.41</v>
      </c>
      <c r="I59" s="57">
        <v>53.6</v>
      </c>
      <c r="J59" s="57">
        <v>62.36</v>
      </c>
      <c r="K59" s="57">
        <v>68.45</v>
      </c>
      <c r="L59" s="57">
        <v>86.79</v>
      </c>
      <c r="M59" s="57">
        <v>102.74</v>
      </c>
      <c r="N59" s="57">
        <v>87</v>
      </c>
      <c r="O59" s="57">
        <v>56.48</v>
      </c>
      <c r="P59" s="57">
        <v>76.099999999999994</v>
      </c>
      <c r="Q59" s="57">
        <v>86.96</v>
      </c>
      <c r="R59" s="57">
        <v>116.19</v>
      </c>
      <c r="S59" s="57">
        <v>98.17</v>
      </c>
      <c r="T59" s="57">
        <v>89.65</v>
      </c>
      <c r="U59" s="57">
        <v>132.74</v>
      </c>
      <c r="V59" s="57">
        <v>113.35</v>
      </c>
      <c r="W59" s="57">
        <v>138.9</v>
      </c>
      <c r="X59" s="57">
        <v>124.54</v>
      </c>
      <c r="Y59" s="57">
        <v>149.86000000000001</v>
      </c>
      <c r="Z59" s="57">
        <v>163.62</v>
      </c>
      <c r="AA59" s="57">
        <v>147.62</v>
      </c>
      <c r="AB59" s="57">
        <v>123.67</v>
      </c>
      <c r="AC59" s="57">
        <v>170.11</v>
      </c>
      <c r="AD59" s="57">
        <v>143.77000000000001</v>
      </c>
      <c r="AE59" s="57">
        <v>158.74</v>
      </c>
      <c r="AF59" s="57">
        <v>178.61</v>
      </c>
      <c r="AG59" s="57">
        <v>177.05</v>
      </c>
      <c r="AH59" s="57">
        <v>203.74</v>
      </c>
      <c r="AI59" s="57">
        <v>141.97</v>
      </c>
      <c r="AJ59" s="57">
        <v>133.44</v>
      </c>
    </row>
    <row r="60" spans="2:36" x14ac:dyDescent="0.35">
      <c r="C60" t="s">
        <v>112</v>
      </c>
      <c r="D60" s="57">
        <v>145.01</v>
      </c>
      <c r="E60" s="57">
        <v>109.83</v>
      </c>
      <c r="F60" s="57">
        <v>70.72</v>
      </c>
      <c r="G60" s="57">
        <v>47.2</v>
      </c>
      <c r="H60" s="57">
        <v>91.5</v>
      </c>
      <c r="I60" s="57">
        <v>71.67</v>
      </c>
      <c r="J60" s="57">
        <v>105.85</v>
      </c>
      <c r="K60" s="57">
        <v>74.03</v>
      </c>
      <c r="L60" s="57">
        <v>128.03</v>
      </c>
      <c r="M60" s="57">
        <v>99.77</v>
      </c>
      <c r="N60" s="57">
        <v>107.44</v>
      </c>
      <c r="O60" s="57">
        <v>63.97</v>
      </c>
      <c r="P60" s="57">
        <v>111.42</v>
      </c>
      <c r="Q60" s="57">
        <v>83.67</v>
      </c>
      <c r="R60" s="57">
        <v>103.88</v>
      </c>
      <c r="S60" s="57">
        <v>80.569999999999993</v>
      </c>
      <c r="T60" s="57">
        <v>119.03</v>
      </c>
      <c r="U60" s="57">
        <v>122.16</v>
      </c>
      <c r="V60" s="57">
        <v>114.41</v>
      </c>
      <c r="W60" s="57">
        <v>120.36</v>
      </c>
      <c r="X60" s="57">
        <v>107.17</v>
      </c>
      <c r="Y60" s="57">
        <v>101.57</v>
      </c>
      <c r="Z60" s="57">
        <v>123.15</v>
      </c>
      <c r="AA60" s="57">
        <v>107.99</v>
      </c>
      <c r="AB60" s="57">
        <v>124.51</v>
      </c>
      <c r="AC60" s="57">
        <v>103.33</v>
      </c>
      <c r="AD60" s="57">
        <v>117.14</v>
      </c>
      <c r="AE60" s="57">
        <v>122.89</v>
      </c>
      <c r="AF60" s="57">
        <v>142.07</v>
      </c>
      <c r="AG60" s="57">
        <v>135.61000000000001</v>
      </c>
      <c r="AH60" s="57">
        <v>117.73</v>
      </c>
      <c r="AI60" s="57">
        <v>151.99</v>
      </c>
      <c r="AJ60" s="57">
        <v>151.55000000000001</v>
      </c>
    </row>
    <row r="61" spans="2:36" x14ac:dyDescent="0.35">
      <c r="C61" t="s">
        <v>113</v>
      </c>
      <c r="D61" s="57">
        <v>242.96</v>
      </c>
      <c r="E61" s="57">
        <v>206.31</v>
      </c>
      <c r="F61" s="57">
        <v>176.85</v>
      </c>
      <c r="G61" s="57">
        <v>140.30000000000001</v>
      </c>
      <c r="H61" s="57">
        <v>166.71</v>
      </c>
      <c r="I61" s="57">
        <v>250.77</v>
      </c>
      <c r="J61" s="57">
        <v>248.79</v>
      </c>
      <c r="K61" s="57">
        <v>177.1</v>
      </c>
      <c r="L61" s="57">
        <v>145.62</v>
      </c>
      <c r="M61" s="57">
        <v>176.23</v>
      </c>
      <c r="N61" s="57">
        <v>180.2</v>
      </c>
      <c r="O61" s="57">
        <v>184.45</v>
      </c>
      <c r="P61" s="57">
        <v>139.86000000000001</v>
      </c>
      <c r="Q61" s="57">
        <v>165.36</v>
      </c>
      <c r="R61" s="57">
        <v>247.12</v>
      </c>
      <c r="S61" s="57">
        <v>236.99</v>
      </c>
      <c r="T61" s="57">
        <v>246.36</v>
      </c>
      <c r="U61" s="57">
        <v>221.79</v>
      </c>
      <c r="V61" s="57">
        <v>325.74</v>
      </c>
      <c r="W61" s="57">
        <v>192.05</v>
      </c>
      <c r="X61" s="57">
        <v>187.63</v>
      </c>
      <c r="Y61" s="57">
        <v>232.51</v>
      </c>
      <c r="Z61" s="57">
        <v>216.57</v>
      </c>
      <c r="AA61" s="57">
        <v>192.65</v>
      </c>
      <c r="AB61" s="57">
        <v>290.60000000000002</v>
      </c>
      <c r="AC61" s="57">
        <v>244.75</v>
      </c>
      <c r="AD61" s="57">
        <v>304.60000000000002</v>
      </c>
      <c r="AE61" s="57">
        <v>251.74</v>
      </c>
      <c r="AF61" s="57">
        <v>362.47</v>
      </c>
      <c r="AG61" s="57">
        <v>279.49</v>
      </c>
      <c r="AH61" s="57">
        <v>295.95</v>
      </c>
      <c r="AI61" s="57">
        <v>236.35</v>
      </c>
      <c r="AJ61" s="57">
        <v>199.62</v>
      </c>
    </row>
    <row r="62" spans="2:36" x14ac:dyDescent="0.35">
      <c r="C62" t="s">
        <v>114</v>
      </c>
      <c r="D62" s="57">
        <v>751.3</v>
      </c>
      <c r="E62" s="57">
        <v>651.72</v>
      </c>
      <c r="F62" s="57">
        <v>571.65</v>
      </c>
      <c r="G62" s="57">
        <v>367.02</v>
      </c>
      <c r="H62" s="57">
        <v>376.59</v>
      </c>
      <c r="I62" s="57">
        <v>471.42</v>
      </c>
      <c r="J62" s="57">
        <v>633.30999999999995</v>
      </c>
      <c r="K62" s="57">
        <v>691.61</v>
      </c>
      <c r="L62" s="57">
        <v>751.9</v>
      </c>
      <c r="M62" s="57">
        <v>791.58</v>
      </c>
      <c r="N62" s="57">
        <v>710.04</v>
      </c>
      <c r="O62" s="57">
        <v>720.4</v>
      </c>
      <c r="P62" s="57">
        <v>764.6</v>
      </c>
      <c r="Q62" s="57">
        <v>723.43</v>
      </c>
      <c r="R62" s="57">
        <v>958.21</v>
      </c>
      <c r="S62" s="57">
        <v>906.61</v>
      </c>
      <c r="T62" s="57">
        <v>871.58</v>
      </c>
      <c r="U62" s="57">
        <v>1065.5</v>
      </c>
      <c r="V62" s="57">
        <v>1203.48</v>
      </c>
      <c r="W62" s="57">
        <v>1140.8</v>
      </c>
      <c r="X62" s="57">
        <v>1265.54</v>
      </c>
      <c r="Y62" s="57">
        <v>1169.97</v>
      </c>
      <c r="Z62" s="57">
        <v>1187.2</v>
      </c>
      <c r="AA62" s="57">
        <v>1140.58</v>
      </c>
      <c r="AB62" s="57">
        <v>1250</v>
      </c>
      <c r="AC62" s="57">
        <v>1251.81</v>
      </c>
      <c r="AD62" s="57">
        <v>1531.61</v>
      </c>
      <c r="AE62" s="57">
        <v>1313.09</v>
      </c>
      <c r="AF62" s="57">
        <v>1559.27</v>
      </c>
      <c r="AG62" s="57">
        <v>1308.27</v>
      </c>
      <c r="AH62" s="57">
        <v>1346.11</v>
      </c>
      <c r="AI62" s="57">
        <v>1509.69</v>
      </c>
      <c r="AJ62" s="57">
        <v>1416.25</v>
      </c>
    </row>
    <row r="63" spans="2:36" x14ac:dyDescent="0.35">
      <c r="C63" t="s">
        <v>115</v>
      </c>
      <c r="D63" s="57">
        <v>0</v>
      </c>
      <c r="E63" s="57">
        <v>1</v>
      </c>
      <c r="F63" s="57">
        <v>2.27</v>
      </c>
      <c r="G63" s="57">
        <v>1.01</v>
      </c>
      <c r="H63" s="57">
        <v>3.63</v>
      </c>
      <c r="I63" s="57">
        <v>5</v>
      </c>
      <c r="J63" s="57">
        <v>7</v>
      </c>
      <c r="K63" s="57">
        <v>0</v>
      </c>
      <c r="L63" s="57">
        <v>0</v>
      </c>
      <c r="M63" s="57">
        <v>0</v>
      </c>
      <c r="N63" s="57">
        <v>2</v>
      </c>
      <c r="O63" s="57">
        <v>0</v>
      </c>
      <c r="P63" s="57">
        <v>2.59</v>
      </c>
      <c r="Q63" s="57">
        <v>8.8699999999999992</v>
      </c>
      <c r="R63" s="57">
        <v>0.4</v>
      </c>
      <c r="S63" s="57">
        <v>0.53</v>
      </c>
      <c r="T63" s="57">
        <v>0</v>
      </c>
      <c r="U63" s="57">
        <v>12.29</v>
      </c>
      <c r="V63" s="57">
        <v>8</v>
      </c>
      <c r="W63" s="57">
        <v>0</v>
      </c>
      <c r="X63" s="57">
        <v>0</v>
      </c>
      <c r="Y63" s="57">
        <v>1</v>
      </c>
      <c r="Z63" s="57">
        <v>0</v>
      </c>
      <c r="AA63" s="57">
        <v>0</v>
      </c>
      <c r="AB63" s="57">
        <v>1.4</v>
      </c>
      <c r="AC63" s="57">
        <v>0</v>
      </c>
      <c r="AD63" s="57">
        <v>0.99</v>
      </c>
      <c r="AE63" s="57">
        <v>1</v>
      </c>
      <c r="AF63" s="57">
        <v>0</v>
      </c>
      <c r="AG63" s="57">
        <v>0</v>
      </c>
      <c r="AH63" s="57">
        <v>5.37</v>
      </c>
      <c r="AI63" s="57">
        <v>0</v>
      </c>
      <c r="AJ63" s="57">
        <v>0</v>
      </c>
    </row>
    <row r="64" spans="2:36" x14ac:dyDescent="0.35">
      <c r="C64" t="s">
        <v>253</v>
      </c>
      <c r="D64" s="57">
        <v>74.650000000000006</v>
      </c>
      <c r="E64" s="57">
        <v>64.38</v>
      </c>
      <c r="F64" s="57">
        <v>44.23</v>
      </c>
      <c r="G64" s="57">
        <v>36.72</v>
      </c>
      <c r="H64" s="57">
        <v>92.65</v>
      </c>
      <c r="I64" s="57">
        <v>95.54</v>
      </c>
      <c r="J64" s="57">
        <v>90.95</v>
      </c>
      <c r="K64" s="57">
        <v>67.08</v>
      </c>
      <c r="L64" s="57">
        <v>82.66</v>
      </c>
      <c r="M64" s="57">
        <v>94.36</v>
      </c>
      <c r="N64" s="57">
        <v>83.22</v>
      </c>
      <c r="O64" s="57">
        <v>73.069999999999993</v>
      </c>
      <c r="P64" s="57">
        <v>103.14</v>
      </c>
      <c r="Q64" s="57">
        <v>77.989999999999995</v>
      </c>
      <c r="R64" s="57">
        <v>85.34</v>
      </c>
      <c r="S64" s="57">
        <v>101.65</v>
      </c>
      <c r="T64" s="57">
        <v>101.84</v>
      </c>
      <c r="U64" s="57">
        <v>104.45</v>
      </c>
      <c r="V64" s="57">
        <v>159.91999999999999</v>
      </c>
      <c r="W64" s="57">
        <v>78.760000000000005</v>
      </c>
      <c r="X64" s="57">
        <v>49.93</v>
      </c>
      <c r="Y64" s="57">
        <v>49.97</v>
      </c>
      <c r="Z64" s="57">
        <v>94.98</v>
      </c>
      <c r="AA64" s="57">
        <v>51.11</v>
      </c>
      <c r="AB64" s="57">
        <v>29.53</v>
      </c>
      <c r="AC64" s="57">
        <v>26.82</v>
      </c>
      <c r="AD64" s="57">
        <v>3.87</v>
      </c>
      <c r="AE64" s="57">
        <v>34.18</v>
      </c>
      <c r="AF64" s="57">
        <v>67.62</v>
      </c>
      <c r="AG64" s="57">
        <v>35.4</v>
      </c>
      <c r="AH64" s="57">
        <v>18.8</v>
      </c>
      <c r="AI64" s="57">
        <v>22.87</v>
      </c>
      <c r="AJ64" s="57">
        <v>8.1300000000000008</v>
      </c>
    </row>
    <row r="65" spans="2:36" x14ac:dyDescent="0.35">
      <c r="D65" s="57"/>
      <c r="E65" s="57"/>
      <c r="F65" s="57"/>
      <c r="G65" s="57"/>
      <c r="H65" s="57"/>
      <c r="I65" s="57"/>
      <c r="J65" s="57"/>
      <c r="K65" s="57"/>
      <c r="L65" s="57"/>
      <c r="M65" s="57"/>
      <c r="N65" s="57"/>
      <c r="O65" s="57"/>
      <c r="P65" s="57"/>
      <c r="Q65" s="57"/>
      <c r="R65" s="57"/>
      <c r="S65" s="57"/>
      <c r="T65" s="57"/>
      <c r="U65" s="57"/>
      <c r="V65" s="57"/>
      <c r="W65" s="57"/>
      <c r="X65" s="57"/>
      <c r="Y65" s="57"/>
      <c r="Z65" s="57"/>
      <c r="AA65" s="57"/>
      <c r="AB65" s="57"/>
      <c r="AC65" s="57"/>
      <c r="AD65" s="57"/>
      <c r="AE65" s="57"/>
      <c r="AF65" s="57"/>
      <c r="AG65" s="57"/>
      <c r="AH65" s="57"/>
      <c r="AI65" s="57"/>
      <c r="AJ65" s="57"/>
    </row>
    <row r="66" spans="2:36" x14ac:dyDescent="0.35">
      <c r="B66" t="s">
        <v>119</v>
      </c>
      <c r="D66" s="57">
        <v>4218.6000000000004</v>
      </c>
      <c r="E66" s="57">
        <v>4025.81</v>
      </c>
      <c r="F66" s="57">
        <v>3375.7299999999996</v>
      </c>
      <c r="G66" s="57">
        <v>2161.3100000000004</v>
      </c>
      <c r="H66" s="57">
        <v>2634.01</v>
      </c>
      <c r="I66" s="57">
        <v>3362.48</v>
      </c>
      <c r="J66" s="57">
        <v>3645.36</v>
      </c>
      <c r="K66" s="57">
        <v>3419.42</v>
      </c>
      <c r="L66" s="57">
        <v>3925.7500000000005</v>
      </c>
      <c r="M66" s="57">
        <v>4501.88</v>
      </c>
      <c r="N66" s="57">
        <v>4483.59</v>
      </c>
      <c r="O66" s="57">
        <v>4054.8599999999997</v>
      </c>
      <c r="P66" s="57">
        <v>4517.09</v>
      </c>
      <c r="Q66" s="57">
        <v>4330.9699999999993</v>
      </c>
      <c r="R66" s="57">
        <v>4997.8599999999997</v>
      </c>
      <c r="S66" s="57">
        <v>4322.5099999999993</v>
      </c>
      <c r="T66" s="57">
        <v>4908.2</v>
      </c>
      <c r="U66" s="57">
        <v>5603.88</v>
      </c>
      <c r="V66" s="57">
        <v>5824.7700000000013</v>
      </c>
      <c r="W66" s="57">
        <v>6039.2800000000007</v>
      </c>
      <c r="X66" s="57">
        <v>5939.2500000000018</v>
      </c>
      <c r="Y66" s="57">
        <v>6611.24</v>
      </c>
      <c r="Z66" s="57">
        <v>6942.81</v>
      </c>
      <c r="AA66" s="57">
        <v>6073.3700000000017</v>
      </c>
      <c r="AB66" s="57">
        <v>6199.9000000000005</v>
      </c>
      <c r="AC66" s="57">
        <v>6280.5</v>
      </c>
      <c r="AD66" s="57">
        <v>7295.2800000000007</v>
      </c>
      <c r="AE66" s="57">
        <v>6286.5000000000009</v>
      </c>
      <c r="AF66" s="57">
        <v>7815.02</v>
      </c>
      <c r="AG66" s="57">
        <v>6888.0399999999991</v>
      </c>
      <c r="AH66" s="57">
        <v>7279.8300000000017</v>
      </c>
      <c r="AI66" s="57">
        <v>7621.8599999999988</v>
      </c>
      <c r="AJ66" s="57">
        <v>6689.3</v>
      </c>
    </row>
    <row r="67" spans="2:36" x14ac:dyDescent="0.35">
      <c r="C67" t="s">
        <v>107</v>
      </c>
      <c r="D67" s="57">
        <v>465.52</v>
      </c>
      <c r="E67" s="57">
        <v>393.57</v>
      </c>
      <c r="F67" s="57">
        <v>367.21</v>
      </c>
      <c r="G67" s="57">
        <v>221.03</v>
      </c>
      <c r="H67" s="57">
        <v>164.65</v>
      </c>
      <c r="I67" s="57">
        <v>261.69</v>
      </c>
      <c r="J67" s="57">
        <v>285.69</v>
      </c>
      <c r="K67" s="57">
        <v>379.67</v>
      </c>
      <c r="L67" s="57">
        <v>386.74</v>
      </c>
      <c r="M67" s="57">
        <v>423.99</v>
      </c>
      <c r="N67" s="57">
        <v>455.83</v>
      </c>
      <c r="O67" s="57">
        <v>402.56</v>
      </c>
      <c r="P67" s="57">
        <v>370.3</v>
      </c>
      <c r="Q67" s="57">
        <v>483.36</v>
      </c>
      <c r="R67" s="57">
        <v>397.25</v>
      </c>
      <c r="S67" s="57">
        <v>386.25</v>
      </c>
      <c r="T67" s="57">
        <v>383.81</v>
      </c>
      <c r="U67" s="57">
        <v>432.14</v>
      </c>
      <c r="V67" s="57">
        <v>459.08</v>
      </c>
      <c r="W67" s="57">
        <v>553.72</v>
      </c>
      <c r="X67" s="57">
        <v>605.26</v>
      </c>
      <c r="Y67" s="57">
        <v>650.25</v>
      </c>
      <c r="Z67" s="57">
        <v>721.65</v>
      </c>
      <c r="AA67" s="57">
        <v>629.37</v>
      </c>
      <c r="AB67" s="57">
        <v>606.48</v>
      </c>
      <c r="AC67" s="57">
        <v>640.99</v>
      </c>
      <c r="AD67" s="57">
        <v>722.06</v>
      </c>
      <c r="AE67" s="57">
        <v>544.72</v>
      </c>
      <c r="AF67" s="57">
        <v>733.71</v>
      </c>
      <c r="AG67" s="57">
        <v>607.1</v>
      </c>
      <c r="AH67" s="57">
        <v>803.49</v>
      </c>
      <c r="AI67" s="57">
        <v>786.24</v>
      </c>
      <c r="AJ67" s="57">
        <v>715.41</v>
      </c>
    </row>
    <row r="68" spans="2:36" x14ac:dyDescent="0.35">
      <c r="C68" t="s">
        <v>108</v>
      </c>
      <c r="D68" s="57">
        <v>122.44</v>
      </c>
      <c r="E68" s="57">
        <v>90.05</v>
      </c>
      <c r="F68" s="57">
        <v>95.91</v>
      </c>
      <c r="G68" s="57">
        <v>59.15</v>
      </c>
      <c r="H68" s="57">
        <v>86.93</v>
      </c>
      <c r="I68" s="57">
        <v>93.48</v>
      </c>
      <c r="J68" s="57">
        <v>84.68</v>
      </c>
      <c r="K68" s="57">
        <v>91.5</v>
      </c>
      <c r="L68" s="57">
        <v>119.59</v>
      </c>
      <c r="M68" s="57">
        <v>92.43</v>
      </c>
      <c r="N68" s="57">
        <v>113.99</v>
      </c>
      <c r="O68" s="57">
        <v>69.73</v>
      </c>
      <c r="P68" s="57">
        <v>101.45</v>
      </c>
      <c r="Q68" s="57">
        <v>139.22</v>
      </c>
      <c r="R68" s="57">
        <v>102.88</v>
      </c>
      <c r="S68" s="57">
        <v>113.4</v>
      </c>
      <c r="T68" s="57">
        <v>115.81</v>
      </c>
      <c r="U68" s="57">
        <v>134.31</v>
      </c>
      <c r="V68" s="57">
        <v>123.28</v>
      </c>
      <c r="W68" s="57">
        <v>164.55</v>
      </c>
      <c r="X68" s="57">
        <v>159.21</v>
      </c>
      <c r="Y68" s="57">
        <v>164.51</v>
      </c>
      <c r="Z68" s="57">
        <v>128.47999999999999</v>
      </c>
      <c r="AA68" s="57">
        <v>109.34</v>
      </c>
      <c r="AB68" s="57">
        <v>145.16</v>
      </c>
      <c r="AC68" s="57">
        <v>144.88999999999999</v>
      </c>
      <c r="AD68" s="57">
        <v>175.07</v>
      </c>
      <c r="AE68" s="57">
        <v>199.78</v>
      </c>
      <c r="AF68" s="57">
        <v>191.98</v>
      </c>
      <c r="AG68" s="57">
        <v>176.91</v>
      </c>
      <c r="AH68" s="57">
        <v>182.78</v>
      </c>
      <c r="AI68" s="57">
        <v>177.78</v>
      </c>
      <c r="AJ68" s="57">
        <v>176.66</v>
      </c>
    </row>
    <row r="69" spans="2:36" x14ac:dyDescent="0.35">
      <c r="C69" t="s">
        <v>109</v>
      </c>
      <c r="D69" s="57">
        <v>782.47</v>
      </c>
      <c r="E69" s="57">
        <v>790.48</v>
      </c>
      <c r="F69" s="57">
        <v>662.92</v>
      </c>
      <c r="G69" s="57">
        <v>297.27</v>
      </c>
      <c r="H69" s="57">
        <v>380.1</v>
      </c>
      <c r="I69" s="57">
        <v>559.16</v>
      </c>
      <c r="J69" s="57">
        <v>726.95</v>
      </c>
      <c r="K69" s="57">
        <v>604.84</v>
      </c>
      <c r="L69" s="57">
        <v>738.24</v>
      </c>
      <c r="M69" s="57">
        <v>873.61</v>
      </c>
      <c r="N69" s="57">
        <v>783.92</v>
      </c>
      <c r="O69" s="57">
        <v>786.91</v>
      </c>
      <c r="P69" s="57">
        <v>954.95</v>
      </c>
      <c r="Q69" s="57">
        <v>879.14</v>
      </c>
      <c r="R69" s="57">
        <v>1110.4000000000001</v>
      </c>
      <c r="S69" s="57">
        <v>1024.69</v>
      </c>
      <c r="T69" s="57">
        <v>1040.32</v>
      </c>
      <c r="U69" s="57">
        <v>1267.52</v>
      </c>
      <c r="V69" s="57">
        <v>1285.83</v>
      </c>
      <c r="W69" s="57">
        <v>1362.23</v>
      </c>
      <c r="X69" s="57">
        <v>1339.46</v>
      </c>
      <c r="Y69" s="57">
        <v>1505.41</v>
      </c>
      <c r="Z69" s="57">
        <v>1572.53</v>
      </c>
      <c r="AA69" s="57">
        <v>1373.29</v>
      </c>
      <c r="AB69" s="57">
        <v>1299.5</v>
      </c>
      <c r="AC69" s="57">
        <v>1496.13</v>
      </c>
      <c r="AD69" s="57">
        <v>1780.14</v>
      </c>
      <c r="AE69" s="57">
        <v>1482.44</v>
      </c>
      <c r="AF69" s="57">
        <v>1743.34</v>
      </c>
      <c r="AG69" s="57">
        <v>1607.53</v>
      </c>
      <c r="AH69" s="57">
        <v>1619.69</v>
      </c>
      <c r="AI69" s="57">
        <v>1665.93</v>
      </c>
      <c r="AJ69" s="57">
        <v>1444.98</v>
      </c>
    </row>
    <row r="70" spans="2:36" x14ac:dyDescent="0.35">
      <c r="C70" t="s">
        <v>110</v>
      </c>
      <c r="D70" s="57">
        <v>552.63</v>
      </c>
      <c r="E70" s="57">
        <v>487.31</v>
      </c>
      <c r="F70" s="57">
        <v>408.37</v>
      </c>
      <c r="G70" s="57">
        <v>271.98</v>
      </c>
      <c r="H70" s="57">
        <v>353.67</v>
      </c>
      <c r="I70" s="57">
        <v>368.83</v>
      </c>
      <c r="J70" s="57">
        <v>395.36</v>
      </c>
      <c r="K70" s="57">
        <v>441.53</v>
      </c>
      <c r="L70" s="57">
        <v>466</v>
      </c>
      <c r="M70" s="57">
        <v>565.98</v>
      </c>
      <c r="N70" s="57">
        <v>663.75</v>
      </c>
      <c r="O70" s="57">
        <v>540.61</v>
      </c>
      <c r="P70" s="57">
        <v>573.05999999999995</v>
      </c>
      <c r="Q70" s="57">
        <v>605.6</v>
      </c>
      <c r="R70" s="57">
        <v>696.89</v>
      </c>
      <c r="S70" s="57">
        <v>577.78</v>
      </c>
      <c r="T70" s="57">
        <v>645.63</v>
      </c>
      <c r="U70" s="57">
        <v>727.33</v>
      </c>
      <c r="V70" s="57">
        <v>817.46</v>
      </c>
      <c r="W70" s="57">
        <v>809.45</v>
      </c>
      <c r="X70" s="57">
        <v>849.07</v>
      </c>
      <c r="Y70" s="57">
        <v>882.82</v>
      </c>
      <c r="Z70" s="57">
        <v>971.22</v>
      </c>
      <c r="AA70" s="57">
        <v>875.7</v>
      </c>
      <c r="AB70" s="57">
        <v>1032.1099999999999</v>
      </c>
      <c r="AC70" s="57">
        <v>901.75</v>
      </c>
      <c r="AD70" s="57">
        <v>1014.79</v>
      </c>
      <c r="AE70" s="57">
        <v>911.13</v>
      </c>
      <c r="AF70" s="57">
        <v>1058.28</v>
      </c>
      <c r="AG70" s="57">
        <v>1056.06</v>
      </c>
      <c r="AH70" s="57">
        <v>1047.3900000000001</v>
      </c>
      <c r="AI70" s="57">
        <v>1012.92</v>
      </c>
      <c r="AJ70" s="57">
        <v>1039.81</v>
      </c>
    </row>
    <row r="71" spans="2:36" x14ac:dyDescent="0.35">
      <c r="C71" t="s">
        <v>111</v>
      </c>
      <c r="D71" s="57">
        <v>78.260000000000005</v>
      </c>
      <c r="E71" s="57">
        <v>80.88</v>
      </c>
      <c r="F71" s="57">
        <v>108.83</v>
      </c>
      <c r="G71" s="57">
        <v>46.83</v>
      </c>
      <c r="H71" s="57">
        <v>73.94</v>
      </c>
      <c r="I71" s="57">
        <v>64.81</v>
      </c>
      <c r="J71" s="57">
        <v>82.35</v>
      </c>
      <c r="K71" s="57">
        <v>92.65</v>
      </c>
      <c r="L71" s="57">
        <v>152.94</v>
      </c>
      <c r="M71" s="57">
        <v>173.53</v>
      </c>
      <c r="N71" s="57">
        <v>118.84</v>
      </c>
      <c r="O71" s="57">
        <v>137.81</v>
      </c>
      <c r="P71" s="57">
        <v>111.35</v>
      </c>
      <c r="Q71" s="57">
        <v>82.39</v>
      </c>
      <c r="R71" s="57">
        <v>125.73</v>
      </c>
      <c r="S71" s="57">
        <v>123.4</v>
      </c>
      <c r="T71" s="57">
        <v>136.56</v>
      </c>
      <c r="U71" s="57">
        <v>176.17</v>
      </c>
      <c r="V71" s="57">
        <v>169.36</v>
      </c>
      <c r="W71" s="57">
        <v>216.88</v>
      </c>
      <c r="X71" s="57">
        <v>254.84</v>
      </c>
      <c r="Y71" s="57">
        <v>220.6</v>
      </c>
      <c r="Z71" s="57">
        <v>275.57</v>
      </c>
      <c r="AA71" s="57">
        <v>285.55</v>
      </c>
      <c r="AB71" s="57">
        <v>230.51</v>
      </c>
      <c r="AC71" s="57">
        <v>266.43</v>
      </c>
      <c r="AD71" s="57">
        <v>294.08</v>
      </c>
      <c r="AE71" s="57">
        <v>301.67</v>
      </c>
      <c r="AF71" s="57">
        <v>327.43</v>
      </c>
      <c r="AG71" s="57">
        <v>283.51</v>
      </c>
      <c r="AH71" s="57">
        <v>303.72000000000003</v>
      </c>
      <c r="AI71" s="57">
        <v>283.49</v>
      </c>
      <c r="AJ71" s="57">
        <v>225.74</v>
      </c>
    </row>
    <row r="72" spans="2:36" x14ac:dyDescent="0.35">
      <c r="C72" t="s">
        <v>112</v>
      </c>
      <c r="D72" s="57">
        <v>144.11000000000001</v>
      </c>
      <c r="E72" s="57">
        <v>108.57</v>
      </c>
      <c r="F72" s="57">
        <v>94.52</v>
      </c>
      <c r="G72" s="57">
        <v>78.540000000000006</v>
      </c>
      <c r="H72" s="57">
        <v>94.55</v>
      </c>
      <c r="I72" s="57">
        <v>126.19</v>
      </c>
      <c r="J72" s="57">
        <v>124.97</v>
      </c>
      <c r="K72" s="57">
        <v>122.04</v>
      </c>
      <c r="L72" s="57">
        <v>159.80000000000001</v>
      </c>
      <c r="M72" s="57">
        <v>156.83000000000001</v>
      </c>
      <c r="N72" s="57">
        <v>112.41</v>
      </c>
      <c r="O72" s="57">
        <v>128.41</v>
      </c>
      <c r="P72" s="57">
        <v>152.84</v>
      </c>
      <c r="Q72" s="57">
        <v>130.69</v>
      </c>
      <c r="R72" s="57">
        <v>146.18</v>
      </c>
      <c r="S72" s="57">
        <v>122.09</v>
      </c>
      <c r="T72" s="57">
        <v>162.51</v>
      </c>
      <c r="U72" s="57">
        <v>175.19</v>
      </c>
      <c r="V72" s="57">
        <v>158.30000000000001</v>
      </c>
      <c r="W72" s="57">
        <v>164.44</v>
      </c>
      <c r="X72" s="57">
        <v>178.97</v>
      </c>
      <c r="Y72" s="57">
        <v>186.6</v>
      </c>
      <c r="Z72" s="57">
        <v>172.67</v>
      </c>
      <c r="AA72" s="57">
        <v>157.11000000000001</v>
      </c>
      <c r="AB72" s="57">
        <v>183.62</v>
      </c>
      <c r="AC72" s="57">
        <v>221.41</v>
      </c>
      <c r="AD72" s="57">
        <v>239.66</v>
      </c>
      <c r="AE72" s="57">
        <v>201.4</v>
      </c>
      <c r="AF72" s="57">
        <v>327.47000000000003</v>
      </c>
      <c r="AG72" s="57">
        <v>269.2</v>
      </c>
      <c r="AH72" s="57">
        <v>218.28</v>
      </c>
      <c r="AI72" s="57">
        <v>260.94</v>
      </c>
      <c r="AJ72" s="57">
        <v>201.21</v>
      </c>
    </row>
    <row r="73" spans="2:36" x14ac:dyDescent="0.35">
      <c r="C73" t="s">
        <v>113</v>
      </c>
      <c r="D73" s="57">
        <v>353.83</v>
      </c>
      <c r="E73" s="57">
        <v>336.98</v>
      </c>
      <c r="F73" s="57">
        <v>295.05</v>
      </c>
      <c r="G73" s="57">
        <v>266.22000000000003</v>
      </c>
      <c r="H73" s="57">
        <v>397.83</v>
      </c>
      <c r="I73" s="57">
        <v>474.76</v>
      </c>
      <c r="J73" s="57">
        <v>426.65</v>
      </c>
      <c r="K73" s="57">
        <v>326.39</v>
      </c>
      <c r="L73" s="57">
        <v>370.37</v>
      </c>
      <c r="M73" s="57">
        <v>368.91</v>
      </c>
      <c r="N73" s="57">
        <v>390.47</v>
      </c>
      <c r="O73" s="57">
        <v>335.48</v>
      </c>
      <c r="P73" s="57">
        <v>315.39</v>
      </c>
      <c r="Q73" s="57">
        <v>344.45</v>
      </c>
      <c r="R73" s="57">
        <v>385.03</v>
      </c>
      <c r="S73" s="57">
        <v>351.72</v>
      </c>
      <c r="T73" s="57">
        <v>530.53</v>
      </c>
      <c r="U73" s="57">
        <v>571.98</v>
      </c>
      <c r="V73" s="57">
        <v>536.22</v>
      </c>
      <c r="W73" s="57">
        <v>413.55</v>
      </c>
      <c r="X73" s="57">
        <v>361.61</v>
      </c>
      <c r="Y73" s="57">
        <v>421</v>
      </c>
      <c r="Z73" s="57">
        <v>414.61</v>
      </c>
      <c r="AA73" s="57">
        <v>403.74</v>
      </c>
      <c r="AB73" s="57">
        <v>413.33</v>
      </c>
      <c r="AC73" s="57">
        <v>475.97</v>
      </c>
      <c r="AD73" s="57">
        <v>485.51</v>
      </c>
      <c r="AE73" s="57">
        <v>466.72</v>
      </c>
      <c r="AF73" s="57">
        <v>637.97</v>
      </c>
      <c r="AG73" s="57">
        <v>570.83000000000004</v>
      </c>
      <c r="AH73" s="57">
        <v>523.64</v>
      </c>
      <c r="AI73" s="57">
        <v>438.12</v>
      </c>
      <c r="AJ73" s="57">
        <v>457.66</v>
      </c>
    </row>
    <row r="74" spans="2:36" x14ac:dyDescent="0.35">
      <c r="C74" t="s">
        <v>114</v>
      </c>
      <c r="D74" s="57">
        <v>1654.05</v>
      </c>
      <c r="E74" s="57">
        <v>1684.98</v>
      </c>
      <c r="F74" s="57">
        <v>1286.54</v>
      </c>
      <c r="G74" s="57">
        <v>885.24</v>
      </c>
      <c r="H74" s="57">
        <v>977.59</v>
      </c>
      <c r="I74" s="57">
        <v>1306.2</v>
      </c>
      <c r="J74" s="57">
        <v>1444.48</v>
      </c>
      <c r="K74" s="57">
        <v>1312.4</v>
      </c>
      <c r="L74" s="57">
        <v>1448.67</v>
      </c>
      <c r="M74" s="57">
        <v>1782.08</v>
      </c>
      <c r="N74" s="57">
        <v>1795.81</v>
      </c>
      <c r="O74" s="57">
        <v>1589.35</v>
      </c>
      <c r="P74" s="57">
        <v>1881.02</v>
      </c>
      <c r="Q74" s="57">
        <v>1631.21</v>
      </c>
      <c r="R74" s="57">
        <v>1978.73</v>
      </c>
      <c r="S74" s="57">
        <v>1564.79</v>
      </c>
      <c r="T74" s="57">
        <v>1832.88</v>
      </c>
      <c r="U74" s="57">
        <v>2061.73</v>
      </c>
      <c r="V74" s="57">
        <v>2189.69</v>
      </c>
      <c r="W74" s="57">
        <v>2300.06</v>
      </c>
      <c r="X74" s="57">
        <v>2151.0500000000002</v>
      </c>
      <c r="Y74" s="57">
        <v>2542.1799999999998</v>
      </c>
      <c r="Z74" s="57">
        <v>2618.7199999999998</v>
      </c>
      <c r="AA74" s="57">
        <v>2211.86</v>
      </c>
      <c r="AB74" s="57">
        <v>2257.64</v>
      </c>
      <c r="AC74" s="57">
        <v>2097.02</v>
      </c>
      <c r="AD74" s="57">
        <v>2544.06</v>
      </c>
      <c r="AE74" s="57">
        <v>2141.96</v>
      </c>
      <c r="AF74" s="57">
        <v>2774.57</v>
      </c>
      <c r="AG74" s="57">
        <v>2291.5</v>
      </c>
      <c r="AH74" s="57">
        <v>2550.3200000000002</v>
      </c>
      <c r="AI74" s="57">
        <v>2967.02</v>
      </c>
      <c r="AJ74" s="57">
        <v>2421.2399999999998</v>
      </c>
    </row>
    <row r="75" spans="2:36" x14ac:dyDescent="0.35">
      <c r="C75" t="s">
        <v>115</v>
      </c>
      <c r="D75" s="57">
        <v>3.02</v>
      </c>
      <c r="E75" s="57">
        <v>0</v>
      </c>
      <c r="F75" s="57">
        <v>3.37</v>
      </c>
      <c r="G75" s="57">
        <v>10.63</v>
      </c>
      <c r="H75" s="57">
        <v>37.21</v>
      </c>
      <c r="I75" s="57">
        <v>34.56</v>
      </c>
      <c r="J75" s="57">
        <v>6.4</v>
      </c>
      <c r="K75" s="57">
        <v>8</v>
      </c>
      <c r="L75" s="57">
        <v>1</v>
      </c>
      <c r="M75" s="57">
        <v>0.4</v>
      </c>
      <c r="N75" s="57">
        <v>15.2</v>
      </c>
      <c r="O75" s="57">
        <v>7.18</v>
      </c>
      <c r="P75" s="57">
        <v>7.04</v>
      </c>
      <c r="Q75" s="57">
        <v>1.53</v>
      </c>
      <c r="R75" s="57">
        <v>6.2</v>
      </c>
      <c r="S75" s="57">
        <v>6.4</v>
      </c>
      <c r="T75" s="57">
        <v>12.29</v>
      </c>
      <c r="U75" s="57">
        <v>4.2300000000000004</v>
      </c>
      <c r="V75" s="57">
        <v>17.64</v>
      </c>
      <c r="W75" s="57">
        <v>5.27</v>
      </c>
      <c r="X75" s="57">
        <v>1.27</v>
      </c>
      <c r="Y75" s="57">
        <v>17.39</v>
      </c>
      <c r="Z75" s="57">
        <v>7.2</v>
      </c>
      <c r="AA75" s="57">
        <v>9.27</v>
      </c>
      <c r="AB75" s="57">
        <v>1</v>
      </c>
      <c r="AC75" s="57">
        <v>5.2</v>
      </c>
      <c r="AD75" s="57">
        <v>9</v>
      </c>
      <c r="AE75" s="57">
        <v>11</v>
      </c>
      <c r="AF75" s="57">
        <v>4</v>
      </c>
      <c r="AG75" s="57">
        <v>0.53</v>
      </c>
      <c r="AH75" s="57">
        <v>0</v>
      </c>
      <c r="AI75" s="57">
        <v>2</v>
      </c>
      <c r="AJ75" s="57">
        <v>0</v>
      </c>
    </row>
    <row r="76" spans="2:36" x14ac:dyDescent="0.35">
      <c r="C76" t="s">
        <v>253</v>
      </c>
      <c r="D76" s="57">
        <v>62.27</v>
      </c>
      <c r="E76" s="57">
        <v>52.99</v>
      </c>
      <c r="F76" s="57">
        <v>53.01</v>
      </c>
      <c r="G76" s="57">
        <v>24.42</v>
      </c>
      <c r="H76" s="57">
        <v>67.540000000000006</v>
      </c>
      <c r="I76" s="57">
        <v>72.8</v>
      </c>
      <c r="J76" s="57">
        <v>67.83</v>
      </c>
      <c r="K76" s="57">
        <v>40.4</v>
      </c>
      <c r="L76" s="57">
        <v>82.4</v>
      </c>
      <c r="M76" s="57">
        <v>64.12</v>
      </c>
      <c r="N76" s="57">
        <v>33.369999999999997</v>
      </c>
      <c r="O76" s="57">
        <v>56.82</v>
      </c>
      <c r="P76" s="57">
        <v>49.69</v>
      </c>
      <c r="Q76" s="57">
        <v>33.380000000000003</v>
      </c>
      <c r="R76" s="57">
        <v>48.57</v>
      </c>
      <c r="S76" s="57">
        <v>51.99</v>
      </c>
      <c r="T76" s="57">
        <v>47.86</v>
      </c>
      <c r="U76" s="57">
        <v>53.28</v>
      </c>
      <c r="V76" s="57">
        <v>67.91</v>
      </c>
      <c r="W76" s="57">
        <v>49.13</v>
      </c>
      <c r="X76" s="57">
        <v>38.51</v>
      </c>
      <c r="Y76" s="57">
        <v>20.48</v>
      </c>
      <c r="Z76" s="57">
        <v>60.16</v>
      </c>
      <c r="AA76" s="57">
        <v>18.14</v>
      </c>
      <c r="AB76" s="57">
        <v>30.55</v>
      </c>
      <c r="AC76" s="57">
        <v>30.71</v>
      </c>
      <c r="AD76" s="57">
        <v>30.91</v>
      </c>
      <c r="AE76" s="57">
        <v>25.68</v>
      </c>
      <c r="AF76" s="57">
        <v>16.27</v>
      </c>
      <c r="AG76" s="57">
        <v>24.87</v>
      </c>
      <c r="AH76" s="57">
        <v>30.52</v>
      </c>
      <c r="AI76" s="57">
        <v>27.42</v>
      </c>
      <c r="AJ76" s="57">
        <v>6.59</v>
      </c>
    </row>
    <row r="77" spans="2:36" x14ac:dyDescent="0.35">
      <c r="D77" s="57"/>
      <c r="E77" s="57"/>
      <c r="F77" s="57"/>
      <c r="G77" s="57"/>
      <c r="H77" s="57"/>
      <c r="I77" s="57"/>
      <c r="J77" s="57"/>
      <c r="K77" s="57"/>
      <c r="L77" s="57"/>
      <c r="M77" s="57"/>
      <c r="N77" s="57"/>
      <c r="O77" s="57"/>
      <c r="P77" s="57"/>
      <c r="Q77" s="57"/>
      <c r="R77" s="57"/>
      <c r="S77" s="57"/>
      <c r="T77" s="57"/>
      <c r="U77" s="57"/>
      <c r="V77" s="57"/>
      <c r="W77" s="57"/>
      <c r="X77" s="57"/>
      <c r="Y77" s="57"/>
      <c r="Z77" s="57"/>
      <c r="AA77" s="57"/>
      <c r="AB77" s="57"/>
      <c r="AC77" s="57"/>
      <c r="AD77" s="57"/>
      <c r="AE77" s="57"/>
      <c r="AF77" s="57"/>
      <c r="AG77" s="57"/>
      <c r="AH77" s="57"/>
      <c r="AI77" s="57"/>
      <c r="AJ77" s="57"/>
    </row>
    <row r="78" spans="2:36" x14ac:dyDescent="0.35">
      <c r="B78" t="s">
        <v>120</v>
      </c>
      <c r="D78" s="57">
        <v>4248.32</v>
      </c>
      <c r="E78" s="57">
        <v>3672.8999999999996</v>
      </c>
      <c r="F78" s="57">
        <v>2994.0800000000004</v>
      </c>
      <c r="G78" s="57">
        <v>2046.5799999999997</v>
      </c>
      <c r="H78" s="57">
        <v>2653.1800000000003</v>
      </c>
      <c r="I78" s="57">
        <v>3373.0699999999997</v>
      </c>
      <c r="J78" s="57">
        <v>3454.3</v>
      </c>
      <c r="K78" s="57">
        <v>3067.43</v>
      </c>
      <c r="L78" s="57">
        <v>3548.5</v>
      </c>
      <c r="M78" s="57">
        <v>3814.45</v>
      </c>
      <c r="N78" s="57">
        <v>3888.09</v>
      </c>
      <c r="O78" s="57">
        <v>3340.38</v>
      </c>
      <c r="P78" s="57">
        <v>3541.55</v>
      </c>
      <c r="Q78" s="57">
        <v>3661.15</v>
      </c>
      <c r="R78" s="57">
        <v>4316.0700000000006</v>
      </c>
      <c r="S78" s="57">
        <v>4064.9399999999996</v>
      </c>
      <c r="T78" s="57">
        <v>4595.2900000000009</v>
      </c>
      <c r="U78" s="57">
        <v>5407.5</v>
      </c>
      <c r="V78" s="57">
        <v>5423.9400000000005</v>
      </c>
      <c r="W78" s="57">
        <v>5138.2400000000007</v>
      </c>
      <c r="X78" s="57">
        <v>5594.02</v>
      </c>
      <c r="Y78" s="57">
        <v>5349.6299999999992</v>
      </c>
      <c r="Z78" s="57">
        <v>5619.34</v>
      </c>
      <c r="AA78" s="57">
        <v>5065.74</v>
      </c>
      <c r="AB78" s="57">
        <v>5580.76</v>
      </c>
      <c r="AC78" s="57">
        <v>4995.93</v>
      </c>
      <c r="AD78" s="57">
        <v>5991.66</v>
      </c>
      <c r="AE78" s="57">
        <v>5576.98</v>
      </c>
      <c r="AF78" s="57">
        <v>6229.65</v>
      </c>
      <c r="AG78" s="57">
        <v>5887.29</v>
      </c>
      <c r="AH78" s="57">
        <v>5733.17</v>
      </c>
      <c r="AI78" s="57">
        <v>5719.21</v>
      </c>
      <c r="AJ78" s="57">
        <v>5574.75</v>
      </c>
    </row>
    <row r="79" spans="2:36" x14ac:dyDescent="0.35">
      <c r="C79" t="s">
        <v>107</v>
      </c>
      <c r="D79" s="57">
        <v>458.44</v>
      </c>
      <c r="E79" s="57">
        <v>374.59</v>
      </c>
      <c r="F79" s="57">
        <v>364.99</v>
      </c>
      <c r="G79" s="57">
        <v>176.58</v>
      </c>
      <c r="H79" s="57">
        <v>219.42</v>
      </c>
      <c r="I79" s="57">
        <v>318.77</v>
      </c>
      <c r="J79" s="57">
        <v>361.32</v>
      </c>
      <c r="K79" s="57">
        <v>357.26</v>
      </c>
      <c r="L79" s="57">
        <v>434.84</v>
      </c>
      <c r="M79" s="57">
        <v>416.96</v>
      </c>
      <c r="N79" s="57">
        <v>413.18</v>
      </c>
      <c r="O79" s="57">
        <v>360.33</v>
      </c>
      <c r="P79" s="57">
        <v>374.5</v>
      </c>
      <c r="Q79" s="57">
        <v>367.9</v>
      </c>
      <c r="R79" s="57">
        <v>445.96</v>
      </c>
      <c r="S79" s="57">
        <v>367.5</v>
      </c>
      <c r="T79" s="57">
        <v>426.12</v>
      </c>
      <c r="U79" s="57">
        <v>483.86</v>
      </c>
      <c r="V79" s="57">
        <v>550.12</v>
      </c>
      <c r="W79" s="57">
        <v>607.97</v>
      </c>
      <c r="X79" s="57">
        <v>599.26</v>
      </c>
      <c r="Y79" s="57">
        <v>574.28</v>
      </c>
      <c r="Z79" s="57">
        <v>575.53</v>
      </c>
      <c r="AA79" s="57">
        <v>623.05999999999995</v>
      </c>
      <c r="AB79" s="57">
        <v>577.74</v>
      </c>
      <c r="AC79" s="57">
        <v>511.42</v>
      </c>
      <c r="AD79" s="57">
        <v>575.44000000000005</v>
      </c>
      <c r="AE79" s="57">
        <v>588.15</v>
      </c>
      <c r="AF79" s="57">
        <v>604.96</v>
      </c>
      <c r="AG79" s="57">
        <v>658.1</v>
      </c>
      <c r="AH79" s="57">
        <v>545.14</v>
      </c>
      <c r="AI79" s="57">
        <v>617.83000000000004</v>
      </c>
      <c r="AJ79" s="57">
        <v>662.9</v>
      </c>
    </row>
    <row r="80" spans="2:36" x14ac:dyDescent="0.35">
      <c r="C80" t="s">
        <v>108</v>
      </c>
      <c r="D80" s="57">
        <v>94.24</v>
      </c>
      <c r="E80" s="57">
        <v>89.99</v>
      </c>
      <c r="F80" s="57">
        <v>60.29</v>
      </c>
      <c r="G80" s="57">
        <v>51.23</v>
      </c>
      <c r="H80" s="57">
        <v>52.01</v>
      </c>
      <c r="I80" s="57">
        <v>81.93</v>
      </c>
      <c r="J80" s="57">
        <v>92.12</v>
      </c>
      <c r="K80" s="57">
        <v>86.87</v>
      </c>
      <c r="L80" s="57">
        <v>85.97</v>
      </c>
      <c r="M80" s="57">
        <v>113.87</v>
      </c>
      <c r="N80" s="57">
        <v>94.51</v>
      </c>
      <c r="O80" s="57">
        <v>88.12</v>
      </c>
      <c r="P80" s="57">
        <v>106.54</v>
      </c>
      <c r="Q80" s="57">
        <v>111.97</v>
      </c>
      <c r="R80" s="57">
        <v>136.16999999999999</v>
      </c>
      <c r="S80" s="57">
        <v>108.85</v>
      </c>
      <c r="T80" s="57">
        <v>155.16</v>
      </c>
      <c r="U80" s="57">
        <v>148.41999999999999</v>
      </c>
      <c r="V80" s="57">
        <v>129.99</v>
      </c>
      <c r="W80" s="57">
        <v>129.06</v>
      </c>
      <c r="X80" s="57">
        <v>149.72999999999999</v>
      </c>
      <c r="Y80" s="57">
        <v>159.69</v>
      </c>
      <c r="Z80" s="57">
        <v>164.87</v>
      </c>
      <c r="AA80" s="57">
        <v>99.23</v>
      </c>
      <c r="AB80" s="57">
        <v>139.31</v>
      </c>
      <c r="AC80" s="57">
        <v>144.38</v>
      </c>
      <c r="AD80" s="57">
        <v>167.99</v>
      </c>
      <c r="AE80" s="57">
        <v>114.09</v>
      </c>
      <c r="AF80" s="57">
        <v>140.46</v>
      </c>
      <c r="AG80" s="57">
        <v>147.4</v>
      </c>
      <c r="AH80" s="57">
        <v>126.8</v>
      </c>
      <c r="AI80" s="57">
        <v>142.80000000000001</v>
      </c>
      <c r="AJ80" s="57">
        <v>115.2</v>
      </c>
    </row>
    <row r="81" spans="2:36" x14ac:dyDescent="0.35">
      <c r="C81" t="s">
        <v>109</v>
      </c>
      <c r="D81" s="57">
        <v>746.31</v>
      </c>
      <c r="E81" s="57">
        <v>668.7</v>
      </c>
      <c r="F81" s="57">
        <v>446.71</v>
      </c>
      <c r="G81" s="57">
        <v>257.69</v>
      </c>
      <c r="H81" s="57">
        <v>324.99</v>
      </c>
      <c r="I81" s="57">
        <v>415.52</v>
      </c>
      <c r="J81" s="57">
        <v>483.11</v>
      </c>
      <c r="K81" s="57">
        <v>462.26</v>
      </c>
      <c r="L81" s="57">
        <v>582.29</v>
      </c>
      <c r="M81" s="57">
        <v>609.67999999999995</v>
      </c>
      <c r="N81" s="57">
        <v>576.29</v>
      </c>
      <c r="O81" s="57">
        <v>486.01</v>
      </c>
      <c r="P81" s="57">
        <v>603.33000000000004</v>
      </c>
      <c r="Q81" s="57">
        <v>579.44000000000005</v>
      </c>
      <c r="R81" s="57">
        <v>731.07</v>
      </c>
      <c r="S81" s="57">
        <v>710.23</v>
      </c>
      <c r="T81" s="57">
        <v>735.01</v>
      </c>
      <c r="U81" s="57">
        <v>968.64</v>
      </c>
      <c r="V81" s="57">
        <v>967.6</v>
      </c>
      <c r="W81" s="57">
        <v>961.19</v>
      </c>
      <c r="X81" s="57">
        <v>1011.33</v>
      </c>
      <c r="Y81" s="57">
        <v>1015.53</v>
      </c>
      <c r="Z81" s="57">
        <v>1045.78</v>
      </c>
      <c r="AA81" s="57">
        <v>934.94</v>
      </c>
      <c r="AB81" s="57">
        <v>999.97</v>
      </c>
      <c r="AC81" s="57">
        <v>904.77</v>
      </c>
      <c r="AD81" s="57">
        <v>1155.6199999999999</v>
      </c>
      <c r="AE81" s="57">
        <v>1103.08</v>
      </c>
      <c r="AF81" s="57">
        <v>1086.1500000000001</v>
      </c>
      <c r="AG81" s="57">
        <v>1018.74</v>
      </c>
      <c r="AH81" s="57">
        <v>1063.06</v>
      </c>
      <c r="AI81" s="57">
        <v>1160.3699999999999</v>
      </c>
      <c r="AJ81" s="57">
        <v>1070.5</v>
      </c>
    </row>
    <row r="82" spans="2:36" x14ac:dyDescent="0.35">
      <c r="C82" t="s">
        <v>110</v>
      </c>
      <c r="D82" s="57">
        <v>504.85</v>
      </c>
      <c r="E82" s="57">
        <v>448.65</v>
      </c>
      <c r="F82" s="57">
        <v>362.18</v>
      </c>
      <c r="G82" s="57">
        <v>294.97000000000003</v>
      </c>
      <c r="H82" s="57">
        <v>339.68</v>
      </c>
      <c r="I82" s="57">
        <v>407.04</v>
      </c>
      <c r="J82" s="57">
        <v>407.64</v>
      </c>
      <c r="K82" s="57">
        <v>382.55</v>
      </c>
      <c r="L82" s="57">
        <v>440.86</v>
      </c>
      <c r="M82" s="57">
        <v>458.37</v>
      </c>
      <c r="N82" s="57">
        <v>477.2</v>
      </c>
      <c r="O82" s="57">
        <v>452.61</v>
      </c>
      <c r="P82" s="57">
        <v>450.38</v>
      </c>
      <c r="Q82" s="57">
        <v>505.56</v>
      </c>
      <c r="R82" s="57">
        <v>609.48</v>
      </c>
      <c r="S82" s="57">
        <v>640.47</v>
      </c>
      <c r="T82" s="57">
        <v>692.44</v>
      </c>
      <c r="U82" s="57">
        <v>790.77</v>
      </c>
      <c r="V82" s="57">
        <v>859.68</v>
      </c>
      <c r="W82" s="57">
        <v>737.74</v>
      </c>
      <c r="X82" s="57">
        <v>816.3</v>
      </c>
      <c r="Y82" s="57">
        <v>760.82</v>
      </c>
      <c r="Z82" s="57">
        <v>819.49</v>
      </c>
      <c r="AA82" s="57">
        <v>764.87</v>
      </c>
      <c r="AB82" s="57">
        <v>819.44</v>
      </c>
      <c r="AC82" s="57">
        <v>766.55</v>
      </c>
      <c r="AD82" s="57">
        <v>974.36</v>
      </c>
      <c r="AE82" s="57">
        <v>814.37</v>
      </c>
      <c r="AF82" s="57">
        <v>1008.87</v>
      </c>
      <c r="AG82" s="57">
        <v>859.25</v>
      </c>
      <c r="AH82" s="57">
        <v>920.2</v>
      </c>
      <c r="AI82" s="57">
        <v>906.96</v>
      </c>
      <c r="AJ82" s="57">
        <v>830.59</v>
      </c>
    </row>
    <row r="83" spans="2:36" x14ac:dyDescent="0.35">
      <c r="C83" t="s">
        <v>111</v>
      </c>
      <c r="D83" s="57">
        <v>93.96</v>
      </c>
      <c r="E83" s="57">
        <v>97.05</v>
      </c>
      <c r="F83" s="57">
        <v>95.98</v>
      </c>
      <c r="G83" s="57">
        <v>60.24</v>
      </c>
      <c r="H83" s="57">
        <v>38.369999999999997</v>
      </c>
      <c r="I83" s="57">
        <v>92.48</v>
      </c>
      <c r="J83" s="57">
        <v>67.31</v>
      </c>
      <c r="K83" s="57">
        <v>50.62</v>
      </c>
      <c r="L83" s="57">
        <v>81.02</v>
      </c>
      <c r="M83" s="57">
        <v>86.13</v>
      </c>
      <c r="N83" s="57">
        <v>77.14</v>
      </c>
      <c r="O83" s="57">
        <v>89.36</v>
      </c>
      <c r="P83" s="57">
        <v>104</v>
      </c>
      <c r="Q83" s="57">
        <v>118.49</v>
      </c>
      <c r="R83" s="57">
        <v>107.58</v>
      </c>
      <c r="S83" s="57">
        <v>103.57</v>
      </c>
      <c r="T83" s="57">
        <v>112.78</v>
      </c>
      <c r="U83" s="57">
        <v>139.34</v>
      </c>
      <c r="V83" s="57">
        <v>115.11</v>
      </c>
      <c r="W83" s="57">
        <v>136.65</v>
      </c>
      <c r="X83" s="57">
        <v>139.4</v>
      </c>
      <c r="Y83" s="57">
        <v>138.96</v>
      </c>
      <c r="Z83" s="57">
        <v>182.65</v>
      </c>
      <c r="AA83" s="57">
        <v>155.18</v>
      </c>
      <c r="AB83" s="57">
        <v>164.35</v>
      </c>
      <c r="AC83" s="57">
        <v>179.88</v>
      </c>
      <c r="AD83" s="57">
        <v>211.81</v>
      </c>
      <c r="AE83" s="57">
        <v>174.91</v>
      </c>
      <c r="AF83" s="57">
        <v>220.73</v>
      </c>
      <c r="AG83" s="57">
        <v>207.32</v>
      </c>
      <c r="AH83" s="57">
        <v>219.87</v>
      </c>
      <c r="AI83" s="57">
        <v>197.05</v>
      </c>
      <c r="AJ83" s="57">
        <v>184.29</v>
      </c>
    </row>
    <row r="84" spans="2:36" x14ac:dyDescent="0.35">
      <c r="C84" t="s">
        <v>112</v>
      </c>
      <c r="D84" s="57">
        <v>160.51</v>
      </c>
      <c r="E84" s="57">
        <v>121.85</v>
      </c>
      <c r="F84" s="57">
        <v>99.45</v>
      </c>
      <c r="G84" s="57">
        <v>59.06</v>
      </c>
      <c r="H84" s="57">
        <v>88.25</v>
      </c>
      <c r="I84" s="57">
        <v>138.72</v>
      </c>
      <c r="J84" s="57">
        <v>159.91999999999999</v>
      </c>
      <c r="K84" s="57">
        <v>109.85</v>
      </c>
      <c r="L84" s="57">
        <v>91.23</v>
      </c>
      <c r="M84" s="57">
        <v>151.44</v>
      </c>
      <c r="N84" s="57">
        <v>168.13</v>
      </c>
      <c r="O84" s="57">
        <v>136.91</v>
      </c>
      <c r="P84" s="57">
        <v>111.28</v>
      </c>
      <c r="Q84" s="57">
        <v>152.46</v>
      </c>
      <c r="R84" s="57">
        <v>125.96</v>
      </c>
      <c r="S84" s="57">
        <v>141.97</v>
      </c>
      <c r="T84" s="57">
        <v>148.88</v>
      </c>
      <c r="U84" s="57">
        <v>174.72</v>
      </c>
      <c r="V84" s="57">
        <v>174.78</v>
      </c>
      <c r="W84" s="57">
        <v>148.66999999999999</v>
      </c>
      <c r="X84" s="57">
        <v>188.69</v>
      </c>
      <c r="Y84" s="57">
        <v>174.22</v>
      </c>
      <c r="Z84" s="57">
        <v>183.1</v>
      </c>
      <c r="AA84" s="57">
        <v>142.28</v>
      </c>
      <c r="AB84" s="57">
        <v>164.49</v>
      </c>
      <c r="AC84" s="57">
        <v>180.17</v>
      </c>
      <c r="AD84" s="57">
        <v>213.74</v>
      </c>
      <c r="AE84" s="57">
        <v>185.99</v>
      </c>
      <c r="AF84" s="57">
        <v>194.73</v>
      </c>
      <c r="AG84" s="57">
        <v>192.2</v>
      </c>
      <c r="AH84" s="57">
        <v>212.57</v>
      </c>
      <c r="AI84" s="57">
        <v>211.01</v>
      </c>
      <c r="AJ84" s="57">
        <v>176.67</v>
      </c>
    </row>
    <row r="85" spans="2:36" x14ac:dyDescent="0.35">
      <c r="C85" t="s">
        <v>113</v>
      </c>
      <c r="D85" s="57">
        <v>380.65</v>
      </c>
      <c r="E85" s="57">
        <v>359.56</v>
      </c>
      <c r="F85" s="57">
        <v>307.16000000000003</v>
      </c>
      <c r="G85" s="57">
        <v>235.59</v>
      </c>
      <c r="H85" s="57">
        <v>417.47</v>
      </c>
      <c r="I85" s="57">
        <v>515.28</v>
      </c>
      <c r="J85" s="57">
        <v>354.8</v>
      </c>
      <c r="K85" s="57">
        <v>238.9</v>
      </c>
      <c r="L85" s="57">
        <v>248.24</v>
      </c>
      <c r="M85" s="57">
        <v>296.77</v>
      </c>
      <c r="N85" s="57">
        <v>375.25</v>
      </c>
      <c r="O85" s="57">
        <v>283</v>
      </c>
      <c r="P85" s="57">
        <v>314.89</v>
      </c>
      <c r="Q85" s="57">
        <v>317.85000000000002</v>
      </c>
      <c r="R85" s="57">
        <v>362.31</v>
      </c>
      <c r="S85" s="57">
        <v>349.83</v>
      </c>
      <c r="T85" s="57">
        <v>496.08</v>
      </c>
      <c r="U85" s="57">
        <v>519.58000000000004</v>
      </c>
      <c r="V85" s="57">
        <v>467.43</v>
      </c>
      <c r="W85" s="57">
        <v>372.24</v>
      </c>
      <c r="X85" s="57">
        <v>444.1</v>
      </c>
      <c r="Y85" s="57">
        <v>344.18</v>
      </c>
      <c r="Z85" s="57">
        <v>391.5</v>
      </c>
      <c r="AA85" s="57">
        <v>430.59</v>
      </c>
      <c r="AB85" s="57">
        <v>421.38</v>
      </c>
      <c r="AC85" s="57">
        <v>392.86</v>
      </c>
      <c r="AD85" s="57">
        <v>426.87</v>
      </c>
      <c r="AE85" s="57">
        <v>520.44000000000005</v>
      </c>
      <c r="AF85" s="57">
        <v>582.65</v>
      </c>
      <c r="AG85" s="57">
        <v>549.64</v>
      </c>
      <c r="AH85" s="57">
        <v>492.89</v>
      </c>
      <c r="AI85" s="57">
        <v>478.76</v>
      </c>
      <c r="AJ85" s="57">
        <v>487.18</v>
      </c>
    </row>
    <row r="86" spans="2:36" x14ac:dyDescent="0.35">
      <c r="C86" t="s">
        <v>114</v>
      </c>
      <c r="D86" s="57">
        <v>1666.52</v>
      </c>
      <c r="E86" s="57">
        <v>1420.84</v>
      </c>
      <c r="F86" s="57">
        <v>1197.3900000000001</v>
      </c>
      <c r="G86" s="57">
        <v>863.63</v>
      </c>
      <c r="H86" s="57">
        <v>1073.5</v>
      </c>
      <c r="I86" s="57">
        <v>1352.18</v>
      </c>
      <c r="J86" s="57">
        <v>1457.78</v>
      </c>
      <c r="K86" s="57">
        <v>1322.01</v>
      </c>
      <c r="L86" s="57">
        <v>1522.22</v>
      </c>
      <c r="M86" s="57">
        <v>1603.99</v>
      </c>
      <c r="N86" s="57">
        <v>1589.75</v>
      </c>
      <c r="O86" s="57">
        <v>1328.54</v>
      </c>
      <c r="P86" s="57">
        <v>1369.37</v>
      </c>
      <c r="Q86" s="57">
        <v>1407.41</v>
      </c>
      <c r="R86" s="57">
        <v>1724.81</v>
      </c>
      <c r="S86" s="57">
        <v>1567.93</v>
      </c>
      <c r="T86" s="57">
        <v>1726.12</v>
      </c>
      <c r="U86" s="57">
        <v>2064.34</v>
      </c>
      <c r="V86" s="57">
        <v>2037.71</v>
      </c>
      <c r="W86" s="57">
        <v>1948.87</v>
      </c>
      <c r="X86" s="57">
        <v>2149.37</v>
      </c>
      <c r="Y86" s="57">
        <v>2098.9699999999998</v>
      </c>
      <c r="Z86" s="57">
        <v>2156.2399999999998</v>
      </c>
      <c r="AA86" s="57">
        <v>1799.93</v>
      </c>
      <c r="AB86" s="57">
        <v>2221.7600000000002</v>
      </c>
      <c r="AC86" s="57">
        <v>1861.22</v>
      </c>
      <c r="AD86" s="57">
        <v>2189.5100000000002</v>
      </c>
      <c r="AE86" s="57">
        <v>2002.38</v>
      </c>
      <c r="AF86" s="57">
        <v>2262.63</v>
      </c>
      <c r="AG86" s="57">
        <v>2150.66</v>
      </c>
      <c r="AH86" s="57">
        <v>2067.87</v>
      </c>
      <c r="AI86" s="57">
        <v>1978.03</v>
      </c>
      <c r="AJ86" s="57">
        <v>2016.55</v>
      </c>
    </row>
    <row r="87" spans="2:36" x14ac:dyDescent="0.35">
      <c r="C87" t="s">
        <v>115</v>
      </c>
      <c r="D87" s="57">
        <v>14.14</v>
      </c>
      <c r="E87" s="57">
        <v>1</v>
      </c>
      <c r="F87" s="57">
        <v>13</v>
      </c>
      <c r="G87" s="57">
        <v>4</v>
      </c>
      <c r="H87" s="57">
        <v>2</v>
      </c>
      <c r="I87" s="57">
        <v>3.18</v>
      </c>
      <c r="J87" s="57">
        <v>4.53</v>
      </c>
      <c r="K87" s="57">
        <v>0</v>
      </c>
      <c r="L87" s="57">
        <v>4</v>
      </c>
      <c r="M87" s="57">
        <v>2</v>
      </c>
      <c r="N87" s="57">
        <v>4.91</v>
      </c>
      <c r="O87" s="57">
        <v>8.4</v>
      </c>
      <c r="P87" s="57">
        <v>1</v>
      </c>
      <c r="Q87" s="57">
        <v>17.86</v>
      </c>
      <c r="R87" s="57">
        <v>7.6</v>
      </c>
      <c r="S87" s="57">
        <v>2</v>
      </c>
      <c r="T87" s="57">
        <v>13.27</v>
      </c>
      <c r="U87" s="57">
        <v>4.59</v>
      </c>
      <c r="V87" s="57">
        <v>1</v>
      </c>
      <c r="W87" s="57">
        <v>7</v>
      </c>
      <c r="X87" s="57">
        <v>0</v>
      </c>
      <c r="Y87" s="57">
        <v>6</v>
      </c>
      <c r="Z87" s="57">
        <v>2</v>
      </c>
      <c r="AA87" s="57">
        <v>1.53</v>
      </c>
      <c r="AB87" s="57">
        <v>9</v>
      </c>
      <c r="AC87" s="57">
        <v>16</v>
      </c>
      <c r="AD87" s="57">
        <v>8</v>
      </c>
      <c r="AE87" s="57">
        <v>10</v>
      </c>
      <c r="AF87" s="57">
        <v>13.48</v>
      </c>
      <c r="AG87" s="57">
        <v>2.85</v>
      </c>
      <c r="AH87" s="57">
        <v>4</v>
      </c>
      <c r="AI87" s="57">
        <v>2</v>
      </c>
      <c r="AJ87" s="57">
        <v>15</v>
      </c>
    </row>
    <row r="88" spans="2:36" x14ac:dyDescent="0.35">
      <c r="C88" t="s">
        <v>253</v>
      </c>
      <c r="D88" s="57">
        <v>128.69999999999999</v>
      </c>
      <c r="E88" s="57">
        <v>90.67</v>
      </c>
      <c r="F88" s="57">
        <v>46.93</v>
      </c>
      <c r="G88" s="57">
        <v>43.59</v>
      </c>
      <c r="H88" s="57">
        <v>97.49</v>
      </c>
      <c r="I88" s="57">
        <v>47.97</v>
      </c>
      <c r="J88" s="57">
        <v>65.77</v>
      </c>
      <c r="K88" s="57">
        <v>57.11</v>
      </c>
      <c r="L88" s="57">
        <v>57.83</v>
      </c>
      <c r="M88" s="57">
        <v>75.239999999999995</v>
      </c>
      <c r="N88" s="57">
        <v>111.73</v>
      </c>
      <c r="O88" s="57">
        <v>107.1</v>
      </c>
      <c r="P88" s="57">
        <v>106.26</v>
      </c>
      <c r="Q88" s="57">
        <v>82.21</v>
      </c>
      <c r="R88" s="57">
        <v>65.13</v>
      </c>
      <c r="S88" s="57">
        <v>72.59</v>
      </c>
      <c r="T88" s="57">
        <v>89.43</v>
      </c>
      <c r="U88" s="57">
        <v>113.24</v>
      </c>
      <c r="V88" s="57">
        <v>120.52</v>
      </c>
      <c r="W88" s="57">
        <v>88.85</v>
      </c>
      <c r="X88" s="57">
        <v>95.84</v>
      </c>
      <c r="Y88" s="57">
        <v>76.98</v>
      </c>
      <c r="Z88" s="57">
        <v>98.18</v>
      </c>
      <c r="AA88" s="57">
        <v>114.13</v>
      </c>
      <c r="AB88" s="57">
        <v>63.32</v>
      </c>
      <c r="AC88" s="57">
        <v>38.68</v>
      </c>
      <c r="AD88" s="57">
        <v>68.319999999999993</v>
      </c>
      <c r="AE88" s="57">
        <v>63.57</v>
      </c>
      <c r="AF88" s="57">
        <v>114.99</v>
      </c>
      <c r="AG88" s="57">
        <v>101.13</v>
      </c>
      <c r="AH88" s="57">
        <v>80.77</v>
      </c>
      <c r="AI88" s="57">
        <v>24.4</v>
      </c>
      <c r="AJ88" s="57">
        <v>15.87</v>
      </c>
    </row>
    <row r="89" spans="2:36" x14ac:dyDescent="0.35">
      <c r="D89" s="57"/>
      <c r="E89" s="57"/>
      <c r="F89" s="57"/>
      <c r="G89" s="57"/>
      <c r="H89" s="57"/>
      <c r="I89" s="57"/>
      <c r="J89" s="57"/>
      <c r="K89" s="57"/>
      <c r="L89" s="57"/>
      <c r="M89" s="57"/>
      <c r="N89" s="57"/>
      <c r="O89" s="57"/>
      <c r="P89" s="57"/>
      <c r="Q89" s="57"/>
      <c r="R89" s="57"/>
      <c r="S89" s="57"/>
      <c r="T89" s="57"/>
      <c r="U89" s="57"/>
      <c r="V89" s="57"/>
      <c r="W89" s="57"/>
      <c r="X89" s="57"/>
      <c r="Y89" s="57"/>
      <c r="Z89" s="57"/>
      <c r="AA89" s="57"/>
      <c r="AB89" s="57"/>
      <c r="AC89" s="57"/>
      <c r="AD89" s="57"/>
      <c r="AE89" s="57"/>
      <c r="AF89" s="57"/>
      <c r="AG89" s="57"/>
      <c r="AH89" s="57"/>
      <c r="AI89" s="57"/>
      <c r="AJ89" s="57"/>
    </row>
    <row r="90" spans="2:36" x14ac:dyDescent="0.35">
      <c r="B90" t="s">
        <v>121</v>
      </c>
      <c r="D90" s="57">
        <v>1919.82</v>
      </c>
      <c r="E90" s="57">
        <v>1533.75</v>
      </c>
      <c r="F90" s="57">
        <v>1297.4100000000001</v>
      </c>
      <c r="G90" s="57">
        <v>743.33</v>
      </c>
      <c r="H90" s="57">
        <v>864.56</v>
      </c>
      <c r="I90" s="57">
        <v>1143.8</v>
      </c>
      <c r="J90" s="57">
        <v>1397.3500000000001</v>
      </c>
      <c r="K90" s="57">
        <v>1252.7200000000003</v>
      </c>
      <c r="L90" s="57">
        <v>1386.95</v>
      </c>
      <c r="M90" s="57">
        <v>1843.9800000000002</v>
      </c>
      <c r="N90" s="57">
        <v>1669.36</v>
      </c>
      <c r="O90" s="57">
        <v>1519.82</v>
      </c>
      <c r="P90" s="57">
        <v>1398.12</v>
      </c>
      <c r="Q90" s="57">
        <v>1554.7</v>
      </c>
      <c r="R90" s="57">
        <v>1787.1499999999999</v>
      </c>
      <c r="S90" s="57">
        <v>1796.82</v>
      </c>
      <c r="T90" s="57">
        <v>1965.7900000000002</v>
      </c>
      <c r="U90" s="57">
        <v>2345.36</v>
      </c>
      <c r="V90" s="57">
        <v>2450.5799999999995</v>
      </c>
      <c r="W90" s="57">
        <v>2326.63</v>
      </c>
      <c r="X90" s="57">
        <v>2759.2000000000003</v>
      </c>
      <c r="Y90" s="57">
        <v>2693.74</v>
      </c>
      <c r="Z90" s="57">
        <v>2884.57</v>
      </c>
      <c r="AA90" s="57">
        <v>2640.89</v>
      </c>
      <c r="AB90" s="57">
        <v>2960.05</v>
      </c>
      <c r="AC90" s="57">
        <v>2740.7099999999996</v>
      </c>
      <c r="AD90" s="57">
        <v>3151.8599999999997</v>
      </c>
      <c r="AE90" s="57">
        <v>3044.76</v>
      </c>
      <c r="AF90" s="57">
        <v>3488.95</v>
      </c>
      <c r="AG90" s="57">
        <v>2941.4300000000003</v>
      </c>
      <c r="AH90" s="57">
        <v>3397.27</v>
      </c>
      <c r="AI90" s="57">
        <v>3397.2</v>
      </c>
      <c r="AJ90" s="57">
        <v>3332</v>
      </c>
    </row>
    <row r="91" spans="2:36" x14ac:dyDescent="0.35">
      <c r="C91" t="s">
        <v>107</v>
      </c>
      <c r="D91" s="57">
        <v>214.26</v>
      </c>
      <c r="E91" s="57">
        <v>144.75</v>
      </c>
      <c r="F91" s="57">
        <v>136.18</v>
      </c>
      <c r="G91" s="57">
        <v>79.27</v>
      </c>
      <c r="H91" s="57">
        <v>92.83</v>
      </c>
      <c r="I91" s="57">
        <v>115.88</v>
      </c>
      <c r="J91" s="57">
        <v>142.91999999999999</v>
      </c>
      <c r="K91" s="57">
        <v>119.79</v>
      </c>
      <c r="L91" s="57">
        <v>133.80000000000001</v>
      </c>
      <c r="M91" s="57">
        <v>204.86</v>
      </c>
      <c r="N91" s="57">
        <v>178.77</v>
      </c>
      <c r="O91" s="57">
        <v>113.96</v>
      </c>
      <c r="P91" s="57">
        <v>105.09</v>
      </c>
      <c r="Q91" s="57">
        <v>109.42</v>
      </c>
      <c r="R91" s="57">
        <v>157.1</v>
      </c>
      <c r="S91" s="57">
        <v>157.44999999999999</v>
      </c>
      <c r="T91" s="57">
        <v>139.72</v>
      </c>
      <c r="U91" s="57">
        <v>190.34</v>
      </c>
      <c r="V91" s="57">
        <v>212.79</v>
      </c>
      <c r="W91" s="57">
        <v>167.62</v>
      </c>
      <c r="X91" s="57">
        <v>204.48</v>
      </c>
      <c r="Y91" s="57">
        <v>274.81</v>
      </c>
      <c r="Z91" s="57">
        <v>275.35000000000002</v>
      </c>
      <c r="AA91" s="57">
        <v>220.87</v>
      </c>
      <c r="AB91" s="57">
        <v>295.8</v>
      </c>
      <c r="AC91" s="57">
        <v>216.58</v>
      </c>
      <c r="AD91" s="57">
        <v>261.97000000000003</v>
      </c>
      <c r="AE91" s="57">
        <v>273.35000000000002</v>
      </c>
      <c r="AF91" s="57">
        <v>339.15</v>
      </c>
      <c r="AG91" s="57">
        <v>305.74</v>
      </c>
      <c r="AH91" s="57">
        <v>413.19</v>
      </c>
      <c r="AI91" s="57">
        <v>389.91</v>
      </c>
      <c r="AJ91" s="57">
        <v>388.47</v>
      </c>
    </row>
    <row r="92" spans="2:36" x14ac:dyDescent="0.35">
      <c r="C92" t="s">
        <v>108</v>
      </c>
      <c r="D92" s="57">
        <v>53.94</v>
      </c>
      <c r="E92" s="57">
        <v>29.1</v>
      </c>
      <c r="F92" s="57">
        <v>36.14</v>
      </c>
      <c r="G92" s="57">
        <v>11</v>
      </c>
      <c r="H92" s="57">
        <v>17.760000000000002</v>
      </c>
      <c r="I92" s="57">
        <v>27</v>
      </c>
      <c r="J92" s="57">
        <v>24.86</v>
      </c>
      <c r="K92" s="57">
        <v>22.87</v>
      </c>
      <c r="L92" s="57">
        <v>20.69</v>
      </c>
      <c r="M92" s="57">
        <v>34.69</v>
      </c>
      <c r="N92" s="57">
        <v>29.35</v>
      </c>
      <c r="O92" s="57">
        <v>28.1</v>
      </c>
      <c r="P92" s="57">
        <v>21.8</v>
      </c>
      <c r="Q92" s="57">
        <v>35.68</v>
      </c>
      <c r="R92" s="57">
        <v>35.57</v>
      </c>
      <c r="S92" s="57">
        <v>59.81</v>
      </c>
      <c r="T92" s="57">
        <v>59.4</v>
      </c>
      <c r="U92" s="57">
        <v>35.270000000000003</v>
      </c>
      <c r="V92" s="57">
        <v>45.66</v>
      </c>
      <c r="W92" s="57">
        <v>42.77</v>
      </c>
      <c r="X92" s="57">
        <v>47.71</v>
      </c>
      <c r="Y92" s="57">
        <v>35.06</v>
      </c>
      <c r="Z92" s="57">
        <v>48.36</v>
      </c>
      <c r="AA92" s="57">
        <v>29.27</v>
      </c>
      <c r="AB92" s="57">
        <v>50</v>
      </c>
      <c r="AC92" s="57">
        <v>70.09</v>
      </c>
      <c r="AD92" s="57">
        <v>34.200000000000003</v>
      </c>
      <c r="AE92" s="57">
        <v>67.2</v>
      </c>
      <c r="AF92" s="57">
        <v>51.8</v>
      </c>
      <c r="AG92" s="57">
        <v>36</v>
      </c>
      <c r="AH92" s="57">
        <v>53.57</v>
      </c>
      <c r="AI92" s="57">
        <v>70.040000000000006</v>
      </c>
      <c r="AJ92" s="57">
        <v>70.400000000000006</v>
      </c>
    </row>
    <row r="93" spans="2:36" x14ac:dyDescent="0.35">
      <c r="C93" t="s">
        <v>109</v>
      </c>
      <c r="D93" s="57">
        <v>335.52</v>
      </c>
      <c r="E93" s="57">
        <v>277.47000000000003</v>
      </c>
      <c r="F93" s="57">
        <v>227.05</v>
      </c>
      <c r="G93" s="57">
        <v>110.77</v>
      </c>
      <c r="H93" s="57">
        <v>131.11000000000001</v>
      </c>
      <c r="I93" s="57">
        <v>187.13</v>
      </c>
      <c r="J93" s="57">
        <v>282.07</v>
      </c>
      <c r="K93" s="57">
        <v>256.79000000000002</v>
      </c>
      <c r="L93" s="57">
        <v>309.83999999999997</v>
      </c>
      <c r="M93" s="57">
        <v>380.3</v>
      </c>
      <c r="N93" s="57">
        <v>311.3</v>
      </c>
      <c r="O93" s="57">
        <v>312.26</v>
      </c>
      <c r="P93" s="57">
        <v>284.33999999999997</v>
      </c>
      <c r="Q93" s="57">
        <v>344.8</v>
      </c>
      <c r="R93" s="57">
        <v>387.64</v>
      </c>
      <c r="S93" s="57">
        <v>345.61</v>
      </c>
      <c r="T93" s="57">
        <v>442.58</v>
      </c>
      <c r="U93" s="57">
        <v>470.97</v>
      </c>
      <c r="V93" s="57">
        <v>582.11</v>
      </c>
      <c r="W93" s="57">
        <v>575.65</v>
      </c>
      <c r="X93" s="57">
        <v>607.65</v>
      </c>
      <c r="Y93" s="57">
        <v>629.5</v>
      </c>
      <c r="Z93" s="57">
        <v>658.17</v>
      </c>
      <c r="AA93" s="57">
        <v>555.62</v>
      </c>
      <c r="AB93" s="57">
        <v>657.81</v>
      </c>
      <c r="AC93" s="57">
        <v>616.86</v>
      </c>
      <c r="AD93" s="57">
        <v>754.66</v>
      </c>
      <c r="AE93" s="57">
        <v>667.89</v>
      </c>
      <c r="AF93" s="57">
        <v>744.59</v>
      </c>
      <c r="AG93" s="57">
        <v>710.24</v>
      </c>
      <c r="AH93" s="57">
        <v>838.94</v>
      </c>
      <c r="AI93" s="57">
        <v>799.65</v>
      </c>
      <c r="AJ93" s="57">
        <v>770.41</v>
      </c>
    </row>
    <row r="94" spans="2:36" x14ac:dyDescent="0.35">
      <c r="C94" t="s">
        <v>110</v>
      </c>
      <c r="D94" s="57">
        <v>230.23</v>
      </c>
      <c r="E94" s="57">
        <v>222.93</v>
      </c>
      <c r="F94" s="57">
        <v>195.05</v>
      </c>
      <c r="G94" s="57">
        <v>87.11</v>
      </c>
      <c r="H94" s="57">
        <v>154.31</v>
      </c>
      <c r="I94" s="57">
        <v>156.11000000000001</v>
      </c>
      <c r="J94" s="57">
        <v>224.37</v>
      </c>
      <c r="K94" s="57">
        <v>170.21</v>
      </c>
      <c r="L94" s="57">
        <v>176.22</v>
      </c>
      <c r="M94" s="57">
        <v>227.15</v>
      </c>
      <c r="N94" s="57">
        <v>197.11</v>
      </c>
      <c r="O94" s="57">
        <v>268.08999999999997</v>
      </c>
      <c r="P94" s="57">
        <v>227.37</v>
      </c>
      <c r="Q94" s="57">
        <v>209.95</v>
      </c>
      <c r="R94" s="57">
        <v>211.47</v>
      </c>
      <c r="S94" s="57">
        <v>215.84</v>
      </c>
      <c r="T94" s="57">
        <v>294.01</v>
      </c>
      <c r="U94" s="57">
        <v>313.85000000000002</v>
      </c>
      <c r="V94" s="57">
        <v>340.37</v>
      </c>
      <c r="W94" s="57">
        <v>339.93</v>
      </c>
      <c r="X94" s="57">
        <v>446.25</v>
      </c>
      <c r="Y94" s="57">
        <v>334.12</v>
      </c>
      <c r="Z94" s="57">
        <v>368.54</v>
      </c>
      <c r="AA94" s="57">
        <v>390.2</v>
      </c>
      <c r="AB94" s="57">
        <v>422.42</v>
      </c>
      <c r="AC94" s="57">
        <v>380.61</v>
      </c>
      <c r="AD94" s="57">
        <v>500.99</v>
      </c>
      <c r="AE94" s="57">
        <v>446</v>
      </c>
      <c r="AF94" s="57">
        <v>507.14</v>
      </c>
      <c r="AG94" s="57">
        <v>401.36</v>
      </c>
      <c r="AH94" s="57">
        <v>426.04</v>
      </c>
      <c r="AI94" s="57">
        <v>472.99</v>
      </c>
      <c r="AJ94" s="57">
        <v>469.21</v>
      </c>
    </row>
    <row r="95" spans="2:36" x14ac:dyDescent="0.35">
      <c r="C95" t="s">
        <v>111</v>
      </c>
      <c r="D95" s="57">
        <v>75.650000000000006</v>
      </c>
      <c r="E95" s="57">
        <v>63.85</v>
      </c>
      <c r="F95" s="57">
        <v>33.15</v>
      </c>
      <c r="G95" s="57">
        <v>22.22</v>
      </c>
      <c r="H95" s="57">
        <v>21.55</v>
      </c>
      <c r="I95" s="57">
        <v>51.46</v>
      </c>
      <c r="J95" s="57">
        <v>23.24</v>
      </c>
      <c r="K95" s="57">
        <v>45.37</v>
      </c>
      <c r="L95" s="57">
        <v>51.99</v>
      </c>
      <c r="M95" s="57">
        <v>41.47</v>
      </c>
      <c r="N95" s="57">
        <v>50.42</v>
      </c>
      <c r="O95" s="57">
        <v>36.92</v>
      </c>
      <c r="P95" s="57">
        <v>50.67</v>
      </c>
      <c r="Q95" s="57">
        <v>47.96</v>
      </c>
      <c r="R95" s="57">
        <v>48.8</v>
      </c>
      <c r="S95" s="57">
        <v>78.77</v>
      </c>
      <c r="T95" s="57">
        <v>78.95</v>
      </c>
      <c r="U95" s="57">
        <v>90.23</v>
      </c>
      <c r="V95" s="57">
        <v>76.55</v>
      </c>
      <c r="W95" s="57">
        <v>81.42</v>
      </c>
      <c r="X95" s="57">
        <v>148.74</v>
      </c>
      <c r="Y95" s="57">
        <v>122.13</v>
      </c>
      <c r="Z95" s="57">
        <v>115.91</v>
      </c>
      <c r="AA95" s="57">
        <v>89.11</v>
      </c>
      <c r="AB95" s="57">
        <v>121.37</v>
      </c>
      <c r="AC95" s="57">
        <v>126.91</v>
      </c>
      <c r="AD95" s="57">
        <v>132.44999999999999</v>
      </c>
      <c r="AE95" s="57">
        <v>151.21</v>
      </c>
      <c r="AF95" s="57">
        <v>145.74</v>
      </c>
      <c r="AG95" s="57">
        <v>141.49</v>
      </c>
      <c r="AH95" s="57">
        <v>166.55</v>
      </c>
      <c r="AI95" s="57">
        <v>166.07</v>
      </c>
      <c r="AJ95" s="57">
        <v>157.52000000000001</v>
      </c>
    </row>
    <row r="96" spans="2:36" x14ac:dyDescent="0.35">
      <c r="C96" t="s">
        <v>112</v>
      </c>
      <c r="D96" s="57">
        <v>58.3</v>
      </c>
      <c r="E96" s="57">
        <v>50.55</v>
      </c>
      <c r="F96" s="57">
        <v>42.05</v>
      </c>
      <c r="G96" s="57">
        <v>23.18</v>
      </c>
      <c r="H96" s="57">
        <v>35.61</v>
      </c>
      <c r="I96" s="57">
        <v>52.27</v>
      </c>
      <c r="J96" s="57">
        <v>60.11</v>
      </c>
      <c r="K96" s="57">
        <v>44.58</v>
      </c>
      <c r="L96" s="57">
        <v>43.03</v>
      </c>
      <c r="M96" s="57">
        <v>69.92</v>
      </c>
      <c r="N96" s="57">
        <v>52.4</v>
      </c>
      <c r="O96" s="57">
        <v>47.44</v>
      </c>
      <c r="P96" s="57">
        <v>61.53</v>
      </c>
      <c r="Q96" s="57">
        <v>61.98</v>
      </c>
      <c r="R96" s="57">
        <v>96.12</v>
      </c>
      <c r="S96" s="57">
        <v>62.68</v>
      </c>
      <c r="T96" s="57">
        <v>78.73</v>
      </c>
      <c r="U96" s="57">
        <v>103.3</v>
      </c>
      <c r="V96" s="57">
        <v>99.23</v>
      </c>
      <c r="W96" s="57">
        <v>97.03</v>
      </c>
      <c r="X96" s="57">
        <v>93.16</v>
      </c>
      <c r="Y96" s="57">
        <v>98.47</v>
      </c>
      <c r="Z96" s="57">
        <v>85.46</v>
      </c>
      <c r="AA96" s="57">
        <v>91.78</v>
      </c>
      <c r="AB96" s="57">
        <v>128.72</v>
      </c>
      <c r="AC96" s="57">
        <v>101.1</v>
      </c>
      <c r="AD96" s="57">
        <v>127.92</v>
      </c>
      <c r="AE96" s="57">
        <v>93.04</v>
      </c>
      <c r="AF96" s="57">
        <v>145.49</v>
      </c>
      <c r="AG96" s="57">
        <v>110.44</v>
      </c>
      <c r="AH96" s="57">
        <v>150.47</v>
      </c>
      <c r="AI96" s="57">
        <v>128.84</v>
      </c>
      <c r="AJ96" s="57">
        <v>126.06</v>
      </c>
    </row>
    <row r="97" spans="2:36" x14ac:dyDescent="0.35">
      <c r="C97" t="s">
        <v>113</v>
      </c>
      <c r="D97" s="57">
        <v>234.92</v>
      </c>
      <c r="E97" s="57">
        <v>206.55</v>
      </c>
      <c r="F97" s="57">
        <v>125.25</v>
      </c>
      <c r="G97" s="57">
        <v>90.38</v>
      </c>
      <c r="H97" s="57">
        <v>135.06</v>
      </c>
      <c r="I97" s="57">
        <v>144.32</v>
      </c>
      <c r="J97" s="57">
        <v>128.91999999999999</v>
      </c>
      <c r="K97" s="57">
        <v>108.91</v>
      </c>
      <c r="L97" s="57">
        <v>109.6</v>
      </c>
      <c r="M97" s="57">
        <v>132.78</v>
      </c>
      <c r="N97" s="57">
        <v>130.49</v>
      </c>
      <c r="O97" s="57">
        <v>169.22</v>
      </c>
      <c r="P97" s="57">
        <v>134.57</v>
      </c>
      <c r="Q97" s="57">
        <v>142.63</v>
      </c>
      <c r="R97" s="57">
        <v>163.63</v>
      </c>
      <c r="S97" s="57">
        <v>178.65</v>
      </c>
      <c r="T97" s="57">
        <v>197.46</v>
      </c>
      <c r="U97" s="57">
        <v>173.52</v>
      </c>
      <c r="V97" s="57">
        <v>245.04</v>
      </c>
      <c r="W97" s="57">
        <v>156.41999999999999</v>
      </c>
      <c r="X97" s="57">
        <v>195.62</v>
      </c>
      <c r="Y97" s="57">
        <v>188.33</v>
      </c>
      <c r="Z97" s="57">
        <v>178.62</v>
      </c>
      <c r="AA97" s="57">
        <v>186.75</v>
      </c>
      <c r="AB97" s="57">
        <v>180.04</v>
      </c>
      <c r="AC97" s="57">
        <v>191.08</v>
      </c>
      <c r="AD97" s="57">
        <v>224.82</v>
      </c>
      <c r="AE97" s="57">
        <v>258.95999999999998</v>
      </c>
      <c r="AF97" s="57">
        <v>272.24</v>
      </c>
      <c r="AG97" s="57">
        <v>197</v>
      </c>
      <c r="AH97" s="57">
        <v>222.62</v>
      </c>
      <c r="AI97" s="57">
        <v>227.9</v>
      </c>
      <c r="AJ97" s="57">
        <v>190.19</v>
      </c>
    </row>
    <row r="98" spans="2:36" x14ac:dyDescent="0.35">
      <c r="C98" t="s">
        <v>114</v>
      </c>
      <c r="D98" s="57">
        <v>696.39</v>
      </c>
      <c r="E98" s="57">
        <v>534.27</v>
      </c>
      <c r="F98" s="57">
        <v>494.39</v>
      </c>
      <c r="G98" s="57">
        <v>315.74</v>
      </c>
      <c r="H98" s="57">
        <v>269.89999999999998</v>
      </c>
      <c r="I98" s="57">
        <v>382.46</v>
      </c>
      <c r="J98" s="57">
        <v>489.22</v>
      </c>
      <c r="K98" s="57">
        <v>469.55</v>
      </c>
      <c r="L98" s="57">
        <v>516.88</v>
      </c>
      <c r="M98" s="57">
        <v>732.9</v>
      </c>
      <c r="N98" s="57">
        <v>685.8</v>
      </c>
      <c r="O98" s="57">
        <v>532.53</v>
      </c>
      <c r="P98" s="57">
        <v>481.81</v>
      </c>
      <c r="Q98" s="57">
        <v>547.54</v>
      </c>
      <c r="R98" s="57">
        <v>637.42999999999995</v>
      </c>
      <c r="S98" s="57">
        <v>670.06</v>
      </c>
      <c r="T98" s="57">
        <v>651.6</v>
      </c>
      <c r="U98" s="57">
        <v>880.15</v>
      </c>
      <c r="V98" s="57">
        <v>830.56</v>
      </c>
      <c r="W98" s="57">
        <v>845.41</v>
      </c>
      <c r="X98" s="57">
        <v>979.03</v>
      </c>
      <c r="Y98" s="57">
        <v>995.22</v>
      </c>
      <c r="Z98" s="57">
        <v>1119.17</v>
      </c>
      <c r="AA98" s="57">
        <v>1066.42</v>
      </c>
      <c r="AB98" s="57">
        <v>1078.18</v>
      </c>
      <c r="AC98" s="57">
        <v>1017.74</v>
      </c>
      <c r="AD98" s="57">
        <v>1105.0999999999999</v>
      </c>
      <c r="AE98" s="57">
        <v>1079.69</v>
      </c>
      <c r="AF98" s="57">
        <v>1250.76</v>
      </c>
      <c r="AG98" s="57">
        <v>1034.1600000000001</v>
      </c>
      <c r="AH98" s="57">
        <v>1113.45</v>
      </c>
      <c r="AI98" s="57">
        <v>1109.46</v>
      </c>
      <c r="AJ98" s="57">
        <v>1120.95</v>
      </c>
    </row>
    <row r="99" spans="2:36" x14ac:dyDescent="0.35">
      <c r="C99" t="s">
        <v>115</v>
      </c>
      <c r="D99" s="57">
        <v>0</v>
      </c>
      <c r="E99" s="57">
        <v>0</v>
      </c>
      <c r="F99" s="57">
        <v>0</v>
      </c>
      <c r="G99" s="57">
        <v>0</v>
      </c>
      <c r="H99" s="57">
        <v>0.8</v>
      </c>
      <c r="I99" s="57">
        <v>11.34</v>
      </c>
      <c r="J99" s="57">
        <v>6</v>
      </c>
      <c r="K99" s="57">
        <v>1</v>
      </c>
      <c r="L99" s="57">
        <v>0</v>
      </c>
      <c r="M99" s="57">
        <v>0</v>
      </c>
      <c r="N99" s="57">
        <v>0</v>
      </c>
      <c r="O99" s="57">
        <v>1</v>
      </c>
      <c r="P99" s="57">
        <v>0</v>
      </c>
      <c r="Q99" s="57">
        <v>4</v>
      </c>
      <c r="R99" s="57">
        <v>1</v>
      </c>
      <c r="S99" s="57">
        <v>9</v>
      </c>
      <c r="T99" s="57">
        <v>1</v>
      </c>
      <c r="U99" s="57">
        <v>1</v>
      </c>
      <c r="V99" s="57">
        <v>0.4</v>
      </c>
      <c r="W99" s="57">
        <v>1</v>
      </c>
      <c r="X99" s="57">
        <v>0.4</v>
      </c>
      <c r="Y99" s="57">
        <v>0</v>
      </c>
      <c r="Z99" s="57">
        <v>7</v>
      </c>
      <c r="AA99" s="57">
        <v>0</v>
      </c>
      <c r="AB99" s="57">
        <v>0</v>
      </c>
      <c r="AC99" s="57">
        <v>0</v>
      </c>
      <c r="AD99" s="57">
        <v>2</v>
      </c>
      <c r="AE99" s="57">
        <v>0</v>
      </c>
      <c r="AF99" s="57">
        <v>5.7</v>
      </c>
      <c r="AG99" s="57">
        <v>1</v>
      </c>
      <c r="AH99" s="57">
        <v>2.54</v>
      </c>
      <c r="AI99" s="57">
        <v>0</v>
      </c>
      <c r="AJ99" s="57">
        <v>1</v>
      </c>
    </row>
    <row r="100" spans="2:36" x14ac:dyDescent="0.35">
      <c r="C100" t="s">
        <v>253</v>
      </c>
      <c r="D100" s="57">
        <v>20.61</v>
      </c>
      <c r="E100" s="57">
        <v>4.28</v>
      </c>
      <c r="F100" s="57">
        <v>8.15</v>
      </c>
      <c r="G100" s="57">
        <v>3.66</v>
      </c>
      <c r="H100" s="57">
        <v>5.63</v>
      </c>
      <c r="I100" s="57">
        <v>15.83</v>
      </c>
      <c r="J100" s="57">
        <v>15.64</v>
      </c>
      <c r="K100" s="57">
        <v>13.65</v>
      </c>
      <c r="L100" s="57">
        <v>24.9</v>
      </c>
      <c r="M100" s="57">
        <v>19.91</v>
      </c>
      <c r="N100" s="57">
        <v>33.72</v>
      </c>
      <c r="O100" s="57">
        <v>10.3</v>
      </c>
      <c r="P100" s="57">
        <v>30.94</v>
      </c>
      <c r="Q100" s="57">
        <v>50.74</v>
      </c>
      <c r="R100" s="57">
        <v>48.39</v>
      </c>
      <c r="S100" s="57">
        <v>18.95</v>
      </c>
      <c r="T100" s="57">
        <v>22.34</v>
      </c>
      <c r="U100" s="57">
        <v>86.73</v>
      </c>
      <c r="V100" s="57">
        <v>17.87</v>
      </c>
      <c r="W100" s="57">
        <v>19.38</v>
      </c>
      <c r="X100" s="57">
        <v>36.159999999999997</v>
      </c>
      <c r="Y100" s="57">
        <v>16.100000000000001</v>
      </c>
      <c r="Z100" s="57">
        <v>27.99</v>
      </c>
      <c r="AA100" s="57">
        <v>10.87</v>
      </c>
      <c r="AB100" s="57">
        <v>25.71</v>
      </c>
      <c r="AC100" s="57">
        <v>19.739999999999998</v>
      </c>
      <c r="AD100" s="57">
        <v>7.75</v>
      </c>
      <c r="AE100" s="57">
        <v>7.42</v>
      </c>
      <c r="AF100" s="57">
        <v>26.34</v>
      </c>
      <c r="AG100" s="57">
        <v>4</v>
      </c>
      <c r="AH100" s="57">
        <v>9.9</v>
      </c>
      <c r="AI100" s="57">
        <v>32.340000000000003</v>
      </c>
      <c r="AJ100" s="57">
        <v>37.79</v>
      </c>
    </row>
    <row r="101" spans="2:36" x14ac:dyDescent="0.35">
      <c r="D101" s="57"/>
      <c r="E101" s="57"/>
      <c r="F101" s="57"/>
      <c r="G101" s="57"/>
      <c r="H101" s="57"/>
      <c r="I101" s="57"/>
      <c r="J101" s="57"/>
      <c r="K101" s="57"/>
      <c r="L101" s="57"/>
      <c r="M101" s="57"/>
      <c r="N101" s="57"/>
      <c r="O101" s="57"/>
      <c r="P101" s="57"/>
      <c r="Q101" s="57"/>
      <c r="R101" s="57"/>
      <c r="S101" s="57"/>
      <c r="T101" s="57"/>
      <c r="U101" s="57"/>
      <c r="V101" s="57"/>
      <c r="W101" s="57"/>
      <c r="X101" s="57"/>
      <c r="Y101" s="57"/>
      <c r="Z101" s="57"/>
      <c r="AA101" s="57"/>
      <c r="AB101" s="57"/>
      <c r="AC101" s="57"/>
      <c r="AD101" s="57"/>
      <c r="AE101" s="57"/>
      <c r="AF101" s="57"/>
      <c r="AG101" s="57"/>
      <c r="AH101" s="57"/>
      <c r="AI101" s="57"/>
      <c r="AJ101" s="57"/>
    </row>
    <row r="102" spans="2:36" x14ac:dyDescent="0.35">
      <c r="B102" t="s">
        <v>122</v>
      </c>
      <c r="D102" s="57">
        <v>834.46</v>
      </c>
      <c r="E102" s="57">
        <v>689.35</v>
      </c>
      <c r="F102" s="57">
        <v>702.31999999999994</v>
      </c>
      <c r="G102" s="57">
        <v>213.09</v>
      </c>
      <c r="H102" s="57">
        <v>299.49</v>
      </c>
      <c r="I102" s="57">
        <v>491.25</v>
      </c>
      <c r="J102" s="57">
        <v>512.74</v>
      </c>
      <c r="K102" s="57">
        <v>684.95</v>
      </c>
      <c r="L102" s="57">
        <v>593.43999999999994</v>
      </c>
      <c r="M102" s="57">
        <v>627.21999999999991</v>
      </c>
      <c r="N102" s="57">
        <v>554.67999999999995</v>
      </c>
      <c r="O102" s="57">
        <v>545.48</v>
      </c>
      <c r="P102" s="57">
        <v>431.04999999999995</v>
      </c>
      <c r="Q102" s="57">
        <v>427.51000000000005</v>
      </c>
      <c r="R102" s="57">
        <v>477.92999999999995</v>
      </c>
      <c r="S102" s="57">
        <v>479.01</v>
      </c>
      <c r="T102" s="57">
        <v>585.57000000000005</v>
      </c>
      <c r="U102" s="57">
        <v>657.82999999999993</v>
      </c>
      <c r="V102" s="57">
        <v>742.01</v>
      </c>
      <c r="W102" s="57">
        <v>671.43000000000006</v>
      </c>
      <c r="X102" s="57">
        <v>710.79000000000008</v>
      </c>
      <c r="Y102" s="57">
        <v>656.93000000000006</v>
      </c>
      <c r="Z102" s="57">
        <v>644.83000000000004</v>
      </c>
      <c r="AA102" s="57">
        <v>580.12999999999988</v>
      </c>
      <c r="AB102" s="57">
        <v>547.81000000000006</v>
      </c>
      <c r="AC102" s="57">
        <v>603.19999999999993</v>
      </c>
      <c r="AD102" s="57">
        <v>696.16000000000008</v>
      </c>
      <c r="AE102" s="57">
        <v>632.87</v>
      </c>
      <c r="AF102" s="57">
        <v>747.33999999999992</v>
      </c>
      <c r="AG102" s="57">
        <v>678.45</v>
      </c>
      <c r="AH102" s="57">
        <v>317.76999999999992</v>
      </c>
      <c r="AI102" s="57">
        <v>402.65000000000003</v>
      </c>
      <c r="AJ102" s="57">
        <v>325.02999999999997</v>
      </c>
    </row>
    <row r="103" spans="2:36" x14ac:dyDescent="0.35">
      <c r="C103" t="s">
        <v>107</v>
      </c>
      <c r="D103" s="57">
        <v>1.2</v>
      </c>
      <c r="E103" s="57">
        <v>11</v>
      </c>
      <c r="F103" s="57">
        <v>9</v>
      </c>
      <c r="G103" s="57">
        <v>0</v>
      </c>
      <c r="H103" s="57">
        <v>0</v>
      </c>
      <c r="I103" s="57">
        <v>2.2000000000000002</v>
      </c>
      <c r="J103" s="57">
        <v>0.2</v>
      </c>
      <c r="K103" s="57">
        <v>13.6</v>
      </c>
      <c r="L103" s="57">
        <v>9</v>
      </c>
      <c r="M103" s="57">
        <v>3</v>
      </c>
      <c r="N103" s="57">
        <v>4</v>
      </c>
      <c r="O103" s="57">
        <v>4</v>
      </c>
      <c r="P103" s="57">
        <v>0</v>
      </c>
      <c r="Q103" s="57">
        <v>3</v>
      </c>
      <c r="R103" s="57">
        <v>1</v>
      </c>
      <c r="S103" s="57">
        <v>2</v>
      </c>
      <c r="T103" s="57">
        <v>0.93</v>
      </c>
      <c r="U103" s="57">
        <v>5</v>
      </c>
      <c r="V103" s="57">
        <v>11</v>
      </c>
      <c r="W103" s="57">
        <v>4.8</v>
      </c>
      <c r="X103" s="57">
        <v>5.8</v>
      </c>
      <c r="Y103" s="57">
        <v>12</v>
      </c>
      <c r="Z103" s="57">
        <v>11</v>
      </c>
      <c r="AA103" s="57">
        <v>4</v>
      </c>
      <c r="AB103" s="57">
        <v>4</v>
      </c>
      <c r="AC103" s="57">
        <v>12</v>
      </c>
      <c r="AD103" s="57">
        <v>7</v>
      </c>
      <c r="AE103" s="57">
        <v>7.2</v>
      </c>
      <c r="AF103" s="57">
        <v>10.8</v>
      </c>
      <c r="AG103" s="57">
        <v>3</v>
      </c>
      <c r="AH103" s="57">
        <v>6</v>
      </c>
      <c r="AI103" s="57">
        <v>5.8</v>
      </c>
      <c r="AJ103" s="57">
        <v>3.5</v>
      </c>
    </row>
    <row r="104" spans="2:36" x14ac:dyDescent="0.35">
      <c r="C104" t="s">
        <v>108</v>
      </c>
      <c r="D104" s="57">
        <v>1.2</v>
      </c>
      <c r="E104" s="57">
        <v>4</v>
      </c>
      <c r="F104" s="57">
        <v>1</v>
      </c>
      <c r="G104" s="57">
        <v>1</v>
      </c>
      <c r="H104" s="57">
        <v>0</v>
      </c>
      <c r="I104" s="57">
        <v>4</v>
      </c>
      <c r="J104" s="57">
        <v>3</v>
      </c>
      <c r="K104" s="57">
        <v>6.6</v>
      </c>
      <c r="L104" s="57">
        <v>7</v>
      </c>
      <c r="M104" s="57">
        <v>3</v>
      </c>
      <c r="N104" s="57">
        <v>4.0999999999999996</v>
      </c>
      <c r="O104" s="57">
        <v>4.2</v>
      </c>
      <c r="P104" s="57">
        <v>4.2</v>
      </c>
      <c r="Q104" s="57">
        <v>1</v>
      </c>
      <c r="R104" s="57">
        <v>3.8</v>
      </c>
      <c r="S104" s="57">
        <v>1</v>
      </c>
      <c r="T104" s="57">
        <v>5.4</v>
      </c>
      <c r="U104" s="57">
        <v>2</v>
      </c>
      <c r="V104" s="57">
        <v>2.6</v>
      </c>
      <c r="W104" s="57">
        <v>3.1</v>
      </c>
      <c r="X104" s="57">
        <v>2.9</v>
      </c>
      <c r="Y104" s="57">
        <v>7</v>
      </c>
      <c r="Z104" s="57">
        <v>2</v>
      </c>
      <c r="AA104" s="57">
        <v>6.9</v>
      </c>
      <c r="AB104" s="57">
        <v>2.1</v>
      </c>
      <c r="AC104" s="57">
        <v>0.5</v>
      </c>
      <c r="AD104" s="57">
        <v>9.6999999999999993</v>
      </c>
      <c r="AE104" s="57">
        <v>1</v>
      </c>
      <c r="AF104" s="57">
        <v>6</v>
      </c>
      <c r="AG104" s="57">
        <v>2.4</v>
      </c>
      <c r="AH104" s="57">
        <v>5</v>
      </c>
      <c r="AI104" s="57">
        <v>3</v>
      </c>
      <c r="AJ104" s="57">
        <v>0</v>
      </c>
    </row>
    <row r="105" spans="2:36" x14ac:dyDescent="0.35">
      <c r="C105" t="s">
        <v>109</v>
      </c>
      <c r="D105" s="57">
        <v>806.46</v>
      </c>
      <c r="E105" s="57">
        <v>654.82000000000005</v>
      </c>
      <c r="F105" s="57">
        <v>652.91999999999996</v>
      </c>
      <c r="G105" s="57">
        <v>188.59</v>
      </c>
      <c r="H105" s="57">
        <v>265.83</v>
      </c>
      <c r="I105" s="57">
        <v>432.87</v>
      </c>
      <c r="J105" s="57">
        <v>463.39</v>
      </c>
      <c r="K105" s="57">
        <v>535.77</v>
      </c>
      <c r="L105" s="57">
        <v>480.46</v>
      </c>
      <c r="M105" s="57">
        <v>555.37</v>
      </c>
      <c r="N105" s="57">
        <v>490.28</v>
      </c>
      <c r="O105" s="57">
        <v>472.76</v>
      </c>
      <c r="P105" s="57">
        <v>383.53</v>
      </c>
      <c r="Q105" s="57">
        <v>381.73</v>
      </c>
      <c r="R105" s="57">
        <v>430.53</v>
      </c>
      <c r="S105" s="57">
        <v>448.21</v>
      </c>
      <c r="T105" s="57">
        <v>521.33000000000004</v>
      </c>
      <c r="U105" s="57">
        <v>589.17999999999995</v>
      </c>
      <c r="V105" s="57">
        <v>671.31</v>
      </c>
      <c r="W105" s="57">
        <v>629.28</v>
      </c>
      <c r="X105" s="57">
        <v>665.79</v>
      </c>
      <c r="Y105" s="57">
        <v>592.92999999999995</v>
      </c>
      <c r="Z105" s="57">
        <v>597.83000000000004</v>
      </c>
      <c r="AA105" s="57">
        <v>540.27</v>
      </c>
      <c r="AB105" s="57">
        <v>511.65</v>
      </c>
      <c r="AC105" s="57">
        <v>567.54</v>
      </c>
      <c r="AD105" s="57">
        <v>633.41</v>
      </c>
      <c r="AE105" s="57">
        <v>586.38</v>
      </c>
      <c r="AF105" s="57">
        <v>689.74</v>
      </c>
      <c r="AG105" s="57">
        <v>642.04999999999995</v>
      </c>
      <c r="AH105" s="57">
        <v>295.89999999999998</v>
      </c>
      <c r="AI105" s="57">
        <v>371.6</v>
      </c>
      <c r="AJ105" s="57">
        <v>294.02999999999997</v>
      </c>
    </row>
    <row r="106" spans="2:36" x14ac:dyDescent="0.35">
      <c r="C106" t="s">
        <v>110</v>
      </c>
      <c r="D106" s="57">
        <v>0</v>
      </c>
      <c r="E106" s="57">
        <v>0</v>
      </c>
      <c r="F106" s="57">
        <v>2</v>
      </c>
      <c r="G106" s="57">
        <v>0</v>
      </c>
      <c r="H106" s="57">
        <v>1.76</v>
      </c>
      <c r="I106" s="57">
        <v>0</v>
      </c>
      <c r="J106" s="57">
        <v>2</v>
      </c>
      <c r="K106" s="57">
        <v>5</v>
      </c>
      <c r="L106" s="57">
        <v>4.2</v>
      </c>
      <c r="M106" s="57">
        <v>4.4000000000000004</v>
      </c>
      <c r="N106" s="57">
        <v>2.8</v>
      </c>
      <c r="O106" s="57">
        <v>2</v>
      </c>
      <c r="P106" s="57">
        <v>0.8</v>
      </c>
      <c r="Q106" s="57">
        <v>2</v>
      </c>
      <c r="R106" s="57">
        <v>2</v>
      </c>
      <c r="S106" s="57">
        <v>0</v>
      </c>
      <c r="T106" s="57">
        <v>1.2</v>
      </c>
      <c r="U106" s="57">
        <v>4</v>
      </c>
      <c r="V106" s="57">
        <v>8.6</v>
      </c>
      <c r="W106" s="57">
        <v>1.6</v>
      </c>
      <c r="X106" s="57">
        <v>1</v>
      </c>
      <c r="Y106" s="57">
        <v>4.2</v>
      </c>
      <c r="Z106" s="57">
        <v>3</v>
      </c>
      <c r="AA106" s="57">
        <v>2.4</v>
      </c>
      <c r="AB106" s="57">
        <v>1</v>
      </c>
      <c r="AC106" s="57">
        <v>0</v>
      </c>
      <c r="AD106" s="57">
        <v>5</v>
      </c>
      <c r="AE106" s="57">
        <v>4.3</v>
      </c>
      <c r="AF106" s="57">
        <v>7.4</v>
      </c>
      <c r="AG106" s="57">
        <v>8.9</v>
      </c>
      <c r="AH106" s="57">
        <v>2.4</v>
      </c>
      <c r="AI106" s="57">
        <v>2.7</v>
      </c>
      <c r="AJ106" s="57">
        <v>1.6</v>
      </c>
    </row>
    <row r="107" spans="2:36" x14ac:dyDescent="0.35">
      <c r="C107" t="s">
        <v>111</v>
      </c>
      <c r="D107" s="57">
        <v>1</v>
      </c>
      <c r="E107" s="57">
        <v>0</v>
      </c>
      <c r="F107" s="57">
        <v>0</v>
      </c>
      <c r="G107" s="57">
        <v>1</v>
      </c>
      <c r="H107" s="57">
        <v>0</v>
      </c>
      <c r="I107" s="57">
        <v>0</v>
      </c>
      <c r="J107" s="57">
        <v>0</v>
      </c>
      <c r="K107" s="57">
        <v>0</v>
      </c>
      <c r="L107" s="57">
        <v>0</v>
      </c>
      <c r="M107" s="57">
        <v>0</v>
      </c>
      <c r="N107" s="57">
        <v>1</v>
      </c>
      <c r="O107" s="57">
        <v>1</v>
      </c>
      <c r="P107" s="57">
        <v>0</v>
      </c>
      <c r="Q107" s="57">
        <v>0</v>
      </c>
      <c r="R107" s="57">
        <v>0</v>
      </c>
      <c r="S107" s="57">
        <v>0</v>
      </c>
      <c r="T107" s="57">
        <v>1</v>
      </c>
      <c r="U107" s="57">
        <v>0</v>
      </c>
      <c r="V107" s="57">
        <v>1</v>
      </c>
      <c r="W107" s="57">
        <v>1</v>
      </c>
      <c r="X107" s="57">
        <v>0</v>
      </c>
      <c r="Y107" s="57">
        <v>1</v>
      </c>
      <c r="Z107" s="57">
        <v>3</v>
      </c>
      <c r="AA107" s="57">
        <v>1</v>
      </c>
      <c r="AB107" s="57">
        <v>0</v>
      </c>
      <c r="AC107" s="57">
        <v>1</v>
      </c>
      <c r="AD107" s="57">
        <v>0</v>
      </c>
      <c r="AE107" s="57">
        <v>1</v>
      </c>
      <c r="AF107" s="57">
        <v>0</v>
      </c>
      <c r="AG107" s="57">
        <v>1</v>
      </c>
      <c r="AH107" s="57">
        <v>0</v>
      </c>
      <c r="AI107" s="57">
        <v>0</v>
      </c>
      <c r="AJ107" s="57">
        <v>6</v>
      </c>
    </row>
    <row r="108" spans="2:36" x14ac:dyDescent="0.35">
      <c r="C108" t="s">
        <v>112</v>
      </c>
      <c r="D108" s="57">
        <v>0</v>
      </c>
      <c r="E108" s="57">
        <v>0</v>
      </c>
      <c r="F108" s="57">
        <v>1</v>
      </c>
      <c r="G108" s="57">
        <v>0</v>
      </c>
      <c r="H108" s="57">
        <v>1</v>
      </c>
      <c r="I108" s="57">
        <v>3</v>
      </c>
      <c r="J108" s="57">
        <v>1</v>
      </c>
      <c r="K108" s="57">
        <v>4.4000000000000004</v>
      </c>
      <c r="L108" s="57">
        <v>4</v>
      </c>
      <c r="M108" s="57">
        <v>0</v>
      </c>
      <c r="N108" s="57">
        <v>0</v>
      </c>
      <c r="O108" s="57">
        <v>3</v>
      </c>
      <c r="P108" s="57">
        <v>3.5</v>
      </c>
      <c r="Q108" s="57">
        <v>1</v>
      </c>
      <c r="R108" s="57">
        <v>3</v>
      </c>
      <c r="S108" s="57">
        <v>1</v>
      </c>
      <c r="T108" s="57">
        <v>3</v>
      </c>
      <c r="U108" s="57">
        <v>1</v>
      </c>
      <c r="V108" s="57">
        <v>2</v>
      </c>
      <c r="W108" s="57">
        <v>2.6</v>
      </c>
      <c r="X108" s="57">
        <v>0.4</v>
      </c>
      <c r="Y108" s="57">
        <v>4.4000000000000004</v>
      </c>
      <c r="Z108" s="57">
        <v>1</v>
      </c>
      <c r="AA108" s="57">
        <v>1.6</v>
      </c>
      <c r="AB108" s="57">
        <v>0</v>
      </c>
      <c r="AC108" s="57">
        <v>0.6</v>
      </c>
      <c r="AD108" s="57">
        <v>3</v>
      </c>
      <c r="AE108" s="57">
        <v>2</v>
      </c>
      <c r="AF108" s="57">
        <v>1.2</v>
      </c>
      <c r="AG108" s="57">
        <v>6.2</v>
      </c>
      <c r="AH108" s="57">
        <v>0</v>
      </c>
      <c r="AI108" s="57">
        <v>0</v>
      </c>
      <c r="AJ108" s="57">
        <v>1.2</v>
      </c>
    </row>
    <row r="109" spans="2:36" x14ac:dyDescent="0.35">
      <c r="C109" t="s">
        <v>113</v>
      </c>
      <c r="D109" s="57">
        <v>8.1999999999999993</v>
      </c>
      <c r="E109" s="57">
        <v>5.78</v>
      </c>
      <c r="F109" s="57">
        <v>4.4000000000000004</v>
      </c>
      <c r="G109" s="57">
        <v>4.0999999999999996</v>
      </c>
      <c r="H109" s="57">
        <v>2.8</v>
      </c>
      <c r="I109" s="57">
        <v>2.95</v>
      </c>
      <c r="J109" s="57">
        <v>9.25</v>
      </c>
      <c r="K109" s="57">
        <v>5.05</v>
      </c>
      <c r="L109" s="57">
        <v>5.4</v>
      </c>
      <c r="M109" s="57">
        <v>4.55</v>
      </c>
      <c r="N109" s="57">
        <v>3.38</v>
      </c>
      <c r="O109" s="57">
        <v>7.52</v>
      </c>
      <c r="P109" s="57">
        <v>3.82</v>
      </c>
      <c r="Q109" s="57">
        <v>2.1800000000000002</v>
      </c>
      <c r="R109" s="57">
        <v>2.9</v>
      </c>
      <c r="S109" s="57">
        <v>2.9</v>
      </c>
      <c r="T109" s="57">
        <v>26.91</v>
      </c>
      <c r="U109" s="57">
        <v>12.05</v>
      </c>
      <c r="V109" s="57">
        <v>10</v>
      </c>
      <c r="W109" s="57">
        <v>7.95</v>
      </c>
      <c r="X109" s="57">
        <v>12.2</v>
      </c>
      <c r="Y109" s="57">
        <v>9.6999999999999993</v>
      </c>
      <c r="Z109" s="57">
        <v>11</v>
      </c>
      <c r="AA109" s="57">
        <v>14.06</v>
      </c>
      <c r="AB109" s="57">
        <v>10.46</v>
      </c>
      <c r="AC109" s="57">
        <v>11.56</v>
      </c>
      <c r="AD109" s="57">
        <v>15.6</v>
      </c>
      <c r="AE109" s="57">
        <v>10.19</v>
      </c>
      <c r="AF109" s="57">
        <v>17.8</v>
      </c>
      <c r="AG109" s="57">
        <v>9.6999999999999993</v>
      </c>
      <c r="AH109" s="57">
        <v>6.27</v>
      </c>
      <c r="AI109" s="57">
        <v>17.350000000000001</v>
      </c>
      <c r="AJ109" s="57">
        <v>17.5</v>
      </c>
    </row>
    <row r="110" spans="2:36" x14ac:dyDescent="0.35">
      <c r="C110" t="s">
        <v>114</v>
      </c>
      <c r="D110" s="57">
        <v>5</v>
      </c>
      <c r="E110" s="57">
        <v>6.75</v>
      </c>
      <c r="F110" s="57">
        <v>6</v>
      </c>
      <c r="G110" s="57">
        <v>6.6</v>
      </c>
      <c r="H110" s="57">
        <v>5.6</v>
      </c>
      <c r="I110" s="57">
        <v>12.73</v>
      </c>
      <c r="J110" s="57">
        <v>14.13</v>
      </c>
      <c r="K110" s="57">
        <v>14.6</v>
      </c>
      <c r="L110" s="57">
        <v>20.2</v>
      </c>
      <c r="M110" s="57">
        <v>15</v>
      </c>
      <c r="N110" s="57">
        <v>10.6</v>
      </c>
      <c r="O110" s="57">
        <v>7</v>
      </c>
      <c r="P110" s="57">
        <v>14.4</v>
      </c>
      <c r="Q110" s="57">
        <v>10</v>
      </c>
      <c r="R110" s="57">
        <v>10</v>
      </c>
      <c r="S110" s="57">
        <v>6.6</v>
      </c>
      <c r="T110" s="57">
        <v>15</v>
      </c>
      <c r="U110" s="57">
        <v>16.2</v>
      </c>
      <c r="V110" s="57">
        <v>17</v>
      </c>
      <c r="W110" s="57">
        <v>8.1</v>
      </c>
      <c r="X110" s="57">
        <v>16.100000000000001</v>
      </c>
      <c r="Y110" s="57">
        <v>11.7</v>
      </c>
      <c r="Z110" s="57">
        <v>7</v>
      </c>
      <c r="AA110" s="57">
        <v>3.9</v>
      </c>
      <c r="AB110" s="57">
        <v>15.6</v>
      </c>
      <c r="AC110" s="57">
        <v>8</v>
      </c>
      <c r="AD110" s="57">
        <v>14.45</v>
      </c>
      <c r="AE110" s="57">
        <v>5.4</v>
      </c>
      <c r="AF110" s="57">
        <v>7.4</v>
      </c>
      <c r="AG110" s="57">
        <v>5.2</v>
      </c>
      <c r="AH110" s="57">
        <v>2</v>
      </c>
      <c r="AI110" s="57">
        <v>0.2</v>
      </c>
      <c r="AJ110" s="57">
        <v>0.2</v>
      </c>
    </row>
    <row r="111" spans="2:36" x14ac:dyDescent="0.35">
      <c r="C111" t="s">
        <v>115</v>
      </c>
      <c r="D111" s="57">
        <v>0</v>
      </c>
      <c r="E111" s="57">
        <v>0</v>
      </c>
      <c r="F111" s="57">
        <v>0</v>
      </c>
      <c r="G111" s="57">
        <v>0</v>
      </c>
      <c r="H111" s="57">
        <v>0</v>
      </c>
      <c r="I111" s="57">
        <v>0</v>
      </c>
      <c r="J111" s="57">
        <v>1</v>
      </c>
      <c r="K111" s="57">
        <v>0</v>
      </c>
      <c r="L111" s="57">
        <v>0</v>
      </c>
      <c r="M111" s="57">
        <v>2</v>
      </c>
      <c r="N111" s="57">
        <v>0</v>
      </c>
      <c r="O111" s="57">
        <v>0</v>
      </c>
      <c r="P111" s="57">
        <v>0</v>
      </c>
      <c r="Q111" s="57">
        <v>0</v>
      </c>
      <c r="R111" s="57">
        <v>0</v>
      </c>
      <c r="S111" s="57">
        <v>0</v>
      </c>
      <c r="T111" s="57">
        <v>0</v>
      </c>
      <c r="U111" s="57">
        <v>0</v>
      </c>
      <c r="V111" s="57">
        <v>1</v>
      </c>
      <c r="W111" s="57">
        <v>0</v>
      </c>
      <c r="X111" s="57">
        <v>0</v>
      </c>
      <c r="Y111" s="57">
        <v>0</v>
      </c>
      <c r="Z111" s="57">
        <v>0</v>
      </c>
      <c r="AA111" s="57">
        <v>0</v>
      </c>
      <c r="AB111" s="57">
        <v>0</v>
      </c>
      <c r="AC111" s="57">
        <v>0</v>
      </c>
      <c r="AD111" s="57">
        <v>1</v>
      </c>
      <c r="AE111" s="57">
        <v>0</v>
      </c>
      <c r="AF111" s="57">
        <v>0</v>
      </c>
      <c r="AG111" s="57">
        <v>0</v>
      </c>
      <c r="AH111" s="57">
        <v>0</v>
      </c>
      <c r="AI111" s="57">
        <v>0</v>
      </c>
      <c r="AJ111" s="57">
        <v>0</v>
      </c>
    </row>
    <row r="112" spans="2:36" x14ac:dyDescent="0.35">
      <c r="C112" t="s">
        <v>253</v>
      </c>
      <c r="D112" s="57">
        <v>11.4</v>
      </c>
      <c r="E112" s="57">
        <v>7</v>
      </c>
      <c r="F112" s="57">
        <v>26</v>
      </c>
      <c r="G112" s="57">
        <v>11.8</v>
      </c>
      <c r="H112" s="57">
        <v>22.5</v>
      </c>
      <c r="I112" s="57">
        <v>33.5</v>
      </c>
      <c r="J112" s="57">
        <v>18.77</v>
      </c>
      <c r="K112" s="57">
        <v>99.93</v>
      </c>
      <c r="L112" s="57">
        <v>63.18</v>
      </c>
      <c r="M112" s="57">
        <v>39.9</v>
      </c>
      <c r="N112" s="57">
        <v>38.520000000000003</v>
      </c>
      <c r="O112" s="57">
        <v>44</v>
      </c>
      <c r="P112" s="57">
        <v>20.8</v>
      </c>
      <c r="Q112" s="57">
        <v>26.6</v>
      </c>
      <c r="R112" s="57">
        <v>24.7</v>
      </c>
      <c r="S112" s="57">
        <v>17.3</v>
      </c>
      <c r="T112" s="57">
        <v>10.8</v>
      </c>
      <c r="U112" s="57">
        <v>28.4</v>
      </c>
      <c r="V112" s="57">
        <v>17.5</v>
      </c>
      <c r="W112" s="57">
        <v>13</v>
      </c>
      <c r="X112" s="57">
        <v>6.6</v>
      </c>
      <c r="Y112" s="57">
        <v>14</v>
      </c>
      <c r="Z112" s="57">
        <v>9</v>
      </c>
      <c r="AA112" s="57">
        <v>6</v>
      </c>
      <c r="AB112" s="57">
        <v>3</v>
      </c>
      <c r="AC112" s="57">
        <v>2</v>
      </c>
      <c r="AD112" s="57">
        <v>7</v>
      </c>
      <c r="AE112" s="57">
        <v>15.4</v>
      </c>
      <c r="AF112" s="57">
        <v>7</v>
      </c>
      <c r="AG112" s="57">
        <v>0</v>
      </c>
      <c r="AH112" s="57">
        <v>0.2</v>
      </c>
      <c r="AI112" s="57">
        <v>2</v>
      </c>
      <c r="AJ112" s="57">
        <v>1</v>
      </c>
    </row>
    <row r="113" spans="4:36" x14ac:dyDescent="0.35">
      <c r="D113" s="57"/>
      <c r="E113" s="57"/>
      <c r="F113" s="57"/>
      <c r="G113" s="57"/>
      <c r="H113" s="57"/>
      <c r="I113" s="57"/>
      <c r="J113" s="57"/>
      <c r="K113" s="57"/>
      <c r="L113" s="57"/>
      <c r="M113" s="57"/>
      <c r="N113" s="57"/>
      <c r="O113" s="57"/>
      <c r="P113" s="57"/>
      <c r="Q113" s="57"/>
      <c r="R113" s="57"/>
      <c r="S113" s="57"/>
      <c r="T113" s="57"/>
      <c r="U113" s="57"/>
      <c r="V113" s="57"/>
      <c r="W113" s="57"/>
      <c r="X113" s="57"/>
      <c r="Y113" s="57"/>
      <c r="Z113" s="57"/>
      <c r="AA113" s="57"/>
      <c r="AB113" s="57"/>
      <c r="AC113" s="57"/>
      <c r="AD113" s="57"/>
      <c r="AE113" s="57"/>
      <c r="AF113" s="57"/>
      <c r="AG113" s="57"/>
      <c r="AH113" s="57"/>
      <c r="AI113" s="57"/>
      <c r="AJ113" s="57"/>
    </row>
  </sheetData>
  <hyperlinks>
    <hyperlink ref="A7" location="Trac!A1" display="Notes and definitions" xr:uid="{0C41758C-2715-4488-BFD7-757E6182A6A9}"/>
    <hyperlink ref="A6" location="'Title sheet'!A1" display="Return to contents" xr:uid="{8084C412-1FD1-4E5F-9A18-C2915F01A7D5}"/>
  </hyperlinks>
  <pageMargins left="0.7" right="0.7" top="0.75" bottom="0.75" header="0.3" footer="0.3"/>
  <pageSetup paperSize="9" scale="29" fitToHeight="0" orientation="portrait" r:id="rId2"/>
  <drawing r:id="rId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DC2BA9-6D36-4865-9B72-60894C23831E}">
  <dimension ref="A1:F2531"/>
  <sheetViews>
    <sheetView zoomScale="75" zoomScaleNormal="75" workbookViewId="0"/>
  </sheetViews>
  <sheetFormatPr defaultRowHeight="15.5" x14ac:dyDescent="0.35"/>
  <cols>
    <col min="1" max="1" width="15.69140625" style="58" bestFit="1" customWidth="1"/>
    <col min="2" max="2" width="16.23046875" bestFit="1" customWidth="1"/>
    <col min="3" max="3" width="42" bestFit="1" customWidth="1"/>
    <col min="4" max="4" width="51.69140625" bestFit="1" customWidth="1"/>
    <col min="5" max="5" width="8.07421875" bestFit="1" customWidth="1"/>
    <col min="6" max="6" width="13.61328125" bestFit="1" customWidth="1"/>
  </cols>
  <sheetData>
    <row r="1" spans="1:6" x14ac:dyDescent="0.35">
      <c r="A1" s="58" t="s">
        <v>103</v>
      </c>
      <c r="B1" t="s">
        <v>123</v>
      </c>
      <c r="C1" t="s">
        <v>105</v>
      </c>
      <c r="D1" t="s">
        <v>104</v>
      </c>
      <c r="E1" t="s">
        <v>21</v>
      </c>
      <c r="F1" t="s">
        <v>124</v>
      </c>
    </row>
    <row r="2" spans="1:6" x14ac:dyDescent="0.35">
      <c r="A2" s="58">
        <v>43861</v>
      </c>
      <c r="B2" t="s">
        <v>144</v>
      </c>
      <c r="C2" t="s">
        <v>107</v>
      </c>
      <c r="D2" t="s">
        <v>106</v>
      </c>
      <c r="E2" t="s">
        <v>21</v>
      </c>
      <c r="F2">
        <v>346.8</v>
      </c>
    </row>
    <row r="3" spans="1:6" x14ac:dyDescent="0.35">
      <c r="A3" s="58">
        <v>43861</v>
      </c>
      <c r="B3" t="s">
        <v>144</v>
      </c>
      <c r="C3" t="s">
        <v>107</v>
      </c>
      <c r="D3" t="s">
        <v>116</v>
      </c>
      <c r="E3" t="s">
        <v>21</v>
      </c>
      <c r="F3">
        <v>491.46</v>
      </c>
    </row>
    <row r="4" spans="1:6" x14ac:dyDescent="0.35">
      <c r="A4" s="58">
        <v>43861</v>
      </c>
      <c r="B4" t="s">
        <v>144</v>
      </c>
      <c r="C4" t="s">
        <v>107</v>
      </c>
      <c r="D4" t="s">
        <v>117</v>
      </c>
      <c r="E4" t="s">
        <v>21</v>
      </c>
      <c r="F4">
        <v>366.92</v>
      </c>
    </row>
    <row r="5" spans="1:6" x14ac:dyDescent="0.35">
      <c r="A5" s="58">
        <v>43861</v>
      </c>
      <c r="B5" t="s">
        <v>144</v>
      </c>
      <c r="C5" t="s">
        <v>107</v>
      </c>
      <c r="D5" t="s">
        <v>118</v>
      </c>
      <c r="E5" t="s">
        <v>21</v>
      </c>
      <c r="F5">
        <v>229.3</v>
      </c>
    </row>
    <row r="6" spans="1:6" x14ac:dyDescent="0.35">
      <c r="A6" s="58">
        <v>43861</v>
      </c>
      <c r="B6" t="s">
        <v>144</v>
      </c>
      <c r="C6" t="s">
        <v>107</v>
      </c>
      <c r="D6" t="s">
        <v>119</v>
      </c>
      <c r="E6" t="s">
        <v>21</v>
      </c>
      <c r="F6">
        <v>465.52</v>
      </c>
    </row>
    <row r="7" spans="1:6" x14ac:dyDescent="0.35">
      <c r="A7" s="58">
        <v>43861</v>
      </c>
      <c r="B7" t="s">
        <v>144</v>
      </c>
      <c r="C7" t="s">
        <v>107</v>
      </c>
      <c r="D7" t="s">
        <v>120</v>
      </c>
      <c r="E7" t="s">
        <v>21</v>
      </c>
      <c r="F7">
        <v>458.44</v>
      </c>
    </row>
    <row r="8" spans="1:6" x14ac:dyDescent="0.35">
      <c r="A8" s="58">
        <v>43861</v>
      </c>
      <c r="B8" t="s">
        <v>144</v>
      </c>
      <c r="C8" t="s">
        <v>107</v>
      </c>
      <c r="D8" t="s">
        <v>121</v>
      </c>
      <c r="E8" t="s">
        <v>21</v>
      </c>
      <c r="F8">
        <v>214.26</v>
      </c>
    </row>
    <row r="9" spans="1:6" x14ac:dyDescent="0.35">
      <c r="A9" s="58">
        <v>43861</v>
      </c>
      <c r="B9" t="s">
        <v>144</v>
      </c>
      <c r="C9" t="s">
        <v>107</v>
      </c>
      <c r="D9" t="s">
        <v>122</v>
      </c>
      <c r="E9" t="s">
        <v>21</v>
      </c>
      <c r="F9">
        <v>1.2</v>
      </c>
    </row>
    <row r="10" spans="1:6" x14ac:dyDescent="0.35">
      <c r="A10" s="58">
        <v>43861</v>
      </c>
      <c r="B10" t="s">
        <v>144</v>
      </c>
      <c r="C10" t="s">
        <v>108</v>
      </c>
      <c r="D10" t="s">
        <v>106</v>
      </c>
      <c r="E10" t="s">
        <v>21</v>
      </c>
      <c r="F10">
        <v>62.74</v>
      </c>
    </row>
    <row r="11" spans="1:6" x14ac:dyDescent="0.35">
      <c r="A11" s="58">
        <v>43861</v>
      </c>
      <c r="B11" t="s">
        <v>144</v>
      </c>
      <c r="C11" t="s">
        <v>108</v>
      </c>
      <c r="D11" t="s">
        <v>116</v>
      </c>
      <c r="E11" t="s">
        <v>21</v>
      </c>
      <c r="F11">
        <v>192.12</v>
      </c>
    </row>
    <row r="12" spans="1:6" x14ac:dyDescent="0.35">
      <c r="A12" s="58">
        <v>43861</v>
      </c>
      <c r="B12" t="s">
        <v>144</v>
      </c>
      <c r="C12" t="s">
        <v>108</v>
      </c>
      <c r="D12" t="s">
        <v>117</v>
      </c>
      <c r="E12" t="s">
        <v>21</v>
      </c>
      <c r="F12">
        <v>61.07</v>
      </c>
    </row>
    <row r="13" spans="1:6" x14ac:dyDescent="0.35">
      <c r="A13" s="58">
        <v>43861</v>
      </c>
      <c r="B13" t="s">
        <v>144</v>
      </c>
      <c r="C13" t="s">
        <v>108</v>
      </c>
      <c r="D13" t="s">
        <v>118</v>
      </c>
      <c r="E13" t="s">
        <v>21</v>
      </c>
      <c r="F13">
        <v>70.900000000000006</v>
      </c>
    </row>
    <row r="14" spans="1:6" x14ac:dyDescent="0.35">
      <c r="A14" s="58">
        <v>43861</v>
      </c>
      <c r="B14" t="s">
        <v>144</v>
      </c>
      <c r="C14" t="s">
        <v>108</v>
      </c>
      <c r="D14" t="s">
        <v>119</v>
      </c>
      <c r="E14" t="s">
        <v>21</v>
      </c>
      <c r="F14">
        <v>122.44</v>
      </c>
    </row>
    <row r="15" spans="1:6" x14ac:dyDescent="0.35">
      <c r="A15" s="58">
        <v>43861</v>
      </c>
      <c r="B15" t="s">
        <v>144</v>
      </c>
      <c r="C15" t="s">
        <v>108</v>
      </c>
      <c r="D15" t="s">
        <v>120</v>
      </c>
      <c r="E15" t="s">
        <v>21</v>
      </c>
      <c r="F15">
        <v>94.24</v>
      </c>
    </row>
    <row r="16" spans="1:6" x14ac:dyDescent="0.35">
      <c r="A16" s="58">
        <v>43861</v>
      </c>
      <c r="B16" t="s">
        <v>144</v>
      </c>
      <c r="C16" t="s">
        <v>108</v>
      </c>
      <c r="D16" t="s">
        <v>121</v>
      </c>
      <c r="E16" t="s">
        <v>21</v>
      </c>
      <c r="F16">
        <v>53.94</v>
      </c>
    </row>
    <row r="17" spans="1:6" x14ac:dyDescent="0.35">
      <c r="A17" s="58">
        <v>43861</v>
      </c>
      <c r="B17" t="s">
        <v>144</v>
      </c>
      <c r="C17" t="s">
        <v>108</v>
      </c>
      <c r="D17" t="s">
        <v>122</v>
      </c>
      <c r="E17" t="s">
        <v>21</v>
      </c>
      <c r="F17">
        <v>1.2</v>
      </c>
    </row>
    <row r="18" spans="1:6" x14ac:dyDescent="0.35">
      <c r="A18" s="58">
        <v>43861</v>
      </c>
      <c r="B18" t="s">
        <v>144</v>
      </c>
      <c r="C18" t="s">
        <v>109</v>
      </c>
      <c r="D18" t="s">
        <v>106</v>
      </c>
      <c r="E18" t="s">
        <v>21</v>
      </c>
      <c r="F18">
        <v>552.22</v>
      </c>
    </row>
    <row r="19" spans="1:6" x14ac:dyDescent="0.35">
      <c r="A19" s="58">
        <v>43861</v>
      </c>
      <c r="B19" t="s">
        <v>144</v>
      </c>
      <c r="C19" t="s">
        <v>109</v>
      </c>
      <c r="D19" t="s">
        <v>116</v>
      </c>
      <c r="E19" t="s">
        <v>21</v>
      </c>
      <c r="F19">
        <v>1294.6400000000001</v>
      </c>
    </row>
    <row r="20" spans="1:6" x14ac:dyDescent="0.35">
      <c r="A20" s="58">
        <v>43861</v>
      </c>
      <c r="B20" t="s">
        <v>144</v>
      </c>
      <c r="C20" t="s">
        <v>109</v>
      </c>
      <c r="D20" t="s">
        <v>117</v>
      </c>
      <c r="E20" t="s">
        <v>21</v>
      </c>
      <c r="F20">
        <v>597.71</v>
      </c>
    </row>
    <row r="21" spans="1:6" x14ac:dyDescent="0.35">
      <c r="A21" s="58">
        <v>43861</v>
      </c>
      <c r="B21" t="s">
        <v>144</v>
      </c>
      <c r="C21" t="s">
        <v>109</v>
      </c>
      <c r="D21" t="s">
        <v>118</v>
      </c>
      <c r="E21" t="s">
        <v>21</v>
      </c>
      <c r="F21">
        <v>470.79</v>
      </c>
    </row>
    <row r="22" spans="1:6" x14ac:dyDescent="0.35">
      <c r="A22" s="58">
        <v>43861</v>
      </c>
      <c r="B22" t="s">
        <v>144</v>
      </c>
      <c r="C22" t="s">
        <v>109</v>
      </c>
      <c r="D22" t="s">
        <v>119</v>
      </c>
      <c r="E22" t="s">
        <v>21</v>
      </c>
      <c r="F22">
        <v>782.47</v>
      </c>
    </row>
    <row r="23" spans="1:6" x14ac:dyDescent="0.35">
      <c r="A23" s="58">
        <v>43861</v>
      </c>
      <c r="B23" t="s">
        <v>144</v>
      </c>
      <c r="C23" t="s">
        <v>109</v>
      </c>
      <c r="D23" t="s">
        <v>120</v>
      </c>
      <c r="E23" t="s">
        <v>21</v>
      </c>
      <c r="F23">
        <v>746.31</v>
      </c>
    </row>
    <row r="24" spans="1:6" x14ac:dyDescent="0.35">
      <c r="A24" s="58">
        <v>43861</v>
      </c>
      <c r="B24" t="s">
        <v>144</v>
      </c>
      <c r="C24" t="s">
        <v>109</v>
      </c>
      <c r="D24" t="s">
        <v>121</v>
      </c>
      <c r="E24" t="s">
        <v>21</v>
      </c>
      <c r="F24">
        <v>335.52</v>
      </c>
    </row>
    <row r="25" spans="1:6" x14ac:dyDescent="0.35">
      <c r="A25" s="58">
        <v>43861</v>
      </c>
      <c r="B25" t="s">
        <v>144</v>
      </c>
      <c r="C25" t="s">
        <v>109</v>
      </c>
      <c r="D25" t="s">
        <v>122</v>
      </c>
      <c r="E25" t="s">
        <v>21</v>
      </c>
      <c r="F25">
        <v>806.46</v>
      </c>
    </row>
    <row r="26" spans="1:6" x14ac:dyDescent="0.35">
      <c r="A26" s="58">
        <v>43861</v>
      </c>
      <c r="B26" t="s">
        <v>144</v>
      </c>
      <c r="C26" t="s">
        <v>110</v>
      </c>
      <c r="D26" t="s">
        <v>106</v>
      </c>
      <c r="E26" t="s">
        <v>21</v>
      </c>
      <c r="F26">
        <v>412.96</v>
      </c>
    </row>
    <row r="27" spans="1:6" x14ac:dyDescent="0.35">
      <c r="A27" s="58">
        <v>43861</v>
      </c>
      <c r="B27" t="s">
        <v>144</v>
      </c>
      <c r="C27" t="s">
        <v>110</v>
      </c>
      <c r="D27" t="s">
        <v>116</v>
      </c>
      <c r="E27" t="s">
        <v>21</v>
      </c>
      <c r="F27">
        <v>911.81</v>
      </c>
    </row>
    <row r="28" spans="1:6" x14ac:dyDescent="0.35">
      <c r="A28" s="58">
        <v>43861</v>
      </c>
      <c r="B28" t="s">
        <v>144</v>
      </c>
      <c r="C28" t="s">
        <v>110</v>
      </c>
      <c r="D28" t="s">
        <v>117</v>
      </c>
      <c r="E28" t="s">
        <v>21</v>
      </c>
      <c r="F28">
        <v>441.23</v>
      </c>
    </row>
    <row r="29" spans="1:6" x14ac:dyDescent="0.35">
      <c r="A29" s="58">
        <v>43861</v>
      </c>
      <c r="B29" t="s">
        <v>144</v>
      </c>
      <c r="C29" t="s">
        <v>110</v>
      </c>
      <c r="D29" t="s">
        <v>118</v>
      </c>
      <c r="E29" t="s">
        <v>21</v>
      </c>
      <c r="F29">
        <v>324.2</v>
      </c>
    </row>
    <row r="30" spans="1:6" x14ac:dyDescent="0.35">
      <c r="A30" s="58">
        <v>43861</v>
      </c>
      <c r="B30" t="s">
        <v>144</v>
      </c>
      <c r="C30" t="s">
        <v>110</v>
      </c>
      <c r="D30" t="s">
        <v>119</v>
      </c>
      <c r="E30" t="s">
        <v>21</v>
      </c>
      <c r="F30">
        <v>552.63</v>
      </c>
    </row>
    <row r="31" spans="1:6" x14ac:dyDescent="0.35">
      <c r="A31" s="58">
        <v>43861</v>
      </c>
      <c r="B31" t="s">
        <v>144</v>
      </c>
      <c r="C31" t="s">
        <v>110</v>
      </c>
      <c r="D31" t="s">
        <v>120</v>
      </c>
      <c r="E31" t="s">
        <v>21</v>
      </c>
      <c r="F31">
        <v>504.85</v>
      </c>
    </row>
    <row r="32" spans="1:6" x14ac:dyDescent="0.35">
      <c r="A32" s="58">
        <v>43861</v>
      </c>
      <c r="B32" t="s">
        <v>144</v>
      </c>
      <c r="C32" t="s">
        <v>110</v>
      </c>
      <c r="D32" t="s">
        <v>121</v>
      </c>
      <c r="E32" t="s">
        <v>21</v>
      </c>
      <c r="F32">
        <v>230.23</v>
      </c>
    </row>
    <row r="33" spans="1:6" x14ac:dyDescent="0.35">
      <c r="A33" s="58">
        <v>43861</v>
      </c>
      <c r="B33" t="s">
        <v>144</v>
      </c>
      <c r="C33" t="s">
        <v>111</v>
      </c>
      <c r="D33" t="s">
        <v>106</v>
      </c>
      <c r="E33" t="s">
        <v>21</v>
      </c>
      <c r="F33">
        <v>92.53</v>
      </c>
    </row>
    <row r="34" spans="1:6" x14ac:dyDescent="0.35">
      <c r="A34" s="58">
        <v>43861</v>
      </c>
      <c r="B34" t="s">
        <v>144</v>
      </c>
      <c r="C34" t="s">
        <v>111</v>
      </c>
      <c r="D34" t="s">
        <v>116</v>
      </c>
      <c r="E34" t="s">
        <v>21</v>
      </c>
      <c r="F34">
        <v>89.67</v>
      </c>
    </row>
    <row r="35" spans="1:6" x14ac:dyDescent="0.35">
      <c r="A35" s="58">
        <v>43861</v>
      </c>
      <c r="B35" t="s">
        <v>144</v>
      </c>
      <c r="C35" t="s">
        <v>111</v>
      </c>
      <c r="D35" t="s">
        <v>117</v>
      </c>
      <c r="E35" t="s">
        <v>21</v>
      </c>
      <c r="F35">
        <v>86.8</v>
      </c>
    </row>
    <row r="36" spans="1:6" x14ac:dyDescent="0.35">
      <c r="A36" s="58">
        <v>43861</v>
      </c>
      <c r="B36" t="s">
        <v>144</v>
      </c>
      <c r="C36" t="s">
        <v>111</v>
      </c>
      <c r="D36" t="s">
        <v>118</v>
      </c>
      <c r="E36" t="s">
        <v>21</v>
      </c>
      <c r="F36">
        <v>83.5</v>
      </c>
    </row>
    <row r="37" spans="1:6" x14ac:dyDescent="0.35">
      <c r="A37" s="58">
        <v>43861</v>
      </c>
      <c r="B37" t="s">
        <v>144</v>
      </c>
      <c r="C37" t="s">
        <v>111</v>
      </c>
      <c r="D37" t="s">
        <v>119</v>
      </c>
      <c r="E37" t="s">
        <v>21</v>
      </c>
      <c r="F37">
        <v>78.260000000000005</v>
      </c>
    </row>
    <row r="38" spans="1:6" x14ac:dyDescent="0.35">
      <c r="A38" s="58">
        <v>43861</v>
      </c>
      <c r="B38" t="s">
        <v>144</v>
      </c>
      <c r="C38" t="s">
        <v>111</v>
      </c>
      <c r="D38" t="s">
        <v>120</v>
      </c>
      <c r="E38" t="s">
        <v>21</v>
      </c>
      <c r="F38">
        <v>93.96</v>
      </c>
    </row>
    <row r="39" spans="1:6" x14ac:dyDescent="0.35">
      <c r="A39" s="58">
        <v>43861</v>
      </c>
      <c r="B39" t="s">
        <v>144</v>
      </c>
      <c r="C39" t="s">
        <v>111</v>
      </c>
      <c r="D39" t="s">
        <v>121</v>
      </c>
      <c r="E39" t="s">
        <v>21</v>
      </c>
      <c r="F39">
        <v>75.650000000000006</v>
      </c>
    </row>
    <row r="40" spans="1:6" x14ac:dyDescent="0.35">
      <c r="A40" s="58">
        <v>43861</v>
      </c>
      <c r="B40" t="s">
        <v>144</v>
      </c>
      <c r="C40" t="s">
        <v>111</v>
      </c>
      <c r="D40" t="s">
        <v>122</v>
      </c>
      <c r="E40" t="s">
        <v>21</v>
      </c>
      <c r="F40">
        <v>1</v>
      </c>
    </row>
    <row r="41" spans="1:6" x14ac:dyDescent="0.35">
      <c r="A41" s="58">
        <v>43861</v>
      </c>
      <c r="B41" t="s">
        <v>144</v>
      </c>
      <c r="C41" t="s">
        <v>112</v>
      </c>
      <c r="D41" t="s">
        <v>106</v>
      </c>
      <c r="E41" t="s">
        <v>21</v>
      </c>
      <c r="F41">
        <v>138.79</v>
      </c>
    </row>
    <row r="42" spans="1:6" x14ac:dyDescent="0.35">
      <c r="A42" s="58">
        <v>43861</v>
      </c>
      <c r="B42" t="s">
        <v>144</v>
      </c>
      <c r="C42" t="s">
        <v>112</v>
      </c>
      <c r="D42" t="s">
        <v>116</v>
      </c>
      <c r="E42" t="s">
        <v>21</v>
      </c>
      <c r="F42">
        <v>219.85</v>
      </c>
    </row>
    <row r="43" spans="1:6" x14ac:dyDescent="0.35">
      <c r="A43" s="58">
        <v>43861</v>
      </c>
      <c r="B43" t="s">
        <v>144</v>
      </c>
      <c r="C43" t="s">
        <v>112</v>
      </c>
      <c r="D43" t="s">
        <v>117</v>
      </c>
      <c r="E43" t="s">
        <v>21</v>
      </c>
      <c r="F43">
        <v>87.49</v>
      </c>
    </row>
    <row r="44" spans="1:6" x14ac:dyDescent="0.35">
      <c r="A44" s="58">
        <v>43861</v>
      </c>
      <c r="B44" t="s">
        <v>144</v>
      </c>
      <c r="C44" t="s">
        <v>112</v>
      </c>
      <c r="D44" t="s">
        <v>118</v>
      </c>
      <c r="E44" t="s">
        <v>21</v>
      </c>
      <c r="F44">
        <v>145.01</v>
      </c>
    </row>
    <row r="45" spans="1:6" x14ac:dyDescent="0.35">
      <c r="A45" s="58">
        <v>43861</v>
      </c>
      <c r="B45" t="s">
        <v>144</v>
      </c>
      <c r="C45" t="s">
        <v>112</v>
      </c>
      <c r="D45" t="s">
        <v>119</v>
      </c>
      <c r="E45" t="s">
        <v>21</v>
      </c>
      <c r="F45">
        <v>144.11000000000001</v>
      </c>
    </row>
    <row r="46" spans="1:6" x14ac:dyDescent="0.35">
      <c r="A46" s="58">
        <v>43861</v>
      </c>
      <c r="B46" t="s">
        <v>144</v>
      </c>
      <c r="C46" t="s">
        <v>112</v>
      </c>
      <c r="D46" t="s">
        <v>120</v>
      </c>
      <c r="E46" t="s">
        <v>21</v>
      </c>
      <c r="F46">
        <v>160.51</v>
      </c>
    </row>
    <row r="47" spans="1:6" x14ac:dyDescent="0.35">
      <c r="A47" s="58">
        <v>43861</v>
      </c>
      <c r="B47" t="s">
        <v>144</v>
      </c>
      <c r="C47" t="s">
        <v>112</v>
      </c>
      <c r="D47" t="s">
        <v>121</v>
      </c>
      <c r="E47" t="s">
        <v>21</v>
      </c>
      <c r="F47">
        <v>58.3</v>
      </c>
    </row>
    <row r="48" spans="1:6" x14ac:dyDescent="0.35">
      <c r="A48" s="58">
        <v>43861</v>
      </c>
      <c r="B48" t="s">
        <v>144</v>
      </c>
      <c r="C48" t="s">
        <v>113</v>
      </c>
      <c r="D48" t="s">
        <v>106</v>
      </c>
      <c r="E48" t="s">
        <v>21</v>
      </c>
      <c r="F48">
        <v>430.91</v>
      </c>
    </row>
    <row r="49" spans="1:6" x14ac:dyDescent="0.35">
      <c r="A49" s="58">
        <v>43861</v>
      </c>
      <c r="B49" t="s">
        <v>144</v>
      </c>
      <c r="C49" t="s">
        <v>113</v>
      </c>
      <c r="D49" t="s">
        <v>116</v>
      </c>
      <c r="E49" t="s">
        <v>21</v>
      </c>
      <c r="F49">
        <v>919.98</v>
      </c>
    </row>
    <row r="50" spans="1:6" x14ac:dyDescent="0.35">
      <c r="A50" s="58">
        <v>43861</v>
      </c>
      <c r="B50" t="s">
        <v>144</v>
      </c>
      <c r="C50" t="s">
        <v>113</v>
      </c>
      <c r="D50" t="s">
        <v>117</v>
      </c>
      <c r="E50" t="s">
        <v>21</v>
      </c>
      <c r="F50">
        <v>340.9</v>
      </c>
    </row>
    <row r="51" spans="1:6" x14ac:dyDescent="0.35">
      <c r="A51" s="58">
        <v>43861</v>
      </c>
      <c r="B51" t="s">
        <v>144</v>
      </c>
      <c r="C51" t="s">
        <v>113</v>
      </c>
      <c r="D51" t="s">
        <v>118</v>
      </c>
      <c r="E51" t="s">
        <v>21</v>
      </c>
      <c r="F51">
        <v>242.96</v>
      </c>
    </row>
    <row r="52" spans="1:6" x14ac:dyDescent="0.35">
      <c r="A52" s="58">
        <v>43861</v>
      </c>
      <c r="B52" t="s">
        <v>144</v>
      </c>
      <c r="C52" t="s">
        <v>113</v>
      </c>
      <c r="D52" t="s">
        <v>119</v>
      </c>
      <c r="E52" t="s">
        <v>21</v>
      </c>
      <c r="F52">
        <v>353.83</v>
      </c>
    </row>
    <row r="53" spans="1:6" x14ac:dyDescent="0.35">
      <c r="A53" s="58">
        <v>43861</v>
      </c>
      <c r="B53" t="s">
        <v>144</v>
      </c>
      <c r="C53" t="s">
        <v>113</v>
      </c>
      <c r="D53" t="s">
        <v>120</v>
      </c>
      <c r="E53" t="s">
        <v>21</v>
      </c>
      <c r="F53">
        <v>380.65</v>
      </c>
    </row>
    <row r="54" spans="1:6" x14ac:dyDescent="0.35">
      <c r="A54" s="58">
        <v>43861</v>
      </c>
      <c r="B54" t="s">
        <v>144</v>
      </c>
      <c r="C54" t="s">
        <v>113</v>
      </c>
      <c r="D54" t="s">
        <v>121</v>
      </c>
      <c r="E54" t="s">
        <v>21</v>
      </c>
      <c r="F54">
        <v>234.92</v>
      </c>
    </row>
    <row r="55" spans="1:6" x14ac:dyDescent="0.35">
      <c r="A55" s="58">
        <v>43861</v>
      </c>
      <c r="B55" t="s">
        <v>144</v>
      </c>
      <c r="C55" t="s">
        <v>113</v>
      </c>
      <c r="D55" t="s">
        <v>122</v>
      </c>
      <c r="E55" t="s">
        <v>21</v>
      </c>
      <c r="F55">
        <v>8.1999999999999993</v>
      </c>
    </row>
    <row r="56" spans="1:6" x14ac:dyDescent="0.35">
      <c r="A56" s="58">
        <v>43861</v>
      </c>
      <c r="B56" t="s">
        <v>144</v>
      </c>
      <c r="C56" t="s">
        <v>114</v>
      </c>
      <c r="D56" t="s">
        <v>106</v>
      </c>
      <c r="E56" t="s">
        <v>21</v>
      </c>
      <c r="F56">
        <v>1141.0999999999999</v>
      </c>
    </row>
    <row r="57" spans="1:6" x14ac:dyDescent="0.35">
      <c r="A57" s="58">
        <v>43861</v>
      </c>
      <c r="B57" t="s">
        <v>144</v>
      </c>
      <c r="C57" t="s">
        <v>114</v>
      </c>
      <c r="D57" t="s">
        <v>116</v>
      </c>
      <c r="E57" t="s">
        <v>21</v>
      </c>
      <c r="F57">
        <v>2685.4</v>
      </c>
    </row>
    <row r="58" spans="1:6" x14ac:dyDescent="0.35">
      <c r="A58" s="58">
        <v>43861</v>
      </c>
      <c r="B58" t="s">
        <v>144</v>
      </c>
      <c r="C58" t="s">
        <v>114</v>
      </c>
      <c r="D58" t="s">
        <v>117</v>
      </c>
      <c r="E58" t="s">
        <v>21</v>
      </c>
      <c r="F58">
        <v>1347.58</v>
      </c>
    </row>
    <row r="59" spans="1:6" x14ac:dyDescent="0.35">
      <c r="A59" s="58">
        <v>43861</v>
      </c>
      <c r="B59" t="s">
        <v>144</v>
      </c>
      <c r="C59" t="s">
        <v>114</v>
      </c>
      <c r="D59" t="s">
        <v>118</v>
      </c>
      <c r="E59" t="s">
        <v>21</v>
      </c>
      <c r="F59">
        <v>751.3</v>
      </c>
    </row>
    <row r="60" spans="1:6" x14ac:dyDescent="0.35">
      <c r="A60" s="58">
        <v>43861</v>
      </c>
      <c r="B60" t="s">
        <v>144</v>
      </c>
      <c r="C60" t="s">
        <v>114</v>
      </c>
      <c r="D60" t="s">
        <v>119</v>
      </c>
      <c r="E60" t="s">
        <v>21</v>
      </c>
      <c r="F60">
        <v>1654.05</v>
      </c>
    </row>
    <row r="61" spans="1:6" x14ac:dyDescent="0.35">
      <c r="A61" s="58">
        <v>43861</v>
      </c>
      <c r="B61" t="s">
        <v>144</v>
      </c>
      <c r="C61" t="s">
        <v>114</v>
      </c>
      <c r="D61" t="s">
        <v>120</v>
      </c>
      <c r="E61" t="s">
        <v>21</v>
      </c>
      <c r="F61">
        <v>1666.52</v>
      </c>
    </row>
    <row r="62" spans="1:6" x14ac:dyDescent="0.35">
      <c r="A62" s="58">
        <v>43861</v>
      </c>
      <c r="B62" t="s">
        <v>144</v>
      </c>
      <c r="C62" t="s">
        <v>114</v>
      </c>
      <c r="D62" t="s">
        <v>121</v>
      </c>
      <c r="E62" t="s">
        <v>21</v>
      </c>
      <c r="F62">
        <v>696.39</v>
      </c>
    </row>
    <row r="63" spans="1:6" x14ac:dyDescent="0.35">
      <c r="A63" s="58">
        <v>43861</v>
      </c>
      <c r="B63" t="s">
        <v>144</v>
      </c>
      <c r="C63" t="s">
        <v>114</v>
      </c>
      <c r="D63" t="s">
        <v>122</v>
      </c>
      <c r="E63" t="s">
        <v>21</v>
      </c>
      <c r="F63">
        <v>5</v>
      </c>
    </row>
    <row r="64" spans="1:6" x14ac:dyDescent="0.35">
      <c r="A64" s="58">
        <v>43861</v>
      </c>
      <c r="B64" t="s">
        <v>144</v>
      </c>
      <c r="C64" t="s">
        <v>115</v>
      </c>
      <c r="D64" t="s">
        <v>106</v>
      </c>
      <c r="E64" t="s">
        <v>21</v>
      </c>
      <c r="F64">
        <v>1</v>
      </c>
    </row>
    <row r="65" spans="1:6" x14ac:dyDescent="0.35">
      <c r="A65" s="58">
        <v>43861</v>
      </c>
      <c r="B65" t="s">
        <v>144</v>
      </c>
      <c r="C65" t="s">
        <v>115</v>
      </c>
      <c r="D65" t="s">
        <v>116</v>
      </c>
      <c r="E65" t="s">
        <v>21</v>
      </c>
      <c r="F65">
        <v>3.67</v>
      </c>
    </row>
    <row r="66" spans="1:6" x14ac:dyDescent="0.35">
      <c r="A66" s="58">
        <v>43861</v>
      </c>
      <c r="B66" t="s">
        <v>144</v>
      </c>
      <c r="C66" t="s">
        <v>115</v>
      </c>
      <c r="D66" t="s">
        <v>117</v>
      </c>
      <c r="E66" t="s">
        <v>21</v>
      </c>
      <c r="F66">
        <v>1.99</v>
      </c>
    </row>
    <row r="67" spans="1:6" x14ac:dyDescent="0.35">
      <c r="A67" s="58">
        <v>43861</v>
      </c>
      <c r="B67" t="s">
        <v>144</v>
      </c>
      <c r="C67" t="s">
        <v>115</v>
      </c>
      <c r="D67" t="s">
        <v>119</v>
      </c>
      <c r="E67" t="s">
        <v>21</v>
      </c>
      <c r="F67">
        <v>3.02</v>
      </c>
    </row>
    <row r="68" spans="1:6" x14ac:dyDescent="0.35">
      <c r="A68" s="58">
        <v>43861</v>
      </c>
      <c r="B68" t="s">
        <v>144</v>
      </c>
      <c r="C68" t="s">
        <v>115</v>
      </c>
      <c r="D68" t="s">
        <v>120</v>
      </c>
      <c r="E68" t="s">
        <v>21</v>
      </c>
      <c r="F68">
        <v>14.14</v>
      </c>
    </row>
    <row r="69" spans="1:6" x14ac:dyDescent="0.35">
      <c r="A69" s="58">
        <v>43861</v>
      </c>
      <c r="B69" t="s">
        <v>144</v>
      </c>
      <c r="C69" t="s">
        <v>253</v>
      </c>
      <c r="D69" t="s">
        <v>106</v>
      </c>
      <c r="E69" t="s">
        <v>21</v>
      </c>
      <c r="F69">
        <v>43.56</v>
      </c>
    </row>
    <row r="70" spans="1:6" x14ac:dyDescent="0.35">
      <c r="A70" s="58">
        <v>43861</v>
      </c>
      <c r="B70" t="s">
        <v>144</v>
      </c>
      <c r="C70" t="s">
        <v>253</v>
      </c>
      <c r="D70" t="s">
        <v>116</v>
      </c>
      <c r="E70" t="s">
        <v>21</v>
      </c>
      <c r="F70">
        <v>85.66</v>
      </c>
    </row>
    <row r="71" spans="1:6" x14ac:dyDescent="0.35">
      <c r="A71" s="58">
        <v>43861</v>
      </c>
      <c r="B71" t="s">
        <v>144</v>
      </c>
      <c r="C71" t="s">
        <v>253</v>
      </c>
      <c r="D71" t="s">
        <v>117</v>
      </c>
      <c r="E71" t="s">
        <v>21</v>
      </c>
      <c r="F71">
        <v>140.34</v>
      </c>
    </row>
    <row r="72" spans="1:6" x14ac:dyDescent="0.35">
      <c r="A72" s="58">
        <v>43861</v>
      </c>
      <c r="B72" t="s">
        <v>144</v>
      </c>
      <c r="C72" t="s">
        <v>253</v>
      </c>
      <c r="D72" t="s">
        <v>118</v>
      </c>
      <c r="E72" t="s">
        <v>21</v>
      </c>
      <c r="F72">
        <v>74.650000000000006</v>
      </c>
    </row>
    <row r="73" spans="1:6" x14ac:dyDescent="0.35">
      <c r="A73" s="58">
        <v>43861</v>
      </c>
      <c r="B73" t="s">
        <v>144</v>
      </c>
      <c r="C73" t="s">
        <v>253</v>
      </c>
      <c r="D73" t="s">
        <v>119</v>
      </c>
      <c r="E73" t="s">
        <v>21</v>
      </c>
      <c r="F73">
        <v>62.27</v>
      </c>
    </row>
    <row r="74" spans="1:6" x14ac:dyDescent="0.35">
      <c r="A74" s="58">
        <v>43861</v>
      </c>
      <c r="B74" t="s">
        <v>144</v>
      </c>
      <c r="C74" t="s">
        <v>253</v>
      </c>
      <c r="D74" t="s">
        <v>120</v>
      </c>
      <c r="E74" t="s">
        <v>21</v>
      </c>
      <c r="F74">
        <v>128.69999999999999</v>
      </c>
    </row>
    <row r="75" spans="1:6" x14ac:dyDescent="0.35">
      <c r="A75" s="58">
        <v>43861</v>
      </c>
      <c r="B75" t="s">
        <v>144</v>
      </c>
      <c r="C75" t="s">
        <v>253</v>
      </c>
      <c r="D75" t="s">
        <v>121</v>
      </c>
      <c r="E75" t="s">
        <v>21</v>
      </c>
      <c r="F75">
        <v>20.61</v>
      </c>
    </row>
    <row r="76" spans="1:6" x14ac:dyDescent="0.35">
      <c r="A76" s="58">
        <v>43861</v>
      </c>
      <c r="B76" t="s">
        <v>144</v>
      </c>
      <c r="C76" t="s">
        <v>253</v>
      </c>
      <c r="D76" t="s">
        <v>122</v>
      </c>
      <c r="E76" t="s">
        <v>21</v>
      </c>
      <c r="F76">
        <v>11.4</v>
      </c>
    </row>
    <row r="77" spans="1:6" x14ac:dyDescent="0.35">
      <c r="A77" s="58">
        <v>43890</v>
      </c>
      <c r="B77" t="s">
        <v>144</v>
      </c>
      <c r="C77" t="s">
        <v>107</v>
      </c>
      <c r="D77" t="s">
        <v>106</v>
      </c>
      <c r="E77" t="s">
        <v>21</v>
      </c>
      <c r="F77">
        <v>296.44</v>
      </c>
    </row>
    <row r="78" spans="1:6" x14ac:dyDescent="0.35">
      <c r="A78" s="58">
        <v>43890</v>
      </c>
      <c r="B78" t="s">
        <v>144</v>
      </c>
      <c r="C78" t="s">
        <v>107</v>
      </c>
      <c r="D78" t="s">
        <v>116</v>
      </c>
      <c r="E78" t="s">
        <v>21</v>
      </c>
      <c r="F78">
        <v>358.48</v>
      </c>
    </row>
    <row r="79" spans="1:6" x14ac:dyDescent="0.35">
      <c r="A79" s="58">
        <v>43890</v>
      </c>
      <c r="B79" t="s">
        <v>144</v>
      </c>
      <c r="C79" t="s">
        <v>107</v>
      </c>
      <c r="D79" t="s">
        <v>117</v>
      </c>
      <c r="E79" t="s">
        <v>21</v>
      </c>
      <c r="F79">
        <v>333.2</v>
      </c>
    </row>
    <row r="80" spans="1:6" x14ac:dyDescent="0.35">
      <c r="A80" s="58">
        <v>43890</v>
      </c>
      <c r="B80" t="s">
        <v>144</v>
      </c>
      <c r="C80" t="s">
        <v>107</v>
      </c>
      <c r="D80" t="s">
        <v>118</v>
      </c>
      <c r="E80" t="s">
        <v>21</v>
      </c>
      <c r="F80">
        <v>185.39</v>
      </c>
    </row>
    <row r="81" spans="1:6" x14ac:dyDescent="0.35">
      <c r="A81" s="58">
        <v>43890</v>
      </c>
      <c r="B81" t="s">
        <v>144</v>
      </c>
      <c r="C81" t="s">
        <v>107</v>
      </c>
      <c r="D81" t="s">
        <v>119</v>
      </c>
      <c r="E81" t="s">
        <v>21</v>
      </c>
      <c r="F81">
        <v>393.57</v>
      </c>
    </row>
    <row r="82" spans="1:6" x14ac:dyDescent="0.35">
      <c r="A82" s="58">
        <v>43890</v>
      </c>
      <c r="B82" t="s">
        <v>144</v>
      </c>
      <c r="C82" t="s">
        <v>107</v>
      </c>
      <c r="D82" t="s">
        <v>120</v>
      </c>
      <c r="E82" t="s">
        <v>21</v>
      </c>
      <c r="F82">
        <v>374.59</v>
      </c>
    </row>
    <row r="83" spans="1:6" x14ac:dyDescent="0.35">
      <c r="A83" s="58">
        <v>43890</v>
      </c>
      <c r="B83" t="s">
        <v>144</v>
      </c>
      <c r="C83" t="s">
        <v>107</v>
      </c>
      <c r="D83" t="s">
        <v>121</v>
      </c>
      <c r="E83" t="s">
        <v>21</v>
      </c>
      <c r="F83">
        <v>144.75</v>
      </c>
    </row>
    <row r="84" spans="1:6" x14ac:dyDescent="0.35">
      <c r="A84" s="58">
        <v>43890</v>
      </c>
      <c r="B84" t="s">
        <v>144</v>
      </c>
      <c r="C84" t="s">
        <v>107</v>
      </c>
      <c r="D84" t="s">
        <v>122</v>
      </c>
      <c r="E84" t="s">
        <v>21</v>
      </c>
      <c r="F84">
        <v>11</v>
      </c>
    </row>
    <row r="85" spans="1:6" x14ac:dyDescent="0.35">
      <c r="A85" s="58">
        <v>43890</v>
      </c>
      <c r="B85" t="s">
        <v>144</v>
      </c>
      <c r="C85" t="s">
        <v>108</v>
      </c>
      <c r="D85" t="s">
        <v>106</v>
      </c>
      <c r="E85" t="s">
        <v>21</v>
      </c>
      <c r="F85">
        <v>30.7</v>
      </c>
    </row>
    <row r="86" spans="1:6" x14ac:dyDescent="0.35">
      <c r="A86" s="58">
        <v>43890</v>
      </c>
      <c r="B86" t="s">
        <v>144</v>
      </c>
      <c r="C86" t="s">
        <v>108</v>
      </c>
      <c r="D86" t="s">
        <v>116</v>
      </c>
      <c r="E86" t="s">
        <v>21</v>
      </c>
      <c r="F86">
        <v>167.67</v>
      </c>
    </row>
    <row r="87" spans="1:6" x14ac:dyDescent="0.35">
      <c r="A87" s="58">
        <v>43890</v>
      </c>
      <c r="B87" t="s">
        <v>144</v>
      </c>
      <c r="C87" t="s">
        <v>108</v>
      </c>
      <c r="D87" t="s">
        <v>117</v>
      </c>
      <c r="E87" t="s">
        <v>21</v>
      </c>
      <c r="F87">
        <v>61.3</v>
      </c>
    </row>
    <row r="88" spans="1:6" x14ac:dyDescent="0.35">
      <c r="A88" s="58">
        <v>43890</v>
      </c>
      <c r="B88" t="s">
        <v>144</v>
      </c>
      <c r="C88" t="s">
        <v>108</v>
      </c>
      <c r="D88" t="s">
        <v>118</v>
      </c>
      <c r="E88" t="s">
        <v>21</v>
      </c>
      <c r="F88">
        <v>58.99</v>
      </c>
    </row>
    <row r="89" spans="1:6" x14ac:dyDescent="0.35">
      <c r="A89" s="58">
        <v>43890</v>
      </c>
      <c r="B89" t="s">
        <v>144</v>
      </c>
      <c r="C89" t="s">
        <v>108</v>
      </c>
      <c r="D89" t="s">
        <v>119</v>
      </c>
      <c r="E89" t="s">
        <v>21</v>
      </c>
      <c r="F89">
        <v>90.05</v>
      </c>
    </row>
    <row r="90" spans="1:6" x14ac:dyDescent="0.35">
      <c r="A90" s="58">
        <v>43890</v>
      </c>
      <c r="B90" t="s">
        <v>144</v>
      </c>
      <c r="C90" t="s">
        <v>108</v>
      </c>
      <c r="D90" t="s">
        <v>120</v>
      </c>
      <c r="E90" t="s">
        <v>21</v>
      </c>
      <c r="F90">
        <v>89.99</v>
      </c>
    </row>
    <row r="91" spans="1:6" x14ac:dyDescent="0.35">
      <c r="A91" s="58">
        <v>43890</v>
      </c>
      <c r="B91" t="s">
        <v>144</v>
      </c>
      <c r="C91" t="s">
        <v>108</v>
      </c>
      <c r="D91" t="s">
        <v>121</v>
      </c>
      <c r="E91" t="s">
        <v>21</v>
      </c>
      <c r="F91">
        <v>29.1</v>
      </c>
    </row>
    <row r="92" spans="1:6" x14ac:dyDescent="0.35">
      <c r="A92" s="58">
        <v>43890</v>
      </c>
      <c r="B92" t="s">
        <v>144</v>
      </c>
      <c r="C92" t="s">
        <v>108</v>
      </c>
      <c r="D92" t="s">
        <v>122</v>
      </c>
      <c r="E92" t="s">
        <v>21</v>
      </c>
      <c r="F92">
        <v>4</v>
      </c>
    </row>
    <row r="93" spans="1:6" x14ac:dyDescent="0.35">
      <c r="A93" s="58">
        <v>43890</v>
      </c>
      <c r="B93" t="s">
        <v>144</v>
      </c>
      <c r="C93" t="s">
        <v>109</v>
      </c>
      <c r="D93" t="s">
        <v>106</v>
      </c>
      <c r="E93" t="s">
        <v>21</v>
      </c>
      <c r="F93">
        <v>528.53</v>
      </c>
    </row>
    <row r="94" spans="1:6" x14ac:dyDescent="0.35">
      <c r="A94" s="58">
        <v>43890</v>
      </c>
      <c r="B94" t="s">
        <v>144</v>
      </c>
      <c r="C94" t="s">
        <v>109</v>
      </c>
      <c r="D94" t="s">
        <v>116</v>
      </c>
      <c r="E94" t="s">
        <v>21</v>
      </c>
      <c r="F94">
        <v>1129.75</v>
      </c>
    </row>
    <row r="95" spans="1:6" x14ac:dyDescent="0.35">
      <c r="A95" s="58">
        <v>43890</v>
      </c>
      <c r="B95" t="s">
        <v>144</v>
      </c>
      <c r="C95" t="s">
        <v>109</v>
      </c>
      <c r="D95" t="s">
        <v>117</v>
      </c>
      <c r="E95" t="s">
        <v>21</v>
      </c>
      <c r="F95">
        <v>553.23</v>
      </c>
    </row>
    <row r="96" spans="1:6" x14ac:dyDescent="0.35">
      <c r="A96" s="58">
        <v>43890</v>
      </c>
      <c r="B96" t="s">
        <v>144</v>
      </c>
      <c r="C96" t="s">
        <v>109</v>
      </c>
      <c r="D96" t="s">
        <v>118</v>
      </c>
      <c r="E96" t="s">
        <v>21</v>
      </c>
      <c r="F96">
        <v>428.33</v>
      </c>
    </row>
    <row r="97" spans="1:6" x14ac:dyDescent="0.35">
      <c r="A97" s="58">
        <v>43890</v>
      </c>
      <c r="B97" t="s">
        <v>144</v>
      </c>
      <c r="C97" t="s">
        <v>109</v>
      </c>
      <c r="D97" t="s">
        <v>119</v>
      </c>
      <c r="E97" t="s">
        <v>21</v>
      </c>
      <c r="F97">
        <v>790.48</v>
      </c>
    </row>
    <row r="98" spans="1:6" x14ac:dyDescent="0.35">
      <c r="A98" s="58">
        <v>43890</v>
      </c>
      <c r="B98" t="s">
        <v>144</v>
      </c>
      <c r="C98" t="s">
        <v>109</v>
      </c>
      <c r="D98" t="s">
        <v>120</v>
      </c>
      <c r="E98" t="s">
        <v>21</v>
      </c>
      <c r="F98">
        <v>668.7</v>
      </c>
    </row>
    <row r="99" spans="1:6" x14ac:dyDescent="0.35">
      <c r="A99" s="58">
        <v>43890</v>
      </c>
      <c r="B99" t="s">
        <v>144</v>
      </c>
      <c r="C99" t="s">
        <v>109</v>
      </c>
      <c r="D99" t="s">
        <v>121</v>
      </c>
      <c r="E99" t="s">
        <v>21</v>
      </c>
      <c r="F99">
        <v>277.47000000000003</v>
      </c>
    </row>
    <row r="100" spans="1:6" x14ac:dyDescent="0.35">
      <c r="A100" s="58">
        <v>43890</v>
      </c>
      <c r="B100" t="s">
        <v>144</v>
      </c>
      <c r="C100" t="s">
        <v>109</v>
      </c>
      <c r="D100" t="s">
        <v>122</v>
      </c>
      <c r="E100" t="s">
        <v>21</v>
      </c>
      <c r="F100">
        <v>654.82000000000005</v>
      </c>
    </row>
    <row r="101" spans="1:6" x14ac:dyDescent="0.35">
      <c r="A101" s="58">
        <v>43890</v>
      </c>
      <c r="B101" t="s">
        <v>144</v>
      </c>
      <c r="C101" t="s">
        <v>110</v>
      </c>
      <c r="D101" t="s">
        <v>106</v>
      </c>
      <c r="E101" t="s">
        <v>21</v>
      </c>
      <c r="F101">
        <v>322.48</v>
      </c>
    </row>
    <row r="102" spans="1:6" x14ac:dyDescent="0.35">
      <c r="A102" s="58">
        <v>43890</v>
      </c>
      <c r="B102" t="s">
        <v>144</v>
      </c>
      <c r="C102" t="s">
        <v>110</v>
      </c>
      <c r="D102" t="s">
        <v>116</v>
      </c>
      <c r="E102" t="s">
        <v>21</v>
      </c>
      <c r="F102">
        <v>751.39</v>
      </c>
    </row>
    <row r="103" spans="1:6" x14ac:dyDescent="0.35">
      <c r="A103" s="58">
        <v>43890</v>
      </c>
      <c r="B103" t="s">
        <v>144</v>
      </c>
      <c r="C103" t="s">
        <v>110</v>
      </c>
      <c r="D103" t="s">
        <v>117</v>
      </c>
      <c r="E103" t="s">
        <v>21</v>
      </c>
      <c r="F103">
        <v>429.98</v>
      </c>
    </row>
    <row r="104" spans="1:6" x14ac:dyDescent="0.35">
      <c r="A104" s="58">
        <v>43890</v>
      </c>
      <c r="B104" t="s">
        <v>144</v>
      </c>
      <c r="C104" t="s">
        <v>110</v>
      </c>
      <c r="D104" t="s">
        <v>118</v>
      </c>
      <c r="E104" t="s">
        <v>21</v>
      </c>
      <c r="F104">
        <v>316.68</v>
      </c>
    </row>
    <row r="105" spans="1:6" x14ac:dyDescent="0.35">
      <c r="A105" s="58">
        <v>43890</v>
      </c>
      <c r="B105" t="s">
        <v>144</v>
      </c>
      <c r="C105" t="s">
        <v>110</v>
      </c>
      <c r="D105" t="s">
        <v>119</v>
      </c>
      <c r="E105" t="s">
        <v>21</v>
      </c>
      <c r="F105">
        <v>487.31</v>
      </c>
    </row>
    <row r="106" spans="1:6" x14ac:dyDescent="0.35">
      <c r="A106" s="58">
        <v>43890</v>
      </c>
      <c r="B106" t="s">
        <v>144</v>
      </c>
      <c r="C106" t="s">
        <v>110</v>
      </c>
      <c r="D106" t="s">
        <v>120</v>
      </c>
      <c r="E106" t="s">
        <v>21</v>
      </c>
      <c r="F106">
        <v>448.65</v>
      </c>
    </row>
    <row r="107" spans="1:6" x14ac:dyDescent="0.35">
      <c r="A107" s="58">
        <v>43890</v>
      </c>
      <c r="B107" t="s">
        <v>144</v>
      </c>
      <c r="C107" t="s">
        <v>110</v>
      </c>
      <c r="D107" t="s">
        <v>121</v>
      </c>
      <c r="E107" t="s">
        <v>21</v>
      </c>
      <c r="F107">
        <v>222.93</v>
      </c>
    </row>
    <row r="108" spans="1:6" x14ac:dyDescent="0.35">
      <c r="A108" s="58">
        <v>43890</v>
      </c>
      <c r="B108" t="s">
        <v>144</v>
      </c>
      <c r="C108" t="s">
        <v>111</v>
      </c>
      <c r="D108" t="s">
        <v>106</v>
      </c>
      <c r="E108" t="s">
        <v>21</v>
      </c>
      <c r="F108">
        <v>112.08</v>
      </c>
    </row>
    <row r="109" spans="1:6" x14ac:dyDescent="0.35">
      <c r="A109" s="58">
        <v>43890</v>
      </c>
      <c r="B109" t="s">
        <v>144</v>
      </c>
      <c r="C109" t="s">
        <v>111</v>
      </c>
      <c r="D109" t="s">
        <v>116</v>
      </c>
      <c r="E109" t="s">
        <v>21</v>
      </c>
      <c r="F109">
        <v>79.12</v>
      </c>
    </row>
    <row r="110" spans="1:6" x14ac:dyDescent="0.35">
      <c r="A110" s="58">
        <v>43890</v>
      </c>
      <c r="B110" t="s">
        <v>144</v>
      </c>
      <c r="C110" t="s">
        <v>111</v>
      </c>
      <c r="D110" t="s">
        <v>117</v>
      </c>
      <c r="E110" t="s">
        <v>21</v>
      </c>
      <c r="F110">
        <v>78.59</v>
      </c>
    </row>
    <row r="111" spans="1:6" x14ac:dyDescent="0.35">
      <c r="A111" s="58">
        <v>43890</v>
      </c>
      <c r="B111" t="s">
        <v>144</v>
      </c>
      <c r="C111" t="s">
        <v>111</v>
      </c>
      <c r="D111" t="s">
        <v>118</v>
      </c>
      <c r="E111" t="s">
        <v>21</v>
      </c>
      <c r="F111">
        <v>102.08</v>
      </c>
    </row>
    <row r="112" spans="1:6" x14ac:dyDescent="0.35">
      <c r="A112" s="58">
        <v>43890</v>
      </c>
      <c r="B112" t="s">
        <v>144</v>
      </c>
      <c r="C112" t="s">
        <v>111</v>
      </c>
      <c r="D112" t="s">
        <v>119</v>
      </c>
      <c r="E112" t="s">
        <v>21</v>
      </c>
      <c r="F112">
        <v>80.88</v>
      </c>
    </row>
    <row r="113" spans="1:6" x14ac:dyDescent="0.35">
      <c r="A113" s="58">
        <v>43890</v>
      </c>
      <c r="B113" t="s">
        <v>144</v>
      </c>
      <c r="C113" t="s">
        <v>111</v>
      </c>
      <c r="D113" t="s">
        <v>120</v>
      </c>
      <c r="E113" t="s">
        <v>21</v>
      </c>
      <c r="F113">
        <v>97.05</v>
      </c>
    </row>
    <row r="114" spans="1:6" x14ac:dyDescent="0.35">
      <c r="A114" s="58">
        <v>43890</v>
      </c>
      <c r="B114" t="s">
        <v>144</v>
      </c>
      <c r="C114" t="s">
        <v>111</v>
      </c>
      <c r="D114" t="s">
        <v>121</v>
      </c>
      <c r="E114" t="s">
        <v>21</v>
      </c>
      <c r="F114">
        <v>63.85</v>
      </c>
    </row>
    <row r="115" spans="1:6" x14ac:dyDescent="0.35">
      <c r="A115" s="58">
        <v>43890</v>
      </c>
      <c r="B115" t="s">
        <v>144</v>
      </c>
      <c r="C115" t="s">
        <v>112</v>
      </c>
      <c r="D115" t="s">
        <v>106</v>
      </c>
      <c r="E115" t="s">
        <v>21</v>
      </c>
      <c r="F115">
        <v>139.71</v>
      </c>
    </row>
    <row r="116" spans="1:6" x14ac:dyDescent="0.35">
      <c r="A116" s="58">
        <v>43890</v>
      </c>
      <c r="B116" t="s">
        <v>144</v>
      </c>
      <c r="C116" t="s">
        <v>112</v>
      </c>
      <c r="D116" t="s">
        <v>116</v>
      </c>
      <c r="E116" t="s">
        <v>21</v>
      </c>
      <c r="F116">
        <v>202.78</v>
      </c>
    </row>
    <row r="117" spans="1:6" x14ac:dyDescent="0.35">
      <c r="A117" s="58">
        <v>43890</v>
      </c>
      <c r="B117" t="s">
        <v>144</v>
      </c>
      <c r="C117" t="s">
        <v>112</v>
      </c>
      <c r="D117" t="s">
        <v>117</v>
      </c>
      <c r="E117" t="s">
        <v>21</v>
      </c>
      <c r="F117">
        <v>98.81</v>
      </c>
    </row>
    <row r="118" spans="1:6" x14ac:dyDescent="0.35">
      <c r="A118" s="58">
        <v>43890</v>
      </c>
      <c r="B118" t="s">
        <v>144</v>
      </c>
      <c r="C118" t="s">
        <v>112</v>
      </c>
      <c r="D118" t="s">
        <v>118</v>
      </c>
      <c r="E118" t="s">
        <v>21</v>
      </c>
      <c r="F118">
        <v>109.83</v>
      </c>
    </row>
    <row r="119" spans="1:6" x14ac:dyDescent="0.35">
      <c r="A119" s="58">
        <v>43890</v>
      </c>
      <c r="B119" t="s">
        <v>144</v>
      </c>
      <c r="C119" t="s">
        <v>112</v>
      </c>
      <c r="D119" t="s">
        <v>119</v>
      </c>
      <c r="E119" t="s">
        <v>21</v>
      </c>
      <c r="F119">
        <v>108.57</v>
      </c>
    </row>
    <row r="120" spans="1:6" x14ac:dyDescent="0.35">
      <c r="A120" s="58">
        <v>43890</v>
      </c>
      <c r="B120" t="s">
        <v>144</v>
      </c>
      <c r="C120" t="s">
        <v>112</v>
      </c>
      <c r="D120" t="s">
        <v>120</v>
      </c>
      <c r="E120" t="s">
        <v>21</v>
      </c>
      <c r="F120">
        <v>121.85</v>
      </c>
    </row>
    <row r="121" spans="1:6" x14ac:dyDescent="0.35">
      <c r="A121" s="58">
        <v>43890</v>
      </c>
      <c r="B121" t="s">
        <v>144</v>
      </c>
      <c r="C121" t="s">
        <v>112</v>
      </c>
      <c r="D121" t="s">
        <v>121</v>
      </c>
      <c r="E121" t="s">
        <v>21</v>
      </c>
      <c r="F121">
        <v>50.55</v>
      </c>
    </row>
    <row r="122" spans="1:6" x14ac:dyDescent="0.35">
      <c r="A122" s="58">
        <v>43890</v>
      </c>
      <c r="B122" t="s">
        <v>144</v>
      </c>
      <c r="C122" t="s">
        <v>113</v>
      </c>
      <c r="D122" t="s">
        <v>106</v>
      </c>
      <c r="E122" t="s">
        <v>21</v>
      </c>
      <c r="F122">
        <v>341.49</v>
      </c>
    </row>
    <row r="123" spans="1:6" x14ac:dyDescent="0.35">
      <c r="A123" s="58">
        <v>43890</v>
      </c>
      <c r="B123" t="s">
        <v>144</v>
      </c>
      <c r="C123" t="s">
        <v>113</v>
      </c>
      <c r="D123" t="s">
        <v>116</v>
      </c>
      <c r="E123" t="s">
        <v>21</v>
      </c>
      <c r="F123">
        <v>824.16</v>
      </c>
    </row>
    <row r="124" spans="1:6" x14ac:dyDescent="0.35">
      <c r="A124" s="58">
        <v>43890</v>
      </c>
      <c r="B124" t="s">
        <v>144</v>
      </c>
      <c r="C124" t="s">
        <v>113</v>
      </c>
      <c r="D124" t="s">
        <v>117</v>
      </c>
      <c r="E124" t="s">
        <v>21</v>
      </c>
      <c r="F124">
        <v>345.44</v>
      </c>
    </row>
    <row r="125" spans="1:6" x14ac:dyDescent="0.35">
      <c r="A125" s="58">
        <v>43890</v>
      </c>
      <c r="B125" t="s">
        <v>144</v>
      </c>
      <c r="C125" t="s">
        <v>113</v>
      </c>
      <c r="D125" t="s">
        <v>118</v>
      </c>
      <c r="E125" t="s">
        <v>21</v>
      </c>
      <c r="F125">
        <v>206.31</v>
      </c>
    </row>
    <row r="126" spans="1:6" x14ac:dyDescent="0.35">
      <c r="A126" s="58">
        <v>43890</v>
      </c>
      <c r="B126" t="s">
        <v>144</v>
      </c>
      <c r="C126" t="s">
        <v>113</v>
      </c>
      <c r="D126" t="s">
        <v>119</v>
      </c>
      <c r="E126" t="s">
        <v>21</v>
      </c>
      <c r="F126">
        <v>336.98</v>
      </c>
    </row>
    <row r="127" spans="1:6" x14ac:dyDescent="0.35">
      <c r="A127" s="58">
        <v>43890</v>
      </c>
      <c r="B127" t="s">
        <v>144</v>
      </c>
      <c r="C127" t="s">
        <v>113</v>
      </c>
      <c r="D127" t="s">
        <v>120</v>
      </c>
      <c r="E127" t="s">
        <v>21</v>
      </c>
      <c r="F127">
        <v>359.56</v>
      </c>
    </row>
    <row r="128" spans="1:6" x14ac:dyDescent="0.35">
      <c r="A128" s="58">
        <v>43890</v>
      </c>
      <c r="B128" t="s">
        <v>144</v>
      </c>
      <c r="C128" t="s">
        <v>113</v>
      </c>
      <c r="D128" t="s">
        <v>121</v>
      </c>
      <c r="E128" t="s">
        <v>21</v>
      </c>
      <c r="F128">
        <v>206.55</v>
      </c>
    </row>
    <row r="129" spans="1:6" x14ac:dyDescent="0.35">
      <c r="A129" s="58">
        <v>43890</v>
      </c>
      <c r="B129" t="s">
        <v>144</v>
      </c>
      <c r="C129" t="s">
        <v>113</v>
      </c>
      <c r="D129" t="s">
        <v>122</v>
      </c>
      <c r="E129" t="s">
        <v>21</v>
      </c>
      <c r="F129">
        <v>5.78</v>
      </c>
    </row>
    <row r="130" spans="1:6" x14ac:dyDescent="0.35">
      <c r="A130" s="58">
        <v>43890</v>
      </c>
      <c r="B130" t="s">
        <v>144</v>
      </c>
      <c r="C130" t="s">
        <v>114</v>
      </c>
      <c r="D130" t="s">
        <v>106</v>
      </c>
      <c r="E130" t="s">
        <v>21</v>
      </c>
      <c r="F130">
        <v>868.49</v>
      </c>
    </row>
    <row r="131" spans="1:6" x14ac:dyDescent="0.35">
      <c r="A131" s="58">
        <v>43890</v>
      </c>
      <c r="B131" t="s">
        <v>144</v>
      </c>
      <c r="C131" t="s">
        <v>114</v>
      </c>
      <c r="D131" t="s">
        <v>116</v>
      </c>
      <c r="E131" t="s">
        <v>21</v>
      </c>
      <c r="F131">
        <v>2361.7199999999998</v>
      </c>
    </row>
    <row r="132" spans="1:6" x14ac:dyDescent="0.35">
      <c r="A132" s="58">
        <v>43890</v>
      </c>
      <c r="B132" t="s">
        <v>144</v>
      </c>
      <c r="C132" t="s">
        <v>114</v>
      </c>
      <c r="D132" t="s">
        <v>117</v>
      </c>
      <c r="E132" t="s">
        <v>21</v>
      </c>
      <c r="F132">
        <v>1186.94</v>
      </c>
    </row>
    <row r="133" spans="1:6" x14ac:dyDescent="0.35">
      <c r="A133" s="58">
        <v>43890</v>
      </c>
      <c r="B133" t="s">
        <v>144</v>
      </c>
      <c r="C133" t="s">
        <v>114</v>
      </c>
      <c r="D133" t="s">
        <v>118</v>
      </c>
      <c r="E133" t="s">
        <v>21</v>
      </c>
      <c r="F133">
        <v>651.72</v>
      </c>
    </row>
    <row r="134" spans="1:6" x14ac:dyDescent="0.35">
      <c r="A134" s="58">
        <v>43890</v>
      </c>
      <c r="B134" t="s">
        <v>144</v>
      </c>
      <c r="C134" t="s">
        <v>114</v>
      </c>
      <c r="D134" t="s">
        <v>119</v>
      </c>
      <c r="E134" t="s">
        <v>21</v>
      </c>
      <c r="F134">
        <v>1684.98</v>
      </c>
    </row>
    <row r="135" spans="1:6" x14ac:dyDescent="0.35">
      <c r="A135" s="58">
        <v>43890</v>
      </c>
      <c r="B135" t="s">
        <v>144</v>
      </c>
      <c r="C135" t="s">
        <v>114</v>
      </c>
      <c r="D135" t="s">
        <v>120</v>
      </c>
      <c r="E135" t="s">
        <v>21</v>
      </c>
      <c r="F135">
        <v>1420.84</v>
      </c>
    </row>
    <row r="136" spans="1:6" x14ac:dyDescent="0.35">
      <c r="A136" s="58">
        <v>43890</v>
      </c>
      <c r="B136" t="s">
        <v>144</v>
      </c>
      <c r="C136" t="s">
        <v>114</v>
      </c>
      <c r="D136" t="s">
        <v>121</v>
      </c>
      <c r="E136" t="s">
        <v>21</v>
      </c>
      <c r="F136">
        <v>534.27</v>
      </c>
    </row>
    <row r="137" spans="1:6" x14ac:dyDescent="0.35">
      <c r="A137" s="58">
        <v>43890</v>
      </c>
      <c r="B137" t="s">
        <v>144</v>
      </c>
      <c r="C137" t="s">
        <v>114</v>
      </c>
      <c r="D137" t="s">
        <v>122</v>
      </c>
      <c r="E137" t="s">
        <v>21</v>
      </c>
      <c r="F137">
        <v>6.75</v>
      </c>
    </row>
    <row r="138" spans="1:6" x14ac:dyDescent="0.35">
      <c r="A138" s="58">
        <v>43890</v>
      </c>
      <c r="B138" t="s">
        <v>144</v>
      </c>
      <c r="C138" t="s">
        <v>115</v>
      </c>
      <c r="D138" t="s">
        <v>116</v>
      </c>
      <c r="E138" t="s">
        <v>21</v>
      </c>
      <c r="F138">
        <v>0</v>
      </c>
    </row>
    <row r="139" spans="1:6" x14ac:dyDescent="0.35">
      <c r="A139" s="58">
        <v>43890</v>
      </c>
      <c r="B139" t="s">
        <v>144</v>
      </c>
      <c r="C139" t="s">
        <v>115</v>
      </c>
      <c r="D139" t="s">
        <v>117</v>
      </c>
      <c r="E139" t="s">
        <v>21</v>
      </c>
      <c r="F139">
        <v>1</v>
      </c>
    </row>
    <row r="140" spans="1:6" x14ac:dyDescent="0.35">
      <c r="A140" s="58">
        <v>43890</v>
      </c>
      <c r="B140" t="s">
        <v>144</v>
      </c>
      <c r="C140" t="s">
        <v>115</v>
      </c>
      <c r="D140" t="s">
        <v>118</v>
      </c>
      <c r="E140" t="s">
        <v>21</v>
      </c>
      <c r="F140">
        <v>1</v>
      </c>
    </row>
    <row r="141" spans="1:6" x14ac:dyDescent="0.35">
      <c r="A141" s="58">
        <v>43890</v>
      </c>
      <c r="B141" t="s">
        <v>144</v>
      </c>
      <c r="C141" t="s">
        <v>115</v>
      </c>
      <c r="D141" t="s">
        <v>120</v>
      </c>
      <c r="E141" t="s">
        <v>21</v>
      </c>
      <c r="F141">
        <v>1</v>
      </c>
    </row>
    <row r="142" spans="1:6" x14ac:dyDescent="0.35">
      <c r="A142" s="58">
        <v>43890</v>
      </c>
      <c r="B142" t="s">
        <v>144</v>
      </c>
      <c r="C142" t="s">
        <v>115</v>
      </c>
      <c r="D142" t="s">
        <v>121</v>
      </c>
      <c r="E142" t="s">
        <v>21</v>
      </c>
      <c r="F142">
        <v>0</v>
      </c>
    </row>
    <row r="143" spans="1:6" x14ac:dyDescent="0.35">
      <c r="A143" s="58">
        <v>43890</v>
      </c>
      <c r="B143" t="s">
        <v>144</v>
      </c>
      <c r="C143" t="s">
        <v>253</v>
      </c>
      <c r="D143" t="s">
        <v>106</v>
      </c>
      <c r="E143" t="s">
        <v>21</v>
      </c>
      <c r="F143">
        <v>33.950000000000003</v>
      </c>
    </row>
    <row r="144" spans="1:6" x14ac:dyDescent="0.35">
      <c r="A144" s="58">
        <v>43890</v>
      </c>
      <c r="B144" t="s">
        <v>144</v>
      </c>
      <c r="C144" t="s">
        <v>253</v>
      </c>
      <c r="D144" t="s">
        <v>116</v>
      </c>
      <c r="E144" t="s">
        <v>21</v>
      </c>
      <c r="F144">
        <v>57.68</v>
      </c>
    </row>
    <row r="145" spans="1:6" x14ac:dyDescent="0.35">
      <c r="A145" s="58">
        <v>43890</v>
      </c>
      <c r="B145" t="s">
        <v>144</v>
      </c>
      <c r="C145" t="s">
        <v>253</v>
      </c>
      <c r="D145" t="s">
        <v>117</v>
      </c>
      <c r="E145" t="s">
        <v>21</v>
      </c>
      <c r="F145">
        <v>107.66</v>
      </c>
    </row>
    <row r="146" spans="1:6" x14ac:dyDescent="0.35">
      <c r="A146" s="58">
        <v>43890</v>
      </c>
      <c r="B146" t="s">
        <v>144</v>
      </c>
      <c r="C146" t="s">
        <v>253</v>
      </c>
      <c r="D146" t="s">
        <v>118</v>
      </c>
      <c r="E146" t="s">
        <v>21</v>
      </c>
      <c r="F146">
        <v>64.38</v>
      </c>
    </row>
    <row r="147" spans="1:6" x14ac:dyDescent="0.35">
      <c r="A147" s="58">
        <v>43890</v>
      </c>
      <c r="B147" t="s">
        <v>144</v>
      </c>
      <c r="C147" t="s">
        <v>253</v>
      </c>
      <c r="D147" t="s">
        <v>119</v>
      </c>
      <c r="E147" t="s">
        <v>21</v>
      </c>
      <c r="F147">
        <v>52.99</v>
      </c>
    </row>
    <row r="148" spans="1:6" x14ac:dyDescent="0.35">
      <c r="A148" s="58">
        <v>43890</v>
      </c>
      <c r="B148" t="s">
        <v>144</v>
      </c>
      <c r="C148" t="s">
        <v>253</v>
      </c>
      <c r="D148" t="s">
        <v>120</v>
      </c>
      <c r="E148" t="s">
        <v>21</v>
      </c>
      <c r="F148">
        <v>90.67</v>
      </c>
    </row>
    <row r="149" spans="1:6" x14ac:dyDescent="0.35">
      <c r="A149" s="58">
        <v>43890</v>
      </c>
      <c r="B149" t="s">
        <v>144</v>
      </c>
      <c r="C149" t="s">
        <v>253</v>
      </c>
      <c r="D149" t="s">
        <v>121</v>
      </c>
      <c r="E149" t="s">
        <v>21</v>
      </c>
      <c r="F149">
        <v>4.28</v>
      </c>
    </row>
    <row r="150" spans="1:6" x14ac:dyDescent="0.35">
      <c r="A150" s="58">
        <v>43890</v>
      </c>
      <c r="B150" t="s">
        <v>144</v>
      </c>
      <c r="C150" t="s">
        <v>253</v>
      </c>
      <c r="D150" t="s">
        <v>122</v>
      </c>
      <c r="E150" t="s">
        <v>21</v>
      </c>
      <c r="F150">
        <v>7</v>
      </c>
    </row>
    <row r="151" spans="1:6" x14ac:dyDescent="0.35">
      <c r="A151" s="58">
        <v>43921</v>
      </c>
      <c r="B151" t="s">
        <v>144</v>
      </c>
      <c r="C151" t="s">
        <v>107</v>
      </c>
      <c r="D151" t="s">
        <v>106</v>
      </c>
      <c r="E151" t="s">
        <v>21</v>
      </c>
      <c r="F151">
        <v>216.75</v>
      </c>
    </row>
    <row r="152" spans="1:6" x14ac:dyDescent="0.35">
      <c r="A152" s="58">
        <v>43921</v>
      </c>
      <c r="B152" t="s">
        <v>144</v>
      </c>
      <c r="C152" t="s">
        <v>107</v>
      </c>
      <c r="D152" t="s">
        <v>116</v>
      </c>
      <c r="E152" t="s">
        <v>21</v>
      </c>
      <c r="F152">
        <v>280.48</v>
      </c>
    </row>
    <row r="153" spans="1:6" x14ac:dyDescent="0.35">
      <c r="A153" s="58">
        <v>43921</v>
      </c>
      <c r="B153" t="s">
        <v>144</v>
      </c>
      <c r="C153" t="s">
        <v>107</v>
      </c>
      <c r="D153" t="s">
        <v>117</v>
      </c>
      <c r="E153" t="s">
        <v>21</v>
      </c>
      <c r="F153">
        <v>220.8</v>
      </c>
    </row>
    <row r="154" spans="1:6" x14ac:dyDescent="0.35">
      <c r="A154" s="58">
        <v>43921</v>
      </c>
      <c r="B154" t="s">
        <v>144</v>
      </c>
      <c r="C154" t="s">
        <v>107</v>
      </c>
      <c r="D154" t="s">
        <v>118</v>
      </c>
      <c r="E154" t="s">
        <v>21</v>
      </c>
      <c r="F154">
        <v>221.09</v>
      </c>
    </row>
    <row r="155" spans="1:6" x14ac:dyDescent="0.35">
      <c r="A155" s="58">
        <v>43921</v>
      </c>
      <c r="B155" t="s">
        <v>144</v>
      </c>
      <c r="C155" t="s">
        <v>107</v>
      </c>
      <c r="D155" t="s">
        <v>119</v>
      </c>
      <c r="E155" t="s">
        <v>21</v>
      </c>
      <c r="F155">
        <v>367.21</v>
      </c>
    </row>
    <row r="156" spans="1:6" x14ac:dyDescent="0.35">
      <c r="A156" s="58">
        <v>43921</v>
      </c>
      <c r="B156" t="s">
        <v>144</v>
      </c>
      <c r="C156" t="s">
        <v>107</v>
      </c>
      <c r="D156" t="s">
        <v>120</v>
      </c>
      <c r="E156" t="s">
        <v>21</v>
      </c>
      <c r="F156">
        <v>364.99</v>
      </c>
    </row>
    <row r="157" spans="1:6" x14ac:dyDescent="0.35">
      <c r="A157" s="58">
        <v>43921</v>
      </c>
      <c r="B157" t="s">
        <v>144</v>
      </c>
      <c r="C157" t="s">
        <v>107</v>
      </c>
      <c r="D157" t="s">
        <v>121</v>
      </c>
      <c r="E157" t="s">
        <v>21</v>
      </c>
      <c r="F157">
        <v>136.18</v>
      </c>
    </row>
    <row r="158" spans="1:6" x14ac:dyDescent="0.35">
      <c r="A158" s="58">
        <v>43921</v>
      </c>
      <c r="B158" t="s">
        <v>144</v>
      </c>
      <c r="C158" t="s">
        <v>107</v>
      </c>
      <c r="D158" t="s">
        <v>122</v>
      </c>
      <c r="E158" t="s">
        <v>21</v>
      </c>
      <c r="F158">
        <v>9</v>
      </c>
    </row>
    <row r="159" spans="1:6" x14ac:dyDescent="0.35">
      <c r="A159" s="58">
        <v>43921</v>
      </c>
      <c r="B159" t="s">
        <v>144</v>
      </c>
      <c r="C159" t="s">
        <v>108</v>
      </c>
      <c r="D159" t="s">
        <v>106</v>
      </c>
      <c r="E159" t="s">
        <v>21</v>
      </c>
      <c r="F159">
        <v>22.88</v>
      </c>
    </row>
    <row r="160" spans="1:6" x14ac:dyDescent="0.35">
      <c r="A160" s="58">
        <v>43921</v>
      </c>
      <c r="B160" t="s">
        <v>144</v>
      </c>
      <c r="C160" t="s">
        <v>108</v>
      </c>
      <c r="D160" t="s">
        <v>116</v>
      </c>
      <c r="E160" t="s">
        <v>21</v>
      </c>
      <c r="F160">
        <v>139.85</v>
      </c>
    </row>
    <row r="161" spans="1:6" x14ac:dyDescent="0.35">
      <c r="A161" s="58">
        <v>43921</v>
      </c>
      <c r="B161" t="s">
        <v>144</v>
      </c>
      <c r="C161" t="s">
        <v>108</v>
      </c>
      <c r="D161" t="s">
        <v>117</v>
      </c>
      <c r="E161" t="s">
        <v>21</v>
      </c>
      <c r="F161">
        <v>45.13</v>
      </c>
    </row>
    <row r="162" spans="1:6" x14ac:dyDescent="0.35">
      <c r="A162" s="58">
        <v>43921</v>
      </c>
      <c r="B162" t="s">
        <v>144</v>
      </c>
      <c r="C162" t="s">
        <v>108</v>
      </c>
      <c r="D162" t="s">
        <v>118</v>
      </c>
      <c r="E162" t="s">
        <v>21</v>
      </c>
      <c r="F162">
        <v>42.6</v>
      </c>
    </row>
    <row r="163" spans="1:6" x14ac:dyDescent="0.35">
      <c r="A163" s="58">
        <v>43921</v>
      </c>
      <c r="B163" t="s">
        <v>144</v>
      </c>
      <c r="C163" t="s">
        <v>108</v>
      </c>
      <c r="D163" t="s">
        <v>119</v>
      </c>
      <c r="E163" t="s">
        <v>21</v>
      </c>
      <c r="F163">
        <v>95.91</v>
      </c>
    </row>
    <row r="164" spans="1:6" x14ac:dyDescent="0.35">
      <c r="A164" s="58">
        <v>43921</v>
      </c>
      <c r="B164" t="s">
        <v>144</v>
      </c>
      <c r="C164" t="s">
        <v>108</v>
      </c>
      <c r="D164" t="s">
        <v>120</v>
      </c>
      <c r="E164" t="s">
        <v>21</v>
      </c>
      <c r="F164">
        <v>60.29</v>
      </c>
    </row>
    <row r="165" spans="1:6" x14ac:dyDescent="0.35">
      <c r="A165" s="58">
        <v>43921</v>
      </c>
      <c r="B165" t="s">
        <v>144</v>
      </c>
      <c r="C165" t="s">
        <v>108</v>
      </c>
      <c r="D165" t="s">
        <v>121</v>
      </c>
      <c r="E165" t="s">
        <v>21</v>
      </c>
      <c r="F165">
        <v>36.14</v>
      </c>
    </row>
    <row r="166" spans="1:6" x14ac:dyDescent="0.35">
      <c r="A166" s="58">
        <v>43921</v>
      </c>
      <c r="B166" t="s">
        <v>144</v>
      </c>
      <c r="C166" t="s">
        <v>108</v>
      </c>
      <c r="D166" t="s">
        <v>122</v>
      </c>
      <c r="E166" t="s">
        <v>21</v>
      </c>
      <c r="F166">
        <v>1</v>
      </c>
    </row>
    <row r="167" spans="1:6" x14ac:dyDescent="0.35">
      <c r="A167" s="58">
        <v>43921</v>
      </c>
      <c r="B167" t="s">
        <v>144</v>
      </c>
      <c r="C167" t="s">
        <v>109</v>
      </c>
      <c r="D167" t="s">
        <v>106</v>
      </c>
      <c r="E167" t="s">
        <v>21</v>
      </c>
      <c r="F167">
        <v>492.68</v>
      </c>
    </row>
    <row r="168" spans="1:6" x14ac:dyDescent="0.35">
      <c r="A168" s="58">
        <v>43921</v>
      </c>
      <c r="B168" t="s">
        <v>144</v>
      </c>
      <c r="C168" t="s">
        <v>109</v>
      </c>
      <c r="D168" t="s">
        <v>116</v>
      </c>
      <c r="E168" t="s">
        <v>21</v>
      </c>
      <c r="F168">
        <v>844.95</v>
      </c>
    </row>
    <row r="169" spans="1:6" x14ac:dyDescent="0.35">
      <c r="A169" s="58">
        <v>43921</v>
      </c>
      <c r="B169" t="s">
        <v>144</v>
      </c>
      <c r="C169" t="s">
        <v>109</v>
      </c>
      <c r="D169" t="s">
        <v>117</v>
      </c>
      <c r="E169" t="s">
        <v>21</v>
      </c>
      <c r="F169">
        <v>441.34</v>
      </c>
    </row>
    <row r="170" spans="1:6" x14ac:dyDescent="0.35">
      <c r="A170" s="58">
        <v>43921</v>
      </c>
      <c r="B170" t="s">
        <v>144</v>
      </c>
      <c r="C170" t="s">
        <v>109</v>
      </c>
      <c r="D170" t="s">
        <v>118</v>
      </c>
      <c r="E170" t="s">
        <v>21</v>
      </c>
      <c r="F170">
        <v>328.8</v>
      </c>
    </row>
    <row r="171" spans="1:6" x14ac:dyDescent="0.35">
      <c r="A171" s="58">
        <v>43921</v>
      </c>
      <c r="B171" t="s">
        <v>144</v>
      </c>
      <c r="C171" t="s">
        <v>109</v>
      </c>
      <c r="D171" t="s">
        <v>119</v>
      </c>
      <c r="E171" t="s">
        <v>21</v>
      </c>
      <c r="F171">
        <v>662.92</v>
      </c>
    </row>
    <row r="172" spans="1:6" x14ac:dyDescent="0.35">
      <c r="A172" s="58">
        <v>43921</v>
      </c>
      <c r="B172" t="s">
        <v>144</v>
      </c>
      <c r="C172" t="s">
        <v>109</v>
      </c>
      <c r="D172" t="s">
        <v>120</v>
      </c>
      <c r="E172" t="s">
        <v>21</v>
      </c>
      <c r="F172">
        <v>446.71</v>
      </c>
    </row>
    <row r="173" spans="1:6" x14ac:dyDescent="0.35">
      <c r="A173" s="58">
        <v>43921</v>
      </c>
      <c r="B173" t="s">
        <v>144</v>
      </c>
      <c r="C173" t="s">
        <v>109</v>
      </c>
      <c r="D173" t="s">
        <v>121</v>
      </c>
      <c r="E173" t="s">
        <v>21</v>
      </c>
      <c r="F173">
        <v>227.05</v>
      </c>
    </row>
    <row r="174" spans="1:6" x14ac:dyDescent="0.35">
      <c r="A174" s="58">
        <v>43921</v>
      </c>
      <c r="B174" t="s">
        <v>144</v>
      </c>
      <c r="C174" t="s">
        <v>109</v>
      </c>
      <c r="D174" t="s">
        <v>122</v>
      </c>
      <c r="E174" t="s">
        <v>21</v>
      </c>
      <c r="F174">
        <v>652.91999999999996</v>
      </c>
    </row>
    <row r="175" spans="1:6" x14ac:dyDescent="0.35">
      <c r="A175" s="58">
        <v>43921</v>
      </c>
      <c r="B175" t="s">
        <v>144</v>
      </c>
      <c r="C175" t="s">
        <v>110</v>
      </c>
      <c r="D175" t="s">
        <v>106</v>
      </c>
      <c r="E175" t="s">
        <v>21</v>
      </c>
      <c r="F175">
        <v>245.87</v>
      </c>
    </row>
    <row r="176" spans="1:6" x14ac:dyDescent="0.35">
      <c r="A176" s="58">
        <v>43921</v>
      </c>
      <c r="B176" t="s">
        <v>144</v>
      </c>
      <c r="C176" t="s">
        <v>110</v>
      </c>
      <c r="D176" t="s">
        <v>116</v>
      </c>
      <c r="E176" t="s">
        <v>21</v>
      </c>
      <c r="F176">
        <v>658.07</v>
      </c>
    </row>
    <row r="177" spans="1:6" x14ac:dyDescent="0.35">
      <c r="A177" s="58">
        <v>43921</v>
      </c>
      <c r="B177" t="s">
        <v>144</v>
      </c>
      <c r="C177" t="s">
        <v>110</v>
      </c>
      <c r="D177" t="s">
        <v>117</v>
      </c>
      <c r="E177" t="s">
        <v>21</v>
      </c>
      <c r="F177">
        <v>375.21</v>
      </c>
    </row>
    <row r="178" spans="1:6" x14ac:dyDescent="0.35">
      <c r="A178" s="58">
        <v>43921</v>
      </c>
      <c r="B178" t="s">
        <v>144</v>
      </c>
      <c r="C178" t="s">
        <v>110</v>
      </c>
      <c r="D178" t="s">
        <v>118</v>
      </c>
      <c r="E178" t="s">
        <v>21</v>
      </c>
      <c r="F178">
        <v>219.28</v>
      </c>
    </row>
    <row r="179" spans="1:6" x14ac:dyDescent="0.35">
      <c r="A179" s="58">
        <v>43921</v>
      </c>
      <c r="B179" t="s">
        <v>144</v>
      </c>
      <c r="C179" t="s">
        <v>110</v>
      </c>
      <c r="D179" t="s">
        <v>119</v>
      </c>
      <c r="E179" t="s">
        <v>21</v>
      </c>
      <c r="F179">
        <v>408.37</v>
      </c>
    </row>
    <row r="180" spans="1:6" x14ac:dyDescent="0.35">
      <c r="A180" s="58">
        <v>43921</v>
      </c>
      <c r="B180" t="s">
        <v>144</v>
      </c>
      <c r="C180" t="s">
        <v>110</v>
      </c>
      <c r="D180" t="s">
        <v>120</v>
      </c>
      <c r="E180" t="s">
        <v>21</v>
      </c>
      <c r="F180">
        <v>362.18</v>
      </c>
    </row>
    <row r="181" spans="1:6" x14ac:dyDescent="0.35">
      <c r="A181" s="58">
        <v>43921</v>
      </c>
      <c r="B181" t="s">
        <v>144</v>
      </c>
      <c r="C181" t="s">
        <v>110</v>
      </c>
      <c r="D181" t="s">
        <v>121</v>
      </c>
      <c r="E181" t="s">
        <v>21</v>
      </c>
      <c r="F181">
        <v>195.05</v>
      </c>
    </row>
    <row r="182" spans="1:6" x14ac:dyDescent="0.35">
      <c r="A182" s="58">
        <v>43921</v>
      </c>
      <c r="B182" t="s">
        <v>144</v>
      </c>
      <c r="C182" t="s">
        <v>110</v>
      </c>
      <c r="D182" t="s">
        <v>122</v>
      </c>
      <c r="E182" t="s">
        <v>21</v>
      </c>
      <c r="F182">
        <v>2</v>
      </c>
    </row>
    <row r="183" spans="1:6" x14ac:dyDescent="0.35">
      <c r="A183" s="58">
        <v>43921</v>
      </c>
      <c r="B183" t="s">
        <v>144</v>
      </c>
      <c r="C183" t="s">
        <v>111</v>
      </c>
      <c r="D183" t="s">
        <v>106</v>
      </c>
      <c r="E183" t="s">
        <v>21</v>
      </c>
      <c r="F183">
        <v>83.84</v>
      </c>
    </row>
    <row r="184" spans="1:6" x14ac:dyDescent="0.35">
      <c r="A184" s="58">
        <v>43921</v>
      </c>
      <c r="B184" t="s">
        <v>144</v>
      </c>
      <c r="C184" t="s">
        <v>111</v>
      </c>
      <c r="D184" t="s">
        <v>116</v>
      </c>
      <c r="E184" t="s">
        <v>21</v>
      </c>
      <c r="F184">
        <v>32.909999999999997</v>
      </c>
    </row>
    <row r="185" spans="1:6" x14ac:dyDescent="0.35">
      <c r="A185" s="58">
        <v>43921</v>
      </c>
      <c r="B185" t="s">
        <v>144</v>
      </c>
      <c r="C185" t="s">
        <v>111</v>
      </c>
      <c r="D185" t="s">
        <v>117</v>
      </c>
      <c r="E185" t="s">
        <v>21</v>
      </c>
      <c r="F185">
        <v>77.72</v>
      </c>
    </row>
    <row r="186" spans="1:6" x14ac:dyDescent="0.35">
      <c r="A186" s="58">
        <v>43921</v>
      </c>
      <c r="B186" t="s">
        <v>144</v>
      </c>
      <c r="C186" t="s">
        <v>111</v>
      </c>
      <c r="D186" t="s">
        <v>118</v>
      </c>
      <c r="E186" t="s">
        <v>21</v>
      </c>
      <c r="F186">
        <v>100.57</v>
      </c>
    </row>
    <row r="187" spans="1:6" x14ac:dyDescent="0.35">
      <c r="A187" s="58">
        <v>43921</v>
      </c>
      <c r="B187" t="s">
        <v>144</v>
      </c>
      <c r="C187" t="s">
        <v>111</v>
      </c>
      <c r="D187" t="s">
        <v>119</v>
      </c>
      <c r="E187" t="s">
        <v>21</v>
      </c>
      <c r="F187">
        <v>108.83</v>
      </c>
    </row>
    <row r="188" spans="1:6" x14ac:dyDescent="0.35">
      <c r="A188" s="58">
        <v>43921</v>
      </c>
      <c r="B188" t="s">
        <v>144</v>
      </c>
      <c r="C188" t="s">
        <v>111</v>
      </c>
      <c r="D188" t="s">
        <v>120</v>
      </c>
      <c r="E188" t="s">
        <v>21</v>
      </c>
      <c r="F188">
        <v>95.98</v>
      </c>
    </row>
    <row r="189" spans="1:6" x14ac:dyDescent="0.35">
      <c r="A189" s="58">
        <v>43921</v>
      </c>
      <c r="B189" t="s">
        <v>144</v>
      </c>
      <c r="C189" t="s">
        <v>111</v>
      </c>
      <c r="D189" t="s">
        <v>121</v>
      </c>
      <c r="E189" t="s">
        <v>21</v>
      </c>
      <c r="F189">
        <v>33.15</v>
      </c>
    </row>
    <row r="190" spans="1:6" x14ac:dyDescent="0.35">
      <c r="A190" s="58">
        <v>43921</v>
      </c>
      <c r="B190" t="s">
        <v>144</v>
      </c>
      <c r="C190" t="s">
        <v>112</v>
      </c>
      <c r="D190" t="s">
        <v>106</v>
      </c>
      <c r="E190" t="s">
        <v>21</v>
      </c>
      <c r="F190">
        <v>97.11</v>
      </c>
    </row>
    <row r="191" spans="1:6" x14ac:dyDescent="0.35">
      <c r="A191" s="58">
        <v>43921</v>
      </c>
      <c r="B191" t="s">
        <v>144</v>
      </c>
      <c r="C191" t="s">
        <v>112</v>
      </c>
      <c r="D191" t="s">
        <v>116</v>
      </c>
      <c r="E191" t="s">
        <v>21</v>
      </c>
      <c r="F191">
        <v>152.18</v>
      </c>
    </row>
    <row r="192" spans="1:6" x14ac:dyDescent="0.35">
      <c r="A192" s="58">
        <v>43921</v>
      </c>
      <c r="B192" t="s">
        <v>144</v>
      </c>
      <c r="C192" t="s">
        <v>112</v>
      </c>
      <c r="D192" t="s">
        <v>117</v>
      </c>
      <c r="E192" t="s">
        <v>21</v>
      </c>
      <c r="F192">
        <v>108.66</v>
      </c>
    </row>
    <row r="193" spans="1:6" x14ac:dyDescent="0.35">
      <c r="A193" s="58">
        <v>43921</v>
      </c>
      <c r="B193" t="s">
        <v>144</v>
      </c>
      <c r="C193" t="s">
        <v>112</v>
      </c>
      <c r="D193" t="s">
        <v>118</v>
      </c>
      <c r="E193" t="s">
        <v>21</v>
      </c>
      <c r="F193">
        <v>70.72</v>
      </c>
    </row>
    <row r="194" spans="1:6" x14ac:dyDescent="0.35">
      <c r="A194" s="58">
        <v>43921</v>
      </c>
      <c r="B194" t="s">
        <v>144</v>
      </c>
      <c r="C194" t="s">
        <v>112</v>
      </c>
      <c r="D194" t="s">
        <v>119</v>
      </c>
      <c r="E194" t="s">
        <v>21</v>
      </c>
      <c r="F194">
        <v>94.52</v>
      </c>
    </row>
    <row r="195" spans="1:6" x14ac:dyDescent="0.35">
      <c r="A195" s="58">
        <v>43921</v>
      </c>
      <c r="B195" t="s">
        <v>144</v>
      </c>
      <c r="C195" t="s">
        <v>112</v>
      </c>
      <c r="D195" t="s">
        <v>120</v>
      </c>
      <c r="E195" t="s">
        <v>21</v>
      </c>
      <c r="F195">
        <v>99.45</v>
      </c>
    </row>
    <row r="196" spans="1:6" x14ac:dyDescent="0.35">
      <c r="A196" s="58">
        <v>43921</v>
      </c>
      <c r="B196" t="s">
        <v>144</v>
      </c>
      <c r="C196" t="s">
        <v>112</v>
      </c>
      <c r="D196" t="s">
        <v>121</v>
      </c>
      <c r="E196" t="s">
        <v>21</v>
      </c>
      <c r="F196">
        <v>42.05</v>
      </c>
    </row>
    <row r="197" spans="1:6" x14ac:dyDescent="0.35">
      <c r="A197" s="58">
        <v>43921</v>
      </c>
      <c r="B197" t="s">
        <v>144</v>
      </c>
      <c r="C197" t="s">
        <v>112</v>
      </c>
      <c r="D197" t="s">
        <v>122</v>
      </c>
      <c r="E197" t="s">
        <v>21</v>
      </c>
      <c r="F197">
        <v>1</v>
      </c>
    </row>
    <row r="198" spans="1:6" x14ac:dyDescent="0.35">
      <c r="A198" s="58">
        <v>43921</v>
      </c>
      <c r="B198" t="s">
        <v>144</v>
      </c>
      <c r="C198" t="s">
        <v>113</v>
      </c>
      <c r="D198" t="s">
        <v>106</v>
      </c>
      <c r="E198" t="s">
        <v>21</v>
      </c>
      <c r="F198">
        <v>241.4</v>
      </c>
    </row>
    <row r="199" spans="1:6" x14ac:dyDescent="0.35">
      <c r="A199" s="58">
        <v>43921</v>
      </c>
      <c r="B199" t="s">
        <v>144</v>
      </c>
      <c r="C199" t="s">
        <v>113</v>
      </c>
      <c r="D199" t="s">
        <v>116</v>
      </c>
      <c r="E199" t="s">
        <v>21</v>
      </c>
      <c r="F199">
        <v>596.57000000000005</v>
      </c>
    </row>
    <row r="200" spans="1:6" x14ac:dyDescent="0.35">
      <c r="A200" s="58">
        <v>43921</v>
      </c>
      <c r="B200" t="s">
        <v>144</v>
      </c>
      <c r="C200" t="s">
        <v>113</v>
      </c>
      <c r="D200" t="s">
        <v>117</v>
      </c>
      <c r="E200" t="s">
        <v>21</v>
      </c>
      <c r="F200">
        <v>266.95999999999998</v>
      </c>
    </row>
    <row r="201" spans="1:6" x14ac:dyDescent="0.35">
      <c r="A201" s="58">
        <v>43921</v>
      </c>
      <c r="B201" t="s">
        <v>144</v>
      </c>
      <c r="C201" t="s">
        <v>113</v>
      </c>
      <c r="D201" t="s">
        <v>118</v>
      </c>
      <c r="E201" t="s">
        <v>21</v>
      </c>
      <c r="F201">
        <v>176.85</v>
      </c>
    </row>
    <row r="202" spans="1:6" x14ac:dyDescent="0.35">
      <c r="A202" s="58">
        <v>43921</v>
      </c>
      <c r="B202" t="s">
        <v>144</v>
      </c>
      <c r="C202" t="s">
        <v>113</v>
      </c>
      <c r="D202" t="s">
        <v>119</v>
      </c>
      <c r="E202" t="s">
        <v>21</v>
      </c>
      <c r="F202">
        <v>295.05</v>
      </c>
    </row>
    <row r="203" spans="1:6" x14ac:dyDescent="0.35">
      <c r="A203" s="58">
        <v>43921</v>
      </c>
      <c r="B203" t="s">
        <v>144</v>
      </c>
      <c r="C203" t="s">
        <v>113</v>
      </c>
      <c r="D203" t="s">
        <v>120</v>
      </c>
      <c r="E203" t="s">
        <v>21</v>
      </c>
      <c r="F203">
        <v>307.16000000000003</v>
      </c>
    </row>
    <row r="204" spans="1:6" x14ac:dyDescent="0.35">
      <c r="A204" s="58">
        <v>43921</v>
      </c>
      <c r="B204" t="s">
        <v>144</v>
      </c>
      <c r="C204" t="s">
        <v>113</v>
      </c>
      <c r="D204" t="s">
        <v>121</v>
      </c>
      <c r="E204" t="s">
        <v>21</v>
      </c>
      <c r="F204">
        <v>125.25</v>
      </c>
    </row>
    <row r="205" spans="1:6" x14ac:dyDescent="0.35">
      <c r="A205" s="58">
        <v>43921</v>
      </c>
      <c r="B205" t="s">
        <v>144</v>
      </c>
      <c r="C205" t="s">
        <v>113</v>
      </c>
      <c r="D205" t="s">
        <v>122</v>
      </c>
      <c r="E205" t="s">
        <v>21</v>
      </c>
      <c r="F205">
        <v>4.4000000000000004</v>
      </c>
    </row>
    <row r="206" spans="1:6" x14ac:dyDescent="0.35">
      <c r="A206" s="58">
        <v>43921</v>
      </c>
      <c r="B206" t="s">
        <v>144</v>
      </c>
      <c r="C206" t="s">
        <v>114</v>
      </c>
      <c r="D206" t="s">
        <v>106</v>
      </c>
      <c r="E206" t="s">
        <v>21</v>
      </c>
      <c r="F206">
        <v>690.19</v>
      </c>
    </row>
    <row r="207" spans="1:6" x14ac:dyDescent="0.35">
      <c r="A207" s="58">
        <v>43921</v>
      </c>
      <c r="B207" t="s">
        <v>144</v>
      </c>
      <c r="C207" t="s">
        <v>114</v>
      </c>
      <c r="D207" t="s">
        <v>116</v>
      </c>
      <c r="E207" t="s">
        <v>21</v>
      </c>
      <c r="F207">
        <v>2062.6</v>
      </c>
    </row>
    <row r="208" spans="1:6" x14ac:dyDescent="0.35">
      <c r="A208" s="58">
        <v>43921</v>
      </c>
      <c r="B208" t="s">
        <v>144</v>
      </c>
      <c r="C208" t="s">
        <v>114</v>
      </c>
      <c r="D208" t="s">
        <v>117</v>
      </c>
      <c r="E208" t="s">
        <v>21</v>
      </c>
      <c r="F208">
        <v>941.35</v>
      </c>
    </row>
    <row r="209" spans="1:6" x14ac:dyDescent="0.35">
      <c r="A209" s="58">
        <v>43921</v>
      </c>
      <c r="B209" t="s">
        <v>144</v>
      </c>
      <c r="C209" t="s">
        <v>114</v>
      </c>
      <c r="D209" t="s">
        <v>118</v>
      </c>
      <c r="E209" t="s">
        <v>21</v>
      </c>
      <c r="F209">
        <v>571.65</v>
      </c>
    </row>
    <row r="210" spans="1:6" x14ac:dyDescent="0.35">
      <c r="A210" s="58">
        <v>43921</v>
      </c>
      <c r="B210" t="s">
        <v>144</v>
      </c>
      <c r="C210" t="s">
        <v>114</v>
      </c>
      <c r="D210" t="s">
        <v>119</v>
      </c>
      <c r="E210" t="s">
        <v>21</v>
      </c>
      <c r="F210">
        <v>1286.54</v>
      </c>
    </row>
    <row r="211" spans="1:6" x14ac:dyDescent="0.35">
      <c r="A211" s="58">
        <v>43921</v>
      </c>
      <c r="B211" t="s">
        <v>144</v>
      </c>
      <c r="C211" t="s">
        <v>114</v>
      </c>
      <c r="D211" t="s">
        <v>120</v>
      </c>
      <c r="E211" t="s">
        <v>21</v>
      </c>
      <c r="F211">
        <v>1197.3900000000001</v>
      </c>
    </row>
    <row r="212" spans="1:6" x14ac:dyDescent="0.35">
      <c r="A212" s="58">
        <v>43921</v>
      </c>
      <c r="B212" t="s">
        <v>144</v>
      </c>
      <c r="C212" t="s">
        <v>114</v>
      </c>
      <c r="D212" t="s">
        <v>121</v>
      </c>
      <c r="E212" t="s">
        <v>21</v>
      </c>
      <c r="F212">
        <v>494.39</v>
      </c>
    </row>
    <row r="213" spans="1:6" x14ac:dyDescent="0.35">
      <c r="A213" s="58">
        <v>43921</v>
      </c>
      <c r="B213" t="s">
        <v>144</v>
      </c>
      <c r="C213" t="s">
        <v>114</v>
      </c>
      <c r="D213" t="s">
        <v>122</v>
      </c>
      <c r="E213" t="s">
        <v>21</v>
      </c>
      <c r="F213">
        <v>6</v>
      </c>
    </row>
    <row r="214" spans="1:6" x14ac:dyDescent="0.35">
      <c r="A214" s="58">
        <v>43921</v>
      </c>
      <c r="B214" t="s">
        <v>144</v>
      </c>
      <c r="C214" t="s">
        <v>115</v>
      </c>
      <c r="D214" t="s">
        <v>106</v>
      </c>
      <c r="E214" t="s">
        <v>21</v>
      </c>
      <c r="F214">
        <v>1</v>
      </c>
    </row>
    <row r="215" spans="1:6" x14ac:dyDescent="0.35">
      <c r="A215" s="58">
        <v>43921</v>
      </c>
      <c r="B215" t="s">
        <v>144</v>
      </c>
      <c r="C215" t="s">
        <v>115</v>
      </c>
      <c r="D215" t="s">
        <v>116</v>
      </c>
      <c r="E215" t="s">
        <v>21</v>
      </c>
      <c r="F215">
        <v>25.46</v>
      </c>
    </row>
    <row r="216" spans="1:6" x14ac:dyDescent="0.35">
      <c r="A216" s="58">
        <v>43921</v>
      </c>
      <c r="B216" t="s">
        <v>144</v>
      </c>
      <c r="C216" t="s">
        <v>115</v>
      </c>
      <c r="D216" t="s">
        <v>117</v>
      </c>
      <c r="E216" t="s">
        <v>21</v>
      </c>
      <c r="F216">
        <v>9.35</v>
      </c>
    </row>
    <row r="217" spans="1:6" x14ac:dyDescent="0.35">
      <c r="A217" s="58">
        <v>43921</v>
      </c>
      <c r="B217" t="s">
        <v>144</v>
      </c>
      <c r="C217" t="s">
        <v>115</v>
      </c>
      <c r="D217" t="s">
        <v>118</v>
      </c>
      <c r="E217" t="s">
        <v>21</v>
      </c>
      <c r="F217">
        <v>2.27</v>
      </c>
    </row>
    <row r="218" spans="1:6" x14ac:dyDescent="0.35">
      <c r="A218" s="58">
        <v>43921</v>
      </c>
      <c r="B218" t="s">
        <v>144</v>
      </c>
      <c r="C218" t="s">
        <v>115</v>
      </c>
      <c r="D218" t="s">
        <v>119</v>
      </c>
      <c r="E218" t="s">
        <v>21</v>
      </c>
      <c r="F218">
        <v>3.37</v>
      </c>
    </row>
    <row r="219" spans="1:6" x14ac:dyDescent="0.35">
      <c r="A219" s="58">
        <v>43921</v>
      </c>
      <c r="B219" t="s">
        <v>144</v>
      </c>
      <c r="C219" t="s">
        <v>115</v>
      </c>
      <c r="D219" t="s">
        <v>120</v>
      </c>
      <c r="E219" t="s">
        <v>21</v>
      </c>
      <c r="F219">
        <v>13</v>
      </c>
    </row>
    <row r="220" spans="1:6" x14ac:dyDescent="0.35">
      <c r="A220" s="58">
        <v>43921</v>
      </c>
      <c r="B220" t="s">
        <v>144</v>
      </c>
      <c r="C220" t="s">
        <v>253</v>
      </c>
      <c r="D220" t="s">
        <v>106</v>
      </c>
      <c r="E220" t="s">
        <v>21</v>
      </c>
      <c r="F220">
        <v>34.57</v>
      </c>
    </row>
    <row r="221" spans="1:6" x14ac:dyDescent="0.35">
      <c r="A221" s="58">
        <v>43921</v>
      </c>
      <c r="B221" t="s">
        <v>144</v>
      </c>
      <c r="C221" t="s">
        <v>253</v>
      </c>
      <c r="D221" t="s">
        <v>116</v>
      </c>
      <c r="E221" t="s">
        <v>21</v>
      </c>
      <c r="F221">
        <v>50.18</v>
      </c>
    </row>
    <row r="222" spans="1:6" x14ac:dyDescent="0.35">
      <c r="A222" s="58">
        <v>43921</v>
      </c>
      <c r="B222" t="s">
        <v>144</v>
      </c>
      <c r="C222" t="s">
        <v>253</v>
      </c>
      <c r="D222" t="s">
        <v>117</v>
      </c>
      <c r="E222" t="s">
        <v>21</v>
      </c>
      <c r="F222">
        <v>63.66</v>
      </c>
    </row>
    <row r="223" spans="1:6" x14ac:dyDescent="0.35">
      <c r="A223" s="58">
        <v>43921</v>
      </c>
      <c r="B223" t="s">
        <v>144</v>
      </c>
      <c r="C223" t="s">
        <v>253</v>
      </c>
      <c r="D223" t="s">
        <v>118</v>
      </c>
      <c r="E223" t="s">
        <v>21</v>
      </c>
      <c r="F223">
        <v>44.23</v>
      </c>
    </row>
    <row r="224" spans="1:6" x14ac:dyDescent="0.35">
      <c r="A224" s="58">
        <v>43921</v>
      </c>
      <c r="B224" t="s">
        <v>144</v>
      </c>
      <c r="C224" t="s">
        <v>253</v>
      </c>
      <c r="D224" t="s">
        <v>119</v>
      </c>
      <c r="E224" t="s">
        <v>21</v>
      </c>
      <c r="F224">
        <v>53.01</v>
      </c>
    </row>
    <row r="225" spans="1:6" x14ac:dyDescent="0.35">
      <c r="A225" s="58">
        <v>43921</v>
      </c>
      <c r="B225" t="s">
        <v>144</v>
      </c>
      <c r="C225" t="s">
        <v>253</v>
      </c>
      <c r="D225" t="s">
        <v>120</v>
      </c>
      <c r="E225" t="s">
        <v>21</v>
      </c>
      <c r="F225">
        <v>46.93</v>
      </c>
    </row>
    <row r="226" spans="1:6" x14ac:dyDescent="0.35">
      <c r="A226" s="58">
        <v>43921</v>
      </c>
      <c r="B226" t="s">
        <v>144</v>
      </c>
      <c r="C226" t="s">
        <v>253</v>
      </c>
      <c r="D226" t="s">
        <v>121</v>
      </c>
      <c r="E226" t="s">
        <v>21</v>
      </c>
      <c r="F226">
        <v>8.15</v>
      </c>
    </row>
    <row r="227" spans="1:6" x14ac:dyDescent="0.35">
      <c r="A227" s="58">
        <v>43921</v>
      </c>
      <c r="B227" t="s">
        <v>144</v>
      </c>
      <c r="C227" t="s">
        <v>253</v>
      </c>
      <c r="D227" t="s">
        <v>122</v>
      </c>
      <c r="E227" t="s">
        <v>21</v>
      </c>
      <c r="F227">
        <v>26</v>
      </c>
    </row>
    <row r="228" spans="1:6" x14ac:dyDescent="0.35">
      <c r="A228" s="58">
        <v>43951</v>
      </c>
      <c r="B228" t="s">
        <v>145</v>
      </c>
      <c r="C228" t="s">
        <v>107</v>
      </c>
      <c r="D228" t="s">
        <v>106</v>
      </c>
      <c r="E228" t="s">
        <v>21</v>
      </c>
      <c r="F228">
        <v>141.05000000000001</v>
      </c>
    </row>
    <row r="229" spans="1:6" x14ac:dyDescent="0.35">
      <c r="A229" s="58">
        <v>43951</v>
      </c>
      <c r="B229" t="s">
        <v>145</v>
      </c>
      <c r="C229" t="s">
        <v>107</v>
      </c>
      <c r="D229" t="s">
        <v>116</v>
      </c>
      <c r="E229" t="s">
        <v>21</v>
      </c>
      <c r="F229">
        <v>223.84</v>
      </c>
    </row>
    <row r="230" spans="1:6" x14ac:dyDescent="0.35">
      <c r="A230" s="58">
        <v>43951</v>
      </c>
      <c r="B230" t="s">
        <v>145</v>
      </c>
      <c r="C230" t="s">
        <v>107</v>
      </c>
      <c r="D230" t="s">
        <v>117</v>
      </c>
      <c r="E230" t="s">
        <v>21</v>
      </c>
      <c r="F230">
        <v>119.6</v>
      </c>
    </row>
    <row r="231" spans="1:6" x14ac:dyDescent="0.35">
      <c r="A231" s="58">
        <v>43951</v>
      </c>
      <c r="B231" t="s">
        <v>145</v>
      </c>
      <c r="C231" t="s">
        <v>107</v>
      </c>
      <c r="D231" t="s">
        <v>118</v>
      </c>
      <c r="E231" t="s">
        <v>21</v>
      </c>
      <c r="F231">
        <v>108.87</v>
      </c>
    </row>
    <row r="232" spans="1:6" x14ac:dyDescent="0.35">
      <c r="A232" s="58">
        <v>43951</v>
      </c>
      <c r="B232" t="s">
        <v>145</v>
      </c>
      <c r="C232" t="s">
        <v>107</v>
      </c>
      <c r="D232" t="s">
        <v>119</v>
      </c>
      <c r="E232" t="s">
        <v>21</v>
      </c>
      <c r="F232">
        <v>221.03</v>
      </c>
    </row>
    <row r="233" spans="1:6" x14ac:dyDescent="0.35">
      <c r="A233" s="58">
        <v>43951</v>
      </c>
      <c r="B233" t="s">
        <v>145</v>
      </c>
      <c r="C233" t="s">
        <v>107</v>
      </c>
      <c r="D233" t="s">
        <v>120</v>
      </c>
      <c r="E233" t="s">
        <v>21</v>
      </c>
      <c r="F233">
        <v>176.58</v>
      </c>
    </row>
    <row r="234" spans="1:6" x14ac:dyDescent="0.35">
      <c r="A234" s="58">
        <v>43951</v>
      </c>
      <c r="B234" t="s">
        <v>145</v>
      </c>
      <c r="C234" t="s">
        <v>107</v>
      </c>
      <c r="D234" t="s">
        <v>121</v>
      </c>
      <c r="E234" t="s">
        <v>21</v>
      </c>
      <c r="F234">
        <v>79.27</v>
      </c>
    </row>
    <row r="235" spans="1:6" x14ac:dyDescent="0.35">
      <c r="A235" s="58">
        <v>43951</v>
      </c>
      <c r="B235" t="s">
        <v>145</v>
      </c>
      <c r="C235" t="s">
        <v>108</v>
      </c>
      <c r="D235" t="s">
        <v>106</v>
      </c>
      <c r="E235" t="s">
        <v>21</v>
      </c>
      <c r="F235">
        <v>32.92</v>
      </c>
    </row>
    <row r="236" spans="1:6" x14ac:dyDescent="0.35">
      <c r="A236" s="58">
        <v>43951</v>
      </c>
      <c r="B236" t="s">
        <v>145</v>
      </c>
      <c r="C236" t="s">
        <v>108</v>
      </c>
      <c r="D236" t="s">
        <v>116</v>
      </c>
      <c r="E236" t="s">
        <v>21</v>
      </c>
      <c r="F236">
        <v>97.81</v>
      </c>
    </row>
    <row r="237" spans="1:6" x14ac:dyDescent="0.35">
      <c r="A237" s="58">
        <v>43951</v>
      </c>
      <c r="B237" t="s">
        <v>145</v>
      </c>
      <c r="C237" t="s">
        <v>108</v>
      </c>
      <c r="D237" t="s">
        <v>117</v>
      </c>
      <c r="E237" t="s">
        <v>21</v>
      </c>
      <c r="F237">
        <v>58.86</v>
      </c>
    </row>
    <row r="238" spans="1:6" x14ac:dyDescent="0.35">
      <c r="A238" s="58">
        <v>43951</v>
      </c>
      <c r="B238" t="s">
        <v>145</v>
      </c>
      <c r="C238" t="s">
        <v>108</v>
      </c>
      <c r="D238" t="s">
        <v>118</v>
      </c>
      <c r="E238" t="s">
        <v>21</v>
      </c>
      <c r="F238">
        <v>27.74</v>
      </c>
    </row>
    <row r="239" spans="1:6" x14ac:dyDescent="0.35">
      <c r="A239" s="58">
        <v>43951</v>
      </c>
      <c r="B239" t="s">
        <v>145</v>
      </c>
      <c r="C239" t="s">
        <v>108</v>
      </c>
      <c r="D239" t="s">
        <v>119</v>
      </c>
      <c r="E239" t="s">
        <v>21</v>
      </c>
      <c r="F239">
        <v>59.15</v>
      </c>
    </row>
    <row r="240" spans="1:6" x14ac:dyDescent="0.35">
      <c r="A240" s="58">
        <v>43951</v>
      </c>
      <c r="B240" t="s">
        <v>145</v>
      </c>
      <c r="C240" t="s">
        <v>108</v>
      </c>
      <c r="D240" t="s">
        <v>120</v>
      </c>
      <c r="E240" t="s">
        <v>21</v>
      </c>
      <c r="F240">
        <v>51.23</v>
      </c>
    </row>
    <row r="241" spans="1:6" x14ac:dyDescent="0.35">
      <c r="A241" s="58">
        <v>43951</v>
      </c>
      <c r="B241" t="s">
        <v>145</v>
      </c>
      <c r="C241" t="s">
        <v>108</v>
      </c>
      <c r="D241" t="s">
        <v>121</v>
      </c>
      <c r="E241" t="s">
        <v>21</v>
      </c>
      <c r="F241">
        <v>11</v>
      </c>
    </row>
    <row r="242" spans="1:6" x14ac:dyDescent="0.35">
      <c r="A242" s="58">
        <v>43951</v>
      </c>
      <c r="B242" t="s">
        <v>145</v>
      </c>
      <c r="C242" t="s">
        <v>108</v>
      </c>
      <c r="D242" t="s">
        <v>122</v>
      </c>
      <c r="E242" t="s">
        <v>21</v>
      </c>
      <c r="F242">
        <v>1</v>
      </c>
    </row>
    <row r="243" spans="1:6" x14ac:dyDescent="0.35">
      <c r="A243" s="58">
        <v>43951</v>
      </c>
      <c r="B243" t="s">
        <v>145</v>
      </c>
      <c r="C243" t="s">
        <v>109</v>
      </c>
      <c r="D243" t="s">
        <v>106</v>
      </c>
      <c r="E243" t="s">
        <v>21</v>
      </c>
      <c r="F243">
        <v>207.6</v>
      </c>
    </row>
    <row r="244" spans="1:6" x14ac:dyDescent="0.35">
      <c r="A244" s="58">
        <v>43951</v>
      </c>
      <c r="B244" t="s">
        <v>145</v>
      </c>
      <c r="C244" t="s">
        <v>109</v>
      </c>
      <c r="D244" t="s">
        <v>116</v>
      </c>
      <c r="E244" t="s">
        <v>21</v>
      </c>
      <c r="F244">
        <v>388.5</v>
      </c>
    </row>
    <row r="245" spans="1:6" x14ac:dyDescent="0.35">
      <c r="A245" s="58">
        <v>43951</v>
      </c>
      <c r="B245" t="s">
        <v>145</v>
      </c>
      <c r="C245" t="s">
        <v>109</v>
      </c>
      <c r="D245" t="s">
        <v>117</v>
      </c>
      <c r="E245" t="s">
        <v>21</v>
      </c>
      <c r="F245">
        <v>180.47</v>
      </c>
    </row>
    <row r="246" spans="1:6" x14ac:dyDescent="0.35">
      <c r="A246" s="58">
        <v>43951</v>
      </c>
      <c r="B246" t="s">
        <v>145</v>
      </c>
      <c r="C246" t="s">
        <v>109</v>
      </c>
      <c r="D246" t="s">
        <v>118</v>
      </c>
      <c r="E246" t="s">
        <v>21</v>
      </c>
      <c r="F246">
        <v>142.63</v>
      </c>
    </row>
    <row r="247" spans="1:6" x14ac:dyDescent="0.35">
      <c r="A247" s="58">
        <v>43951</v>
      </c>
      <c r="B247" t="s">
        <v>145</v>
      </c>
      <c r="C247" t="s">
        <v>109</v>
      </c>
      <c r="D247" t="s">
        <v>119</v>
      </c>
      <c r="E247" t="s">
        <v>21</v>
      </c>
      <c r="F247">
        <v>297.27</v>
      </c>
    </row>
    <row r="248" spans="1:6" x14ac:dyDescent="0.35">
      <c r="A248" s="58">
        <v>43951</v>
      </c>
      <c r="B248" t="s">
        <v>145</v>
      </c>
      <c r="C248" t="s">
        <v>109</v>
      </c>
      <c r="D248" t="s">
        <v>120</v>
      </c>
      <c r="E248" t="s">
        <v>21</v>
      </c>
      <c r="F248">
        <v>257.69</v>
      </c>
    </row>
    <row r="249" spans="1:6" x14ac:dyDescent="0.35">
      <c r="A249" s="58">
        <v>43951</v>
      </c>
      <c r="B249" t="s">
        <v>145</v>
      </c>
      <c r="C249" t="s">
        <v>109</v>
      </c>
      <c r="D249" t="s">
        <v>121</v>
      </c>
      <c r="E249" t="s">
        <v>21</v>
      </c>
      <c r="F249">
        <v>110.77</v>
      </c>
    </row>
    <row r="250" spans="1:6" x14ac:dyDescent="0.35">
      <c r="A250" s="58">
        <v>43951</v>
      </c>
      <c r="B250" t="s">
        <v>145</v>
      </c>
      <c r="C250" t="s">
        <v>109</v>
      </c>
      <c r="D250" t="s">
        <v>122</v>
      </c>
      <c r="E250" t="s">
        <v>21</v>
      </c>
      <c r="F250">
        <v>188.59</v>
      </c>
    </row>
    <row r="251" spans="1:6" x14ac:dyDescent="0.35">
      <c r="A251" s="58">
        <v>43951</v>
      </c>
      <c r="B251" t="s">
        <v>145</v>
      </c>
      <c r="C251" t="s">
        <v>110</v>
      </c>
      <c r="D251" t="s">
        <v>106</v>
      </c>
      <c r="E251" t="s">
        <v>21</v>
      </c>
      <c r="F251">
        <v>160.69</v>
      </c>
    </row>
    <row r="252" spans="1:6" x14ac:dyDescent="0.35">
      <c r="A252" s="58">
        <v>43951</v>
      </c>
      <c r="B252" t="s">
        <v>145</v>
      </c>
      <c r="C252" t="s">
        <v>110</v>
      </c>
      <c r="D252" t="s">
        <v>116</v>
      </c>
      <c r="E252" t="s">
        <v>21</v>
      </c>
      <c r="F252">
        <v>362.64</v>
      </c>
    </row>
    <row r="253" spans="1:6" x14ac:dyDescent="0.35">
      <c r="A253" s="58">
        <v>43951</v>
      </c>
      <c r="B253" t="s">
        <v>145</v>
      </c>
      <c r="C253" t="s">
        <v>110</v>
      </c>
      <c r="D253" t="s">
        <v>117</v>
      </c>
      <c r="E253" t="s">
        <v>21</v>
      </c>
      <c r="F253">
        <v>202.3</v>
      </c>
    </row>
    <row r="254" spans="1:6" x14ac:dyDescent="0.35">
      <c r="A254" s="58">
        <v>43951</v>
      </c>
      <c r="B254" t="s">
        <v>145</v>
      </c>
      <c r="C254" t="s">
        <v>110</v>
      </c>
      <c r="D254" t="s">
        <v>118</v>
      </c>
      <c r="E254" t="s">
        <v>21</v>
      </c>
      <c r="F254">
        <v>166.71</v>
      </c>
    </row>
    <row r="255" spans="1:6" x14ac:dyDescent="0.35">
      <c r="A255" s="58">
        <v>43951</v>
      </c>
      <c r="B255" t="s">
        <v>145</v>
      </c>
      <c r="C255" t="s">
        <v>110</v>
      </c>
      <c r="D255" t="s">
        <v>119</v>
      </c>
      <c r="E255" t="s">
        <v>21</v>
      </c>
      <c r="F255">
        <v>271.98</v>
      </c>
    </row>
    <row r="256" spans="1:6" x14ac:dyDescent="0.35">
      <c r="A256" s="58">
        <v>43951</v>
      </c>
      <c r="B256" t="s">
        <v>145</v>
      </c>
      <c r="C256" t="s">
        <v>110</v>
      </c>
      <c r="D256" t="s">
        <v>120</v>
      </c>
      <c r="E256" t="s">
        <v>21</v>
      </c>
      <c r="F256">
        <v>294.97000000000003</v>
      </c>
    </row>
    <row r="257" spans="1:6" x14ac:dyDescent="0.35">
      <c r="A257" s="58">
        <v>43951</v>
      </c>
      <c r="B257" t="s">
        <v>145</v>
      </c>
      <c r="C257" t="s">
        <v>110</v>
      </c>
      <c r="D257" t="s">
        <v>121</v>
      </c>
      <c r="E257" t="s">
        <v>21</v>
      </c>
      <c r="F257">
        <v>87.11</v>
      </c>
    </row>
    <row r="258" spans="1:6" x14ac:dyDescent="0.35">
      <c r="A258" s="58">
        <v>43951</v>
      </c>
      <c r="B258" t="s">
        <v>145</v>
      </c>
      <c r="C258" t="s">
        <v>111</v>
      </c>
      <c r="D258" t="s">
        <v>106</v>
      </c>
      <c r="E258" t="s">
        <v>21</v>
      </c>
      <c r="F258">
        <v>46.76</v>
      </c>
    </row>
    <row r="259" spans="1:6" x14ac:dyDescent="0.35">
      <c r="A259" s="58">
        <v>43951</v>
      </c>
      <c r="B259" t="s">
        <v>145</v>
      </c>
      <c r="C259" t="s">
        <v>111</v>
      </c>
      <c r="D259" t="s">
        <v>116</v>
      </c>
      <c r="E259" t="s">
        <v>21</v>
      </c>
      <c r="F259">
        <v>31</v>
      </c>
    </row>
    <row r="260" spans="1:6" x14ac:dyDescent="0.35">
      <c r="A260" s="58">
        <v>43951</v>
      </c>
      <c r="B260" t="s">
        <v>145</v>
      </c>
      <c r="C260" t="s">
        <v>111</v>
      </c>
      <c r="D260" t="s">
        <v>117</v>
      </c>
      <c r="E260" t="s">
        <v>21</v>
      </c>
      <c r="F260">
        <v>49.16</v>
      </c>
    </row>
    <row r="261" spans="1:6" x14ac:dyDescent="0.35">
      <c r="A261" s="58">
        <v>43951</v>
      </c>
      <c r="B261" t="s">
        <v>145</v>
      </c>
      <c r="C261" t="s">
        <v>111</v>
      </c>
      <c r="D261" t="s">
        <v>118</v>
      </c>
      <c r="E261" t="s">
        <v>21</v>
      </c>
      <c r="F261">
        <v>50.32</v>
      </c>
    </row>
    <row r="262" spans="1:6" x14ac:dyDescent="0.35">
      <c r="A262" s="58">
        <v>43951</v>
      </c>
      <c r="B262" t="s">
        <v>145</v>
      </c>
      <c r="C262" t="s">
        <v>111</v>
      </c>
      <c r="D262" t="s">
        <v>119</v>
      </c>
      <c r="E262" t="s">
        <v>21</v>
      </c>
      <c r="F262">
        <v>46.83</v>
      </c>
    </row>
    <row r="263" spans="1:6" x14ac:dyDescent="0.35">
      <c r="A263" s="58">
        <v>43951</v>
      </c>
      <c r="B263" t="s">
        <v>145</v>
      </c>
      <c r="C263" t="s">
        <v>111</v>
      </c>
      <c r="D263" t="s">
        <v>120</v>
      </c>
      <c r="E263" t="s">
        <v>21</v>
      </c>
      <c r="F263">
        <v>60.24</v>
      </c>
    </row>
    <row r="264" spans="1:6" x14ac:dyDescent="0.35">
      <c r="A264" s="58">
        <v>43951</v>
      </c>
      <c r="B264" t="s">
        <v>145</v>
      </c>
      <c r="C264" t="s">
        <v>111</v>
      </c>
      <c r="D264" t="s">
        <v>121</v>
      </c>
      <c r="E264" t="s">
        <v>21</v>
      </c>
      <c r="F264">
        <v>22.22</v>
      </c>
    </row>
    <row r="265" spans="1:6" x14ac:dyDescent="0.35">
      <c r="A265" s="58">
        <v>43951</v>
      </c>
      <c r="B265" t="s">
        <v>145</v>
      </c>
      <c r="C265" t="s">
        <v>111</v>
      </c>
      <c r="D265" t="s">
        <v>122</v>
      </c>
      <c r="E265" t="s">
        <v>21</v>
      </c>
      <c r="F265">
        <v>1</v>
      </c>
    </row>
    <row r="266" spans="1:6" x14ac:dyDescent="0.35">
      <c r="A266" s="58">
        <v>43951</v>
      </c>
      <c r="B266" t="s">
        <v>145</v>
      </c>
      <c r="C266" t="s">
        <v>112</v>
      </c>
      <c r="D266" t="s">
        <v>106</v>
      </c>
      <c r="E266" t="s">
        <v>21</v>
      </c>
      <c r="F266">
        <v>75.52</v>
      </c>
    </row>
    <row r="267" spans="1:6" x14ac:dyDescent="0.35">
      <c r="A267" s="58">
        <v>43951</v>
      </c>
      <c r="B267" t="s">
        <v>145</v>
      </c>
      <c r="C267" t="s">
        <v>112</v>
      </c>
      <c r="D267" t="s">
        <v>116</v>
      </c>
      <c r="E267" t="s">
        <v>21</v>
      </c>
      <c r="F267">
        <v>128.58000000000001</v>
      </c>
    </row>
    <row r="268" spans="1:6" x14ac:dyDescent="0.35">
      <c r="A268" s="58">
        <v>43951</v>
      </c>
      <c r="B268" t="s">
        <v>145</v>
      </c>
      <c r="C268" t="s">
        <v>112</v>
      </c>
      <c r="D268" t="s">
        <v>117</v>
      </c>
      <c r="E268" t="s">
        <v>21</v>
      </c>
      <c r="F268">
        <v>24.07</v>
      </c>
    </row>
    <row r="269" spans="1:6" x14ac:dyDescent="0.35">
      <c r="A269" s="58">
        <v>43951</v>
      </c>
      <c r="B269" t="s">
        <v>145</v>
      </c>
      <c r="C269" t="s">
        <v>112</v>
      </c>
      <c r="D269" t="s">
        <v>118</v>
      </c>
      <c r="E269" t="s">
        <v>21</v>
      </c>
      <c r="F269">
        <v>47.2</v>
      </c>
    </row>
    <row r="270" spans="1:6" x14ac:dyDescent="0.35">
      <c r="A270" s="58">
        <v>43951</v>
      </c>
      <c r="B270" t="s">
        <v>145</v>
      </c>
      <c r="C270" t="s">
        <v>112</v>
      </c>
      <c r="D270" t="s">
        <v>119</v>
      </c>
      <c r="E270" t="s">
        <v>21</v>
      </c>
      <c r="F270">
        <v>78.540000000000006</v>
      </c>
    </row>
    <row r="271" spans="1:6" x14ac:dyDescent="0.35">
      <c r="A271" s="58">
        <v>43951</v>
      </c>
      <c r="B271" t="s">
        <v>145</v>
      </c>
      <c r="C271" t="s">
        <v>112</v>
      </c>
      <c r="D271" t="s">
        <v>120</v>
      </c>
      <c r="E271" t="s">
        <v>21</v>
      </c>
      <c r="F271">
        <v>59.06</v>
      </c>
    </row>
    <row r="272" spans="1:6" x14ac:dyDescent="0.35">
      <c r="A272" s="58">
        <v>43951</v>
      </c>
      <c r="B272" t="s">
        <v>145</v>
      </c>
      <c r="C272" t="s">
        <v>112</v>
      </c>
      <c r="D272" t="s">
        <v>121</v>
      </c>
      <c r="E272" t="s">
        <v>21</v>
      </c>
      <c r="F272">
        <v>23.18</v>
      </c>
    </row>
    <row r="273" spans="1:6" x14ac:dyDescent="0.35">
      <c r="A273" s="58">
        <v>43951</v>
      </c>
      <c r="B273" t="s">
        <v>145</v>
      </c>
      <c r="C273" t="s">
        <v>113</v>
      </c>
      <c r="D273" t="s">
        <v>106</v>
      </c>
      <c r="E273" t="s">
        <v>21</v>
      </c>
      <c r="F273">
        <v>168.64</v>
      </c>
    </row>
    <row r="274" spans="1:6" x14ac:dyDescent="0.35">
      <c r="A274" s="58">
        <v>43951</v>
      </c>
      <c r="B274" t="s">
        <v>145</v>
      </c>
      <c r="C274" t="s">
        <v>113</v>
      </c>
      <c r="D274" t="s">
        <v>116</v>
      </c>
      <c r="E274" t="s">
        <v>21</v>
      </c>
      <c r="F274">
        <v>391.41</v>
      </c>
    </row>
    <row r="275" spans="1:6" x14ac:dyDescent="0.35">
      <c r="A275" s="58">
        <v>43951</v>
      </c>
      <c r="B275" t="s">
        <v>145</v>
      </c>
      <c r="C275" t="s">
        <v>113</v>
      </c>
      <c r="D275" t="s">
        <v>117</v>
      </c>
      <c r="E275" t="s">
        <v>21</v>
      </c>
      <c r="F275">
        <v>165.36</v>
      </c>
    </row>
    <row r="276" spans="1:6" x14ac:dyDescent="0.35">
      <c r="A276" s="58">
        <v>43951</v>
      </c>
      <c r="B276" t="s">
        <v>145</v>
      </c>
      <c r="C276" t="s">
        <v>113</v>
      </c>
      <c r="D276" t="s">
        <v>118</v>
      </c>
      <c r="E276" t="s">
        <v>21</v>
      </c>
      <c r="F276">
        <v>140.30000000000001</v>
      </c>
    </row>
    <row r="277" spans="1:6" x14ac:dyDescent="0.35">
      <c r="A277" s="58">
        <v>43951</v>
      </c>
      <c r="B277" t="s">
        <v>145</v>
      </c>
      <c r="C277" t="s">
        <v>113</v>
      </c>
      <c r="D277" t="s">
        <v>119</v>
      </c>
      <c r="E277" t="s">
        <v>21</v>
      </c>
      <c r="F277">
        <v>266.22000000000003</v>
      </c>
    </row>
    <row r="278" spans="1:6" x14ac:dyDescent="0.35">
      <c r="A278" s="58">
        <v>43951</v>
      </c>
      <c r="B278" t="s">
        <v>145</v>
      </c>
      <c r="C278" t="s">
        <v>113</v>
      </c>
      <c r="D278" t="s">
        <v>120</v>
      </c>
      <c r="E278" t="s">
        <v>21</v>
      </c>
      <c r="F278">
        <v>235.59</v>
      </c>
    </row>
    <row r="279" spans="1:6" x14ac:dyDescent="0.35">
      <c r="A279" s="58">
        <v>43951</v>
      </c>
      <c r="B279" t="s">
        <v>145</v>
      </c>
      <c r="C279" t="s">
        <v>113</v>
      </c>
      <c r="D279" t="s">
        <v>121</v>
      </c>
      <c r="E279" t="s">
        <v>21</v>
      </c>
      <c r="F279">
        <v>90.38</v>
      </c>
    </row>
    <row r="280" spans="1:6" x14ac:dyDescent="0.35">
      <c r="A280" s="58">
        <v>43951</v>
      </c>
      <c r="B280" t="s">
        <v>145</v>
      </c>
      <c r="C280" t="s">
        <v>113</v>
      </c>
      <c r="D280" t="s">
        <v>122</v>
      </c>
      <c r="E280" t="s">
        <v>21</v>
      </c>
      <c r="F280">
        <v>4.0999999999999996</v>
      </c>
    </row>
    <row r="281" spans="1:6" x14ac:dyDescent="0.35">
      <c r="A281" s="58">
        <v>43951</v>
      </c>
      <c r="B281" t="s">
        <v>145</v>
      </c>
      <c r="C281" t="s">
        <v>114</v>
      </c>
      <c r="D281" t="s">
        <v>106</v>
      </c>
      <c r="E281" t="s">
        <v>21</v>
      </c>
      <c r="F281">
        <v>427.13</v>
      </c>
    </row>
    <row r="282" spans="1:6" x14ac:dyDescent="0.35">
      <c r="A282" s="58">
        <v>43951</v>
      </c>
      <c r="B282" t="s">
        <v>145</v>
      </c>
      <c r="C282" t="s">
        <v>114</v>
      </c>
      <c r="D282" t="s">
        <v>116</v>
      </c>
      <c r="E282" t="s">
        <v>21</v>
      </c>
      <c r="F282">
        <v>1170.28</v>
      </c>
    </row>
    <row r="283" spans="1:6" x14ac:dyDescent="0.35">
      <c r="A283" s="58">
        <v>43951</v>
      </c>
      <c r="B283" t="s">
        <v>145</v>
      </c>
      <c r="C283" t="s">
        <v>114</v>
      </c>
      <c r="D283" t="s">
        <v>117</v>
      </c>
      <c r="E283" t="s">
        <v>21</v>
      </c>
      <c r="F283">
        <v>745.5</v>
      </c>
    </row>
    <row r="284" spans="1:6" x14ac:dyDescent="0.35">
      <c r="A284" s="58">
        <v>43951</v>
      </c>
      <c r="B284" t="s">
        <v>145</v>
      </c>
      <c r="C284" t="s">
        <v>114</v>
      </c>
      <c r="D284" t="s">
        <v>118</v>
      </c>
      <c r="E284" t="s">
        <v>21</v>
      </c>
      <c r="F284">
        <v>367.02</v>
      </c>
    </row>
    <row r="285" spans="1:6" x14ac:dyDescent="0.35">
      <c r="A285" s="58">
        <v>43951</v>
      </c>
      <c r="B285" t="s">
        <v>145</v>
      </c>
      <c r="C285" t="s">
        <v>114</v>
      </c>
      <c r="D285" t="s">
        <v>119</v>
      </c>
      <c r="E285" t="s">
        <v>21</v>
      </c>
      <c r="F285">
        <v>885.24</v>
      </c>
    </row>
    <row r="286" spans="1:6" x14ac:dyDescent="0.35">
      <c r="A286" s="58">
        <v>43951</v>
      </c>
      <c r="B286" t="s">
        <v>145</v>
      </c>
      <c r="C286" t="s">
        <v>114</v>
      </c>
      <c r="D286" t="s">
        <v>120</v>
      </c>
      <c r="E286" t="s">
        <v>21</v>
      </c>
      <c r="F286">
        <v>863.63</v>
      </c>
    </row>
    <row r="287" spans="1:6" x14ac:dyDescent="0.35">
      <c r="A287" s="58">
        <v>43951</v>
      </c>
      <c r="B287" t="s">
        <v>145</v>
      </c>
      <c r="C287" t="s">
        <v>114</v>
      </c>
      <c r="D287" t="s">
        <v>121</v>
      </c>
      <c r="E287" t="s">
        <v>21</v>
      </c>
      <c r="F287">
        <v>315.74</v>
      </c>
    </row>
    <row r="288" spans="1:6" x14ac:dyDescent="0.35">
      <c r="A288" s="58">
        <v>43951</v>
      </c>
      <c r="B288" t="s">
        <v>145</v>
      </c>
      <c r="C288" t="s">
        <v>114</v>
      </c>
      <c r="D288" t="s">
        <v>122</v>
      </c>
      <c r="E288" t="s">
        <v>21</v>
      </c>
      <c r="F288">
        <v>6.6</v>
      </c>
    </row>
    <row r="289" spans="1:6" x14ac:dyDescent="0.35">
      <c r="A289" s="58">
        <v>43951</v>
      </c>
      <c r="B289" t="s">
        <v>145</v>
      </c>
      <c r="C289" t="s">
        <v>115</v>
      </c>
      <c r="D289" t="s">
        <v>116</v>
      </c>
      <c r="E289" t="s">
        <v>21</v>
      </c>
      <c r="F289">
        <v>52.19</v>
      </c>
    </row>
    <row r="290" spans="1:6" x14ac:dyDescent="0.35">
      <c r="A290" s="58">
        <v>43951</v>
      </c>
      <c r="B290" t="s">
        <v>145</v>
      </c>
      <c r="C290" t="s">
        <v>115</v>
      </c>
      <c r="D290" t="s">
        <v>117</v>
      </c>
      <c r="E290" t="s">
        <v>21</v>
      </c>
      <c r="F290">
        <v>18.79</v>
      </c>
    </row>
    <row r="291" spans="1:6" x14ac:dyDescent="0.35">
      <c r="A291" s="58">
        <v>43951</v>
      </c>
      <c r="B291" t="s">
        <v>145</v>
      </c>
      <c r="C291" t="s">
        <v>115</v>
      </c>
      <c r="D291" t="s">
        <v>118</v>
      </c>
      <c r="E291" t="s">
        <v>21</v>
      </c>
      <c r="F291">
        <v>1.01</v>
      </c>
    </row>
    <row r="292" spans="1:6" x14ac:dyDescent="0.35">
      <c r="A292" s="58">
        <v>43951</v>
      </c>
      <c r="B292" t="s">
        <v>145</v>
      </c>
      <c r="C292" t="s">
        <v>115</v>
      </c>
      <c r="D292" t="s">
        <v>119</v>
      </c>
      <c r="E292" t="s">
        <v>21</v>
      </c>
      <c r="F292">
        <v>10.63</v>
      </c>
    </row>
    <row r="293" spans="1:6" x14ac:dyDescent="0.35">
      <c r="A293" s="58">
        <v>43951</v>
      </c>
      <c r="B293" t="s">
        <v>145</v>
      </c>
      <c r="C293" t="s">
        <v>115</v>
      </c>
      <c r="D293" t="s">
        <v>120</v>
      </c>
      <c r="E293" t="s">
        <v>21</v>
      </c>
      <c r="F293">
        <v>4</v>
      </c>
    </row>
    <row r="294" spans="1:6" x14ac:dyDescent="0.35">
      <c r="A294" s="58">
        <v>43951</v>
      </c>
      <c r="B294" t="s">
        <v>145</v>
      </c>
      <c r="C294" t="s">
        <v>253</v>
      </c>
      <c r="D294" t="s">
        <v>106</v>
      </c>
      <c r="E294" t="s">
        <v>21</v>
      </c>
      <c r="F294">
        <v>33.200000000000003</v>
      </c>
    </row>
    <row r="295" spans="1:6" x14ac:dyDescent="0.35">
      <c r="A295" s="58">
        <v>43951</v>
      </c>
      <c r="B295" t="s">
        <v>145</v>
      </c>
      <c r="C295" t="s">
        <v>253</v>
      </c>
      <c r="D295" t="s">
        <v>116</v>
      </c>
      <c r="E295" t="s">
        <v>21</v>
      </c>
      <c r="F295">
        <v>22.3</v>
      </c>
    </row>
    <row r="296" spans="1:6" x14ac:dyDescent="0.35">
      <c r="A296" s="58">
        <v>43951</v>
      </c>
      <c r="B296" t="s">
        <v>145</v>
      </c>
      <c r="C296" t="s">
        <v>253</v>
      </c>
      <c r="D296" t="s">
        <v>117</v>
      </c>
      <c r="E296" t="s">
        <v>21</v>
      </c>
      <c r="F296">
        <v>45.39</v>
      </c>
    </row>
    <row r="297" spans="1:6" x14ac:dyDescent="0.35">
      <c r="A297" s="58">
        <v>43951</v>
      </c>
      <c r="B297" t="s">
        <v>145</v>
      </c>
      <c r="C297" t="s">
        <v>253</v>
      </c>
      <c r="D297" t="s">
        <v>118</v>
      </c>
      <c r="E297" t="s">
        <v>21</v>
      </c>
      <c r="F297">
        <v>36.72</v>
      </c>
    </row>
    <row r="298" spans="1:6" x14ac:dyDescent="0.35">
      <c r="A298" s="58">
        <v>43951</v>
      </c>
      <c r="B298" t="s">
        <v>145</v>
      </c>
      <c r="C298" t="s">
        <v>253</v>
      </c>
      <c r="D298" t="s">
        <v>119</v>
      </c>
      <c r="E298" t="s">
        <v>21</v>
      </c>
      <c r="F298">
        <v>24.42</v>
      </c>
    </row>
    <row r="299" spans="1:6" x14ac:dyDescent="0.35">
      <c r="A299" s="58">
        <v>43951</v>
      </c>
      <c r="B299" t="s">
        <v>145</v>
      </c>
      <c r="C299" t="s">
        <v>253</v>
      </c>
      <c r="D299" t="s">
        <v>120</v>
      </c>
      <c r="E299" t="s">
        <v>21</v>
      </c>
      <c r="F299">
        <v>43.59</v>
      </c>
    </row>
    <row r="300" spans="1:6" x14ac:dyDescent="0.35">
      <c r="A300" s="58">
        <v>43951</v>
      </c>
      <c r="B300" t="s">
        <v>145</v>
      </c>
      <c r="C300" t="s">
        <v>253</v>
      </c>
      <c r="D300" t="s">
        <v>121</v>
      </c>
      <c r="E300" t="s">
        <v>21</v>
      </c>
      <c r="F300">
        <v>3.66</v>
      </c>
    </row>
    <row r="301" spans="1:6" x14ac:dyDescent="0.35">
      <c r="A301" s="58">
        <v>43951</v>
      </c>
      <c r="B301" t="s">
        <v>145</v>
      </c>
      <c r="C301" t="s">
        <v>253</v>
      </c>
      <c r="D301" t="s">
        <v>122</v>
      </c>
      <c r="E301" t="s">
        <v>21</v>
      </c>
      <c r="F301">
        <v>11.8</v>
      </c>
    </row>
    <row r="302" spans="1:6" x14ac:dyDescent="0.35">
      <c r="A302" s="58">
        <v>43982</v>
      </c>
      <c r="B302" t="s">
        <v>145</v>
      </c>
      <c r="C302" t="s">
        <v>107</v>
      </c>
      <c r="D302" t="s">
        <v>106</v>
      </c>
      <c r="E302" t="s">
        <v>21</v>
      </c>
      <c r="F302">
        <v>121.33</v>
      </c>
    </row>
    <row r="303" spans="1:6" x14ac:dyDescent="0.35">
      <c r="A303" s="58">
        <v>43982</v>
      </c>
      <c r="B303" t="s">
        <v>145</v>
      </c>
      <c r="C303" t="s">
        <v>107</v>
      </c>
      <c r="D303" t="s">
        <v>116</v>
      </c>
      <c r="E303" t="s">
        <v>21</v>
      </c>
      <c r="F303">
        <v>176.26</v>
      </c>
    </row>
    <row r="304" spans="1:6" x14ac:dyDescent="0.35">
      <c r="A304" s="58">
        <v>43982</v>
      </c>
      <c r="B304" t="s">
        <v>145</v>
      </c>
      <c r="C304" t="s">
        <v>107</v>
      </c>
      <c r="D304" t="s">
        <v>117</v>
      </c>
      <c r="E304" t="s">
        <v>21</v>
      </c>
      <c r="F304">
        <v>141.53</v>
      </c>
    </row>
    <row r="305" spans="1:6" x14ac:dyDescent="0.35">
      <c r="A305" s="58">
        <v>43982</v>
      </c>
      <c r="B305" t="s">
        <v>145</v>
      </c>
      <c r="C305" t="s">
        <v>107</v>
      </c>
      <c r="D305" t="s">
        <v>118</v>
      </c>
      <c r="E305" t="s">
        <v>21</v>
      </c>
      <c r="F305">
        <v>120.06</v>
      </c>
    </row>
    <row r="306" spans="1:6" x14ac:dyDescent="0.35">
      <c r="A306" s="58">
        <v>43982</v>
      </c>
      <c r="B306" t="s">
        <v>145</v>
      </c>
      <c r="C306" t="s">
        <v>107</v>
      </c>
      <c r="D306" t="s">
        <v>119</v>
      </c>
      <c r="E306" t="s">
        <v>21</v>
      </c>
      <c r="F306">
        <v>164.65</v>
      </c>
    </row>
    <row r="307" spans="1:6" x14ac:dyDescent="0.35">
      <c r="A307" s="58">
        <v>43982</v>
      </c>
      <c r="B307" t="s">
        <v>145</v>
      </c>
      <c r="C307" t="s">
        <v>107</v>
      </c>
      <c r="D307" t="s">
        <v>120</v>
      </c>
      <c r="E307" t="s">
        <v>21</v>
      </c>
      <c r="F307">
        <v>219.42</v>
      </c>
    </row>
    <row r="308" spans="1:6" x14ac:dyDescent="0.35">
      <c r="A308" s="58">
        <v>43982</v>
      </c>
      <c r="B308" t="s">
        <v>145</v>
      </c>
      <c r="C308" t="s">
        <v>107</v>
      </c>
      <c r="D308" t="s">
        <v>121</v>
      </c>
      <c r="E308" t="s">
        <v>21</v>
      </c>
      <c r="F308">
        <v>92.83</v>
      </c>
    </row>
    <row r="309" spans="1:6" x14ac:dyDescent="0.35">
      <c r="A309" s="58">
        <v>43982</v>
      </c>
      <c r="B309" t="s">
        <v>145</v>
      </c>
      <c r="C309" t="s">
        <v>108</v>
      </c>
      <c r="D309" t="s">
        <v>106</v>
      </c>
      <c r="E309" t="s">
        <v>21</v>
      </c>
      <c r="F309">
        <v>20.79</v>
      </c>
    </row>
    <row r="310" spans="1:6" x14ac:dyDescent="0.35">
      <c r="A310" s="58">
        <v>43982</v>
      </c>
      <c r="B310" t="s">
        <v>145</v>
      </c>
      <c r="C310" t="s">
        <v>108</v>
      </c>
      <c r="D310" t="s">
        <v>116</v>
      </c>
      <c r="E310" t="s">
        <v>21</v>
      </c>
      <c r="F310">
        <v>130.38999999999999</v>
      </c>
    </row>
    <row r="311" spans="1:6" x14ac:dyDescent="0.35">
      <c r="A311" s="58">
        <v>43982</v>
      </c>
      <c r="B311" t="s">
        <v>145</v>
      </c>
      <c r="C311" t="s">
        <v>108</v>
      </c>
      <c r="D311" t="s">
        <v>117</v>
      </c>
      <c r="E311" t="s">
        <v>21</v>
      </c>
      <c r="F311">
        <v>48.53</v>
      </c>
    </row>
    <row r="312" spans="1:6" x14ac:dyDescent="0.35">
      <c r="A312" s="58">
        <v>43982</v>
      </c>
      <c r="B312" t="s">
        <v>145</v>
      </c>
      <c r="C312" t="s">
        <v>108</v>
      </c>
      <c r="D312" t="s">
        <v>118</v>
      </c>
      <c r="E312" t="s">
        <v>21</v>
      </c>
      <c r="F312">
        <v>50.96</v>
      </c>
    </row>
    <row r="313" spans="1:6" x14ac:dyDescent="0.35">
      <c r="A313" s="58">
        <v>43982</v>
      </c>
      <c r="B313" t="s">
        <v>145</v>
      </c>
      <c r="C313" t="s">
        <v>108</v>
      </c>
      <c r="D313" t="s">
        <v>119</v>
      </c>
      <c r="E313" t="s">
        <v>21</v>
      </c>
      <c r="F313">
        <v>86.93</v>
      </c>
    </row>
    <row r="314" spans="1:6" x14ac:dyDescent="0.35">
      <c r="A314" s="58">
        <v>43982</v>
      </c>
      <c r="B314" t="s">
        <v>145</v>
      </c>
      <c r="C314" t="s">
        <v>108</v>
      </c>
      <c r="D314" t="s">
        <v>120</v>
      </c>
      <c r="E314" t="s">
        <v>21</v>
      </c>
      <c r="F314">
        <v>52.01</v>
      </c>
    </row>
    <row r="315" spans="1:6" x14ac:dyDescent="0.35">
      <c r="A315" s="58">
        <v>43982</v>
      </c>
      <c r="B315" t="s">
        <v>145</v>
      </c>
      <c r="C315" t="s">
        <v>108</v>
      </c>
      <c r="D315" t="s">
        <v>121</v>
      </c>
      <c r="E315" t="s">
        <v>21</v>
      </c>
      <c r="F315">
        <v>17.760000000000002</v>
      </c>
    </row>
    <row r="316" spans="1:6" x14ac:dyDescent="0.35">
      <c r="A316" s="58">
        <v>43982</v>
      </c>
      <c r="B316" t="s">
        <v>145</v>
      </c>
      <c r="C316" t="s">
        <v>109</v>
      </c>
      <c r="D316" t="s">
        <v>106</v>
      </c>
      <c r="E316" t="s">
        <v>21</v>
      </c>
      <c r="F316">
        <v>254.84</v>
      </c>
    </row>
    <row r="317" spans="1:6" x14ac:dyDescent="0.35">
      <c r="A317" s="58">
        <v>43982</v>
      </c>
      <c r="B317" t="s">
        <v>145</v>
      </c>
      <c r="C317" t="s">
        <v>109</v>
      </c>
      <c r="D317" t="s">
        <v>116</v>
      </c>
      <c r="E317" t="s">
        <v>21</v>
      </c>
      <c r="F317">
        <v>539.86</v>
      </c>
    </row>
    <row r="318" spans="1:6" x14ac:dyDescent="0.35">
      <c r="A318" s="58">
        <v>43982</v>
      </c>
      <c r="B318" t="s">
        <v>145</v>
      </c>
      <c r="C318" t="s">
        <v>109</v>
      </c>
      <c r="D318" t="s">
        <v>117</v>
      </c>
      <c r="E318" t="s">
        <v>21</v>
      </c>
      <c r="F318">
        <v>314.93</v>
      </c>
    </row>
    <row r="319" spans="1:6" x14ac:dyDescent="0.35">
      <c r="A319" s="58">
        <v>43982</v>
      </c>
      <c r="B319" t="s">
        <v>145</v>
      </c>
      <c r="C319" t="s">
        <v>109</v>
      </c>
      <c r="D319" t="s">
        <v>118</v>
      </c>
      <c r="E319" t="s">
        <v>21</v>
      </c>
      <c r="F319">
        <v>185.78</v>
      </c>
    </row>
    <row r="320" spans="1:6" x14ac:dyDescent="0.35">
      <c r="A320" s="58">
        <v>43982</v>
      </c>
      <c r="B320" t="s">
        <v>145</v>
      </c>
      <c r="C320" t="s">
        <v>109</v>
      </c>
      <c r="D320" t="s">
        <v>119</v>
      </c>
      <c r="E320" t="s">
        <v>21</v>
      </c>
      <c r="F320">
        <v>380.1</v>
      </c>
    </row>
    <row r="321" spans="1:6" x14ac:dyDescent="0.35">
      <c r="A321" s="58">
        <v>43982</v>
      </c>
      <c r="B321" t="s">
        <v>145</v>
      </c>
      <c r="C321" t="s">
        <v>109</v>
      </c>
      <c r="D321" t="s">
        <v>120</v>
      </c>
      <c r="E321" t="s">
        <v>21</v>
      </c>
      <c r="F321">
        <v>324.99</v>
      </c>
    </row>
    <row r="322" spans="1:6" x14ac:dyDescent="0.35">
      <c r="A322" s="58">
        <v>43982</v>
      </c>
      <c r="B322" t="s">
        <v>145</v>
      </c>
      <c r="C322" t="s">
        <v>109</v>
      </c>
      <c r="D322" t="s">
        <v>121</v>
      </c>
      <c r="E322" t="s">
        <v>21</v>
      </c>
      <c r="F322">
        <v>131.11000000000001</v>
      </c>
    </row>
    <row r="323" spans="1:6" x14ac:dyDescent="0.35">
      <c r="A323" s="58">
        <v>43982</v>
      </c>
      <c r="B323" t="s">
        <v>145</v>
      </c>
      <c r="C323" t="s">
        <v>109</v>
      </c>
      <c r="D323" t="s">
        <v>122</v>
      </c>
      <c r="E323" t="s">
        <v>21</v>
      </c>
      <c r="F323">
        <v>265.83</v>
      </c>
    </row>
    <row r="324" spans="1:6" x14ac:dyDescent="0.35">
      <c r="A324" s="58">
        <v>43982</v>
      </c>
      <c r="B324" t="s">
        <v>145</v>
      </c>
      <c r="C324" t="s">
        <v>110</v>
      </c>
      <c r="D324" t="s">
        <v>106</v>
      </c>
      <c r="E324" t="s">
        <v>21</v>
      </c>
      <c r="F324">
        <v>201.69</v>
      </c>
    </row>
    <row r="325" spans="1:6" x14ac:dyDescent="0.35">
      <c r="A325" s="58">
        <v>43982</v>
      </c>
      <c r="B325" t="s">
        <v>145</v>
      </c>
      <c r="C325" t="s">
        <v>110</v>
      </c>
      <c r="D325" t="s">
        <v>116</v>
      </c>
      <c r="E325" t="s">
        <v>21</v>
      </c>
      <c r="F325">
        <v>507.47</v>
      </c>
    </row>
    <row r="326" spans="1:6" x14ac:dyDescent="0.35">
      <c r="A326" s="58">
        <v>43982</v>
      </c>
      <c r="B326" t="s">
        <v>145</v>
      </c>
      <c r="C326" t="s">
        <v>110</v>
      </c>
      <c r="D326" t="s">
        <v>117</v>
      </c>
      <c r="E326" t="s">
        <v>21</v>
      </c>
      <c r="F326">
        <v>274.70999999999998</v>
      </c>
    </row>
    <row r="327" spans="1:6" x14ac:dyDescent="0.35">
      <c r="A327" s="58">
        <v>43982</v>
      </c>
      <c r="B327" t="s">
        <v>145</v>
      </c>
      <c r="C327" t="s">
        <v>110</v>
      </c>
      <c r="D327" t="s">
        <v>118</v>
      </c>
      <c r="E327" t="s">
        <v>21</v>
      </c>
      <c r="F327">
        <v>170.28</v>
      </c>
    </row>
    <row r="328" spans="1:6" x14ac:dyDescent="0.35">
      <c r="A328" s="58">
        <v>43982</v>
      </c>
      <c r="B328" t="s">
        <v>145</v>
      </c>
      <c r="C328" t="s">
        <v>110</v>
      </c>
      <c r="D328" t="s">
        <v>119</v>
      </c>
      <c r="E328" t="s">
        <v>21</v>
      </c>
      <c r="F328">
        <v>353.67</v>
      </c>
    </row>
    <row r="329" spans="1:6" x14ac:dyDescent="0.35">
      <c r="A329" s="58">
        <v>43982</v>
      </c>
      <c r="B329" t="s">
        <v>145</v>
      </c>
      <c r="C329" t="s">
        <v>110</v>
      </c>
      <c r="D329" t="s">
        <v>120</v>
      </c>
      <c r="E329" t="s">
        <v>21</v>
      </c>
      <c r="F329">
        <v>339.68</v>
      </c>
    </row>
    <row r="330" spans="1:6" x14ac:dyDescent="0.35">
      <c r="A330" s="58">
        <v>43982</v>
      </c>
      <c r="B330" t="s">
        <v>145</v>
      </c>
      <c r="C330" t="s">
        <v>110</v>
      </c>
      <c r="D330" t="s">
        <v>121</v>
      </c>
      <c r="E330" t="s">
        <v>21</v>
      </c>
      <c r="F330">
        <v>154.31</v>
      </c>
    </row>
    <row r="331" spans="1:6" x14ac:dyDescent="0.35">
      <c r="A331" s="58">
        <v>43982</v>
      </c>
      <c r="B331" t="s">
        <v>145</v>
      </c>
      <c r="C331" t="s">
        <v>110</v>
      </c>
      <c r="D331" t="s">
        <v>122</v>
      </c>
      <c r="E331" t="s">
        <v>21</v>
      </c>
      <c r="F331">
        <v>1.76</v>
      </c>
    </row>
    <row r="332" spans="1:6" x14ac:dyDescent="0.35">
      <c r="A332" s="58">
        <v>43982</v>
      </c>
      <c r="B332" t="s">
        <v>145</v>
      </c>
      <c r="C332" t="s">
        <v>111</v>
      </c>
      <c r="D332" t="s">
        <v>106</v>
      </c>
      <c r="E332" t="s">
        <v>21</v>
      </c>
      <c r="F332">
        <v>54.3</v>
      </c>
    </row>
    <row r="333" spans="1:6" x14ac:dyDescent="0.35">
      <c r="A333" s="58">
        <v>43982</v>
      </c>
      <c r="B333" t="s">
        <v>145</v>
      </c>
      <c r="C333" t="s">
        <v>111</v>
      </c>
      <c r="D333" t="s">
        <v>116</v>
      </c>
      <c r="E333" t="s">
        <v>21</v>
      </c>
      <c r="F333">
        <v>33.07</v>
      </c>
    </row>
    <row r="334" spans="1:6" x14ac:dyDescent="0.35">
      <c r="A334" s="58">
        <v>43982</v>
      </c>
      <c r="B334" t="s">
        <v>145</v>
      </c>
      <c r="C334" t="s">
        <v>111</v>
      </c>
      <c r="D334" t="s">
        <v>117</v>
      </c>
      <c r="E334" t="s">
        <v>21</v>
      </c>
      <c r="F334">
        <v>65.42</v>
      </c>
    </row>
    <row r="335" spans="1:6" x14ac:dyDescent="0.35">
      <c r="A335" s="58">
        <v>43982</v>
      </c>
      <c r="B335" t="s">
        <v>145</v>
      </c>
      <c r="C335" t="s">
        <v>111</v>
      </c>
      <c r="D335" t="s">
        <v>118</v>
      </c>
      <c r="E335" t="s">
        <v>21</v>
      </c>
      <c r="F335">
        <v>60.41</v>
      </c>
    </row>
    <row r="336" spans="1:6" x14ac:dyDescent="0.35">
      <c r="A336" s="58">
        <v>43982</v>
      </c>
      <c r="B336" t="s">
        <v>145</v>
      </c>
      <c r="C336" t="s">
        <v>111</v>
      </c>
      <c r="D336" t="s">
        <v>119</v>
      </c>
      <c r="E336" t="s">
        <v>21</v>
      </c>
      <c r="F336">
        <v>73.94</v>
      </c>
    </row>
    <row r="337" spans="1:6" x14ac:dyDescent="0.35">
      <c r="A337" s="58">
        <v>43982</v>
      </c>
      <c r="B337" t="s">
        <v>145</v>
      </c>
      <c r="C337" t="s">
        <v>111</v>
      </c>
      <c r="D337" t="s">
        <v>120</v>
      </c>
      <c r="E337" t="s">
        <v>21</v>
      </c>
      <c r="F337">
        <v>38.369999999999997</v>
      </c>
    </row>
    <row r="338" spans="1:6" x14ac:dyDescent="0.35">
      <c r="A338" s="58">
        <v>43982</v>
      </c>
      <c r="B338" t="s">
        <v>145</v>
      </c>
      <c r="C338" t="s">
        <v>111</v>
      </c>
      <c r="D338" t="s">
        <v>121</v>
      </c>
      <c r="E338" t="s">
        <v>21</v>
      </c>
      <c r="F338">
        <v>21.55</v>
      </c>
    </row>
    <row r="339" spans="1:6" x14ac:dyDescent="0.35">
      <c r="A339" s="58">
        <v>43982</v>
      </c>
      <c r="B339" t="s">
        <v>145</v>
      </c>
      <c r="C339" t="s">
        <v>112</v>
      </c>
      <c r="D339" t="s">
        <v>106</v>
      </c>
      <c r="E339" t="s">
        <v>21</v>
      </c>
      <c r="F339">
        <v>64.55</v>
      </c>
    </row>
    <row r="340" spans="1:6" x14ac:dyDescent="0.35">
      <c r="A340" s="58">
        <v>43982</v>
      </c>
      <c r="B340" t="s">
        <v>145</v>
      </c>
      <c r="C340" t="s">
        <v>112</v>
      </c>
      <c r="D340" t="s">
        <v>116</v>
      </c>
      <c r="E340" t="s">
        <v>21</v>
      </c>
      <c r="F340">
        <v>113.86</v>
      </c>
    </row>
    <row r="341" spans="1:6" x14ac:dyDescent="0.35">
      <c r="A341" s="58">
        <v>43982</v>
      </c>
      <c r="B341" t="s">
        <v>145</v>
      </c>
      <c r="C341" t="s">
        <v>112</v>
      </c>
      <c r="D341" t="s">
        <v>117</v>
      </c>
      <c r="E341" t="s">
        <v>21</v>
      </c>
      <c r="F341">
        <v>58.94</v>
      </c>
    </row>
    <row r="342" spans="1:6" x14ac:dyDescent="0.35">
      <c r="A342" s="58">
        <v>43982</v>
      </c>
      <c r="B342" t="s">
        <v>145</v>
      </c>
      <c r="C342" t="s">
        <v>112</v>
      </c>
      <c r="D342" t="s">
        <v>118</v>
      </c>
      <c r="E342" t="s">
        <v>21</v>
      </c>
      <c r="F342">
        <v>91.5</v>
      </c>
    </row>
    <row r="343" spans="1:6" x14ac:dyDescent="0.35">
      <c r="A343" s="58">
        <v>43982</v>
      </c>
      <c r="B343" t="s">
        <v>145</v>
      </c>
      <c r="C343" t="s">
        <v>112</v>
      </c>
      <c r="D343" t="s">
        <v>119</v>
      </c>
      <c r="E343" t="s">
        <v>21</v>
      </c>
      <c r="F343">
        <v>94.55</v>
      </c>
    </row>
    <row r="344" spans="1:6" x14ac:dyDescent="0.35">
      <c r="A344" s="58">
        <v>43982</v>
      </c>
      <c r="B344" t="s">
        <v>145</v>
      </c>
      <c r="C344" t="s">
        <v>112</v>
      </c>
      <c r="D344" t="s">
        <v>120</v>
      </c>
      <c r="E344" t="s">
        <v>21</v>
      </c>
      <c r="F344">
        <v>88.25</v>
      </c>
    </row>
    <row r="345" spans="1:6" x14ac:dyDescent="0.35">
      <c r="A345" s="58">
        <v>43982</v>
      </c>
      <c r="B345" t="s">
        <v>145</v>
      </c>
      <c r="C345" t="s">
        <v>112</v>
      </c>
      <c r="D345" t="s">
        <v>121</v>
      </c>
      <c r="E345" t="s">
        <v>21</v>
      </c>
      <c r="F345">
        <v>35.61</v>
      </c>
    </row>
    <row r="346" spans="1:6" x14ac:dyDescent="0.35">
      <c r="A346" s="58">
        <v>43982</v>
      </c>
      <c r="B346" t="s">
        <v>145</v>
      </c>
      <c r="C346" t="s">
        <v>112</v>
      </c>
      <c r="D346" t="s">
        <v>122</v>
      </c>
      <c r="E346" t="s">
        <v>21</v>
      </c>
      <c r="F346">
        <v>1</v>
      </c>
    </row>
    <row r="347" spans="1:6" x14ac:dyDescent="0.35">
      <c r="A347" s="58">
        <v>43982</v>
      </c>
      <c r="B347" t="s">
        <v>145</v>
      </c>
      <c r="C347" t="s">
        <v>113</v>
      </c>
      <c r="D347" t="s">
        <v>106</v>
      </c>
      <c r="E347" t="s">
        <v>21</v>
      </c>
      <c r="F347">
        <v>236.11</v>
      </c>
    </row>
    <row r="348" spans="1:6" x14ac:dyDescent="0.35">
      <c r="A348" s="58">
        <v>43982</v>
      </c>
      <c r="B348" t="s">
        <v>145</v>
      </c>
      <c r="C348" t="s">
        <v>113</v>
      </c>
      <c r="D348" t="s">
        <v>116</v>
      </c>
      <c r="E348" t="s">
        <v>21</v>
      </c>
      <c r="F348">
        <v>709.5</v>
      </c>
    </row>
    <row r="349" spans="1:6" x14ac:dyDescent="0.35">
      <c r="A349" s="58">
        <v>43982</v>
      </c>
      <c r="B349" t="s">
        <v>145</v>
      </c>
      <c r="C349" t="s">
        <v>113</v>
      </c>
      <c r="D349" t="s">
        <v>117</v>
      </c>
      <c r="E349" t="s">
        <v>21</v>
      </c>
      <c r="F349">
        <v>347.35</v>
      </c>
    </row>
    <row r="350" spans="1:6" x14ac:dyDescent="0.35">
      <c r="A350" s="58">
        <v>43982</v>
      </c>
      <c r="B350" t="s">
        <v>145</v>
      </c>
      <c r="C350" t="s">
        <v>113</v>
      </c>
      <c r="D350" t="s">
        <v>118</v>
      </c>
      <c r="E350" t="s">
        <v>21</v>
      </c>
      <c r="F350">
        <v>166.71</v>
      </c>
    </row>
    <row r="351" spans="1:6" x14ac:dyDescent="0.35">
      <c r="A351" s="58">
        <v>43982</v>
      </c>
      <c r="B351" t="s">
        <v>145</v>
      </c>
      <c r="C351" t="s">
        <v>113</v>
      </c>
      <c r="D351" t="s">
        <v>119</v>
      </c>
      <c r="E351" t="s">
        <v>21</v>
      </c>
      <c r="F351">
        <v>397.83</v>
      </c>
    </row>
    <row r="352" spans="1:6" x14ac:dyDescent="0.35">
      <c r="A352" s="58">
        <v>43982</v>
      </c>
      <c r="B352" t="s">
        <v>145</v>
      </c>
      <c r="C352" t="s">
        <v>113</v>
      </c>
      <c r="D352" t="s">
        <v>120</v>
      </c>
      <c r="E352" t="s">
        <v>21</v>
      </c>
      <c r="F352">
        <v>417.47</v>
      </c>
    </row>
    <row r="353" spans="1:6" x14ac:dyDescent="0.35">
      <c r="A353" s="58">
        <v>43982</v>
      </c>
      <c r="B353" t="s">
        <v>145</v>
      </c>
      <c r="C353" t="s">
        <v>113</v>
      </c>
      <c r="D353" t="s">
        <v>121</v>
      </c>
      <c r="E353" t="s">
        <v>21</v>
      </c>
      <c r="F353">
        <v>135.06</v>
      </c>
    </row>
    <row r="354" spans="1:6" x14ac:dyDescent="0.35">
      <c r="A354" s="58">
        <v>43982</v>
      </c>
      <c r="B354" t="s">
        <v>145</v>
      </c>
      <c r="C354" t="s">
        <v>113</v>
      </c>
      <c r="D354" t="s">
        <v>122</v>
      </c>
      <c r="E354" t="s">
        <v>21</v>
      </c>
      <c r="F354">
        <v>2.8</v>
      </c>
    </row>
    <row r="355" spans="1:6" x14ac:dyDescent="0.35">
      <c r="A355" s="58">
        <v>43982</v>
      </c>
      <c r="B355" t="s">
        <v>145</v>
      </c>
      <c r="C355" t="s">
        <v>114</v>
      </c>
      <c r="D355" t="s">
        <v>106</v>
      </c>
      <c r="E355" t="s">
        <v>21</v>
      </c>
      <c r="F355">
        <v>501.65</v>
      </c>
    </row>
    <row r="356" spans="1:6" x14ac:dyDescent="0.35">
      <c r="A356" s="58">
        <v>43982</v>
      </c>
      <c r="B356" t="s">
        <v>145</v>
      </c>
      <c r="C356" t="s">
        <v>114</v>
      </c>
      <c r="D356" t="s">
        <v>116</v>
      </c>
      <c r="E356" t="s">
        <v>21</v>
      </c>
      <c r="F356">
        <v>1480.46</v>
      </c>
    </row>
    <row r="357" spans="1:6" x14ac:dyDescent="0.35">
      <c r="A357" s="58">
        <v>43982</v>
      </c>
      <c r="B357" t="s">
        <v>145</v>
      </c>
      <c r="C357" t="s">
        <v>114</v>
      </c>
      <c r="D357" t="s">
        <v>117</v>
      </c>
      <c r="E357" t="s">
        <v>21</v>
      </c>
      <c r="F357">
        <v>793.69</v>
      </c>
    </row>
    <row r="358" spans="1:6" x14ac:dyDescent="0.35">
      <c r="A358" s="58">
        <v>43982</v>
      </c>
      <c r="B358" t="s">
        <v>145</v>
      </c>
      <c r="C358" t="s">
        <v>114</v>
      </c>
      <c r="D358" t="s">
        <v>118</v>
      </c>
      <c r="E358" t="s">
        <v>21</v>
      </c>
      <c r="F358">
        <v>376.59</v>
      </c>
    </row>
    <row r="359" spans="1:6" x14ac:dyDescent="0.35">
      <c r="A359" s="58">
        <v>43982</v>
      </c>
      <c r="B359" t="s">
        <v>145</v>
      </c>
      <c r="C359" t="s">
        <v>114</v>
      </c>
      <c r="D359" t="s">
        <v>119</v>
      </c>
      <c r="E359" t="s">
        <v>21</v>
      </c>
      <c r="F359">
        <v>977.59</v>
      </c>
    </row>
    <row r="360" spans="1:6" x14ac:dyDescent="0.35">
      <c r="A360" s="58">
        <v>43982</v>
      </c>
      <c r="B360" t="s">
        <v>145</v>
      </c>
      <c r="C360" t="s">
        <v>114</v>
      </c>
      <c r="D360" t="s">
        <v>120</v>
      </c>
      <c r="E360" t="s">
        <v>21</v>
      </c>
      <c r="F360">
        <v>1073.5</v>
      </c>
    </row>
    <row r="361" spans="1:6" x14ac:dyDescent="0.35">
      <c r="A361" s="58">
        <v>43982</v>
      </c>
      <c r="B361" t="s">
        <v>145</v>
      </c>
      <c r="C361" t="s">
        <v>114</v>
      </c>
      <c r="D361" t="s">
        <v>121</v>
      </c>
      <c r="E361" t="s">
        <v>21</v>
      </c>
      <c r="F361">
        <v>269.89999999999998</v>
      </c>
    </row>
    <row r="362" spans="1:6" x14ac:dyDescent="0.35">
      <c r="A362" s="58">
        <v>43982</v>
      </c>
      <c r="B362" t="s">
        <v>145</v>
      </c>
      <c r="C362" t="s">
        <v>114</v>
      </c>
      <c r="D362" t="s">
        <v>122</v>
      </c>
      <c r="E362" t="s">
        <v>21</v>
      </c>
      <c r="F362">
        <v>5.6</v>
      </c>
    </row>
    <row r="363" spans="1:6" x14ac:dyDescent="0.35">
      <c r="A363" s="58">
        <v>43982</v>
      </c>
      <c r="B363" t="s">
        <v>145</v>
      </c>
      <c r="C363" t="s">
        <v>115</v>
      </c>
      <c r="D363" t="s">
        <v>106</v>
      </c>
      <c r="E363" t="s">
        <v>21</v>
      </c>
      <c r="F363">
        <v>1.6</v>
      </c>
    </row>
    <row r="364" spans="1:6" x14ac:dyDescent="0.35">
      <c r="A364" s="58">
        <v>43982</v>
      </c>
      <c r="B364" t="s">
        <v>145</v>
      </c>
      <c r="C364" t="s">
        <v>115</v>
      </c>
      <c r="D364" t="s">
        <v>116</v>
      </c>
      <c r="E364" t="s">
        <v>21</v>
      </c>
      <c r="F364">
        <v>53.66</v>
      </c>
    </row>
    <row r="365" spans="1:6" x14ac:dyDescent="0.35">
      <c r="A365" s="58">
        <v>43982</v>
      </c>
      <c r="B365" t="s">
        <v>145</v>
      </c>
      <c r="C365" t="s">
        <v>115</v>
      </c>
      <c r="D365" t="s">
        <v>117</v>
      </c>
      <c r="E365" t="s">
        <v>21</v>
      </c>
      <c r="F365">
        <v>7.54</v>
      </c>
    </row>
    <row r="366" spans="1:6" x14ac:dyDescent="0.35">
      <c r="A366" s="58">
        <v>43982</v>
      </c>
      <c r="B366" t="s">
        <v>145</v>
      </c>
      <c r="C366" t="s">
        <v>115</v>
      </c>
      <c r="D366" t="s">
        <v>118</v>
      </c>
      <c r="E366" t="s">
        <v>21</v>
      </c>
      <c r="F366">
        <v>3.63</v>
      </c>
    </row>
    <row r="367" spans="1:6" x14ac:dyDescent="0.35">
      <c r="A367" s="58">
        <v>43982</v>
      </c>
      <c r="B367" t="s">
        <v>145</v>
      </c>
      <c r="C367" t="s">
        <v>115</v>
      </c>
      <c r="D367" t="s">
        <v>119</v>
      </c>
      <c r="E367" t="s">
        <v>21</v>
      </c>
      <c r="F367">
        <v>37.21</v>
      </c>
    </row>
    <row r="368" spans="1:6" x14ac:dyDescent="0.35">
      <c r="A368" s="58">
        <v>43982</v>
      </c>
      <c r="B368" t="s">
        <v>145</v>
      </c>
      <c r="C368" t="s">
        <v>115</v>
      </c>
      <c r="D368" t="s">
        <v>120</v>
      </c>
      <c r="E368" t="s">
        <v>21</v>
      </c>
      <c r="F368">
        <v>2</v>
      </c>
    </row>
    <row r="369" spans="1:6" x14ac:dyDescent="0.35">
      <c r="A369" s="58">
        <v>43982</v>
      </c>
      <c r="B369" t="s">
        <v>145</v>
      </c>
      <c r="C369" t="s">
        <v>115</v>
      </c>
      <c r="D369" t="s">
        <v>121</v>
      </c>
      <c r="E369" t="s">
        <v>21</v>
      </c>
      <c r="F369">
        <v>0.8</v>
      </c>
    </row>
    <row r="370" spans="1:6" x14ac:dyDescent="0.35">
      <c r="A370" s="58">
        <v>43982</v>
      </c>
      <c r="B370" t="s">
        <v>145</v>
      </c>
      <c r="C370" t="s">
        <v>253</v>
      </c>
      <c r="D370" t="s">
        <v>106</v>
      </c>
      <c r="E370" t="s">
        <v>21</v>
      </c>
      <c r="F370">
        <v>57.92</v>
      </c>
    </row>
    <row r="371" spans="1:6" x14ac:dyDescent="0.35">
      <c r="A371" s="58">
        <v>43982</v>
      </c>
      <c r="B371" t="s">
        <v>145</v>
      </c>
      <c r="C371" t="s">
        <v>253</v>
      </c>
      <c r="D371" t="s">
        <v>116</v>
      </c>
      <c r="E371" t="s">
        <v>21</v>
      </c>
      <c r="F371">
        <v>93.13</v>
      </c>
    </row>
    <row r="372" spans="1:6" x14ac:dyDescent="0.35">
      <c r="A372" s="58">
        <v>43982</v>
      </c>
      <c r="B372" t="s">
        <v>145</v>
      </c>
      <c r="C372" t="s">
        <v>253</v>
      </c>
      <c r="D372" t="s">
        <v>117</v>
      </c>
      <c r="E372" t="s">
        <v>21</v>
      </c>
      <c r="F372">
        <v>55.63</v>
      </c>
    </row>
    <row r="373" spans="1:6" x14ac:dyDescent="0.35">
      <c r="A373" s="58">
        <v>43982</v>
      </c>
      <c r="B373" t="s">
        <v>145</v>
      </c>
      <c r="C373" t="s">
        <v>253</v>
      </c>
      <c r="D373" t="s">
        <v>118</v>
      </c>
      <c r="E373" t="s">
        <v>21</v>
      </c>
      <c r="F373">
        <v>92.65</v>
      </c>
    </row>
    <row r="374" spans="1:6" x14ac:dyDescent="0.35">
      <c r="A374" s="58">
        <v>43982</v>
      </c>
      <c r="B374" t="s">
        <v>145</v>
      </c>
      <c r="C374" t="s">
        <v>253</v>
      </c>
      <c r="D374" t="s">
        <v>119</v>
      </c>
      <c r="E374" t="s">
        <v>21</v>
      </c>
      <c r="F374">
        <v>67.540000000000006</v>
      </c>
    </row>
    <row r="375" spans="1:6" x14ac:dyDescent="0.35">
      <c r="A375" s="58">
        <v>43982</v>
      </c>
      <c r="B375" t="s">
        <v>145</v>
      </c>
      <c r="C375" t="s">
        <v>253</v>
      </c>
      <c r="D375" t="s">
        <v>120</v>
      </c>
      <c r="E375" t="s">
        <v>21</v>
      </c>
      <c r="F375">
        <v>97.49</v>
      </c>
    </row>
    <row r="376" spans="1:6" x14ac:dyDescent="0.35">
      <c r="A376" s="58">
        <v>43982</v>
      </c>
      <c r="B376" t="s">
        <v>145</v>
      </c>
      <c r="C376" t="s">
        <v>253</v>
      </c>
      <c r="D376" t="s">
        <v>121</v>
      </c>
      <c r="E376" t="s">
        <v>21</v>
      </c>
      <c r="F376">
        <v>5.63</v>
      </c>
    </row>
    <row r="377" spans="1:6" x14ac:dyDescent="0.35">
      <c r="A377" s="58">
        <v>43982</v>
      </c>
      <c r="B377" t="s">
        <v>145</v>
      </c>
      <c r="C377" t="s">
        <v>253</v>
      </c>
      <c r="D377" t="s">
        <v>122</v>
      </c>
      <c r="E377" t="s">
        <v>21</v>
      </c>
      <c r="F377">
        <v>22.5</v>
      </c>
    </row>
    <row r="378" spans="1:6" x14ac:dyDescent="0.35">
      <c r="A378" s="58">
        <v>44012</v>
      </c>
      <c r="B378" t="s">
        <v>145</v>
      </c>
      <c r="C378" t="s">
        <v>107</v>
      </c>
      <c r="D378" t="s">
        <v>106</v>
      </c>
      <c r="E378" t="s">
        <v>21</v>
      </c>
      <c r="F378">
        <v>213.82</v>
      </c>
    </row>
    <row r="379" spans="1:6" x14ac:dyDescent="0.35">
      <c r="A379" s="58">
        <v>44012</v>
      </c>
      <c r="B379" t="s">
        <v>145</v>
      </c>
      <c r="C379" t="s">
        <v>107</v>
      </c>
      <c r="D379" t="s">
        <v>116</v>
      </c>
      <c r="E379" t="s">
        <v>21</v>
      </c>
      <c r="F379">
        <v>249.23</v>
      </c>
    </row>
    <row r="380" spans="1:6" x14ac:dyDescent="0.35">
      <c r="A380" s="58">
        <v>44012</v>
      </c>
      <c r="B380" t="s">
        <v>145</v>
      </c>
      <c r="C380" t="s">
        <v>107</v>
      </c>
      <c r="D380" t="s">
        <v>117</v>
      </c>
      <c r="E380" t="s">
        <v>21</v>
      </c>
      <c r="F380">
        <v>257.25</v>
      </c>
    </row>
    <row r="381" spans="1:6" x14ac:dyDescent="0.35">
      <c r="A381" s="58">
        <v>44012</v>
      </c>
      <c r="B381" t="s">
        <v>145</v>
      </c>
      <c r="C381" t="s">
        <v>107</v>
      </c>
      <c r="D381" t="s">
        <v>118</v>
      </c>
      <c r="E381" t="s">
        <v>21</v>
      </c>
      <c r="F381">
        <v>126.97</v>
      </c>
    </row>
    <row r="382" spans="1:6" x14ac:dyDescent="0.35">
      <c r="A382" s="58">
        <v>44012</v>
      </c>
      <c r="B382" t="s">
        <v>145</v>
      </c>
      <c r="C382" t="s">
        <v>107</v>
      </c>
      <c r="D382" t="s">
        <v>119</v>
      </c>
      <c r="E382" t="s">
        <v>21</v>
      </c>
      <c r="F382">
        <v>261.69</v>
      </c>
    </row>
    <row r="383" spans="1:6" x14ac:dyDescent="0.35">
      <c r="A383" s="58">
        <v>44012</v>
      </c>
      <c r="B383" t="s">
        <v>145</v>
      </c>
      <c r="C383" t="s">
        <v>107</v>
      </c>
      <c r="D383" t="s">
        <v>120</v>
      </c>
      <c r="E383" t="s">
        <v>21</v>
      </c>
      <c r="F383">
        <v>318.77</v>
      </c>
    </row>
    <row r="384" spans="1:6" x14ac:dyDescent="0.35">
      <c r="A384" s="58">
        <v>44012</v>
      </c>
      <c r="B384" t="s">
        <v>145</v>
      </c>
      <c r="C384" t="s">
        <v>107</v>
      </c>
      <c r="D384" t="s">
        <v>121</v>
      </c>
      <c r="E384" t="s">
        <v>21</v>
      </c>
      <c r="F384">
        <v>115.88</v>
      </c>
    </row>
    <row r="385" spans="1:6" x14ac:dyDescent="0.35">
      <c r="A385" s="58">
        <v>44012</v>
      </c>
      <c r="B385" t="s">
        <v>145</v>
      </c>
      <c r="C385" t="s">
        <v>107</v>
      </c>
      <c r="D385" t="s">
        <v>122</v>
      </c>
      <c r="E385" t="s">
        <v>21</v>
      </c>
      <c r="F385">
        <v>2.2000000000000002</v>
      </c>
    </row>
    <row r="386" spans="1:6" x14ac:dyDescent="0.35">
      <c r="A386" s="58">
        <v>44012</v>
      </c>
      <c r="B386" t="s">
        <v>145</v>
      </c>
      <c r="C386" t="s">
        <v>108</v>
      </c>
      <c r="D386" t="s">
        <v>106</v>
      </c>
      <c r="E386" t="s">
        <v>21</v>
      </c>
      <c r="F386">
        <v>24.6</v>
      </c>
    </row>
    <row r="387" spans="1:6" x14ac:dyDescent="0.35">
      <c r="A387" s="58">
        <v>44012</v>
      </c>
      <c r="B387" t="s">
        <v>145</v>
      </c>
      <c r="C387" t="s">
        <v>108</v>
      </c>
      <c r="D387" t="s">
        <v>116</v>
      </c>
      <c r="E387" t="s">
        <v>21</v>
      </c>
      <c r="F387">
        <v>139.4</v>
      </c>
    </row>
    <row r="388" spans="1:6" x14ac:dyDescent="0.35">
      <c r="A388" s="58">
        <v>44012</v>
      </c>
      <c r="B388" t="s">
        <v>145</v>
      </c>
      <c r="C388" t="s">
        <v>108</v>
      </c>
      <c r="D388" t="s">
        <v>117</v>
      </c>
      <c r="E388" t="s">
        <v>21</v>
      </c>
      <c r="F388">
        <v>48.68</v>
      </c>
    </row>
    <row r="389" spans="1:6" x14ac:dyDescent="0.35">
      <c r="A389" s="58">
        <v>44012</v>
      </c>
      <c r="B389" t="s">
        <v>145</v>
      </c>
      <c r="C389" t="s">
        <v>108</v>
      </c>
      <c r="D389" t="s">
        <v>118</v>
      </c>
      <c r="E389" t="s">
        <v>21</v>
      </c>
      <c r="F389">
        <v>41.76</v>
      </c>
    </row>
    <row r="390" spans="1:6" x14ac:dyDescent="0.35">
      <c r="A390" s="58">
        <v>44012</v>
      </c>
      <c r="B390" t="s">
        <v>145</v>
      </c>
      <c r="C390" t="s">
        <v>108</v>
      </c>
      <c r="D390" t="s">
        <v>119</v>
      </c>
      <c r="E390" t="s">
        <v>21</v>
      </c>
      <c r="F390">
        <v>93.48</v>
      </c>
    </row>
    <row r="391" spans="1:6" x14ac:dyDescent="0.35">
      <c r="A391" s="58">
        <v>44012</v>
      </c>
      <c r="B391" t="s">
        <v>145</v>
      </c>
      <c r="C391" t="s">
        <v>108</v>
      </c>
      <c r="D391" t="s">
        <v>120</v>
      </c>
      <c r="E391" t="s">
        <v>21</v>
      </c>
      <c r="F391">
        <v>81.93</v>
      </c>
    </row>
    <row r="392" spans="1:6" x14ac:dyDescent="0.35">
      <c r="A392" s="58">
        <v>44012</v>
      </c>
      <c r="B392" t="s">
        <v>145</v>
      </c>
      <c r="C392" t="s">
        <v>108</v>
      </c>
      <c r="D392" t="s">
        <v>121</v>
      </c>
      <c r="E392" t="s">
        <v>21</v>
      </c>
      <c r="F392">
        <v>27</v>
      </c>
    </row>
    <row r="393" spans="1:6" x14ac:dyDescent="0.35">
      <c r="A393" s="58">
        <v>44012</v>
      </c>
      <c r="B393" t="s">
        <v>145</v>
      </c>
      <c r="C393" t="s">
        <v>108</v>
      </c>
      <c r="D393" t="s">
        <v>122</v>
      </c>
      <c r="E393" t="s">
        <v>21</v>
      </c>
      <c r="F393">
        <v>4</v>
      </c>
    </row>
    <row r="394" spans="1:6" x14ac:dyDescent="0.35">
      <c r="A394" s="58">
        <v>44012</v>
      </c>
      <c r="B394" t="s">
        <v>145</v>
      </c>
      <c r="C394" t="s">
        <v>109</v>
      </c>
      <c r="D394" t="s">
        <v>106</v>
      </c>
      <c r="E394" t="s">
        <v>21</v>
      </c>
      <c r="F394">
        <v>358.34</v>
      </c>
    </row>
    <row r="395" spans="1:6" x14ac:dyDescent="0.35">
      <c r="A395" s="58">
        <v>44012</v>
      </c>
      <c r="B395" t="s">
        <v>145</v>
      </c>
      <c r="C395" t="s">
        <v>109</v>
      </c>
      <c r="D395" t="s">
        <v>116</v>
      </c>
      <c r="E395" t="s">
        <v>21</v>
      </c>
      <c r="F395">
        <v>816.1</v>
      </c>
    </row>
    <row r="396" spans="1:6" x14ac:dyDescent="0.35">
      <c r="A396" s="58">
        <v>44012</v>
      </c>
      <c r="B396" t="s">
        <v>145</v>
      </c>
      <c r="C396" t="s">
        <v>109</v>
      </c>
      <c r="D396" t="s">
        <v>117</v>
      </c>
      <c r="E396" t="s">
        <v>21</v>
      </c>
      <c r="F396">
        <v>422.67</v>
      </c>
    </row>
    <row r="397" spans="1:6" x14ac:dyDescent="0.35">
      <c r="A397" s="58">
        <v>44012</v>
      </c>
      <c r="B397" t="s">
        <v>145</v>
      </c>
      <c r="C397" t="s">
        <v>109</v>
      </c>
      <c r="D397" t="s">
        <v>118</v>
      </c>
      <c r="E397" t="s">
        <v>21</v>
      </c>
      <c r="F397">
        <v>304.48</v>
      </c>
    </row>
    <row r="398" spans="1:6" x14ac:dyDescent="0.35">
      <c r="A398" s="58">
        <v>44012</v>
      </c>
      <c r="B398" t="s">
        <v>145</v>
      </c>
      <c r="C398" t="s">
        <v>109</v>
      </c>
      <c r="D398" t="s">
        <v>119</v>
      </c>
      <c r="E398" t="s">
        <v>21</v>
      </c>
      <c r="F398">
        <v>559.16</v>
      </c>
    </row>
    <row r="399" spans="1:6" x14ac:dyDescent="0.35">
      <c r="A399" s="58">
        <v>44012</v>
      </c>
      <c r="B399" t="s">
        <v>145</v>
      </c>
      <c r="C399" t="s">
        <v>109</v>
      </c>
      <c r="D399" t="s">
        <v>120</v>
      </c>
      <c r="E399" t="s">
        <v>21</v>
      </c>
      <c r="F399">
        <v>415.52</v>
      </c>
    </row>
    <row r="400" spans="1:6" x14ac:dyDescent="0.35">
      <c r="A400" s="58">
        <v>44012</v>
      </c>
      <c r="B400" t="s">
        <v>145</v>
      </c>
      <c r="C400" t="s">
        <v>109</v>
      </c>
      <c r="D400" t="s">
        <v>121</v>
      </c>
      <c r="E400" t="s">
        <v>21</v>
      </c>
      <c r="F400">
        <v>187.13</v>
      </c>
    </row>
    <row r="401" spans="1:6" x14ac:dyDescent="0.35">
      <c r="A401" s="58">
        <v>44012</v>
      </c>
      <c r="B401" t="s">
        <v>145</v>
      </c>
      <c r="C401" t="s">
        <v>109</v>
      </c>
      <c r="D401" t="s">
        <v>122</v>
      </c>
      <c r="E401" t="s">
        <v>21</v>
      </c>
      <c r="F401">
        <v>432.87</v>
      </c>
    </row>
    <row r="402" spans="1:6" x14ac:dyDescent="0.35">
      <c r="A402" s="58">
        <v>44012</v>
      </c>
      <c r="B402" t="s">
        <v>145</v>
      </c>
      <c r="C402" t="s">
        <v>110</v>
      </c>
      <c r="D402" t="s">
        <v>106</v>
      </c>
      <c r="E402" t="s">
        <v>21</v>
      </c>
      <c r="F402">
        <v>295</v>
      </c>
    </row>
    <row r="403" spans="1:6" x14ac:dyDescent="0.35">
      <c r="A403" s="58">
        <v>44012</v>
      </c>
      <c r="B403" t="s">
        <v>145</v>
      </c>
      <c r="C403" t="s">
        <v>110</v>
      </c>
      <c r="D403" t="s">
        <v>116</v>
      </c>
      <c r="E403" t="s">
        <v>21</v>
      </c>
      <c r="F403">
        <v>723.28</v>
      </c>
    </row>
    <row r="404" spans="1:6" x14ac:dyDescent="0.35">
      <c r="A404" s="58">
        <v>44012</v>
      </c>
      <c r="B404" t="s">
        <v>145</v>
      </c>
      <c r="C404" t="s">
        <v>110</v>
      </c>
      <c r="D404" t="s">
        <v>117</v>
      </c>
      <c r="E404" t="s">
        <v>21</v>
      </c>
      <c r="F404">
        <v>374.98</v>
      </c>
    </row>
    <row r="405" spans="1:6" x14ac:dyDescent="0.35">
      <c r="A405" s="58">
        <v>44012</v>
      </c>
      <c r="B405" t="s">
        <v>145</v>
      </c>
      <c r="C405" t="s">
        <v>110</v>
      </c>
      <c r="D405" t="s">
        <v>118</v>
      </c>
      <c r="E405" t="s">
        <v>21</v>
      </c>
      <c r="F405">
        <v>253.41</v>
      </c>
    </row>
    <row r="406" spans="1:6" x14ac:dyDescent="0.35">
      <c r="A406" s="58">
        <v>44012</v>
      </c>
      <c r="B406" t="s">
        <v>145</v>
      </c>
      <c r="C406" t="s">
        <v>110</v>
      </c>
      <c r="D406" t="s">
        <v>119</v>
      </c>
      <c r="E406" t="s">
        <v>21</v>
      </c>
      <c r="F406">
        <v>368.83</v>
      </c>
    </row>
    <row r="407" spans="1:6" x14ac:dyDescent="0.35">
      <c r="A407" s="58">
        <v>44012</v>
      </c>
      <c r="B407" t="s">
        <v>145</v>
      </c>
      <c r="C407" t="s">
        <v>110</v>
      </c>
      <c r="D407" t="s">
        <v>120</v>
      </c>
      <c r="E407" t="s">
        <v>21</v>
      </c>
      <c r="F407">
        <v>407.04</v>
      </c>
    </row>
    <row r="408" spans="1:6" x14ac:dyDescent="0.35">
      <c r="A408" s="58">
        <v>44012</v>
      </c>
      <c r="B408" t="s">
        <v>145</v>
      </c>
      <c r="C408" t="s">
        <v>110</v>
      </c>
      <c r="D408" t="s">
        <v>121</v>
      </c>
      <c r="E408" t="s">
        <v>21</v>
      </c>
      <c r="F408">
        <v>156.11000000000001</v>
      </c>
    </row>
    <row r="409" spans="1:6" x14ac:dyDescent="0.35">
      <c r="A409" s="58">
        <v>44012</v>
      </c>
      <c r="B409" t="s">
        <v>145</v>
      </c>
      <c r="C409" t="s">
        <v>111</v>
      </c>
      <c r="D409" t="s">
        <v>106</v>
      </c>
      <c r="E409" t="s">
        <v>21</v>
      </c>
      <c r="F409">
        <v>56.1</v>
      </c>
    </row>
    <row r="410" spans="1:6" x14ac:dyDescent="0.35">
      <c r="A410" s="58">
        <v>44012</v>
      </c>
      <c r="B410" t="s">
        <v>145</v>
      </c>
      <c r="C410" t="s">
        <v>111</v>
      </c>
      <c r="D410" t="s">
        <v>116</v>
      </c>
      <c r="E410" t="s">
        <v>21</v>
      </c>
      <c r="F410">
        <v>44.02</v>
      </c>
    </row>
    <row r="411" spans="1:6" x14ac:dyDescent="0.35">
      <c r="A411" s="58">
        <v>44012</v>
      </c>
      <c r="B411" t="s">
        <v>145</v>
      </c>
      <c r="C411" t="s">
        <v>111</v>
      </c>
      <c r="D411" t="s">
        <v>117</v>
      </c>
      <c r="E411" t="s">
        <v>21</v>
      </c>
      <c r="F411">
        <v>97.74</v>
      </c>
    </row>
    <row r="412" spans="1:6" x14ac:dyDescent="0.35">
      <c r="A412" s="58">
        <v>44012</v>
      </c>
      <c r="B412" t="s">
        <v>145</v>
      </c>
      <c r="C412" t="s">
        <v>111</v>
      </c>
      <c r="D412" t="s">
        <v>118</v>
      </c>
      <c r="E412" t="s">
        <v>21</v>
      </c>
      <c r="F412">
        <v>53.6</v>
      </c>
    </row>
    <row r="413" spans="1:6" x14ac:dyDescent="0.35">
      <c r="A413" s="58">
        <v>44012</v>
      </c>
      <c r="B413" t="s">
        <v>145</v>
      </c>
      <c r="C413" t="s">
        <v>111</v>
      </c>
      <c r="D413" t="s">
        <v>119</v>
      </c>
      <c r="E413" t="s">
        <v>21</v>
      </c>
      <c r="F413">
        <v>64.81</v>
      </c>
    </row>
    <row r="414" spans="1:6" x14ac:dyDescent="0.35">
      <c r="A414" s="58">
        <v>44012</v>
      </c>
      <c r="B414" t="s">
        <v>145</v>
      </c>
      <c r="C414" t="s">
        <v>111</v>
      </c>
      <c r="D414" t="s">
        <v>120</v>
      </c>
      <c r="E414" t="s">
        <v>21</v>
      </c>
      <c r="F414">
        <v>92.48</v>
      </c>
    </row>
    <row r="415" spans="1:6" x14ac:dyDescent="0.35">
      <c r="A415" s="58">
        <v>44012</v>
      </c>
      <c r="B415" t="s">
        <v>145</v>
      </c>
      <c r="C415" t="s">
        <v>111</v>
      </c>
      <c r="D415" t="s">
        <v>121</v>
      </c>
      <c r="E415" t="s">
        <v>21</v>
      </c>
      <c r="F415">
        <v>51.46</v>
      </c>
    </row>
    <row r="416" spans="1:6" x14ac:dyDescent="0.35">
      <c r="A416" s="58">
        <v>44012</v>
      </c>
      <c r="B416" t="s">
        <v>145</v>
      </c>
      <c r="C416" t="s">
        <v>112</v>
      </c>
      <c r="D416" t="s">
        <v>106</v>
      </c>
      <c r="E416" t="s">
        <v>21</v>
      </c>
      <c r="F416">
        <v>99.5</v>
      </c>
    </row>
    <row r="417" spans="1:6" x14ac:dyDescent="0.35">
      <c r="A417" s="58">
        <v>44012</v>
      </c>
      <c r="B417" t="s">
        <v>145</v>
      </c>
      <c r="C417" t="s">
        <v>112</v>
      </c>
      <c r="D417" t="s">
        <v>116</v>
      </c>
      <c r="E417" t="s">
        <v>21</v>
      </c>
      <c r="F417">
        <v>150.66999999999999</v>
      </c>
    </row>
    <row r="418" spans="1:6" x14ac:dyDescent="0.35">
      <c r="A418" s="58">
        <v>44012</v>
      </c>
      <c r="B418" t="s">
        <v>145</v>
      </c>
      <c r="C418" t="s">
        <v>112</v>
      </c>
      <c r="D418" t="s">
        <v>117</v>
      </c>
      <c r="E418" t="s">
        <v>21</v>
      </c>
      <c r="F418">
        <v>97.53</v>
      </c>
    </row>
    <row r="419" spans="1:6" x14ac:dyDescent="0.35">
      <c r="A419" s="58">
        <v>44012</v>
      </c>
      <c r="B419" t="s">
        <v>145</v>
      </c>
      <c r="C419" t="s">
        <v>112</v>
      </c>
      <c r="D419" t="s">
        <v>118</v>
      </c>
      <c r="E419" t="s">
        <v>21</v>
      </c>
      <c r="F419">
        <v>71.67</v>
      </c>
    </row>
    <row r="420" spans="1:6" x14ac:dyDescent="0.35">
      <c r="A420" s="58">
        <v>44012</v>
      </c>
      <c r="B420" t="s">
        <v>145</v>
      </c>
      <c r="C420" t="s">
        <v>112</v>
      </c>
      <c r="D420" t="s">
        <v>119</v>
      </c>
      <c r="E420" t="s">
        <v>21</v>
      </c>
      <c r="F420">
        <v>126.19</v>
      </c>
    </row>
    <row r="421" spans="1:6" x14ac:dyDescent="0.35">
      <c r="A421" s="58">
        <v>44012</v>
      </c>
      <c r="B421" t="s">
        <v>145</v>
      </c>
      <c r="C421" t="s">
        <v>112</v>
      </c>
      <c r="D421" t="s">
        <v>120</v>
      </c>
      <c r="E421" t="s">
        <v>21</v>
      </c>
      <c r="F421">
        <v>138.72</v>
      </c>
    </row>
    <row r="422" spans="1:6" x14ac:dyDescent="0.35">
      <c r="A422" s="58">
        <v>44012</v>
      </c>
      <c r="B422" t="s">
        <v>145</v>
      </c>
      <c r="C422" t="s">
        <v>112</v>
      </c>
      <c r="D422" t="s">
        <v>121</v>
      </c>
      <c r="E422" t="s">
        <v>21</v>
      </c>
      <c r="F422">
        <v>52.27</v>
      </c>
    </row>
    <row r="423" spans="1:6" x14ac:dyDescent="0.35">
      <c r="A423" s="58">
        <v>44012</v>
      </c>
      <c r="B423" t="s">
        <v>145</v>
      </c>
      <c r="C423" t="s">
        <v>112</v>
      </c>
      <c r="D423" t="s">
        <v>122</v>
      </c>
      <c r="E423" t="s">
        <v>21</v>
      </c>
      <c r="F423">
        <v>3</v>
      </c>
    </row>
    <row r="424" spans="1:6" x14ac:dyDescent="0.35">
      <c r="A424" s="58">
        <v>44012</v>
      </c>
      <c r="B424" t="s">
        <v>145</v>
      </c>
      <c r="C424" t="s">
        <v>113</v>
      </c>
      <c r="D424" t="s">
        <v>106</v>
      </c>
      <c r="E424" t="s">
        <v>21</v>
      </c>
      <c r="F424">
        <v>385.41</v>
      </c>
    </row>
    <row r="425" spans="1:6" x14ac:dyDescent="0.35">
      <c r="A425" s="58">
        <v>44012</v>
      </c>
      <c r="B425" t="s">
        <v>145</v>
      </c>
      <c r="C425" t="s">
        <v>113</v>
      </c>
      <c r="D425" t="s">
        <v>116</v>
      </c>
      <c r="E425" t="s">
        <v>21</v>
      </c>
      <c r="F425">
        <v>744.32</v>
      </c>
    </row>
    <row r="426" spans="1:6" x14ac:dyDescent="0.35">
      <c r="A426" s="58">
        <v>44012</v>
      </c>
      <c r="B426" t="s">
        <v>145</v>
      </c>
      <c r="C426" t="s">
        <v>113</v>
      </c>
      <c r="D426" t="s">
        <v>117</v>
      </c>
      <c r="E426" t="s">
        <v>21</v>
      </c>
      <c r="F426">
        <v>369.33</v>
      </c>
    </row>
    <row r="427" spans="1:6" x14ac:dyDescent="0.35">
      <c r="A427" s="58">
        <v>44012</v>
      </c>
      <c r="B427" t="s">
        <v>145</v>
      </c>
      <c r="C427" t="s">
        <v>113</v>
      </c>
      <c r="D427" t="s">
        <v>118</v>
      </c>
      <c r="E427" t="s">
        <v>21</v>
      </c>
      <c r="F427">
        <v>250.77</v>
      </c>
    </row>
    <row r="428" spans="1:6" x14ac:dyDescent="0.35">
      <c r="A428" s="58">
        <v>44012</v>
      </c>
      <c r="B428" t="s">
        <v>145</v>
      </c>
      <c r="C428" t="s">
        <v>113</v>
      </c>
      <c r="D428" t="s">
        <v>119</v>
      </c>
      <c r="E428" t="s">
        <v>21</v>
      </c>
      <c r="F428">
        <v>474.76</v>
      </c>
    </row>
    <row r="429" spans="1:6" x14ac:dyDescent="0.35">
      <c r="A429" s="58">
        <v>44012</v>
      </c>
      <c r="B429" t="s">
        <v>145</v>
      </c>
      <c r="C429" t="s">
        <v>113</v>
      </c>
      <c r="D429" t="s">
        <v>120</v>
      </c>
      <c r="E429" t="s">
        <v>21</v>
      </c>
      <c r="F429">
        <v>515.28</v>
      </c>
    </row>
    <row r="430" spans="1:6" x14ac:dyDescent="0.35">
      <c r="A430" s="58">
        <v>44012</v>
      </c>
      <c r="B430" t="s">
        <v>145</v>
      </c>
      <c r="C430" t="s">
        <v>113</v>
      </c>
      <c r="D430" t="s">
        <v>121</v>
      </c>
      <c r="E430" t="s">
        <v>21</v>
      </c>
      <c r="F430">
        <v>144.32</v>
      </c>
    </row>
    <row r="431" spans="1:6" x14ac:dyDescent="0.35">
      <c r="A431" s="58">
        <v>44012</v>
      </c>
      <c r="B431" t="s">
        <v>145</v>
      </c>
      <c r="C431" t="s">
        <v>113</v>
      </c>
      <c r="D431" t="s">
        <v>122</v>
      </c>
      <c r="E431" t="s">
        <v>21</v>
      </c>
      <c r="F431">
        <v>2.95</v>
      </c>
    </row>
    <row r="432" spans="1:6" x14ac:dyDescent="0.35">
      <c r="A432" s="58">
        <v>44012</v>
      </c>
      <c r="B432" t="s">
        <v>145</v>
      </c>
      <c r="C432" t="s">
        <v>114</v>
      </c>
      <c r="D432" t="s">
        <v>106</v>
      </c>
      <c r="E432" t="s">
        <v>21</v>
      </c>
      <c r="F432">
        <v>739.95</v>
      </c>
    </row>
    <row r="433" spans="1:6" x14ac:dyDescent="0.35">
      <c r="A433" s="58">
        <v>44012</v>
      </c>
      <c r="B433" t="s">
        <v>145</v>
      </c>
      <c r="C433" t="s">
        <v>114</v>
      </c>
      <c r="D433" t="s">
        <v>116</v>
      </c>
      <c r="E433" t="s">
        <v>21</v>
      </c>
      <c r="F433">
        <v>1825.58</v>
      </c>
    </row>
    <row r="434" spans="1:6" x14ac:dyDescent="0.35">
      <c r="A434" s="58">
        <v>44012</v>
      </c>
      <c r="B434" t="s">
        <v>145</v>
      </c>
      <c r="C434" t="s">
        <v>114</v>
      </c>
      <c r="D434" t="s">
        <v>117</v>
      </c>
      <c r="E434" t="s">
        <v>21</v>
      </c>
      <c r="F434">
        <v>972.79</v>
      </c>
    </row>
    <row r="435" spans="1:6" x14ac:dyDescent="0.35">
      <c r="A435" s="58">
        <v>44012</v>
      </c>
      <c r="B435" t="s">
        <v>145</v>
      </c>
      <c r="C435" t="s">
        <v>114</v>
      </c>
      <c r="D435" t="s">
        <v>118</v>
      </c>
      <c r="E435" t="s">
        <v>21</v>
      </c>
      <c r="F435">
        <v>471.42</v>
      </c>
    </row>
    <row r="436" spans="1:6" x14ac:dyDescent="0.35">
      <c r="A436" s="58">
        <v>44012</v>
      </c>
      <c r="B436" t="s">
        <v>145</v>
      </c>
      <c r="C436" t="s">
        <v>114</v>
      </c>
      <c r="D436" t="s">
        <v>119</v>
      </c>
      <c r="E436" t="s">
        <v>21</v>
      </c>
      <c r="F436">
        <v>1306.2</v>
      </c>
    </row>
    <row r="437" spans="1:6" x14ac:dyDescent="0.35">
      <c r="A437" s="58">
        <v>44012</v>
      </c>
      <c r="B437" t="s">
        <v>145</v>
      </c>
      <c r="C437" t="s">
        <v>114</v>
      </c>
      <c r="D437" t="s">
        <v>120</v>
      </c>
      <c r="E437" t="s">
        <v>21</v>
      </c>
      <c r="F437">
        <v>1352.18</v>
      </c>
    </row>
    <row r="438" spans="1:6" x14ac:dyDescent="0.35">
      <c r="A438" s="58">
        <v>44012</v>
      </c>
      <c r="B438" t="s">
        <v>145</v>
      </c>
      <c r="C438" t="s">
        <v>114</v>
      </c>
      <c r="D438" t="s">
        <v>121</v>
      </c>
      <c r="E438" t="s">
        <v>21</v>
      </c>
      <c r="F438">
        <v>382.46</v>
      </c>
    </row>
    <row r="439" spans="1:6" x14ac:dyDescent="0.35">
      <c r="A439" s="58">
        <v>44012</v>
      </c>
      <c r="B439" t="s">
        <v>145</v>
      </c>
      <c r="C439" t="s">
        <v>114</v>
      </c>
      <c r="D439" t="s">
        <v>122</v>
      </c>
      <c r="E439" t="s">
        <v>21</v>
      </c>
      <c r="F439">
        <v>12.73</v>
      </c>
    </row>
    <row r="440" spans="1:6" x14ac:dyDescent="0.35">
      <c r="A440" s="58">
        <v>44012</v>
      </c>
      <c r="B440" t="s">
        <v>145</v>
      </c>
      <c r="C440" t="s">
        <v>115</v>
      </c>
      <c r="D440" t="s">
        <v>106</v>
      </c>
      <c r="E440" t="s">
        <v>21</v>
      </c>
      <c r="F440">
        <v>6.6</v>
      </c>
    </row>
    <row r="441" spans="1:6" x14ac:dyDescent="0.35">
      <c r="A441" s="58">
        <v>44012</v>
      </c>
      <c r="B441" t="s">
        <v>145</v>
      </c>
      <c r="C441" t="s">
        <v>115</v>
      </c>
      <c r="D441" t="s">
        <v>116</v>
      </c>
      <c r="E441" t="s">
        <v>21</v>
      </c>
      <c r="F441">
        <v>9.35</v>
      </c>
    </row>
    <row r="442" spans="1:6" x14ac:dyDescent="0.35">
      <c r="A442" s="58">
        <v>44012</v>
      </c>
      <c r="B442" t="s">
        <v>145</v>
      </c>
      <c r="C442" t="s">
        <v>115</v>
      </c>
      <c r="D442" t="s">
        <v>117</v>
      </c>
      <c r="E442" t="s">
        <v>21</v>
      </c>
      <c r="F442">
        <v>10.4</v>
      </c>
    </row>
    <row r="443" spans="1:6" x14ac:dyDescent="0.35">
      <c r="A443" s="58">
        <v>44012</v>
      </c>
      <c r="B443" t="s">
        <v>145</v>
      </c>
      <c r="C443" t="s">
        <v>115</v>
      </c>
      <c r="D443" t="s">
        <v>118</v>
      </c>
      <c r="E443" t="s">
        <v>21</v>
      </c>
      <c r="F443">
        <v>5</v>
      </c>
    </row>
    <row r="444" spans="1:6" x14ac:dyDescent="0.35">
      <c r="A444" s="58">
        <v>44012</v>
      </c>
      <c r="B444" t="s">
        <v>145</v>
      </c>
      <c r="C444" t="s">
        <v>115</v>
      </c>
      <c r="D444" t="s">
        <v>119</v>
      </c>
      <c r="E444" t="s">
        <v>21</v>
      </c>
      <c r="F444">
        <v>34.56</v>
      </c>
    </row>
    <row r="445" spans="1:6" x14ac:dyDescent="0.35">
      <c r="A445" s="58">
        <v>44012</v>
      </c>
      <c r="B445" t="s">
        <v>145</v>
      </c>
      <c r="C445" t="s">
        <v>115</v>
      </c>
      <c r="D445" t="s">
        <v>120</v>
      </c>
      <c r="E445" t="s">
        <v>21</v>
      </c>
      <c r="F445">
        <v>3.18</v>
      </c>
    </row>
    <row r="446" spans="1:6" x14ac:dyDescent="0.35">
      <c r="A446" s="58">
        <v>44012</v>
      </c>
      <c r="B446" t="s">
        <v>145</v>
      </c>
      <c r="C446" t="s">
        <v>115</v>
      </c>
      <c r="D446" t="s">
        <v>121</v>
      </c>
      <c r="E446" t="s">
        <v>21</v>
      </c>
      <c r="F446">
        <v>11.34</v>
      </c>
    </row>
    <row r="447" spans="1:6" x14ac:dyDescent="0.35">
      <c r="A447" s="58">
        <v>44012</v>
      </c>
      <c r="B447" t="s">
        <v>145</v>
      </c>
      <c r="C447" t="s">
        <v>253</v>
      </c>
      <c r="D447" t="s">
        <v>106</v>
      </c>
      <c r="E447" t="s">
        <v>21</v>
      </c>
      <c r="F447">
        <v>66.08</v>
      </c>
    </row>
    <row r="448" spans="1:6" x14ac:dyDescent="0.35">
      <c r="A448" s="58">
        <v>44012</v>
      </c>
      <c r="B448" t="s">
        <v>145</v>
      </c>
      <c r="C448" t="s">
        <v>253</v>
      </c>
      <c r="D448" t="s">
        <v>116</v>
      </c>
      <c r="E448" t="s">
        <v>21</v>
      </c>
      <c r="F448">
        <v>89.3</v>
      </c>
    </row>
    <row r="449" spans="1:6" x14ac:dyDescent="0.35">
      <c r="A449" s="58">
        <v>44012</v>
      </c>
      <c r="B449" t="s">
        <v>145</v>
      </c>
      <c r="C449" t="s">
        <v>253</v>
      </c>
      <c r="D449" t="s">
        <v>117</v>
      </c>
      <c r="E449" t="s">
        <v>21</v>
      </c>
      <c r="F449">
        <v>65.45</v>
      </c>
    </row>
    <row r="450" spans="1:6" x14ac:dyDescent="0.35">
      <c r="A450" s="58">
        <v>44012</v>
      </c>
      <c r="B450" t="s">
        <v>145</v>
      </c>
      <c r="C450" t="s">
        <v>253</v>
      </c>
      <c r="D450" t="s">
        <v>118</v>
      </c>
      <c r="E450" t="s">
        <v>21</v>
      </c>
      <c r="F450">
        <v>95.54</v>
      </c>
    </row>
    <row r="451" spans="1:6" x14ac:dyDescent="0.35">
      <c r="A451" s="58">
        <v>44012</v>
      </c>
      <c r="B451" t="s">
        <v>145</v>
      </c>
      <c r="C451" t="s">
        <v>253</v>
      </c>
      <c r="D451" t="s">
        <v>119</v>
      </c>
      <c r="E451" t="s">
        <v>21</v>
      </c>
      <c r="F451">
        <v>72.8</v>
      </c>
    </row>
    <row r="452" spans="1:6" x14ac:dyDescent="0.35">
      <c r="A452" s="58">
        <v>44012</v>
      </c>
      <c r="B452" t="s">
        <v>145</v>
      </c>
      <c r="C452" t="s">
        <v>253</v>
      </c>
      <c r="D452" t="s">
        <v>120</v>
      </c>
      <c r="E452" t="s">
        <v>21</v>
      </c>
      <c r="F452">
        <v>47.97</v>
      </c>
    </row>
    <row r="453" spans="1:6" x14ac:dyDescent="0.35">
      <c r="A453" s="58">
        <v>44012</v>
      </c>
      <c r="B453" t="s">
        <v>145</v>
      </c>
      <c r="C453" t="s">
        <v>253</v>
      </c>
      <c r="D453" t="s">
        <v>121</v>
      </c>
      <c r="E453" t="s">
        <v>21</v>
      </c>
      <c r="F453">
        <v>15.83</v>
      </c>
    </row>
    <row r="454" spans="1:6" x14ac:dyDescent="0.35">
      <c r="A454" s="58">
        <v>44012</v>
      </c>
      <c r="B454" t="s">
        <v>145</v>
      </c>
      <c r="C454" t="s">
        <v>253</v>
      </c>
      <c r="D454" t="s">
        <v>122</v>
      </c>
      <c r="E454" t="s">
        <v>21</v>
      </c>
      <c r="F454">
        <v>33.5</v>
      </c>
    </row>
    <row r="455" spans="1:6" x14ac:dyDescent="0.35">
      <c r="A455" s="58">
        <v>44043</v>
      </c>
      <c r="B455" t="s">
        <v>146</v>
      </c>
      <c r="C455" t="s">
        <v>107</v>
      </c>
      <c r="D455" t="s">
        <v>106</v>
      </c>
      <c r="E455" t="s">
        <v>21</v>
      </c>
      <c r="F455">
        <v>198.59</v>
      </c>
    </row>
    <row r="456" spans="1:6" x14ac:dyDescent="0.35">
      <c r="A456" s="58">
        <v>44043</v>
      </c>
      <c r="B456" t="s">
        <v>146</v>
      </c>
      <c r="C456" t="s">
        <v>107</v>
      </c>
      <c r="D456" t="s">
        <v>116</v>
      </c>
      <c r="E456" t="s">
        <v>21</v>
      </c>
      <c r="F456">
        <v>318.38</v>
      </c>
    </row>
    <row r="457" spans="1:6" x14ac:dyDescent="0.35">
      <c r="A457" s="58">
        <v>44043</v>
      </c>
      <c r="B457" t="s">
        <v>146</v>
      </c>
      <c r="C457" t="s">
        <v>107</v>
      </c>
      <c r="D457" t="s">
        <v>117</v>
      </c>
      <c r="E457" t="s">
        <v>21</v>
      </c>
      <c r="F457">
        <v>349.09</v>
      </c>
    </row>
    <row r="458" spans="1:6" x14ac:dyDescent="0.35">
      <c r="A458" s="58">
        <v>44043</v>
      </c>
      <c r="B458" t="s">
        <v>146</v>
      </c>
      <c r="C458" t="s">
        <v>107</v>
      </c>
      <c r="D458" t="s">
        <v>118</v>
      </c>
      <c r="E458" t="s">
        <v>21</v>
      </c>
      <c r="F458">
        <v>148.83000000000001</v>
      </c>
    </row>
    <row r="459" spans="1:6" x14ac:dyDescent="0.35">
      <c r="A459" s="58">
        <v>44043</v>
      </c>
      <c r="B459" t="s">
        <v>146</v>
      </c>
      <c r="C459" t="s">
        <v>107</v>
      </c>
      <c r="D459" t="s">
        <v>119</v>
      </c>
      <c r="E459" t="s">
        <v>21</v>
      </c>
      <c r="F459">
        <v>285.69</v>
      </c>
    </row>
    <row r="460" spans="1:6" x14ac:dyDescent="0.35">
      <c r="A460" s="58">
        <v>44043</v>
      </c>
      <c r="B460" t="s">
        <v>146</v>
      </c>
      <c r="C460" t="s">
        <v>107</v>
      </c>
      <c r="D460" t="s">
        <v>120</v>
      </c>
      <c r="E460" t="s">
        <v>21</v>
      </c>
      <c r="F460">
        <v>361.32</v>
      </c>
    </row>
    <row r="461" spans="1:6" x14ac:dyDescent="0.35">
      <c r="A461" s="58">
        <v>44043</v>
      </c>
      <c r="B461" t="s">
        <v>146</v>
      </c>
      <c r="C461" t="s">
        <v>107</v>
      </c>
      <c r="D461" t="s">
        <v>121</v>
      </c>
      <c r="E461" t="s">
        <v>21</v>
      </c>
      <c r="F461">
        <v>142.91999999999999</v>
      </c>
    </row>
    <row r="462" spans="1:6" x14ac:dyDescent="0.35">
      <c r="A462" s="58">
        <v>44043</v>
      </c>
      <c r="B462" t="s">
        <v>146</v>
      </c>
      <c r="C462" t="s">
        <v>107</v>
      </c>
      <c r="D462" t="s">
        <v>122</v>
      </c>
      <c r="E462" t="s">
        <v>21</v>
      </c>
      <c r="F462">
        <v>0.2</v>
      </c>
    </row>
    <row r="463" spans="1:6" x14ac:dyDescent="0.35">
      <c r="A463" s="58">
        <v>44043</v>
      </c>
      <c r="B463" t="s">
        <v>146</v>
      </c>
      <c r="C463" t="s">
        <v>108</v>
      </c>
      <c r="D463" t="s">
        <v>106</v>
      </c>
      <c r="E463" t="s">
        <v>21</v>
      </c>
      <c r="F463">
        <v>29.34</v>
      </c>
    </row>
    <row r="464" spans="1:6" x14ac:dyDescent="0.35">
      <c r="A464" s="58">
        <v>44043</v>
      </c>
      <c r="B464" t="s">
        <v>146</v>
      </c>
      <c r="C464" t="s">
        <v>108</v>
      </c>
      <c r="D464" t="s">
        <v>116</v>
      </c>
      <c r="E464" t="s">
        <v>21</v>
      </c>
      <c r="F464">
        <v>160.19999999999999</v>
      </c>
    </row>
    <row r="465" spans="1:6" x14ac:dyDescent="0.35">
      <c r="A465" s="58">
        <v>44043</v>
      </c>
      <c r="B465" t="s">
        <v>146</v>
      </c>
      <c r="C465" t="s">
        <v>108</v>
      </c>
      <c r="D465" t="s">
        <v>117</v>
      </c>
      <c r="E465" t="s">
        <v>21</v>
      </c>
      <c r="F465">
        <v>49.82</v>
      </c>
    </row>
    <row r="466" spans="1:6" x14ac:dyDescent="0.35">
      <c r="A466" s="58">
        <v>44043</v>
      </c>
      <c r="B466" t="s">
        <v>146</v>
      </c>
      <c r="C466" t="s">
        <v>108</v>
      </c>
      <c r="D466" t="s">
        <v>118</v>
      </c>
      <c r="E466" t="s">
        <v>21</v>
      </c>
      <c r="F466">
        <v>70.33</v>
      </c>
    </row>
    <row r="467" spans="1:6" x14ac:dyDescent="0.35">
      <c r="A467" s="58">
        <v>44043</v>
      </c>
      <c r="B467" t="s">
        <v>146</v>
      </c>
      <c r="C467" t="s">
        <v>108</v>
      </c>
      <c r="D467" t="s">
        <v>119</v>
      </c>
      <c r="E467" t="s">
        <v>21</v>
      </c>
      <c r="F467">
        <v>84.68</v>
      </c>
    </row>
    <row r="468" spans="1:6" x14ac:dyDescent="0.35">
      <c r="A468" s="58">
        <v>44043</v>
      </c>
      <c r="B468" t="s">
        <v>146</v>
      </c>
      <c r="C468" t="s">
        <v>108</v>
      </c>
      <c r="D468" t="s">
        <v>120</v>
      </c>
      <c r="E468" t="s">
        <v>21</v>
      </c>
      <c r="F468">
        <v>92.12</v>
      </c>
    </row>
    <row r="469" spans="1:6" x14ac:dyDescent="0.35">
      <c r="A469" s="58">
        <v>44043</v>
      </c>
      <c r="B469" t="s">
        <v>146</v>
      </c>
      <c r="C469" t="s">
        <v>108</v>
      </c>
      <c r="D469" t="s">
        <v>121</v>
      </c>
      <c r="E469" t="s">
        <v>21</v>
      </c>
      <c r="F469">
        <v>24.86</v>
      </c>
    </row>
    <row r="470" spans="1:6" x14ac:dyDescent="0.35">
      <c r="A470" s="58">
        <v>44043</v>
      </c>
      <c r="B470" t="s">
        <v>146</v>
      </c>
      <c r="C470" t="s">
        <v>108</v>
      </c>
      <c r="D470" t="s">
        <v>122</v>
      </c>
      <c r="E470" t="s">
        <v>21</v>
      </c>
      <c r="F470">
        <v>3</v>
      </c>
    </row>
    <row r="471" spans="1:6" x14ac:dyDescent="0.35">
      <c r="A471" s="58">
        <v>44043</v>
      </c>
      <c r="B471" t="s">
        <v>146</v>
      </c>
      <c r="C471" t="s">
        <v>109</v>
      </c>
      <c r="D471" t="s">
        <v>106</v>
      </c>
      <c r="E471" t="s">
        <v>21</v>
      </c>
      <c r="F471">
        <v>432.35</v>
      </c>
    </row>
    <row r="472" spans="1:6" x14ac:dyDescent="0.35">
      <c r="A472" s="58">
        <v>44043</v>
      </c>
      <c r="B472" t="s">
        <v>146</v>
      </c>
      <c r="C472" t="s">
        <v>109</v>
      </c>
      <c r="D472" t="s">
        <v>116</v>
      </c>
      <c r="E472" t="s">
        <v>21</v>
      </c>
      <c r="F472">
        <v>904.72</v>
      </c>
    </row>
    <row r="473" spans="1:6" x14ac:dyDescent="0.35">
      <c r="A473" s="58">
        <v>44043</v>
      </c>
      <c r="B473" t="s">
        <v>146</v>
      </c>
      <c r="C473" t="s">
        <v>109</v>
      </c>
      <c r="D473" t="s">
        <v>117</v>
      </c>
      <c r="E473" t="s">
        <v>21</v>
      </c>
      <c r="F473">
        <v>476.7</v>
      </c>
    </row>
    <row r="474" spans="1:6" x14ac:dyDescent="0.35">
      <c r="A474" s="58">
        <v>44043</v>
      </c>
      <c r="B474" t="s">
        <v>146</v>
      </c>
      <c r="C474" t="s">
        <v>109</v>
      </c>
      <c r="D474" t="s">
        <v>118</v>
      </c>
      <c r="E474" t="s">
        <v>21</v>
      </c>
      <c r="F474">
        <v>321.61</v>
      </c>
    </row>
    <row r="475" spans="1:6" x14ac:dyDescent="0.35">
      <c r="A475" s="58">
        <v>44043</v>
      </c>
      <c r="B475" t="s">
        <v>146</v>
      </c>
      <c r="C475" t="s">
        <v>109</v>
      </c>
      <c r="D475" t="s">
        <v>119</v>
      </c>
      <c r="E475" t="s">
        <v>21</v>
      </c>
      <c r="F475">
        <v>726.95</v>
      </c>
    </row>
    <row r="476" spans="1:6" x14ac:dyDescent="0.35">
      <c r="A476" s="58">
        <v>44043</v>
      </c>
      <c r="B476" t="s">
        <v>146</v>
      </c>
      <c r="C476" t="s">
        <v>109</v>
      </c>
      <c r="D476" t="s">
        <v>120</v>
      </c>
      <c r="E476" t="s">
        <v>21</v>
      </c>
      <c r="F476">
        <v>483.11</v>
      </c>
    </row>
    <row r="477" spans="1:6" x14ac:dyDescent="0.35">
      <c r="A477" s="58">
        <v>44043</v>
      </c>
      <c r="B477" t="s">
        <v>146</v>
      </c>
      <c r="C477" t="s">
        <v>109</v>
      </c>
      <c r="D477" t="s">
        <v>121</v>
      </c>
      <c r="E477" t="s">
        <v>21</v>
      </c>
      <c r="F477">
        <v>282.07</v>
      </c>
    </row>
    <row r="478" spans="1:6" x14ac:dyDescent="0.35">
      <c r="A478" s="58">
        <v>44043</v>
      </c>
      <c r="B478" t="s">
        <v>146</v>
      </c>
      <c r="C478" t="s">
        <v>109</v>
      </c>
      <c r="D478" t="s">
        <v>122</v>
      </c>
      <c r="E478" t="s">
        <v>21</v>
      </c>
      <c r="F478">
        <v>463.39</v>
      </c>
    </row>
    <row r="479" spans="1:6" x14ac:dyDescent="0.35">
      <c r="A479" s="58">
        <v>44043</v>
      </c>
      <c r="B479" t="s">
        <v>146</v>
      </c>
      <c r="C479" t="s">
        <v>110</v>
      </c>
      <c r="D479" t="s">
        <v>106</v>
      </c>
      <c r="E479" t="s">
        <v>21</v>
      </c>
      <c r="F479">
        <v>352.36</v>
      </c>
    </row>
    <row r="480" spans="1:6" x14ac:dyDescent="0.35">
      <c r="A480" s="58">
        <v>44043</v>
      </c>
      <c r="B480" t="s">
        <v>146</v>
      </c>
      <c r="C480" t="s">
        <v>110</v>
      </c>
      <c r="D480" t="s">
        <v>116</v>
      </c>
      <c r="E480" t="s">
        <v>21</v>
      </c>
      <c r="F480">
        <v>762.01</v>
      </c>
    </row>
    <row r="481" spans="1:6" x14ac:dyDescent="0.35">
      <c r="A481" s="58">
        <v>44043</v>
      </c>
      <c r="B481" t="s">
        <v>146</v>
      </c>
      <c r="C481" t="s">
        <v>110</v>
      </c>
      <c r="D481" t="s">
        <v>117</v>
      </c>
      <c r="E481" t="s">
        <v>21</v>
      </c>
      <c r="F481">
        <v>387.09</v>
      </c>
    </row>
    <row r="482" spans="1:6" x14ac:dyDescent="0.35">
      <c r="A482" s="58">
        <v>44043</v>
      </c>
      <c r="B482" t="s">
        <v>146</v>
      </c>
      <c r="C482" t="s">
        <v>110</v>
      </c>
      <c r="D482" t="s">
        <v>118</v>
      </c>
      <c r="E482" t="s">
        <v>21</v>
      </c>
      <c r="F482">
        <v>260.63</v>
      </c>
    </row>
    <row r="483" spans="1:6" x14ac:dyDescent="0.35">
      <c r="A483" s="58">
        <v>44043</v>
      </c>
      <c r="B483" t="s">
        <v>146</v>
      </c>
      <c r="C483" t="s">
        <v>110</v>
      </c>
      <c r="D483" t="s">
        <v>119</v>
      </c>
      <c r="E483" t="s">
        <v>21</v>
      </c>
      <c r="F483">
        <v>395.36</v>
      </c>
    </row>
    <row r="484" spans="1:6" x14ac:dyDescent="0.35">
      <c r="A484" s="58">
        <v>44043</v>
      </c>
      <c r="B484" t="s">
        <v>146</v>
      </c>
      <c r="C484" t="s">
        <v>110</v>
      </c>
      <c r="D484" t="s">
        <v>120</v>
      </c>
      <c r="E484" t="s">
        <v>21</v>
      </c>
      <c r="F484">
        <v>407.64</v>
      </c>
    </row>
    <row r="485" spans="1:6" x14ac:dyDescent="0.35">
      <c r="A485" s="58">
        <v>44043</v>
      </c>
      <c r="B485" t="s">
        <v>146</v>
      </c>
      <c r="C485" t="s">
        <v>110</v>
      </c>
      <c r="D485" t="s">
        <v>121</v>
      </c>
      <c r="E485" t="s">
        <v>21</v>
      </c>
      <c r="F485">
        <v>224.37</v>
      </c>
    </row>
    <row r="486" spans="1:6" x14ac:dyDescent="0.35">
      <c r="A486" s="58">
        <v>44043</v>
      </c>
      <c r="B486" t="s">
        <v>146</v>
      </c>
      <c r="C486" t="s">
        <v>110</v>
      </c>
      <c r="D486" t="s">
        <v>122</v>
      </c>
      <c r="E486" t="s">
        <v>21</v>
      </c>
      <c r="F486">
        <v>2</v>
      </c>
    </row>
    <row r="487" spans="1:6" x14ac:dyDescent="0.35">
      <c r="A487" s="58">
        <v>44043</v>
      </c>
      <c r="B487" t="s">
        <v>146</v>
      </c>
      <c r="C487" t="s">
        <v>111</v>
      </c>
      <c r="D487" t="s">
        <v>106</v>
      </c>
      <c r="E487" t="s">
        <v>21</v>
      </c>
      <c r="F487">
        <v>56</v>
      </c>
    </row>
    <row r="488" spans="1:6" x14ac:dyDescent="0.35">
      <c r="A488" s="58">
        <v>44043</v>
      </c>
      <c r="B488" t="s">
        <v>146</v>
      </c>
      <c r="C488" t="s">
        <v>111</v>
      </c>
      <c r="D488" t="s">
        <v>116</v>
      </c>
      <c r="E488" t="s">
        <v>21</v>
      </c>
      <c r="F488">
        <v>55.2</v>
      </c>
    </row>
    <row r="489" spans="1:6" x14ac:dyDescent="0.35">
      <c r="A489" s="58">
        <v>44043</v>
      </c>
      <c r="B489" t="s">
        <v>146</v>
      </c>
      <c r="C489" t="s">
        <v>111</v>
      </c>
      <c r="D489" t="s">
        <v>117</v>
      </c>
      <c r="E489" t="s">
        <v>21</v>
      </c>
      <c r="F489">
        <v>94.65</v>
      </c>
    </row>
    <row r="490" spans="1:6" x14ac:dyDescent="0.35">
      <c r="A490" s="58">
        <v>44043</v>
      </c>
      <c r="B490" t="s">
        <v>146</v>
      </c>
      <c r="C490" t="s">
        <v>111</v>
      </c>
      <c r="D490" t="s">
        <v>118</v>
      </c>
      <c r="E490" t="s">
        <v>21</v>
      </c>
      <c r="F490">
        <v>62.36</v>
      </c>
    </row>
    <row r="491" spans="1:6" x14ac:dyDescent="0.35">
      <c r="A491" s="58">
        <v>44043</v>
      </c>
      <c r="B491" t="s">
        <v>146</v>
      </c>
      <c r="C491" t="s">
        <v>111</v>
      </c>
      <c r="D491" t="s">
        <v>119</v>
      </c>
      <c r="E491" t="s">
        <v>21</v>
      </c>
      <c r="F491">
        <v>82.35</v>
      </c>
    </row>
    <row r="492" spans="1:6" x14ac:dyDescent="0.35">
      <c r="A492" s="58">
        <v>44043</v>
      </c>
      <c r="B492" t="s">
        <v>146</v>
      </c>
      <c r="C492" t="s">
        <v>111</v>
      </c>
      <c r="D492" t="s">
        <v>120</v>
      </c>
      <c r="E492" t="s">
        <v>21</v>
      </c>
      <c r="F492">
        <v>67.31</v>
      </c>
    </row>
    <row r="493" spans="1:6" x14ac:dyDescent="0.35">
      <c r="A493" s="58">
        <v>44043</v>
      </c>
      <c r="B493" t="s">
        <v>146</v>
      </c>
      <c r="C493" t="s">
        <v>111</v>
      </c>
      <c r="D493" t="s">
        <v>121</v>
      </c>
      <c r="E493" t="s">
        <v>21</v>
      </c>
      <c r="F493">
        <v>23.24</v>
      </c>
    </row>
    <row r="494" spans="1:6" x14ac:dyDescent="0.35">
      <c r="A494" s="58">
        <v>44043</v>
      </c>
      <c r="B494" t="s">
        <v>146</v>
      </c>
      <c r="C494" t="s">
        <v>112</v>
      </c>
      <c r="D494" t="s">
        <v>106</v>
      </c>
      <c r="E494" t="s">
        <v>21</v>
      </c>
      <c r="F494">
        <v>108.95</v>
      </c>
    </row>
    <row r="495" spans="1:6" x14ac:dyDescent="0.35">
      <c r="A495" s="58">
        <v>44043</v>
      </c>
      <c r="B495" t="s">
        <v>146</v>
      </c>
      <c r="C495" t="s">
        <v>112</v>
      </c>
      <c r="D495" t="s">
        <v>116</v>
      </c>
      <c r="E495" t="s">
        <v>21</v>
      </c>
      <c r="F495">
        <v>195.7</v>
      </c>
    </row>
    <row r="496" spans="1:6" x14ac:dyDescent="0.35">
      <c r="A496" s="58">
        <v>44043</v>
      </c>
      <c r="B496" t="s">
        <v>146</v>
      </c>
      <c r="C496" t="s">
        <v>112</v>
      </c>
      <c r="D496" t="s">
        <v>117</v>
      </c>
      <c r="E496" t="s">
        <v>21</v>
      </c>
      <c r="F496">
        <v>94.97</v>
      </c>
    </row>
    <row r="497" spans="1:6" x14ac:dyDescent="0.35">
      <c r="A497" s="58">
        <v>44043</v>
      </c>
      <c r="B497" t="s">
        <v>146</v>
      </c>
      <c r="C497" t="s">
        <v>112</v>
      </c>
      <c r="D497" t="s">
        <v>118</v>
      </c>
      <c r="E497" t="s">
        <v>21</v>
      </c>
      <c r="F497">
        <v>105.85</v>
      </c>
    </row>
    <row r="498" spans="1:6" x14ac:dyDescent="0.35">
      <c r="A498" s="58">
        <v>44043</v>
      </c>
      <c r="B498" t="s">
        <v>146</v>
      </c>
      <c r="C498" t="s">
        <v>112</v>
      </c>
      <c r="D498" t="s">
        <v>119</v>
      </c>
      <c r="E498" t="s">
        <v>21</v>
      </c>
      <c r="F498">
        <v>124.97</v>
      </c>
    </row>
    <row r="499" spans="1:6" x14ac:dyDescent="0.35">
      <c r="A499" s="58">
        <v>44043</v>
      </c>
      <c r="B499" t="s">
        <v>146</v>
      </c>
      <c r="C499" t="s">
        <v>112</v>
      </c>
      <c r="D499" t="s">
        <v>120</v>
      </c>
      <c r="E499" t="s">
        <v>21</v>
      </c>
      <c r="F499">
        <v>159.91999999999999</v>
      </c>
    </row>
    <row r="500" spans="1:6" x14ac:dyDescent="0.35">
      <c r="A500" s="58">
        <v>44043</v>
      </c>
      <c r="B500" t="s">
        <v>146</v>
      </c>
      <c r="C500" t="s">
        <v>112</v>
      </c>
      <c r="D500" t="s">
        <v>121</v>
      </c>
      <c r="E500" t="s">
        <v>21</v>
      </c>
      <c r="F500">
        <v>60.11</v>
      </c>
    </row>
    <row r="501" spans="1:6" x14ac:dyDescent="0.35">
      <c r="A501" s="58">
        <v>44043</v>
      </c>
      <c r="B501" t="s">
        <v>146</v>
      </c>
      <c r="C501" t="s">
        <v>112</v>
      </c>
      <c r="D501" t="s">
        <v>122</v>
      </c>
      <c r="E501" t="s">
        <v>21</v>
      </c>
      <c r="F501">
        <v>1</v>
      </c>
    </row>
    <row r="502" spans="1:6" x14ac:dyDescent="0.35">
      <c r="A502" s="58">
        <v>44043</v>
      </c>
      <c r="B502" t="s">
        <v>146</v>
      </c>
      <c r="C502" t="s">
        <v>113</v>
      </c>
      <c r="D502" t="s">
        <v>106</v>
      </c>
      <c r="E502" t="s">
        <v>21</v>
      </c>
      <c r="F502">
        <v>321.68</v>
      </c>
    </row>
    <row r="503" spans="1:6" x14ac:dyDescent="0.35">
      <c r="A503" s="58">
        <v>44043</v>
      </c>
      <c r="B503" t="s">
        <v>146</v>
      </c>
      <c r="C503" t="s">
        <v>113</v>
      </c>
      <c r="D503" t="s">
        <v>116</v>
      </c>
      <c r="E503" t="s">
        <v>21</v>
      </c>
      <c r="F503">
        <v>804.81</v>
      </c>
    </row>
    <row r="504" spans="1:6" x14ac:dyDescent="0.35">
      <c r="A504" s="58">
        <v>44043</v>
      </c>
      <c r="B504" t="s">
        <v>146</v>
      </c>
      <c r="C504" t="s">
        <v>113</v>
      </c>
      <c r="D504" t="s">
        <v>117</v>
      </c>
      <c r="E504" t="s">
        <v>21</v>
      </c>
      <c r="F504">
        <v>308.19</v>
      </c>
    </row>
    <row r="505" spans="1:6" x14ac:dyDescent="0.35">
      <c r="A505" s="58">
        <v>44043</v>
      </c>
      <c r="B505" t="s">
        <v>146</v>
      </c>
      <c r="C505" t="s">
        <v>113</v>
      </c>
      <c r="D505" t="s">
        <v>118</v>
      </c>
      <c r="E505" t="s">
        <v>21</v>
      </c>
      <c r="F505">
        <v>248.79</v>
      </c>
    </row>
    <row r="506" spans="1:6" x14ac:dyDescent="0.35">
      <c r="A506" s="58">
        <v>44043</v>
      </c>
      <c r="B506" t="s">
        <v>146</v>
      </c>
      <c r="C506" t="s">
        <v>113</v>
      </c>
      <c r="D506" t="s">
        <v>119</v>
      </c>
      <c r="E506" t="s">
        <v>21</v>
      </c>
      <c r="F506">
        <v>426.65</v>
      </c>
    </row>
    <row r="507" spans="1:6" x14ac:dyDescent="0.35">
      <c r="A507" s="58">
        <v>44043</v>
      </c>
      <c r="B507" t="s">
        <v>146</v>
      </c>
      <c r="C507" t="s">
        <v>113</v>
      </c>
      <c r="D507" t="s">
        <v>120</v>
      </c>
      <c r="E507" t="s">
        <v>21</v>
      </c>
      <c r="F507">
        <v>354.8</v>
      </c>
    </row>
    <row r="508" spans="1:6" x14ac:dyDescent="0.35">
      <c r="A508" s="58">
        <v>44043</v>
      </c>
      <c r="B508" t="s">
        <v>146</v>
      </c>
      <c r="C508" t="s">
        <v>113</v>
      </c>
      <c r="D508" t="s">
        <v>121</v>
      </c>
      <c r="E508" t="s">
        <v>21</v>
      </c>
      <c r="F508">
        <v>128.91999999999999</v>
      </c>
    </row>
    <row r="509" spans="1:6" x14ac:dyDescent="0.35">
      <c r="A509" s="58">
        <v>44043</v>
      </c>
      <c r="B509" t="s">
        <v>146</v>
      </c>
      <c r="C509" t="s">
        <v>113</v>
      </c>
      <c r="D509" t="s">
        <v>122</v>
      </c>
      <c r="E509" t="s">
        <v>21</v>
      </c>
      <c r="F509">
        <v>9.25</v>
      </c>
    </row>
    <row r="510" spans="1:6" x14ac:dyDescent="0.35">
      <c r="A510" s="58">
        <v>44043</v>
      </c>
      <c r="B510" t="s">
        <v>146</v>
      </c>
      <c r="C510" t="s">
        <v>114</v>
      </c>
      <c r="D510" t="s">
        <v>106</v>
      </c>
      <c r="E510" t="s">
        <v>21</v>
      </c>
      <c r="F510">
        <v>837.9</v>
      </c>
    </row>
    <row r="511" spans="1:6" x14ac:dyDescent="0.35">
      <c r="A511" s="58">
        <v>44043</v>
      </c>
      <c r="B511" t="s">
        <v>146</v>
      </c>
      <c r="C511" t="s">
        <v>114</v>
      </c>
      <c r="D511" t="s">
        <v>116</v>
      </c>
      <c r="E511" t="s">
        <v>21</v>
      </c>
      <c r="F511">
        <v>1763.44</v>
      </c>
    </row>
    <row r="512" spans="1:6" x14ac:dyDescent="0.35">
      <c r="A512" s="58">
        <v>44043</v>
      </c>
      <c r="B512" t="s">
        <v>146</v>
      </c>
      <c r="C512" t="s">
        <v>114</v>
      </c>
      <c r="D512" t="s">
        <v>117</v>
      </c>
      <c r="E512" t="s">
        <v>21</v>
      </c>
      <c r="F512">
        <v>1233.69</v>
      </c>
    </row>
    <row r="513" spans="1:6" x14ac:dyDescent="0.35">
      <c r="A513" s="58">
        <v>44043</v>
      </c>
      <c r="B513" t="s">
        <v>146</v>
      </c>
      <c r="C513" t="s">
        <v>114</v>
      </c>
      <c r="D513" t="s">
        <v>118</v>
      </c>
      <c r="E513" t="s">
        <v>21</v>
      </c>
      <c r="F513">
        <v>633.30999999999995</v>
      </c>
    </row>
    <row r="514" spans="1:6" x14ac:dyDescent="0.35">
      <c r="A514" s="58">
        <v>44043</v>
      </c>
      <c r="B514" t="s">
        <v>146</v>
      </c>
      <c r="C514" t="s">
        <v>114</v>
      </c>
      <c r="D514" t="s">
        <v>119</v>
      </c>
      <c r="E514" t="s">
        <v>21</v>
      </c>
      <c r="F514">
        <v>1444.48</v>
      </c>
    </row>
    <row r="515" spans="1:6" x14ac:dyDescent="0.35">
      <c r="A515" s="58">
        <v>44043</v>
      </c>
      <c r="B515" t="s">
        <v>146</v>
      </c>
      <c r="C515" t="s">
        <v>114</v>
      </c>
      <c r="D515" t="s">
        <v>120</v>
      </c>
      <c r="E515" t="s">
        <v>21</v>
      </c>
      <c r="F515">
        <v>1457.78</v>
      </c>
    </row>
    <row r="516" spans="1:6" x14ac:dyDescent="0.35">
      <c r="A516" s="58">
        <v>44043</v>
      </c>
      <c r="B516" t="s">
        <v>146</v>
      </c>
      <c r="C516" t="s">
        <v>114</v>
      </c>
      <c r="D516" t="s">
        <v>121</v>
      </c>
      <c r="E516" t="s">
        <v>21</v>
      </c>
      <c r="F516">
        <v>489.22</v>
      </c>
    </row>
    <row r="517" spans="1:6" x14ac:dyDescent="0.35">
      <c r="A517" s="58">
        <v>44043</v>
      </c>
      <c r="B517" t="s">
        <v>146</v>
      </c>
      <c r="C517" t="s">
        <v>114</v>
      </c>
      <c r="D517" t="s">
        <v>122</v>
      </c>
      <c r="E517" t="s">
        <v>21</v>
      </c>
      <c r="F517">
        <v>14.13</v>
      </c>
    </row>
    <row r="518" spans="1:6" x14ac:dyDescent="0.35">
      <c r="A518" s="58">
        <v>44043</v>
      </c>
      <c r="B518" t="s">
        <v>146</v>
      </c>
      <c r="C518" t="s">
        <v>115</v>
      </c>
      <c r="D518" t="s">
        <v>106</v>
      </c>
      <c r="E518" t="s">
        <v>21</v>
      </c>
      <c r="F518">
        <v>3</v>
      </c>
    </row>
    <row r="519" spans="1:6" x14ac:dyDescent="0.35">
      <c r="A519" s="58">
        <v>44043</v>
      </c>
      <c r="B519" t="s">
        <v>146</v>
      </c>
      <c r="C519" t="s">
        <v>115</v>
      </c>
      <c r="D519" t="s">
        <v>116</v>
      </c>
      <c r="E519" t="s">
        <v>21</v>
      </c>
      <c r="F519">
        <v>20</v>
      </c>
    </row>
    <row r="520" spans="1:6" x14ac:dyDescent="0.35">
      <c r="A520" s="58">
        <v>44043</v>
      </c>
      <c r="B520" t="s">
        <v>146</v>
      </c>
      <c r="C520" t="s">
        <v>115</v>
      </c>
      <c r="D520" t="s">
        <v>117</v>
      </c>
      <c r="E520" t="s">
        <v>21</v>
      </c>
      <c r="F520">
        <v>13.6</v>
      </c>
    </row>
    <row r="521" spans="1:6" x14ac:dyDescent="0.35">
      <c r="A521" s="58">
        <v>44043</v>
      </c>
      <c r="B521" t="s">
        <v>146</v>
      </c>
      <c r="C521" t="s">
        <v>115</v>
      </c>
      <c r="D521" t="s">
        <v>118</v>
      </c>
      <c r="E521" t="s">
        <v>21</v>
      </c>
      <c r="F521">
        <v>7</v>
      </c>
    </row>
    <row r="522" spans="1:6" x14ac:dyDescent="0.35">
      <c r="A522" s="58">
        <v>44043</v>
      </c>
      <c r="B522" t="s">
        <v>146</v>
      </c>
      <c r="C522" t="s">
        <v>115</v>
      </c>
      <c r="D522" t="s">
        <v>119</v>
      </c>
      <c r="E522" t="s">
        <v>21</v>
      </c>
      <c r="F522">
        <v>6.4</v>
      </c>
    </row>
    <row r="523" spans="1:6" x14ac:dyDescent="0.35">
      <c r="A523" s="58">
        <v>44043</v>
      </c>
      <c r="B523" t="s">
        <v>146</v>
      </c>
      <c r="C523" t="s">
        <v>115</v>
      </c>
      <c r="D523" t="s">
        <v>120</v>
      </c>
      <c r="E523" t="s">
        <v>21</v>
      </c>
      <c r="F523">
        <v>4.53</v>
      </c>
    </row>
    <row r="524" spans="1:6" x14ac:dyDescent="0.35">
      <c r="A524" s="58">
        <v>44043</v>
      </c>
      <c r="B524" t="s">
        <v>146</v>
      </c>
      <c r="C524" t="s">
        <v>115</v>
      </c>
      <c r="D524" t="s">
        <v>121</v>
      </c>
      <c r="E524" t="s">
        <v>21</v>
      </c>
      <c r="F524">
        <v>6</v>
      </c>
    </row>
    <row r="525" spans="1:6" x14ac:dyDescent="0.35">
      <c r="A525" s="58">
        <v>44043</v>
      </c>
      <c r="B525" t="s">
        <v>146</v>
      </c>
      <c r="C525" t="s">
        <v>115</v>
      </c>
      <c r="D525" t="s">
        <v>122</v>
      </c>
      <c r="E525" t="s">
        <v>21</v>
      </c>
      <c r="F525">
        <v>1</v>
      </c>
    </row>
    <row r="526" spans="1:6" x14ac:dyDescent="0.35">
      <c r="A526" s="58">
        <v>44043</v>
      </c>
      <c r="B526" t="s">
        <v>146</v>
      </c>
      <c r="C526" t="s">
        <v>253</v>
      </c>
      <c r="D526" t="s">
        <v>106</v>
      </c>
      <c r="E526" t="s">
        <v>21</v>
      </c>
      <c r="F526">
        <v>83.42</v>
      </c>
    </row>
    <row r="527" spans="1:6" x14ac:dyDescent="0.35">
      <c r="A527" s="58">
        <v>44043</v>
      </c>
      <c r="B527" t="s">
        <v>146</v>
      </c>
      <c r="C527" t="s">
        <v>253</v>
      </c>
      <c r="D527" t="s">
        <v>116</v>
      </c>
      <c r="E527" t="s">
        <v>21</v>
      </c>
      <c r="F527">
        <v>100.45</v>
      </c>
    </row>
    <row r="528" spans="1:6" x14ac:dyDescent="0.35">
      <c r="A528" s="58">
        <v>44043</v>
      </c>
      <c r="B528" t="s">
        <v>146</v>
      </c>
      <c r="C528" t="s">
        <v>253</v>
      </c>
      <c r="D528" t="s">
        <v>117</v>
      </c>
      <c r="E528" t="s">
        <v>21</v>
      </c>
      <c r="F528">
        <v>178.47</v>
      </c>
    </row>
    <row r="529" spans="1:6" x14ac:dyDescent="0.35">
      <c r="A529" s="58">
        <v>44043</v>
      </c>
      <c r="B529" t="s">
        <v>146</v>
      </c>
      <c r="C529" t="s">
        <v>253</v>
      </c>
      <c r="D529" t="s">
        <v>118</v>
      </c>
      <c r="E529" t="s">
        <v>21</v>
      </c>
      <c r="F529">
        <v>90.95</v>
      </c>
    </row>
    <row r="530" spans="1:6" x14ac:dyDescent="0.35">
      <c r="A530" s="58">
        <v>44043</v>
      </c>
      <c r="B530" t="s">
        <v>146</v>
      </c>
      <c r="C530" t="s">
        <v>253</v>
      </c>
      <c r="D530" t="s">
        <v>119</v>
      </c>
      <c r="E530" t="s">
        <v>21</v>
      </c>
      <c r="F530">
        <v>67.83</v>
      </c>
    </row>
    <row r="531" spans="1:6" x14ac:dyDescent="0.35">
      <c r="A531" s="58">
        <v>44043</v>
      </c>
      <c r="B531" t="s">
        <v>146</v>
      </c>
      <c r="C531" t="s">
        <v>253</v>
      </c>
      <c r="D531" t="s">
        <v>120</v>
      </c>
      <c r="E531" t="s">
        <v>21</v>
      </c>
      <c r="F531">
        <v>65.77</v>
      </c>
    </row>
    <row r="532" spans="1:6" x14ac:dyDescent="0.35">
      <c r="A532" s="58">
        <v>44043</v>
      </c>
      <c r="B532" t="s">
        <v>146</v>
      </c>
      <c r="C532" t="s">
        <v>253</v>
      </c>
      <c r="D532" t="s">
        <v>121</v>
      </c>
      <c r="E532" t="s">
        <v>21</v>
      </c>
      <c r="F532">
        <v>15.64</v>
      </c>
    </row>
    <row r="533" spans="1:6" x14ac:dyDescent="0.35">
      <c r="A533" s="58">
        <v>44043</v>
      </c>
      <c r="B533" t="s">
        <v>146</v>
      </c>
      <c r="C533" t="s">
        <v>253</v>
      </c>
      <c r="D533" t="s">
        <v>122</v>
      </c>
      <c r="E533" t="s">
        <v>21</v>
      </c>
      <c r="F533">
        <v>18.77</v>
      </c>
    </row>
    <row r="534" spans="1:6" x14ac:dyDescent="0.35">
      <c r="A534" s="58">
        <v>44074</v>
      </c>
      <c r="B534" t="s">
        <v>146</v>
      </c>
      <c r="C534" t="s">
        <v>107</v>
      </c>
      <c r="D534" t="s">
        <v>106</v>
      </c>
      <c r="E534" t="s">
        <v>21</v>
      </c>
      <c r="F534">
        <v>209.66</v>
      </c>
    </row>
    <row r="535" spans="1:6" x14ac:dyDescent="0.35">
      <c r="A535" s="58">
        <v>44074</v>
      </c>
      <c r="B535" t="s">
        <v>146</v>
      </c>
      <c r="C535" t="s">
        <v>107</v>
      </c>
      <c r="D535" t="s">
        <v>116</v>
      </c>
      <c r="E535" t="s">
        <v>21</v>
      </c>
      <c r="F535">
        <v>334.07</v>
      </c>
    </row>
    <row r="536" spans="1:6" x14ac:dyDescent="0.35">
      <c r="A536" s="58">
        <v>44074</v>
      </c>
      <c r="B536" t="s">
        <v>146</v>
      </c>
      <c r="C536" t="s">
        <v>107</v>
      </c>
      <c r="D536" t="s">
        <v>117</v>
      </c>
      <c r="E536" t="s">
        <v>21</v>
      </c>
      <c r="F536">
        <v>243.71</v>
      </c>
    </row>
    <row r="537" spans="1:6" x14ac:dyDescent="0.35">
      <c r="A537" s="58">
        <v>44074</v>
      </c>
      <c r="B537" t="s">
        <v>146</v>
      </c>
      <c r="C537" t="s">
        <v>107</v>
      </c>
      <c r="D537" t="s">
        <v>118</v>
      </c>
      <c r="E537" t="s">
        <v>21</v>
      </c>
      <c r="F537">
        <v>148.63</v>
      </c>
    </row>
    <row r="538" spans="1:6" x14ac:dyDescent="0.35">
      <c r="A538" s="58">
        <v>44074</v>
      </c>
      <c r="B538" t="s">
        <v>146</v>
      </c>
      <c r="C538" t="s">
        <v>107</v>
      </c>
      <c r="D538" t="s">
        <v>119</v>
      </c>
      <c r="E538" t="s">
        <v>21</v>
      </c>
      <c r="F538">
        <v>379.67</v>
      </c>
    </row>
    <row r="539" spans="1:6" x14ac:dyDescent="0.35">
      <c r="A539" s="58">
        <v>44074</v>
      </c>
      <c r="B539" t="s">
        <v>146</v>
      </c>
      <c r="C539" t="s">
        <v>107</v>
      </c>
      <c r="D539" t="s">
        <v>120</v>
      </c>
      <c r="E539" t="s">
        <v>21</v>
      </c>
      <c r="F539">
        <v>357.26</v>
      </c>
    </row>
    <row r="540" spans="1:6" x14ac:dyDescent="0.35">
      <c r="A540" s="58">
        <v>44074</v>
      </c>
      <c r="B540" t="s">
        <v>146</v>
      </c>
      <c r="C540" t="s">
        <v>107</v>
      </c>
      <c r="D540" t="s">
        <v>121</v>
      </c>
      <c r="E540" t="s">
        <v>21</v>
      </c>
      <c r="F540">
        <v>119.79</v>
      </c>
    </row>
    <row r="541" spans="1:6" x14ac:dyDescent="0.35">
      <c r="A541" s="58">
        <v>44074</v>
      </c>
      <c r="B541" t="s">
        <v>146</v>
      </c>
      <c r="C541" t="s">
        <v>107</v>
      </c>
      <c r="D541" t="s">
        <v>122</v>
      </c>
      <c r="E541" t="s">
        <v>21</v>
      </c>
      <c r="F541">
        <v>13.6</v>
      </c>
    </row>
    <row r="542" spans="1:6" x14ac:dyDescent="0.35">
      <c r="A542" s="58">
        <v>44074</v>
      </c>
      <c r="B542" t="s">
        <v>146</v>
      </c>
      <c r="C542" t="s">
        <v>108</v>
      </c>
      <c r="D542" t="s">
        <v>106</v>
      </c>
      <c r="E542" t="s">
        <v>21</v>
      </c>
      <c r="F542">
        <v>39.43</v>
      </c>
    </row>
    <row r="543" spans="1:6" x14ac:dyDescent="0.35">
      <c r="A543" s="58">
        <v>44074</v>
      </c>
      <c r="B543" t="s">
        <v>146</v>
      </c>
      <c r="C543" t="s">
        <v>108</v>
      </c>
      <c r="D543" t="s">
        <v>116</v>
      </c>
      <c r="E543" t="s">
        <v>21</v>
      </c>
      <c r="F543">
        <v>127.15</v>
      </c>
    </row>
    <row r="544" spans="1:6" x14ac:dyDescent="0.35">
      <c r="A544" s="58">
        <v>44074</v>
      </c>
      <c r="B544" t="s">
        <v>146</v>
      </c>
      <c r="C544" t="s">
        <v>108</v>
      </c>
      <c r="D544" t="s">
        <v>117</v>
      </c>
      <c r="E544" t="s">
        <v>21</v>
      </c>
      <c r="F544">
        <v>45.18</v>
      </c>
    </row>
    <row r="545" spans="1:6" x14ac:dyDescent="0.35">
      <c r="A545" s="58">
        <v>44074</v>
      </c>
      <c r="B545" t="s">
        <v>146</v>
      </c>
      <c r="C545" t="s">
        <v>108</v>
      </c>
      <c r="D545" t="s">
        <v>118</v>
      </c>
      <c r="E545" t="s">
        <v>21</v>
      </c>
      <c r="F545">
        <v>48.5</v>
      </c>
    </row>
    <row r="546" spans="1:6" x14ac:dyDescent="0.35">
      <c r="A546" s="58">
        <v>44074</v>
      </c>
      <c r="B546" t="s">
        <v>146</v>
      </c>
      <c r="C546" t="s">
        <v>108</v>
      </c>
      <c r="D546" t="s">
        <v>119</v>
      </c>
      <c r="E546" t="s">
        <v>21</v>
      </c>
      <c r="F546">
        <v>91.5</v>
      </c>
    </row>
    <row r="547" spans="1:6" x14ac:dyDescent="0.35">
      <c r="A547" s="58">
        <v>44074</v>
      </c>
      <c r="B547" t="s">
        <v>146</v>
      </c>
      <c r="C547" t="s">
        <v>108</v>
      </c>
      <c r="D547" t="s">
        <v>120</v>
      </c>
      <c r="E547" t="s">
        <v>21</v>
      </c>
      <c r="F547">
        <v>86.87</v>
      </c>
    </row>
    <row r="548" spans="1:6" x14ac:dyDescent="0.35">
      <c r="A548" s="58">
        <v>44074</v>
      </c>
      <c r="B548" t="s">
        <v>146</v>
      </c>
      <c r="C548" t="s">
        <v>108</v>
      </c>
      <c r="D548" t="s">
        <v>121</v>
      </c>
      <c r="E548" t="s">
        <v>21</v>
      </c>
      <c r="F548">
        <v>22.87</v>
      </c>
    </row>
    <row r="549" spans="1:6" x14ac:dyDescent="0.35">
      <c r="A549" s="58">
        <v>44074</v>
      </c>
      <c r="B549" t="s">
        <v>146</v>
      </c>
      <c r="C549" t="s">
        <v>108</v>
      </c>
      <c r="D549" t="s">
        <v>122</v>
      </c>
      <c r="E549" t="s">
        <v>21</v>
      </c>
      <c r="F549">
        <v>6.6</v>
      </c>
    </row>
    <row r="550" spans="1:6" x14ac:dyDescent="0.35">
      <c r="A550" s="58">
        <v>44074</v>
      </c>
      <c r="B550" t="s">
        <v>146</v>
      </c>
      <c r="C550" t="s">
        <v>109</v>
      </c>
      <c r="D550" t="s">
        <v>106</v>
      </c>
      <c r="E550" t="s">
        <v>21</v>
      </c>
      <c r="F550">
        <v>371.71</v>
      </c>
    </row>
    <row r="551" spans="1:6" x14ac:dyDescent="0.35">
      <c r="A551" s="58">
        <v>44074</v>
      </c>
      <c r="B551" t="s">
        <v>146</v>
      </c>
      <c r="C551" t="s">
        <v>109</v>
      </c>
      <c r="D551" t="s">
        <v>116</v>
      </c>
      <c r="E551" t="s">
        <v>21</v>
      </c>
      <c r="F551">
        <v>847.76</v>
      </c>
    </row>
    <row r="552" spans="1:6" x14ac:dyDescent="0.35">
      <c r="A552" s="58">
        <v>44074</v>
      </c>
      <c r="B552" t="s">
        <v>146</v>
      </c>
      <c r="C552" t="s">
        <v>109</v>
      </c>
      <c r="D552" t="s">
        <v>117</v>
      </c>
      <c r="E552" t="s">
        <v>21</v>
      </c>
      <c r="F552">
        <v>474.35</v>
      </c>
    </row>
    <row r="553" spans="1:6" x14ac:dyDescent="0.35">
      <c r="A553" s="58">
        <v>44074</v>
      </c>
      <c r="B553" t="s">
        <v>146</v>
      </c>
      <c r="C553" t="s">
        <v>109</v>
      </c>
      <c r="D553" t="s">
        <v>118</v>
      </c>
      <c r="E553" t="s">
        <v>21</v>
      </c>
      <c r="F553">
        <v>319.97000000000003</v>
      </c>
    </row>
    <row r="554" spans="1:6" x14ac:dyDescent="0.35">
      <c r="A554" s="58">
        <v>44074</v>
      </c>
      <c r="B554" t="s">
        <v>146</v>
      </c>
      <c r="C554" t="s">
        <v>109</v>
      </c>
      <c r="D554" t="s">
        <v>119</v>
      </c>
      <c r="E554" t="s">
        <v>21</v>
      </c>
      <c r="F554">
        <v>604.84</v>
      </c>
    </row>
    <row r="555" spans="1:6" x14ac:dyDescent="0.35">
      <c r="A555" s="58">
        <v>44074</v>
      </c>
      <c r="B555" t="s">
        <v>146</v>
      </c>
      <c r="C555" t="s">
        <v>109</v>
      </c>
      <c r="D555" t="s">
        <v>120</v>
      </c>
      <c r="E555" t="s">
        <v>21</v>
      </c>
      <c r="F555">
        <v>462.26</v>
      </c>
    </row>
    <row r="556" spans="1:6" x14ac:dyDescent="0.35">
      <c r="A556" s="58">
        <v>44074</v>
      </c>
      <c r="B556" t="s">
        <v>146</v>
      </c>
      <c r="C556" t="s">
        <v>109</v>
      </c>
      <c r="D556" t="s">
        <v>121</v>
      </c>
      <c r="E556" t="s">
        <v>21</v>
      </c>
      <c r="F556">
        <v>256.79000000000002</v>
      </c>
    </row>
    <row r="557" spans="1:6" x14ac:dyDescent="0.35">
      <c r="A557" s="58">
        <v>44074</v>
      </c>
      <c r="B557" t="s">
        <v>146</v>
      </c>
      <c r="C557" t="s">
        <v>109</v>
      </c>
      <c r="D557" t="s">
        <v>122</v>
      </c>
      <c r="E557" t="s">
        <v>21</v>
      </c>
      <c r="F557">
        <v>535.77</v>
      </c>
    </row>
    <row r="558" spans="1:6" x14ac:dyDescent="0.35">
      <c r="A558" s="58">
        <v>44074</v>
      </c>
      <c r="B558" t="s">
        <v>146</v>
      </c>
      <c r="C558" t="s">
        <v>110</v>
      </c>
      <c r="D558" t="s">
        <v>106</v>
      </c>
      <c r="E558" t="s">
        <v>21</v>
      </c>
      <c r="F558">
        <v>301.93</v>
      </c>
    </row>
    <row r="559" spans="1:6" x14ac:dyDescent="0.35">
      <c r="A559" s="58">
        <v>44074</v>
      </c>
      <c r="B559" t="s">
        <v>146</v>
      </c>
      <c r="C559" t="s">
        <v>110</v>
      </c>
      <c r="D559" t="s">
        <v>116</v>
      </c>
      <c r="E559" t="s">
        <v>21</v>
      </c>
      <c r="F559">
        <v>722.27</v>
      </c>
    </row>
    <row r="560" spans="1:6" x14ac:dyDescent="0.35">
      <c r="A560" s="58">
        <v>44074</v>
      </c>
      <c r="B560" t="s">
        <v>146</v>
      </c>
      <c r="C560" t="s">
        <v>110</v>
      </c>
      <c r="D560" t="s">
        <v>117</v>
      </c>
      <c r="E560" t="s">
        <v>21</v>
      </c>
      <c r="F560">
        <v>408.82</v>
      </c>
    </row>
    <row r="561" spans="1:6" x14ac:dyDescent="0.35">
      <c r="A561" s="58">
        <v>44074</v>
      </c>
      <c r="B561" t="s">
        <v>146</v>
      </c>
      <c r="C561" t="s">
        <v>110</v>
      </c>
      <c r="D561" t="s">
        <v>118</v>
      </c>
      <c r="E561" t="s">
        <v>21</v>
      </c>
      <c r="F561">
        <v>275.67</v>
      </c>
    </row>
    <row r="562" spans="1:6" x14ac:dyDescent="0.35">
      <c r="A562" s="58">
        <v>44074</v>
      </c>
      <c r="B562" t="s">
        <v>146</v>
      </c>
      <c r="C562" t="s">
        <v>110</v>
      </c>
      <c r="D562" t="s">
        <v>119</v>
      </c>
      <c r="E562" t="s">
        <v>21</v>
      </c>
      <c r="F562">
        <v>441.53</v>
      </c>
    </row>
    <row r="563" spans="1:6" x14ac:dyDescent="0.35">
      <c r="A563" s="58">
        <v>44074</v>
      </c>
      <c r="B563" t="s">
        <v>146</v>
      </c>
      <c r="C563" t="s">
        <v>110</v>
      </c>
      <c r="D563" t="s">
        <v>120</v>
      </c>
      <c r="E563" t="s">
        <v>21</v>
      </c>
      <c r="F563">
        <v>382.55</v>
      </c>
    </row>
    <row r="564" spans="1:6" x14ac:dyDescent="0.35">
      <c r="A564" s="58">
        <v>44074</v>
      </c>
      <c r="B564" t="s">
        <v>146</v>
      </c>
      <c r="C564" t="s">
        <v>110</v>
      </c>
      <c r="D564" t="s">
        <v>121</v>
      </c>
      <c r="E564" t="s">
        <v>21</v>
      </c>
      <c r="F564">
        <v>170.21</v>
      </c>
    </row>
    <row r="565" spans="1:6" x14ac:dyDescent="0.35">
      <c r="A565" s="58">
        <v>44074</v>
      </c>
      <c r="B565" t="s">
        <v>146</v>
      </c>
      <c r="C565" t="s">
        <v>110</v>
      </c>
      <c r="D565" t="s">
        <v>122</v>
      </c>
      <c r="E565" t="s">
        <v>21</v>
      </c>
      <c r="F565">
        <v>5</v>
      </c>
    </row>
    <row r="566" spans="1:6" x14ac:dyDescent="0.35">
      <c r="A566" s="58">
        <v>44074</v>
      </c>
      <c r="B566" t="s">
        <v>146</v>
      </c>
      <c r="C566" t="s">
        <v>111</v>
      </c>
      <c r="D566" t="s">
        <v>106</v>
      </c>
      <c r="E566" t="s">
        <v>21</v>
      </c>
      <c r="F566">
        <v>37.299999999999997</v>
      </c>
    </row>
    <row r="567" spans="1:6" x14ac:dyDescent="0.35">
      <c r="A567" s="58">
        <v>44074</v>
      </c>
      <c r="B567" t="s">
        <v>146</v>
      </c>
      <c r="C567" t="s">
        <v>111</v>
      </c>
      <c r="D567" t="s">
        <v>116</v>
      </c>
      <c r="E567" t="s">
        <v>21</v>
      </c>
      <c r="F567">
        <v>36.56</v>
      </c>
    </row>
    <row r="568" spans="1:6" x14ac:dyDescent="0.35">
      <c r="A568" s="58">
        <v>44074</v>
      </c>
      <c r="B568" t="s">
        <v>146</v>
      </c>
      <c r="C568" t="s">
        <v>111</v>
      </c>
      <c r="D568" t="s">
        <v>117</v>
      </c>
      <c r="E568" t="s">
        <v>21</v>
      </c>
      <c r="F568">
        <v>82.24</v>
      </c>
    </row>
    <row r="569" spans="1:6" x14ac:dyDescent="0.35">
      <c r="A569" s="58">
        <v>44074</v>
      </c>
      <c r="B569" t="s">
        <v>146</v>
      </c>
      <c r="C569" t="s">
        <v>111</v>
      </c>
      <c r="D569" t="s">
        <v>118</v>
      </c>
      <c r="E569" t="s">
        <v>21</v>
      </c>
      <c r="F569">
        <v>68.45</v>
      </c>
    </row>
    <row r="570" spans="1:6" x14ac:dyDescent="0.35">
      <c r="A570" s="58">
        <v>44074</v>
      </c>
      <c r="B570" t="s">
        <v>146</v>
      </c>
      <c r="C570" t="s">
        <v>111</v>
      </c>
      <c r="D570" t="s">
        <v>119</v>
      </c>
      <c r="E570" t="s">
        <v>21</v>
      </c>
      <c r="F570">
        <v>92.65</v>
      </c>
    </row>
    <row r="571" spans="1:6" x14ac:dyDescent="0.35">
      <c r="A571" s="58">
        <v>44074</v>
      </c>
      <c r="B571" t="s">
        <v>146</v>
      </c>
      <c r="C571" t="s">
        <v>111</v>
      </c>
      <c r="D571" t="s">
        <v>120</v>
      </c>
      <c r="E571" t="s">
        <v>21</v>
      </c>
      <c r="F571">
        <v>50.62</v>
      </c>
    </row>
    <row r="572" spans="1:6" x14ac:dyDescent="0.35">
      <c r="A572" s="58">
        <v>44074</v>
      </c>
      <c r="B572" t="s">
        <v>146</v>
      </c>
      <c r="C572" t="s">
        <v>111</v>
      </c>
      <c r="D572" t="s">
        <v>121</v>
      </c>
      <c r="E572" t="s">
        <v>21</v>
      </c>
      <c r="F572">
        <v>45.37</v>
      </c>
    </row>
    <row r="573" spans="1:6" x14ac:dyDescent="0.35">
      <c r="A573" s="58">
        <v>44074</v>
      </c>
      <c r="B573" t="s">
        <v>146</v>
      </c>
      <c r="C573" t="s">
        <v>112</v>
      </c>
      <c r="D573" t="s">
        <v>106</v>
      </c>
      <c r="E573" t="s">
        <v>21</v>
      </c>
      <c r="F573">
        <v>95.52</v>
      </c>
    </row>
    <row r="574" spans="1:6" x14ac:dyDescent="0.35">
      <c r="A574" s="58">
        <v>44074</v>
      </c>
      <c r="B574" t="s">
        <v>146</v>
      </c>
      <c r="C574" t="s">
        <v>112</v>
      </c>
      <c r="D574" t="s">
        <v>116</v>
      </c>
      <c r="E574" t="s">
        <v>21</v>
      </c>
      <c r="F574">
        <v>229.54</v>
      </c>
    </row>
    <row r="575" spans="1:6" x14ac:dyDescent="0.35">
      <c r="A575" s="58">
        <v>44074</v>
      </c>
      <c r="B575" t="s">
        <v>146</v>
      </c>
      <c r="C575" t="s">
        <v>112</v>
      </c>
      <c r="D575" t="s">
        <v>117</v>
      </c>
      <c r="E575" t="s">
        <v>21</v>
      </c>
      <c r="F575">
        <v>115.01</v>
      </c>
    </row>
    <row r="576" spans="1:6" x14ac:dyDescent="0.35">
      <c r="A576" s="58">
        <v>44074</v>
      </c>
      <c r="B576" t="s">
        <v>146</v>
      </c>
      <c r="C576" t="s">
        <v>112</v>
      </c>
      <c r="D576" t="s">
        <v>118</v>
      </c>
      <c r="E576" t="s">
        <v>21</v>
      </c>
      <c r="F576">
        <v>74.03</v>
      </c>
    </row>
    <row r="577" spans="1:6" x14ac:dyDescent="0.35">
      <c r="A577" s="58">
        <v>44074</v>
      </c>
      <c r="B577" t="s">
        <v>146</v>
      </c>
      <c r="C577" t="s">
        <v>112</v>
      </c>
      <c r="D577" t="s">
        <v>119</v>
      </c>
      <c r="E577" t="s">
        <v>21</v>
      </c>
      <c r="F577">
        <v>122.04</v>
      </c>
    </row>
    <row r="578" spans="1:6" x14ac:dyDescent="0.35">
      <c r="A578" s="58">
        <v>44074</v>
      </c>
      <c r="B578" t="s">
        <v>146</v>
      </c>
      <c r="C578" t="s">
        <v>112</v>
      </c>
      <c r="D578" t="s">
        <v>120</v>
      </c>
      <c r="E578" t="s">
        <v>21</v>
      </c>
      <c r="F578">
        <v>109.85</v>
      </c>
    </row>
    <row r="579" spans="1:6" x14ac:dyDescent="0.35">
      <c r="A579" s="58">
        <v>44074</v>
      </c>
      <c r="B579" t="s">
        <v>146</v>
      </c>
      <c r="C579" t="s">
        <v>112</v>
      </c>
      <c r="D579" t="s">
        <v>121</v>
      </c>
      <c r="E579" t="s">
        <v>21</v>
      </c>
      <c r="F579">
        <v>44.58</v>
      </c>
    </row>
    <row r="580" spans="1:6" x14ac:dyDescent="0.35">
      <c r="A580" s="58">
        <v>44074</v>
      </c>
      <c r="B580" t="s">
        <v>146</v>
      </c>
      <c r="C580" t="s">
        <v>112</v>
      </c>
      <c r="D580" t="s">
        <v>122</v>
      </c>
      <c r="E580" t="s">
        <v>21</v>
      </c>
      <c r="F580">
        <v>4.4000000000000004</v>
      </c>
    </row>
    <row r="581" spans="1:6" x14ac:dyDescent="0.35">
      <c r="A581" s="58">
        <v>44074</v>
      </c>
      <c r="B581" t="s">
        <v>146</v>
      </c>
      <c r="C581" t="s">
        <v>113</v>
      </c>
      <c r="D581" t="s">
        <v>106</v>
      </c>
      <c r="E581" t="s">
        <v>21</v>
      </c>
      <c r="F581">
        <v>219.26</v>
      </c>
    </row>
    <row r="582" spans="1:6" x14ac:dyDescent="0.35">
      <c r="A582" s="58">
        <v>44074</v>
      </c>
      <c r="B582" t="s">
        <v>146</v>
      </c>
      <c r="C582" t="s">
        <v>113</v>
      </c>
      <c r="D582" t="s">
        <v>116</v>
      </c>
      <c r="E582" t="s">
        <v>21</v>
      </c>
      <c r="F582">
        <v>483.6</v>
      </c>
    </row>
    <row r="583" spans="1:6" x14ac:dyDescent="0.35">
      <c r="A583" s="58">
        <v>44074</v>
      </c>
      <c r="B583" t="s">
        <v>146</v>
      </c>
      <c r="C583" t="s">
        <v>113</v>
      </c>
      <c r="D583" t="s">
        <v>117</v>
      </c>
      <c r="E583" t="s">
        <v>21</v>
      </c>
      <c r="F583">
        <v>230.47</v>
      </c>
    </row>
    <row r="584" spans="1:6" x14ac:dyDescent="0.35">
      <c r="A584" s="58">
        <v>44074</v>
      </c>
      <c r="B584" t="s">
        <v>146</v>
      </c>
      <c r="C584" t="s">
        <v>113</v>
      </c>
      <c r="D584" t="s">
        <v>118</v>
      </c>
      <c r="E584" t="s">
        <v>21</v>
      </c>
      <c r="F584">
        <v>177.1</v>
      </c>
    </row>
    <row r="585" spans="1:6" x14ac:dyDescent="0.35">
      <c r="A585" s="58">
        <v>44074</v>
      </c>
      <c r="B585" t="s">
        <v>146</v>
      </c>
      <c r="C585" t="s">
        <v>113</v>
      </c>
      <c r="D585" t="s">
        <v>119</v>
      </c>
      <c r="E585" t="s">
        <v>21</v>
      </c>
      <c r="F585">
        <v>326.39</v>
      </c>
    </row>
    <row r="586" spans="1:6" x14ac:dyDescent="0.35">
      <c r="A586" s="58">
        <v>44074</v>
      </c>
      <c r="B586" t="s">
        <v>146</v>
      </c>
      <c r="C586" t="s">
        <v>113</v>
      </c>
      <c r="D586" t="s">
        <v>120</v>
      </c>
      <c r="E586" t="s">
        <v>21</v>
      </c>
      <c r="F586">
        <v>238.9</v>
      </c>
    </row>
    <row r="587" spans="1:6" x14ac:dyDescent="0.35">
      <c r="A587" s="58">
        <v>44074</v>
      </c>
      <c r="B587" t="s">
        <v>146</v>
      </c>
      <c r="C587" t="s">
        <v>113</v>
      </c>
      <c r="D587" t="s">
        <v>121</v>
      </c>
      <c r="E587" t="s">
        <v>21</v>
      </c>
      <c r="F587">
        <v>108.91</v>
      </c>
    </row>
    <row r="588" spans="1:6" x14ac:dyDescent="0.35">
      <c r="A588" s="58">
        <v>44074</v>
      </c>
      <c r="B588" t="s">
        <v>146</v>
      </c>
      <c r="C588" t="s">
        <v>113</v>
      </c>
      <c r="D588" t="s">
        <v>122</v>
      </c>
      <c r="E588" t="s">
        <v>21</v>
      </c>
      <c r="F588">
        <v>5.05</v>
      </c>
    </row>
    <row r="589" spans="1:6" x14ac:dyDescent="0.35">
      <c r="A589" s="58">
        <v>44074</v>
      </c>
      <c r="B589" t="s">
        <v>146</v>
      </c>
      <c r="C589" t="s">
        <v>114</v>
      </c>
      <c r="D589" t="s">
        <v>106</v>
      </c>
      <c r="E589" t="s">
        <v>21</v>
      </c>
      <c r="F589">
        <v>692.87</v>
      </c>
    </row>
    <row r="590" spans="1:6" x14ac:dyDescent="0.35">
      <c r="A590" s="58">
        <v>44074</v>
      </c>
      <c r="B590" t="s">
        <v>146</v>
      </c>
      <c r="C590" t="s">
        <v>114</v>
      </c>
      <c r="D590" t="s">
        <v>116</v>
      </c>
      <c r="E590" t="s">
        <v>21</v>
      </c>
      <c r="F590">
        <v>1667.62</v>
      </c>
    </row>
    <row r="591" spans="1:6" x14ac:dyDescent="0.35">
      <c r="A591" s="58">
        <v>44074</v>
      </c>
      <c r="B591" t="s">
        <v>146</v>
      </c>
      <c r="C591" t="s">
        <v>114</v>
      </c>
      <c r="D591" t="s">
        <v>117</v>
      </c>
      <c r="E591" t="s">
        <v>21</v>
      </c>
      <c r="F591">
        <v>1120.1300000000001</v>
      </c>
    </row>
    <row r="592" spans="1:6" x14ac:dyDescent="0.35">
      <c r="A592" s="58">
        <v>44074</v>
      </c>
      <c r="B592" t="s">
        <v>146</v>
      </c>
      <c r="C592" t="s">
        <v>114</v>
      </c>
      <c r="D592" t="s">
        <v>118</v>
      </c>
      <c r="E592" t="s">
        <v>21</v>
      </c>
      <c r="F592">
        <v>691.61</v>
      </c>
    </row>
    <row r="593" spans="1:6" x14ac:dyDescent="0.35">
      <c r="A593" s="58">
        <v>44074</v>
      </c>
      <c r="B593" t="s">
        <v>146</v>
      </c>
      <c r="C593" t="s">
        <v>114</v>
      </c>
      <c r="D593" t="s">
        <v>119</v>
      </c>
      <c r="E593" t="s">
        <v>21</v>
      </c>
      <c r="F593">
        <v>1312.4</v>
      </c>
    </row>
    <row r="594" spans="1:6" x14ac:dyDescent="0.35">
      <c r="A594" s="58">
        <v>44074</v>
      </c>
      <c r="B594" t="s">
        <v>146</v>
      </c>
      <c r="C594" t="s">
        <v>114</v>
      </c>
      <c r="D594" t="s">
        <v>120</v>
      </c>
      <c r="E594" t="s">
        <v>21</v>
      </c>
      <c r="F594">
        <v>1322.01</v>
      </c>
    </row>
    <row r="595" spans="1:6" x14ac:dyDescent="0.35">
      <c r="A595" s="58">
        <v>44074</v>
      </c>
      <c r="B595" t="s">
        <v>146</v>
      </c>
      <c r="C595" t="s">
        <v>114</v>
      </c>
      <c r="D595" t="s">
        <v>121</v>
      </c>
      <c r="E595" t="s">
        <v>21</v>
      </c>
      <c r="F595">
        <v>469.55</v>
      </c>
    </row>
    <row r="596" spans="1:6" x14ac:dyDescent="0.35">
      <c r="A596" s="58">
        <v>44074</v>
      </c>
      <c r="B596" t="s">
        <v>146</v>
      </c>
      <c r="C596" t="s">
        <v>114</v>
      </c>
      <c r="D596" t="s">
        <v>122</v>
      </c>
      <c r="E596" t="s">
        <v>21</v>
      </c>
      <c r="F596">
        <v>14.6</v>
      </c>
    </row>
    <row r="597" spans="1:6" x14ac:dyDescent="0.35">
      <c r="A597" s="58">
        <v>44074</v>
      </c>
      <c r="B597" t="s">
        <v>146</v>
      </c>
      <c r="C597" t="s">
        <v>115</v>
      </c>
      <c r="D597" t="s">
        <v>116</v>
      </c>
      <c r="E597" t="s">
        <v>21</v>
      </c>
      <c r="F597">
        <v>9</v>
      </c>
    </row>
    <row r="598" spans="1:6" x14ac:dyDescent="0.35">
      <c r="A598" s="58">
        <v>44074</v>
      </c>
      <c r="B598" t="s">
        <v>146</v>
      </c>
      <c r="C598" t="s">
        <v>115</v>
      </c>
      <c r="D598" t="s">
        <v>118</v>
      </c>
      <c r="E598" t="s">
        <v>21</v>
      </c>
      <c r="F598">
        <v>0</v>
      </c>
    </row>
    <row r="599" spans="1:6" x14ac:dyDescent="0.35">
      <c r="A599" s="58">
        <v>44074</v>
      </c>
      <c r="B599" t="s">
        <v>146</v>
      </c>
      <c r="C599" t="s">
        <v>115</v>
      </c>
      <c r="D599" t="s">
        <v>119</v>
      </c>
      <c r="E599" t="s">
        <v>21</v>
      </c>
      <c r="F599">
        <v>8</v>
      </c>
    </row>
    <row r="600" spans="1:6" x14ac:dyDescent="0.35">
      <c r="A600" s="58">
        <v>44074</v>
      </c>
      <c r="B600" t="s">
        <v>146</v>
      </c>
      <c r="C600" t="s">
        <v>115</v>
      </c>
      <c r="D600" t="s">
        <v>121</v>
      </c>
      <c r="E600" t="s">
        <v>21</v>
      </c>
      <c r="F600">
        <v>1</v>
      </c>
    </row>
    <row r="601" spans="1:6" x14ac:dyDescent="0.35">
      <c r="A601" s="58">
        <v>44074</v>
      </c>
      <c r="B601" t="s">
        <v>146</v>
      </c>
      <c r="C601" t="s">
        <v>253</v>
      </c>
      <c r="D601" t="s">
        <v>106</v>
      </c>
      <c r="E601" t="s">
        <v>21</v>
      </c>
      <c r="F601">
        <v>97.62</v>
      </c>
    </row>
    <row r="602" spans="1:6" x14ac:dyDescent="0.35">
      <c r="A602" s="58">
        <v>44074</v>
      </c>
      <c r="B602" t="s">
        <v>146</v>
      </c>
      <c r="C602" t="s">
        <v>253</v>
      </c>
      <c r="D602" t="s">
        <v>116</v>
      </c>
      <c r="E602" t="s">
        <v>21</v>
      </c>
      <c r="F602">
        <v>104.74</v>
      </c>
    </row>
    <row r="603" spans="1:6" x14ac:dyDescent="0.35">
      <c r="A603" s="58">
        <v>44074</v>
      </c>
      <c r="B603" t="s">
        <v>146</v>
      </c>
      <c r="C603" t="s">
        <v>253</v>
      </c>
      <c r="D603" t="s">
        <v>117</v>
      </c>
      <c r="E603" t="s">
        <v>21</v>
      </c>
      <c r="F603">
        <v>83.88</v>
      </c>
    </row>
    <row r="604" spans="1:6" x14ac:dyDescent="0.35">
      <c r="A604" s="58">
        <v>44074</v>
      </c>
      <c r="B604" t="s">
        <v>146</v>
      </c>
      <c r="C604" t="s">
        <v>253</v>
      </c>
      <c r="D604" t="s">
        <v>118</v>
      </c>
      <c r="E604" t="s">
        <v>21</v>
      </c>
      <c r="F604">
        <v>67.08</v>
      </c>
    </row>
    <row r="605" spans="1:6" x14ac:dyDescent="0.35">
      <c r="A605" s="58">
        <v>44074</v>
      </c>
      <c r="B605" t="s">
        <v>146</v>
      </c>
      <c r="C605" t="s">
        <v>253</v>
      </c>
      <c r="D605" t="s">
        <v>119</v>
      </c>
      <c r="E605" t="s">
        <v>21</v>
      </c>
      <c r="F605">
        <v>40.4</v>
      </c>
    </row>
    <row r="606" spans="1:6" x14ac:dyDescent="0.35">
      <c r="A606" s="58">
        <v>44074</v>
      </c>
      <c r="B606" t="s">
        <v>146</v>
      </c>
      <c r="C606" t="s">
        <v>253</v>
      </c>
      <c r="D606" t="s">
        <v>120</v>
      </c>
      <c r="E606" t="s">
        <v>21</v>
      </c>
      <c r="F606">
        <v>57.11</v>
      </c>
    </row>
    <row r="607" spans="1:6" x14ac:dyDescent="0.35">
      <c r="A607" s="58">
        <v>44074</v>
      </c>
      <c r="B607" t="s">
        <v>146</v>
      </c>
      <c r="C607" t="s">
        <v>253</v>
      </c>
      <c r="D607" t="s">
        <v>121</v>
      </c>
      <c r="E607" t="s">
        <v>21</v>
      </c>
      <c r="F607">
        <v>13.65</v>
      </c>
    </row>
    <row r="608" spans="1:6" x14ac:dyDescent="0.35">
      <c r="A608" s="58">
        <v>44074</v>
      </c>
      <c r="B608" t="s">
        <v>146</v>
      </c>
      <c r="C608" t="s">
        <v>253</v>
      </c>
      <c r="D608" t="s">
        <v>122</v>
      </c>
      <c r="E608" t="s">
        <v>21</v>
      </c>
      <c r="F608">
        <v>99.93</v>
      </c>
    </row>
    <row r="609" spans="1:6" x14ac:dyDescent="0.35">
      <c r="A609" s="58">
        <v>44104</v>
      </c>
      <c r="B609" t="s">
        <v>146</v>
      </c>
      <c r="C609" t="s">
        <v>107</v>
      </c>
      <c r="D609" t="s">
        <v>106</v>
      </c>
      <c r="E609" t="s">
        <v>21</v>
      </c>
      <c r="F609">
        <v>324.7</v>
      </c>
    </row>
    <row r="610" spans="1:6" x14ac:dyDescent="0.35">
      <c r="A610" s="58">
        <v>44104</v>
      </c>
      <c r="B610" t="s">
        <v>146</v>
      </c>
      <c r="C610" t="s">
        <v>107</v>
      </c>
      <c r="D610" t="s">
        <v>116</v>
      </c>
      <c r="E610" t="s">
        <v>21</v>
      </c>
      <c r="F610">
        <v>451.59</v>
      </c>
    </row>
    <row r="611" spans="1:6" x14ac:dyDescent="0.35">
      <c r="A611" s="58">
        <v>44104</v>
      </c>
      <c r="B611" t="s">
        <v>146</v>
      </c>
      <c r="C611" t="s">
        <v>107</v>
      </c>
      <c r="D611" t="s">
        <v>117</v>
      </c>
      <c r="E611" t="s">
        <v>21</v>
      </c>
      <c r="F611">
        <v>319.79000000000002</v>
      </c>
    </row>
    <row r="612" spans="1:6" x14ac:dyDescent="0.35">
      <c r="A612" s="58">
        <v>44104</v>
      </c>
      <c r="B612" t="s">
        <v>146</v>
      </c>
      <c r="C612" t="s">
        <v>107</v>
      </c>
      <c r="D612" t="s">
        <v>118</v>
      </c>
      <c r="E612" t="s">
        <v>21</v>
      </c>
      <c r="F612">
        <v>203.96</v>
      </c>
    </row>
    <row r="613" spans="1:6" x14ac:dyDescent="0.35">
      <c r="A613" s="58">
        <v>44104</v>
      </c>
      <c r="B613" t="s">
        <v>146</v>
      </c>
      <c r="C613" t="s">
        <v>107</v>
      </c>
      <c r="D613" t="s">
        <v>119</v>
      </c>
      <c r="E613" t="s">
        <v>21</v>
      </c>
      <c r="F613">
        <v>386.74</v>
      </c>
    </row>
    <row r="614" spans="1:6" x14ac:dyDescent="0.35">
      <c r="A614" s="58">
        <v>44104</v>
      </c>
      <c r="B614" t="s">
        <v>146</v>
      </c>
      <c r="C614" t="s">
        <v>107</v>
      </c>
      <c r="D614" t="s">
        <v>120</v>
      </c>
      <c r="E614" t="s">
        <v>21</v>
      </c>
      <c r="F614">
        <v>434.84</v>
      </c>
    </row>
    <row r="615" spans="1:6" x14ac:dyDescent="0.35">
      <c r="A615" s="58">
        <v>44104</v>
      </c>
      <c r="B615" t="s">
        <v>146</v>
      </c>
      <c r="C615" t="s">
        <v>107</v>
      </c>
      <c r="D615" t="s">
        <v>121</v>
      </c>
      <c r="E615" t="s">
        <v>21</v>
      </c>
      <c r="F615">
        <v>133.80000000000001</v>
      </c>
    </row>
    <row r="616" spans="1:6" x14ac:dyDescent="0.35">
      <c r="A616" s="58">
        <v>44104</v>
      </c>
      <c r="B616" t="s">
        <v>146</v>
      </c>
      <c r="C616" t="s">
        <v>107</v>
      </c>
      <c r="D616" t="s">
        <v>122</v>
      </c>
      <c r="E616" t="s">
        <v>21</v>
      </c>
      <c r="F616">
        <v>9</v>
      </c>
    </row>
    <row r="617" spans="1:6" x14ac:dyDescent="0.35">
      <c r="A617" s="58">
        <v>44104</v>
      </c>
      <c r="B617" t="s">
        <v>146</v>
      </c>
      <c r="C617" t="s">
        <v>108</v>
      </c>
      <c r="D617" t="s">
        <v>106</v>
      </c>
      <c r="E617" t="s">
        <v>21</v>
      </c>
      <c r="F617">
        <v>42.6</v>
      </c>
    </row>
    <row r="618" spans="1:6" x14ac:dyDescent="0.35">
      <c r="A618" s="58">
        <v>44104</v>
      </c>
      <c r="B618" t="s">
        <v>146</v>
      </c>
      <c r="C618" t="s">
        <v>108</v>
      </c>
      <c r="D618" t="s">
        <v>116</v>
      </c>
      <c r="E618" t="s">
        <v>21</v>
      </c>
      <c r="F618">
        <v>136.53</v>
      </c>
    </row>
    <row r="619" spans="1:6" x14ac:dyDescent="0.35">
      <c r="A619" s="58">
        <v>44104</v>
      </c>
      <c r="B619" t="s">
        <v>146</v>
      </c>
      <c r="C619" t="s">
        <v>108</v>
      </c>
      <c r="D619" t="s">
        <v>117</v>
      </c>
      <c r="E619" t="s">
        <v>21</v>
      </c>
      <c r="F619">
        <v>62.52</v>
      </c>
    </row>
    <row r="620" spans="1:6" x14ac:dyDescent="0.35">
      <c r="A620" s="58">
        <v>44104</v>
      </c>
      <c r="B620" t="s">
        <v>146</v>
      </c>
      <c r="C620" t="s">
        <v>108</v>
      </c>
      <c r="D620" t="s">
        <v>118</v>
      </c>
      <c r="E620" t="s">
        <v>21</v>
      </c>
      <c r="F620">
        <v>60.83</v>
      </c>
    </row>
    <row r="621" spans="1:6" x14ac:dyDescent="0.35">
      <c r="A621" s="58">
        <v>44104</v>
      </c>
      <c r="B621" t="s">
        <v>146</v>
      </c>
      <c r="C621" t="s">
        <v>108</v>
      </c>
      <c r="D621" t="s">
        <v>119</v>
      </c>
      <c r="E621" t="s">
        <v>21</v>
      </c>
      <c r="F621">
        <v>119.59</v>
      </c>
    </row>
    <row r="622" spans="1:6" x14ac:dyDescent="0.35">
      <c r="A622" s="58">
        <v>44104</v>
      </c>
      <c r="B622" t="s">
        <v>146</v>
      </c>
      <c r="C622" t="s">
        <v>108</v>
      </c>
      <c r="D622" t="s">
        <v>120</v>
      </c>
      <c r="E622" t="s">
        <v>21</v>
      </c>
      <c r="F622">
        <v>85.97</v>
      </c>
    </row>
    <row r="623" spans="1:6" x14ac:dyDescent="0.35">
      <c r="A623" s="58">
        <v>44104</v>
      </c>
      <c r="B623" t="s">
        <v>146</v>
      </c>
      <c r="C623" t="s">
        <v>108</v>
      </c>
      <c r="D623" t="s">
        <v>121</v>
      </c>
      <c r="E623" t="s">
        <v>21</v>
      </c>
      <c r="F623">
        <v>20.69</v>
      </c>
    </row>
    <row r="624" spans="1:6" x14ac:dyDescent="0.35">
      <c r="A624" s="58">
        <v>44104</v>
      </c>
      <c r="B624" t="s">
        <v>146</v>
      </c>
      <c r="C624" t="s">
        <v>108</v>
      </c>
      <c r="D624" t="s">
        <v>122</v>
      </c>
      <c r="E624" t="s">
        <v>21</v>
      </c>
      <c r="F624">
        <v>7</v>
      </c>
    </row>
    <row r="625" spans="1:6" x14ac:dyDescent="0.35">
      <c r="A625" s="58">
        <v>44104</v>
      </c>
      <c r="B625" t="s">
        <v>146</v>
      </c>
      <c r="C625" t="s">
        <v>109</v>
      </c>
      <c r="D625" t="s">
        <v>106</v>
      </c>
      <c r="E625" t="s">
        <v>21</v>
      </c>
      <c r="F625">
        <v>503.88</v>
      </c>
    </row>
    <row r="626" spans="1:6" x14ac:dyDescent="0.35">
      <c r="A626" s="58">
        <v>44104</v>
      </c>
      <c r="B626" t="s">
        <v>146</v>
      </c>
      <c r="C626" t="s">
        <v>109</v>
      </c>
      <c r="D626" t="s">
        <v>116</v>
      </c>
      <c r="E626" t="s">
        <v>21</v>
      </c>
      <c r="F626">
        <v>909.57</v>
      </c>
    </row>
    <row r="627" spans="1:6" x14ac:dyDescent="0.35">
      <c r="A627" s="58">
        <v>44104</v>
      </c>
      <c r="B627" t="s">
        <v>146</v>
      </c>
      <c r="C627" t="s">
        <v>109</v>
      </c>
      <c r="D627" t="s">
        <v>117</v>
      </c>
      <c r="E627" t="s">
        <v>21</v>
      </c>
      <c r="F627">
        <v>570.29</v>
      </c>
    </row>
    <row r="628" spans="1:6" x14ac:dyDescent="0.35">
      <c r="A628" s="58">
        <v>44104</v>
      </c>
      <c r="B628" t="s">
        <v>146</v>
      </c>
      <c r="C628" t="s">
        <v>109</v>
      </c>
      <c r="D628" t="s">
        <v>118</v>
      </c>
      <c r="E628" t="s">
        <v>21</v>
      </c>
      <c r="F628">
        <v>420.6</v>
      </c>
    </row>
    <row r="629" spans="1:6" x14ac:dyDescent="0.35">
      <c r="A629" s="58">
        <v>44104</v>
      </c>
      <c r="B629" t="s">
        <v>146</v>
      </c>
      <c r="C629" t="s">
        <v>109</v>
      </c>
      <c r="D629" t="s">
        <v>119</v>
      </c>
      <c r="E629" t="s">
        <v>21</v>
      </c>
      <c r="F629">
        <v>738.24</v>
      </c>
    </row>
    <row r="630" spans="1:6" x14ac:dyDescent="0.35">
      <c r="A630" s="58">
        <v>44104</v>
      </c>
      <c r="B630" t="s">
        <v>146</v>
      </c>
      <c r="C630" t="s">
        <v>109</v>
      </c>
      <c r="D630" t="s">
        <v>120</v>
      </c>
      <c r="E630" t="s">
        <v>21</v>
      </c>
      <c r="F630">
        <v>582.29</v>
      </c>
    </row>
    <row r="631" spans="1:6" x14ac:dyDescent="0.35">
      <c r="A631" s="58">
        <v>44104</v>
      </c>
      <c r="B631" t="s">
        <v>146</v>
      </c>
      <c r="C631" t="s">
        <v>109</v>
      </c>
      <c r="D631" t="s">
        <v>121</v>
      </c>
      <c r="E631" t="s">
        <v>21</v>
      </c>
      <c r="F631">
        <v>309.83999999999997</v>
      </c>
    </row>
    <row r="632" spans="1:6" x14ac:dyDescent="0.35">
      <c r="A632" s="58">
        <v>44104</v>
      </c>
      <c r="B632" t="s">
        <v>146</v>
      </c>
      <c r="C632" t="s">
        <v>109</v>
      </c>
      <c r="D632" t="s">
        <v>122</v>
      </c>
      <c r="E632" t="s">
        <v>21</v>
      </c>
      <c r="F632">
        <v>480.46</v>
      </c>
    </row>
    <row r="633" spans="1:6" x14ac:dyDescent="0.35">
      <c r="A633" s="58">
        <v>44104</v>
      </c>
      <c r="B633" t="s">
        <v>146</v>
      </c>
      <c r="C633" t="s">
        <v>110</v>
      </c>
      <c r="D633" t="s">
        <v>106</v>
      </c>
      <c r="E633" t="s">
        <v>21</v>
      </c>
      <c r="F633">
        <v>358.67</v>
      </c>
    </row>
    <row r="634" spans="1:6" x14ac:dyDescent="0.35">
      <c r="A634" s="58">
        <v>44104</v>
      </c>
      <c r="B634" t="s">
        <v>146</v>
      </c>
      <c r="C634" t="s">
        <v>110</v>
      </c>
      <c r="D634" t="s">
        <v>116</v>
      </c>
      <c r="E634" t="s">
        <v>21</v>
      </c>
      <c r="F634">
        <v>808.03</v>
      </c>
    </row>
    <row r="635" spans="1:6" x14ac:dyDescent="0.35">
      <c r="A635" s="58">
        <v>44104</v>
      </c>
      <c r="B635" t="s">
        <v>146</v>
      </c>
      <c r="C635" t="s">
        <v>110</v>
      </c>
      <c r="D635" t="s">
        <v>117</v>
      </c>
      <c r="E635" t="s">
        <v>21</v>
      </c>
      <c r="F635">
        <v>431.88</v>
      </c>
    </row>
    <row r="636" spans="1:6" x14ac:dyDescent="0.35">
      <c r="A636" s="58">
        <v>44104</v>
      </c>
      <c r="B636" t="s">
        <v>146</v>
      </c>
      <c r="C636" t="s">
        <v>110</v>
      </c>
      <c r="D636" t="s">
        <v>118</v>
      </c>
      <c r="E636" t="s">
        <v>21</v>
      </c>
      <c r="F636">
        <v>241.55</v>
      </c>
    </row>
    <row r="637" spans="1:6" x14ac:dyDescent="0.35">
      <c r="A637" s="58">
        <v>44104</v>
      </c>
      <c r="B637" t="s">
        <v>146</v>
      </c>
      <c r="C637" t="s">
        <v>110</v>
      </c>
      <c r="D637" t="s">
        <v>119</v>
      </c>
      <c r="E637" t="s">
        <v>21</v>
      </c>
      <c r="F637">
        <v>466</v>
      </c>
    </row>
    <row r="638" spans="1:6" x14ac:dyDescent="0.35">
      <c r="A638" s="58">
        <v>44104</v>
      </c>
      <c r="B638" t="s">
        <v>146</v>
      </c>
      <c r="C638" t="s">
        <v>110</v>
      </c>
      <c r="D638" t="s">
        <v>120</v>
      </c>
      <c r="E638" t="s">
        <v>21</v>
      </c>
      <c r="F638">
        <v>440.86</v>
      </c>
    </row>
    <row r="639" spans="1:6" x14ac:dyDescent="0.35">
      <c r="A639" s="58">
        <v>44104</v>
      </c>
      <c r="B639" t="s">
        <v>146</v>
      </c>
      <c r="C639" t="s">
        <v>110</v>
      </c>
      <c r="D639" t="s">
        <v>121</v>
      </c>
      <c r="E639" t="s">
        <v>21</v>
      </c>
      <c r="F639">
        <v>176.22</v>
      </c>
    </row>
    <row r="640" spans="1:6" x14ac:dyDescent="0.35">
      <c r="A640" s="58">
        <v>44104</v>
      </c>
      <c r="B640" t="s">
        <v>146</v>
      </c>
      <c r="C640" t="s">
        <v>110</v>
      </c>
      <c r="D640" t="s">
        <v>122</v>
      </c>
      <c r="E640" t="s">
        <v>21</v>
      </c>
      <c r="F640">
        <v>4.2</v>
      </c>
    </row>
    <row r="641" spans="1:6" x14ac:dyDescent="0.35">
      <c r="A641" s="58">
        <v>44104</v>
      </c>
      <c r="B641" t="s">
        <v>146</v>
      </c>
      <c r="C641" t="s">
        <v>111</v>
      </c>
      <c r="D641" t="s">
        <v>106</v>
      </c>
      <c r="E641" t="s">
        <v>21</v>
      </c>
      <c r="F641">
        <v>63.94</v>
      </c>
    </row>
    <row r="642" spans="1:6" x14ac:dyDescent="0.35">
      <c r="A642" s="58">
        <v>44104</v>
      </c>
      <c r="B642" t="s">
        <v>146</v>
      </c>
      <c r="C642" t="s">
        <v>111</v>
      </c>
      <c r="D642" t="s">
        <v>116</v>
      </c>
      <c r="E642" t="s">
        <v>21</v>
      </c>
      <c r="F642">
        <v>68.239999999999995</v>
      </c>
    </row>
    <row r="643" spans="1:6" x14ac:dyDescent="0.35">
      <c r="A643" s="58">
        <v>44104</v>
      </c>
      <c r="B643" t="s">
        <v>146</v>
      </c>
      <c r="C643" t="s">
        <v>111</v>
      </c>
      <c r="D643" t="s">
        <v>117</v>
      </c>
      <c r="E643" t="s">
        <v>21</v>
      </c>
      <c r="F643">
        <v>122.25</v>
      </c>
    </row>
    <row r="644" spans="1:6" x14ac:dyDescent="0.35">
      <c r="A644" s="58">
        <v>44104</v>
      </c>
      <c r="B644" t="s">
        <v>146</v>
      </c>
      <c r="C644" t="s">
        <v>111</v>
      </c>
      <c r="D644" t="s">
        <v>118</v>
      </c>
      <c r="E644" t="s">
        <v>21</v>
      </c>
      <c r="F644">
        <v>86.79</v>
      </c>
    </row>
    <row r="645" spans="1:6" x14ac:dyDescent="0.35">
      <c r="A645" s="58">
        <v>44104</v>
      </c>
      <c r="B645" t="s">
        <v>146</v>
      </c>
      <c r="C645" t="s">
        <v>111</v>
      </c>
      <c r="D645" t="s">
        <v>119</v>
      </c>
      <c r="E645" t="s">
        <v>21</v>
      </c>
      <c r="F645">
        <v>152.94</v>
      </c>
    </row>
    <row r="646" spans="1:6" x14ac:dyDescent="0.35">
      <c r="A646" s="58">
        <v>44104</v>
      </c>
      <c r="B646" t="s">
        <v>146</v>
      </c>
      <c r="C646" t="s">
        <v>111</v>
      </c>
      <c r="D646" t="s">
        <v>120</v>
      </c>
      <c r="E646" t="s">
        <v>21</v>
      </c>
      <c r="F646">
        <v>81.02</v>
      </c>
    </row>
    <row r="647" spans="1:6" x14ac:dyDescent="0.35">
      <c r="A647" s="58">
        <v>44104</v>
      </c>
      <c r="B647" t="s">
        <v>146</v>
      </c>
      <c r="C647" t="s">
        <v>111</v>
      </c>
      <c r="D647" t="s">
        <v>121</v>
      </c>
      <c r="E647" t="s">
        <v>21</v>
      </c>
      <c r="F647">
        <v>51.99</v>
      </c>
    </row>
    <row r="648" spans="1:6" x14ac:dyDescent="0.35">
      <c r="A648" s="58">
        <v>44104</v>
      </c>
      <c r="B648" t="s">
        <v>146</v>
      </c>
      <c r="C648" t="s">
        <v>112</v>
      </c>
      <c r="D648" t="s">
        <v>106</v>
      </c>
      <c r="E648" t="s">
        <v>21</v>
      </c>
      <c r="F648">
        <v>107.23</v>
      </c>
    </row>
    <row r="649" spans="1:6" x14ac:dyDescent="0.35">
      <c r="A649" s="58">
        <v>44104</v>
      </c>
      <c r="B649" t="s">
        <v>146</v>
      </c>
      <c r="C649" t="s">
        <v>112</v>
      </c>
      <c r="D649" t="s">
        <v>116</v>
      </c>
      <c r="E649" t="s">
        <v>21</v>
      </c>
      <c r="F649">
        <v>213.15</v>
      </c>
    </row>
    <row r="650" spans="1:6" x14ac:dyDescent="0.35">
      <c r="A650" s="58">
        <v>44104</v>
      </c>
      <c r="B650" t="s">
        <v>146</v>
      </c>
      <c r="C650" t="s">
        <v>112</v>
      </c>
      <c r="D650" t="s">
        <v>117</v>
      </c>
      <c r="E650" t="s">
        <v>21</v>
      </c>
      <c r="F650">
        <v>93.83</v>
      </c>
    </row>
    <row r="651" spans="1:6" x14ac:dyDescent="0.35">
      <c r="A651" s="58">
        <v>44104</v>
      </c>
      <c r="B651" t="s">
        <v>146</v>
      </c>
      <c r="C651" t="s">
        <v>112</v>
      </c>
      <c r="D651" t="s">
        <v>118</v>
      </c>
      <c r="E651" t="s">
        <v>21</v>
      </c>
      <c r="F651">
        <v>128.03</v>
      </c>
    </row>
    <row r="652" spans="1:6" x14ac:dyDescent="0.35">
      <c r="A652" s="58">
        <v>44104</v>
      </c>
      <c r="B652" t="s">
        <v>146</v>
      </c>
      <c r="C652" t="s">
        <v>112</v>
      </c>
      <c r="D652" t="s">
        <v>119</v>
      </c>
      <c r="E652" t="s">
        <v>21</v>
      </c>
      <c r="F652">
        <v>159.80000000000001</v>
      </c>
    </row>
    <row r="653" spans="1:6" x14ac:dyDescent="0.35">
      <c r="A653" s="58">
        <v>44104</v>
      </c>
      <c r="B653" t="s">
        <v>146</v>
      </c>
      <c r="C653" t="s">
        <v>112</v>
      </c>
      <c r="D653" t="s">
        <v>120</v>
      </c>
      <c r="E653" t="s">
        <v>21</v>
      </c>
      <c r="F653">
        <v>91.23</v>
      </c>
    </row>
    <row r="654" spans="1:6" x14ac:dyDescent="0.35">
      <c r="A654" s="58">
        <v>44104</v>
      </c>
      <c r="B654" t="s">
        <v>146</v>
      </c>
      <c r="C654" t="s">
        <v>112</v>
      </c>
      <c r="D654" t="s">
        <v>121</v>
      </c>
      <c r="E654" t="s">
        <v>21</v>
      </c>
      <c r="F654">
        <v>43.03</v>
      </c>
    </row>
    <row r="655" spans="1:6" x14ac:dyDescent="0.35">
      <c r="A655" s="58">
        <v>44104</v>
      </c>
      <c r="B655" t="s">
        <v>146</v>
      </c>
      <c r="C655" t="s">
        <v>112</v>
      </c>
      <c r="D655" t="s">
        <v>122</v>
      </c>
      <c r="E655" t="s">
        <v>21</v>
      </c>
      <c r="F655">
        <v>4</v>
      </c>
    </row>
    <row r="656" spans="1:6" x14ac:dyDescent="0.35">
      <c r="A656" s="58">
        <v>44104</v>
      </c>
      <c r="B656" t="s">
        <v>146</v>
      </c>
      <c r="C656" t="s">
        <v>113</v>
      </c>
      <c r="D656" t="s">
        <v>106</v>
      </c>
      <c r="E656" t="s">
        <v>21</v>
      </c>
      <c r="F656">
        <v>238.9</v>
      </c>
    </row>
    <row r="657" spans="1:6" x14ac:dyDescent="0.35">
      <c r="A657" s="58">
        <v>44104</v>
      </c>
      <c r="B657" t="s">
        <v>146</v>
      </c>
      <c r="C657" t="s">
        <v>113</v>
      </c>
      <c r="D657" t="s">
        <v>116</v>
      </c>
      <c r="E657" t="s">
        <v>21</v>
      </c>
      <c r="F657">
        <v>581.59</v>
      </c>
    </row>
    <row r="658" spans="1:6" x14ac:dyDescent="0.35">
      <c r="A658" s="58">
        <v>44104</v>
      </c>
      <c r="B658" t="s">
        <v>146</v>
      </c>
      <c r="C658" t="s">
        <v>113</v>
      </c>
      <c r="D658" t="s">
        <v>117</v>
      </c>
      <c r="E658" t="s">
        <v>21</v>
      </c>
      <c r="F658">
        <v>277.74</v>
      </c>
    </row>
    <row r="659" spans="1:6" x14ac:dyDescent="0.35">
      <c r="A659" s="58">
        <v>44104</v>
      </c>
      <c r="B659" t="s">
        <v>146</v>
      </c>
      <c r="C659" t="s">
        <v>113</v>
      </c>
      <c r="D659" t="s">
        <v>118</v>
      </c>
      <c r="E659" t="s">
        <v>21</v>
      </c>
      <c r="F659">
        <v>145.62</v>
      </c>
    </row>
    <row r="660" spans="1:6" x14ac:dyDescent="0.35">
      <c r="A660" s="58">
        <v>44104</v>
      </c>
      <c r="B660" t="s">
        <v>146</v>
      </c>
      <c r="C660" t="s">
        <v>113</v>
      </c>
      <c r="D660" t="s">
        <v>119</v>
      </c>
      <c r="E660" t="s">
        <v>21</v>
      </c>
      <c r="F660">
        <v>370.37</v>
      </c>
    </row>
    <row r="661" spans="1:6" x14ac:dyDescent="0.35">
      <c r="A661" s="58">
        <v>44104</v>
      </c>
      <c r="B661" t="s">
        <v>146</v>
      </c>
      <c r="C661" t="s">
        <v>113</v>
      </c>
      <c r="D661" t="s">
        <v>120</v>
      </c>
      <c r="E661" t="s">
        <v>21</v>
      </c>
      <c r="F661">
        <v>248.24</v>
      </c>
    </row>
    <row r="662" spans="1:6" x14ac:dyDescent="0.35">
      <c r="A662" s="58">
        <v>44104</v>
      </c>
      <c r="B662" t="s">
        <v>146</v>
      </c>
      <c r="C662" t="s">
        <v>113</v>
      </c>
      <c r="D662" t="s">
        <v>121</v>
      </c>
      <c r="E662" t="s">
        <v>21</v>
      </c>
      <c r="F662">
        <v>109.6</v>
      </c>
    </row>
    <row r="663" spans="1:6" x14ac:dyDescent="0.35">
      <c r="A663" s="58">
        <v>44104</v>
      </c>
      <c r="B663" t="s">
        <v>146</v>
      </c>
      <c r="C663" t="s">
        <v>113</v>
      </c>
      <c r="D663" t="s">
        <v>122</v>
      </c>
      <c r="E663" t="s">
        <v>21</v>
      </c>
      <c r="F663">
        <v>5.4</v>
      </c>
    </row>
    <row r="664" spans="1:6" x14ac:dyDescent="0.35">
      <c r="A664" s="58">
        <v>44104</v>
      </c>
      <c r="B664" t="s">
        <v>146</v>
      </c>
      <c r="C664" t="s">
        <v>114</v>
      </c>
      <c r="D664" t="s">
        <v>106</v>
      </c>
      <c r="E664" t="s">
        <v>21</v>
      </c>
      <c r="F664">
        <v>842.03</v>
      </c>
    </row>
    <row r="665" spans="1:6" x14ac:dyDescent="0.35">
      <c r="A665" s="58">
        <v>44104</v>
      </c>
      <c r="B665" t="s">
        <v>146</v>
      </c>
      <c r="C665" t="s">
        <v>114</v>
      </c>
      <c r="D665" t="s">
        <v>116</v>
      </c>
      <c r="E665" t="s">
        <v>21</v>
      </c>
      <c r="F665">
        <v>2051.0700000000002</v>
      </c>
    </row>
    <row r="666" spans="1:6" x14ac:dyDescent="0.35">
      <c r="A666" s="58">
        <v>44104</v>
      </c>
      <c r="B666" t="s">
        <v>146</v>
      </c>
      <c r="C666" t="s">
        <v>114</v>
      </c>
      <c r="D666" t="s">
        <v>117</v>
      </c>
      <c r="E666" t="s">
        <v>21</v>
      </c>
      <c r="F666">
        <v>1199.44</v>
      </c>
    </row>
    <row r="667" spans="1:6" x14ac:dyDescent="0.35">
      <c r="A667" s="58">
        <v>44104</v>
      </c>
      <c r="B667" t="s">
        <v>146</v>
      </c>
      <c r="C667" t="s">
        <v>114</v>
      </c>
      <c r="D667" t="s">
        <v>118</v>
      </c>
      <c r="E667" t="s">
        <v>21</v>
      </c>
      <c r="F667">
        <v>751.9</v>
      </c>
    </row>
    <row r="668" spans="1:6" x14ac:dyDescent="0.35">
      <c r="A668" s="58">
        <v>44104</v>
      </c>
      <c r="B668" t="s">
        <v>146</v>
      </c>
      <c r="C668" t="s">
        <v>114</v>
      </c>
      <c r="D668" t="s">
        <v>119</v>
      </c>
      <c r="E668" t="s">
        <v>21</v>
      </c>
      <c r="F668">
        <v>1448.67</v>
      </c>
    </row>
    <row r="669" spans="1:6" x14ac:dyDescent="0.35">
      <c r="A669" s="58">
        <v>44104</v>
      </c>
      <c r="B669" t="s">
        <v>146</v>
      </c>
      <c r="C669" t="s">
        <v>114</v>
      </c>
      <c r="D669" t="s">
        <v>120</v>
      </c>
      <c r="E669" t="s">
        <v>21</v>
      </c>
      <c r="F669">
        <v>1522.22</v>
      </c>
    </row>
    <row r="670" spans="1:6" x14ac:dyDescent="0.35">
      <c r="A670" s="58">
        <v>44104</v>
      </c>
      <c r="B670" t="s">
        <v>146</v>
      </c>
      <c r="C670" t="s">
        <v>114</v>
      </c>
      <c r="D670" t="s">
        <v>121</v>
      </c>
      <c r="E670" t="s">
        <v>21</v>
      </c>
      <c r="F670">
        <v>516.88</v>
      </c>
    </row>
    <row r="671" spans="1:6" x14ac:dyDescent="0.35">
      <c r="A671" s="58">
        <v>44104</v>
      </c>
      <c r="B671" t="s">
        <v>146</v>
      </c>
      <c r="C671" t="s">
        <v>114</v>
      </c>
      <c r="D671" t="s">
        <v>122</v>
      </c>
      <c r="E671" t="s">
        <v>21</v>
      </c>
      <c r="F671">
        <v>20.2</v>
      </c>
    </row>
    <row r="672" spans="1:6" x14ac:dyDescent="0.35">
      <c r="A672" s="58">
        <v>44104</v>
      </c>
      <c r="B672" t="s">
        <v>146</v>
      </c>
      <c r="C672" t="s">
        <v>115</v>
      </c>
      <c r="D672" t="s">
        <v>106</v>
      </c>
      <c r="E672" t="s">
        <v>21</v>
      </c>
      <c r="F672">
        <v>1</v>
      </c>
    </row>
    <row r="673" spans="1:6" x14ac:dyDescent="0.35">
      <c r="A673" s="58">
        <v>44104</v>
      </c>
      <c r="B673" t="s">
        <v>146</v>
      </c>
      <c r="C673" t="s">
        <v>115</v>
      </c>
      <c r="D673" t="s">
        <v>116</v>
      </c>
      <c r="E673" t="s">
        <v>21</v>
      </c>
      <c r="F673">
        <v>6.54</v>
      </c>
    </row>
    <row r="674" spans="1:6" x14ac:dyDescent="0.35">
      <c r="A674" s="58">
        <v>44104</v>
      </c>
      <c r="B674" t="s">
        <v>146</v>
      </c>
      <c r="C674" t="s">
        <v>115</v>
      </c>
      <c r="D674" t="s">
        <v>117</v>
      </c>
      <c r="E674" t="s">
        <v>21</v>
      </c>
      <c r="F674">
        <v>12.6</v>
      </c>
    </row>
    <row r="675" spans="1:6" x14ac:dyDescent="0.35">
      <c r="A675" s="58">
        <v>44104</v>
      </c>
      <c r="B675" t="s">
        <v>146</v>
      </c>
      <c r="C675" t="s">
        <v>115</v>
      </c>
      <c r="D675" t="s">
        <v>119</v>
      </c>
      <c r="E675" t="s">
        <v>21</v>
      </c>
      <c r="F675">
        <v>1</v>
      </c>
    </row>
    <row r="676" spans="1:6" x14ac:dyDescent="0.35">
      <c r="A676" s="58">
        <v>44104</v>
      </c>
      <c r="B676" t="s">
        <v>146</v>
      </c>
      <c r="C676" t="s">
        <v>115</v>
      </c>
      <c r="D676" t="s">
        <v>120</v>
      </c>
      <c r="E676" t="s">
        <v>21</v>
      </c>
      <c r="F676">
        <v>4</v>
      </c>
    </row>
    <row r="677" spans="1:6" x14ac:dyDescent="0.35">
      <c r="A677" s="58">
        <v>44104</v>
      </c>
      <c r="B677" t="s">
        <v>146</v>
      </c>
      <c r="C677" t="s">
        <v>253</v>
      </c>
      <c r="D677" t="s">
        <v>106</v>
      </c>
      <c r="E677" t="s">
        <v>21</v>
      </c>
      <c r="F677">
        <v>147.02000000000001</v>
      </c>
    </row>
    <row r="678" spans="1:6" x14ac:dyDescent="0.35">
      <c r="A678" s="58">
        <v>44104</v>
      </c>
      <c r="B678" t="s">
        <v>146</v>
      </c>
      <c r="C678" t="s">
        <v>253</v>
      </c>
      <c r="D678" t="s">
        <v>116</v>
      </c>
      <c r="E678" t="s">
        <v>21</v>
      </c>
      <c r="F678">
        <v>116.07</v>
      </c>
    </row>
    <row r="679" spans="1:6" x14ac:dyDescent="0.35">
      <c r="A679" s="58">
        <v>44104</v>
      </c>
      <c r="B679" t="s">
        <v>146</v>
      </c>
      <c r="C679" t="s">
        <v>253</v>
      </c>
      <c r="D679" t="s">
        <v>117</v>
      </c>
      <c r="E679" t="s">
        <v>21</v>
      </c>
      <c r="F679">
        <v>85.73</v>
      </c>
    </row>
    <row r="680" spans="1:6" x14ac:dyDescent="0.35">
      <c r="A680" s="58">
        <v>44104</v>
      </c>
      <c r="B680" t="s">
        <v>146</v>
      </c>
      <c r="C680" t="s">
        <v>253</v>
      </c>
      <c r="D680" t="s">
        <v>118</v>
      </c>
      <c r="E680" t="s">
        <v>21</v>
      </c>
      <c r="F680">
        <v>82.66</v>
      </c>
    </row>
    <row r="681" spans="1:6" x14ac:dyDescent="0.35">
      <c r="A681" s="58">
        <v>44104</v>
      </c>
      <c r="B681" t="s">
        <v>146</v>
      </c>
      <c r="C681" t="s">
        <v>253</v>
      </c>
      <c r="D681" t="s">
        <v>119</v>
      </c>
      <c r="E681" t="s">
        <v>21</v>
      </c>
      <c r="F681">
        <v>82.4</v>
      </c>
    </row>
    <row r="682" spans="1:6" x14ac:dyDescent="0.35">
      <c r="A682" s="58">
        <v>44104</v>
      </c>
      <c r="B682" t="s">
        <v>146</v>
      </c>
      <c r="C682" t="s">
        <v>253</v>
      </c>
      <c r="D682" t="s">
        <v>120</v>
      </c>
      <c r="E682" t="s">
        <v>21</v>
      </c>
      <c r="F682">
        <v>57.83</v>
      </c>
    </row>
    <row r="683" spans="1:6" x14ac:dyDescent="0.35">
      <c r="A683" s="58">
        <v>44104</v>
      </c>
      <c r="B683" t="s">
        <v>146</v>
      </c>
      <c r="C683" t="s">
        <v>253</v>
      </c>
      <c r="D683" t="s">
        <v>121</v>
      </c>
      <c r="E683" t="s">
        <v>21</v>
      </c>
      <c r="F683">
        <v>24.9</v>
      </c>
    </row>
    <row r="684" spans="1:6" x14ac:dyDescent="0.35">
      <c r="A684" s="58">
        <v>44104</v>
      </c>
      <c r="B684" t="s">
        <v>146</v>
      </c>
      <c r="C684" t="s">
        <v>253</v>
      </c>
      <c r="D684" t="s">
        <v>122</v>
      </c>
      <c r="E684" t="s">
        <v>21</v>
      </c>
      <c r="F684">
        <v>63.18</v>
      </c>
    </row>
    <row r="685" spans="1:6" x14ac:dyDescent="0.35">
      <c r="A685" s="58">
        <v>44135</v>
      </c>
      <c r="B685" t="s">
        <v>147</v>
      </c>
      <c r="C685" t="s">
        <v>107</v>
      </c>
      <c r="D685" t="s">
        <v>106</v>
      </c>
      <c r="E685" t="s">
        <v>21</v>
      </c>
      <c r="F685">
        <v>344.01</v>
      </c>
    </row>
    <row r="686" spans="1:6" x14ac:dyDescent="0.35">
      <c r="A686" s="58">
        <v>44135</v>
      </c>
      <c r="B686" t="s">
        <v>147</v>
      </c>
      <c r="C686" t="s">
        <v>107</v>
      </c>
      <c r="D686" t="s">
        <v>116</v>
      </c>
      <c r="E686" t="s">
        <v>21</v>
      </c>
      <c r="F686">
        <v>423.14</v>
      </c>
    </row>
    <row r="687" spans="1:6" x14ac:dyDescent="0.35">
      <c r="A687" s="58">
        <v>44135</v>
      </c>
      <c r="B687" t="s">
        <v>147</v>
      </c>
      <c r="C687" t="s">
        <v>107</v>
      </c>
      <c r="D687" t="s">
        <v>117</v>
      </c>
      <c r="E687" t="s">
        <v>21</v>
      </c>
      <c r="F687">
        <v>368.42</v>
      </c>
    </row>
    <row r="688" spans="1:6" x14ac:dyDescent="0.35">
      <c r="A688" s="58">
        <v>44135</v>
      </c>
      <c r="B688" t="s">
        <v>147</v>
      </c>
      <c r="C688" t="s">
        <v>107</v>
      </c>
      <c r="D688" t="s">
        <v>118</v>
      </c>
      <c r="E688" t="s">
        <v>21</v>
      </c>
      <c r="F688">
        <v>204</v>
      </c>
    </row>
    <row r="689" spans="1:6" x14ac:dyDescent="0.35">
      <c r="A689" s="58">
        <v>44135</v>
      </c>
      <c r="B689" t="s">
        <v>147</v>
      </c>
      <c r="C689" t="s">
        <v>107</v>
      </c>
      <c r="D689" t="s">
        <v>119</v>
      </c>
      <c r="E689" t="s">
        <v>21</v>
      </c>
      <c r="F689">
        <v>423.99</v>
      </c>
    </row>
    <row r="690" spans="1:6" x14ac:dyDescent="0.35">
      <c r="A690" s="58">
        <v>44135</v>
      </c>
      <c r="B690" t="s">
        <v>147</v>
      </c>
      <c r="C690" t="s">
        <v>107</v>
      </c>
      <c r="D690" t="s">
        <v>120</v>
      </c>
      <c r="E690" t="s">
        <v>21</v>
      </c>
      <c r="F690">
        <v>416.96</v>
      </c>
    </row>
    <row r="691" spans="1:6" x14ac:dyDescent="0.35">
      <c r="A691" s="58">
        <v>44135</v>
      </c>
      <c r="B691" t="s">
        <v>147</v>
      </c>
      <c r="C691" t="s">
        <v>107</v>
      </c>
      <c r="D691" t="s">
        <v>121</v>
      </c>
      <c r="E691" t="s">
        <v>21</v>
      </c>
      <c r="F691">
        <v>204.86</v>
      </c>
    </row>
    <row r="692" spans="1:6" x14ac:dyDescent="0.35">
      <c r="A692" s="58">
        <v>44135</v>
      </c>
      <c r="B692" t="s">
        <v>147</v>
      </c>
      <c r="C692" t="s">
        <v>107</v>
      </c>
      <c r="D692" t="s">
        <v>122</v>
      </c>
      <c r="E692" t="s">
        <v>21</v>
      </c>
      <c r="F692">
        <v>3</v>
      </c>
    </row>
    <row r="693" spans="1:6" x14ac:dyDescent="0.35">
      <c r="A693" s="58">
        <v>44135</v>
      </c>
      <c r="B693" t="s">
        <v>147</v>
      </c>
      <c r="C693" t="s">
        <v>108</v>
      </c>
      <c r="D693" t="s">
        <v>106</v>
      </c>
      <c r="E693" t="s">
        <v>21</v>
      </c>
      <c r="F693">
        <v>25.67</v>
      </c>
    </row>
    <row r="694" spans="1:6" x14ac:dyDescent="0.35">
      <c r="A694" s="58">
        <v>44135</v>
      </c>
      <c r="B694" t="s">
        <v>147</v>
      </c>
      <c r="C694" t="s">
        <v>108</v>
      </c>
      <c r="D694" t="s">
        <v>116</v>
      </c>
      <c r="E694" t="s">
        <v>21</v>
      </c>
      <c r="F694">
        <v>198.45</v>
      </c>
    </row>
    <row r="695" spans="1:6" x14ac:dyDescent="0.35">
      <c r="A695" s="58">
        <v>44135</v>
      </c>
      <c r="B695" t="s">
        <v>147</v>
      </c>
      <c r="C695" t="s">
        <v>108</v>
      </c>
      <c r="D695" t="s">
        <v>117</v>
      </c>
      <c r="E695" t="s">
        <v>21</v>
      </c>
      <c r="F695">
        <v>49.34</v>
      </c>
    </row>
    <row r="696" spans="1:6" x14ac:dyDescent="0.35">
      <c r="A696" s="58">
        <v>44135</v>
      </c>
      <c r="B696" t="s">
        <v>147</v>
      </c>
      <c r="C696" t="s">
        <v>108</v>
      </c>
      <c r="D696" t="s">
        <v>118</v>
      </c>
      <c r="E696" t="s">
        <v>21</v>
      </c>
      <c r="F696">
        <v>75.61</v>
      </c>
    </row>
    <row r="697" spans="1:6" x14ac:dyDescent="0.35">
      <c r="A697" s="58">
        <v>44135</v>
      </c>
      <c r="B697" t="s">
        <v>147</v>
      </c>
      <c r="C697" t="s">
        <v>108</v>
      </c>
      <c r="D697" t="s">
        <v>119</v>
      </c>
      <c r="E697" t="s">
        <v>21</v>
      </c>
      <c r="F697">
        <v>92.43</v>
      </c>
    </row>
    <row r="698" spans="1:6" x14ac:dyDescent="0.35">
      <c r="A698" s="58">
        <v>44135</v>
      </c>
      <c r="B698" t="s">
        <v>147</v>
      </c>
      <c r="C698" t="s">
        <v>108</v>
      </c>
      <c r="D698" t="s">
        <v>120</v>
      </c>
      <c r="E698" t="s">
        <v>21</v>
      </c>
      <c r="F698">
        <v>113.87</v>
      </c>
    </row>
    <row r="699" spans="1:6" x14ac:dyDescent="0.35">
      <c r="A699" s="58">
        <v>44135</v>
      </c>
      <c r="B699" t="s">
        <v>147</v>
      </c>
      <c r="C699" t="s">
        <v>108</v>
      </c>
      <c r="D699" t="s">
        <v>121</v>
      </c>
      <c r="E699" t="s">
        <v>21</v>
      </c>
      <c r="F699">
        <v>34.69</v>
      </c>
    </row>
    <row r="700" spans="1:6" x14ac:dyDescent="0.35">
      <c r="A700" s="58">
        <v>44135</v>
      </c>
      <c r="B700" t="s">
        <v>147</v>
      </c>
      <c r="C700" t="s">
        <v>108</v>
      </c>
      <c r="D700" t="s">
        <v>122</v>
      </c>
      <c r="E700" t="s">
        <v>21</v>
      </c>
      <c r="F700">
        <v>3</v>
      </c>
    </row>
    <row r="701" spans="1:6" x14ac:dyDescent="0.35">
      <c r="A701" s="58">
        <v>44135</v>
      </c>
      <c r="B701" t="s">
        <v>147</v>
      </c>
      <c r="C701" t="s">
        <v>109</v>
      </c>
      <c r="D701" t="s">
        <v>106</v>
      </c>
      <c r="E701" t="s">
        <v>21</v>
      </c>
      <c r="F701">
        <v>488.68</v>
      </c>
    </row>
    <row r="702" spans="1:6" x14ac:dyDescent="0.35">
      <c r="A702" s="58">
        <v>44135</v>
      </c>
      <c r="B702" t="s">
        <v>147</v>
      </c>
      <c r="C702" t="s">
        <v>109</v>
      </c>
      <c r="D702" t="s">
        <v>116</v>
      </c>
      <c r="E702" t="s">
        <v>21</v>
      </c>
      <c r="F702">
        <v>998.7</v>
      </c>
    </row>
    <row r="703" spans="1:6" x14ac:dyDescent="0.35">
      <c r="A703" s="58">
        <v>44135</v>
      </c>
      <c r="B703" t="s">
        <v>147</v>
      </c>
      <c r="C703" t="s">
        <v>109</v>
      </c>
      <c r="D703" t="s">
        <v>117</v>
      </c>
      <c r="E703" t="s">
        <v>21</v>
      </c>
      <c r="F703">
        <v>568.37</v>
      </c>
    </row>
    <row r="704" spans="1:6" x14ac:dyDescent="0.35">
      <c r="A704" s="58">
        <v>44135</v>
      </c>
      <c r="B704" t="s">
        <v>147</v>
      </c>
      <c r="C704" t="s">
        <v>109</v>
      </c>
      <c r="D704" t="s">
        <v>118</v>
      </c>
      <c r="E704" t="s">
        <v>21</v>
      </c>
      <c r="F704">
        <v>450.37</v>
      </c>
    </row>
    <row r="705" spans="1:6" x14ac:dyDescent="0.35">
      <c r="A705" s="58">
        <v>44135</v>
      </c>
      <c r="B705" t="s">
        <v>147</v>
      </c>
      <c r="C705" t="s">
        <v>109</v>
      </c>
      <c r="D705" t="s">
        <v>119</v>
      </c>
      <c r="E705" t="s">
        <v>21</v>
      </c>
      <c r="F705">
        <v>873.61</v>
      </c>
    </row>
    <row r="706" spans="1:6" x14ac:dyDescent="0.35">
      <c r="A706" s="58">
        <v>44135</v>
      </c>
      <c r="B706" t="s">
        <v>147</v>
      </c>
      <c r="C706" t="s">
        <v>109</v>
      </c>
      <c r="D706" t="s">
        <v>120</v>
      </c>
      <c r="E706" t="s">
        <v>21</v>
      </c>
      <c r="F706">
        <v>609.67999999999995</v>
      </c>
    </row>
    <row r="707" spans="1:6" x14ac:dyDescent="0.35">
      <c r="A707" s="58">
        <v>44135</v>
      </c>
      <c r="B707" t="s">
        <v>147</v>
      </c>
      <c r="C707" t="s">
        <v>109</v>
      </c>
      <c r="D707" t="s">
        <v>121</v>
      </c>
      <c r="E707" t="s">
        <v>21</v>
      </c>
      <c r="F707">
        <v>380.3</v>
      </c>
    </row>
    <row r="708" spans="1:6" x14ac:dyDescent="0.35">
      <c r="A708" s="58">
        <v>44135</v>
      </c>
      <c r="B708" t="s">
        <v>147</v>
      </c>
      <c r="C708" t="s">
        <v>109</v>
      </c>
      <c r="D708" t="s">
        <v>122</v>
      </c>
      <c r="E708" t="s">
        <v>21</v>
      </c>
      <c r="F708">
        <v>555.37</v>
      </c>
    </row>
    <row r="709" spans="1:6" x14ac:dyDescent="0.35">
      <c r="A709" s="58">
        <v>44135</v>
      </c>
      <c r="B709" t="s">
        <v>147</v>
      </c>
      <c r="C709" t="s">
        <v>110</v>
      </c>
      <c r="D709" t="s">
        <v>106</v>
      </c>
      <c r="E709" t="s">
        <v>21</v>
      </c>
      <c r="F709">
        <v>377.11</v>
      </c>
    </row>
    <row r="710" spans="1:6" x14ac:dyDescent="0.35">
      <c r="A710" s="58">
        <v>44135</v>
      </c>
      <c r="B710" t="s">
        <v>147</v>
      </c>
      <c r="C710" t="s">
        <v>110</v>
      </c>
      <c r="D710" t="s">
        <v>116</v>
      </c>
      <c r="E710" t="s">
        <v>21</v>
      </c>
      <c r="F710">
        <v>908.6</v>
      </c>
    </row>
    <row r="711" spans="1:6" x14ac:dyDescent="0.35">
      <c r="A711" s="58">
        <v>44135</v>
      </c>
      <c r="B711" t="s">
        <v>147</v>
      </c>
      <c r="C711" t="s">
        <v>110</v>
      </c>
      <c r="D711" t="s">
        <v>117</v>
      </c>
      <c r="E711" t="s">
        <v>21</v>
      </c>
      <c r="F711">
        <v>416.16</v>
      </c>
    </row>
    <row r="712" spans="1:6" x14ac:dyDescent="0.35">
      <c r="A712" s="58">
        <v>44135</v>
      </c>
      <c r="B712" t="s">
        <v>147</v>
      </c>
      <c r="C712" t="s">
        <v>110</v>
      </c>
      <c r="D712" t="s">
        <v>118</v>
      </c>
      <c r="E712" t="s">
        <v>21</v>
      </c>
      <c r="F712">
        <v>272.7</v>
      </c>
    </row>
    <row r="713" spans="1:6" x14ac:dyDescent="0.35">
      <c r="A713" s="58">
        <v>44135</v>
      </c>
      <c r="B713" t="s">
        <v>147</v>
      </c>
      <c r="C713" t="s">
        <v>110</v>
      </c>
      <c r="D713" t="s">
        <v>119</v>
      </c>
      <c r="E713" t="s">
        <v>21</v>
      </c>
      <c r="F713">
        <v>565.98</v>
      </c>
    </row>
    <row r="714" spans="1:6" x14ac:dyDescent="0.35">
      <c r="A714" s="58">
        <v>44135</v>
      </c>
      <c r="B714" t="s">
        <v>147</v>
      </c>
      <c r="C714" t="s">
        <v>110</v>
      </c>
      <c r="D714" t="s">
        <v>120</v>
      </c>
      <c r="E714" t="s">
        <v>21</v>
      </c>
      <c r="F714">
        <v>458.37</v>
      </c>
    </row>
    <row r="715" spans="1:6" x14ac:dyDescent="0.35">
      <c r="A715" s="58">
        <v>44135</v>
      </c>
      <c r="B715" t="s">
        <v>147</v>
      </c>
      <c r="C715" t="s">
        <v>110</v>
      </c>
      <c r="D715" t="s">
        <v>121</v>
      </c>
      <c r="E715" t="s">
        <v>21</v>
      </c>
      <c r="F715">
        <v>227.15</v>
      </c>
    </row>
    <row r="716" spans="1:6" x14ac:dyDescent="0.35">
      <c r="A716" s="58">
        <v>44135</v>
      </c>
      <c r="B716" t="s">
        <v>147</v>
      </c>
      <c r="C716" t="s">
        <v>110</v>
      </c>
      <c r="D716" t="s">
        <v>122</v>
      </c>
      <c r="E716" t="s">
        <v>21</v>
      </c>
      <c r="F716">
        <v>4.4000000000000004</v>
      </c>
    </row>
    <row r="717" spans="1:6" x14ac:dyDescent="0.35">
      <c r="A717" s="58">
        <v>44135</v>
      </c>
      <c r="B717" t="s">
        <v>147</v>
      </c>
      <c r="C717" t="s">
        <v>111</v>
      </c>
      <c r="D717" t="s">
        <v>106</v>
      </c>
      <c r="E717" t="s">
        <v>21</v>
      </c>
      <c r="F717">
        <v>81.709999999999994</v>
      </c>
    </row>
    <row r="718" spans="1:6" x14ac:dyDescent="0.35">
      <c r="A718" s="58">
        <v>44135</v>
      </c>
      <c r="B718" t="s">
        <v>147</v>
      </c>
      <c r="C718" t="s">
        <v>111</v>
      </c>
      <c r="D718" t="s">
        <v>116</v>
      </c>
      <c r="E718" t="s">
        <v>21</v>
      </c>
      <c r="F718">
        <v>54.34</v>
      </c>
    </row>
    <row r="719" spans="1:6" x14ac:dyDescent="0.35">
      <c r="A719" s="58">
        <v>44135</v>
      </c>
      <c r="B719" t="s">
        <v>147</v>
      </c>
      <c r="C719" t="s">
        <v>111</v>
      </c>
      <c r="D719" t="s">
        <v>117</v>
      </c>
      <c r="E719" t="s">
        <v>21</v>
      </c>
      <c r="F719">
        <v>77.150000000000006</v>
      </c>
    </row>
    <row r="720" spans="1:6" x14ac:dyDescent="0.35">
      <c r="A720" s="58">
        <v>44135</v>
      </c>
      <c r="B720" t="s">
        <v>147</v>
      </c>
      <c r="C720" t="s">
        <v>111</v>
      </c>
      <c r="D720" t="s">
        <v>118</v>
      </c>
      <c r="E720" t="s">
        <v>21</v>
      </c>
      <c r="F720">
        <v>102.74</v>
      </c>
    </row>
    <row r="721" spans="1:6" x14ac:dyDescent="0.35">
      <c r="A721" s="58">
        <v>44135</v>
      </c>
      <c r="B721" t="s">
        <v>147</v>
      </c>
      <c r="C721" t="s">
        <v>111</v>
      </c>
      <c r="D721" t="s">
        <v>119</v>
      </c>
      <c r="E721" t="s">
        <v>21</v>
      </c>
      <c r="F721">
        <v>173.53</v>
      </c>
    </row>
    <row r="722" spans="1:6" x14ac:dyDescent="0.35">
      <c r="A722" s="58">
        <v>44135</v>
      </c>
      <c r="B722" t="s">
        <v>147</v>
      </c>
      <c r="C722" t="s">
        <v>111</v>
      </c>
      <c r="D722" t="s">
        <v>120</v>
      </c>
      <c r="E722" t="s">
        <v>21</v>
      </c>
      <c r="F722">
        <v>86.13</v>
      </c>
    </row>
    <row r="723" spans="1:6" x14ac:dyDescent="0.35">
      <c r="A723" s="58">
        <v>44135</v>
      </c>
      <c r="B723" t="s">
        <v>147</v>
      </c>
      <c r="C723" t="s">
        <v>111</v>
      </c>
      <c r="D723" t="s">
        <v>121</v>
      </c>
      <c r="E723" t="s">
        <v>21</v>
      </c>
      <c r="F723">
        <v>41.47</v>
      </c>
    </row>
    <row r="724" spans="1:6" x14ac:dyDescent="0.35">
      <c r="A724" s="58">
        <v>44135</v>
      </c>
      <c r="B724" t="s">
        <v>147</v>
      </c>
      <c r="C724" t="s">
        <v>112</v>
      </c>
      <c r="D724" t="s">
        <v>106</v>
      </c>
      <c r="E724" t="s">
        <v>21</v>
      </c>
      <c r="F724">
        <v>103.04</v>
      </c>
    </row>
    <row r="725" spans="1:6" x14ac:dyDescent="0.35">
      <c r="A725" s="58">
        <v>44135</v>
      </c>
      <c r="B725" t="s">
        <v>147</v>
      </c>
      <c r="C725" t="s">
        <v>112</v>
      </c>
      <c r="D725" t="s">
        <v>116</v>
      </c>
      <c r="E725" t="s">
        <v>21</v>
      </c>
      <c r="F725">
        <v>193.05</v>
      </c>
    </row>
    <row r="726" spans="1:6" x14ac:dyDescent="0.35">
      <c r="A726" s="58">
        <v>44135</v>
      </c>
      <c r="B726" t="s">
        <v>147</v>
      </c>
      <c r="C726" t="s">
        <v>112</v>
      </c>
      <c r="D726" t="s">
        <v>117</v>
      </c>
      <c r="E726" t="s">
        <v>21</v>
      </c>
      <c r="F726">
        <v>96.88</v>
      </c>
    </row>
    <row r="727" spans="1:6" x14ac:dyDescent="0.35">
      <c r="A727" s="58">
        <v>44135</v>
      </c>
      <c r="B727" t="s">
        <v>147</v>
      </c>
      <c r="C727" t="s">
        <v>112</v>
      </c>
      <c r="D727" t="s">
        <v>118</v>
      </c>
      <c r="E727" t="s">
        <v>21</v>
      </c>
      <c r="F727">
        <v>99.77</v>
      </c>
    </row>
    <row r="728" spans="1:6" x14ac:dyDescent="0.35">
      <c r="A728" s="58">
        <v>44135</v>
      </c>
      <c r="B728" t="s">
        <v>147</v>
      </c>
      <c r="C728" t="s">
        <v>112</v>
      </c>
      <c r="D728" t="s">
        <v>119</v>
      </c>
      <c r="E728" t="s">
        <v>21</v>
      </c>
      <c r="F728">
        <v>156.83000000000001</v>
      </c>
    </row>
    <row r="729" spans="1:6" x14ac:dyDescent="0.35">
      <c r="A729" s="58">
        <v>44135</v>
      </c>
      <c r="B729" t="s">
        <v>147</v>
      </c>
      <c r="C729" t="s">
        <v>112</v>
      </c>
      <c r="D729" t="s">
        <v>120</v>
      </c>
      <c r="E729" t="s">
        <v>21</v>
      </c>
      <c r="F729">
        <v>151.44</v>
      </c>
    </row>
    <row r="730" spans="1:6" x14ac:dyDescent="0.35">
      <c r="A730" s="58">
        <v>44135</v>
      </c>
      <c r="B730" t="s">
        <v>147</v>
      </c>
      <c r="C730" t="s">
        <v>112</v>
      </c>
      <c r="D730" t="s">
        <v>121</v>
      </c>
      <c r="E730" t="s">
        <v>21</v>
      </c>
      <c r="F730">
        <v>69.92</v>
      </c>
    </row>
    <row r="731" spans="1:6" x14ac:dyDescent="0.35">
      <c r="A731" s="58">
        <v>44135</v>
      </c>
      <c r="B731" t="s">
        <v>147</v>
      </c>
      <c r="C731" t="s">
        <v>113</v>
      </c>
      <c r="D731" t="s">
        <v>106</v>
      </c>
      <c r="E731" t="s">
        <v>21</v>
      </c>
      <c r="F731">
        <v>296.47000000000003</v>
      </c>
    </row>
    <row r="732" spans="1:6" x14ac:dyDescent="0.35">
      <c r="A732" s="58">
        <v>44135</v>
      </c>
      <c r="B732" t="s">
        <v>147</v>
      </c>
      <c r="C732" t="s">
        <v>113</v>
      </c>
      <c r="D732" t="s">
        <v>116</v>
      </c>
      <c r="E732" t="s">
        <v>21</v>
      </c>
      <c r="F732">
        <v>681.66</v>
      </c>
    </row>
    <row r="733" spans="1:6" x14ac:dyDescent="0.35">
      <c r="A733" s="58">
        <v>44135</v>
      </c>
      <c r="B733" t="s">
        <v>147</v>
      </c>
      <c r="C733" t="s">
        <v>113</v>
      </c>
      <c r="D733" t="s">
        <v>117</v>
      </c>
      <c r="E733" t="s">
        <v>21</v>
      </c>
      <c r="F733">
        <v>275.82</v>
      </c>
    </row>
    <row r="734" spans="1:6" x14ac:dyDescent="0.35">
      <c r="A734" s="58">
        <v>44135</v>
      </c>
      <c r="B734" t="s">
        <v>147</v>
      </c>
      <c r="C734" t="s">
        <v>113</v>
      </c>
      <c r="D734" t="s">
        <v>118</v>
      </c>
      <c r="E734" t="s">
        <v>21</v>
      </c>
      <c r="F734">
        <v>176.23</v>
      </c>
    </row>
    <row r="735" spans="1:6" x14ac:dyDescent="0.35">
      <c r="A735" s="58">
        <v>44135</v>
      </c>
      <c r="B735" t="s">
        <v>147</v>
      </c>
      <c r="C735" t="s">
        <v>113</v>
      </c>
      <c r="D735" t="s">
        <v>119</v>
      </c>
      <c r="E735" t="s">
        <v>21</v>
      </c>
      <c r="F735">
        <v>368.91</v>
      </c>
    </row>
    <row r="736" spans="1:6" x14ac:dyDescent="0.35">
      <c r="A736" s="58">
        <v>44135</v>
      </c>
      <c r="B736" t="s">
        <v>147</v>
      </c>
      <c r="C736" t="s">
        <v>113</v>
      </c>
      <c r="D736" t="s">
        <v>120</v>
      </c>
      <c r="E736" t="s">
        <v>21</v>
      </c>
      <c r="F736">
        <v>296.77</v>
      </c>
    </row>
    <row r="737" spans="1:6" x14ac:dyDescent="0.35">
      <c r="A737" s="58">
        <v>44135</v>
      </c>
      <c r="B737" t="s">
        <v>147</v>
      </c>
      <c r="C737" t="s">
        <v>113</v>
      </c>
      <c r="D737" t="s">
        <v>121</v>
      </c>
      <c r="E737" t="s">
        <v>21</v>
      </c>
      <c r="F737">
        <v>132.78</v>
      </c>
    </row>
    <row r="738" spans="1:6" x14ac:dyDescent="0.35">
      <c r="A738" s="58">
        <v>44135</v>
      </c>
      <c r="B738" t="s">
        <v>147</v>
      </c>
      <c r="C738" t="s">
        <v>113</v>
      </c>
      <c r="D738" t="s">
        <v>122</v>
      </c>
      <c r="E738" t="s">
        <v>21</v>
      </c>
      <c r="F738">
        <v>4.55</v>
      </c>
    </row>
    <row r="739" spans="1:6" x14ac:dyDescent="0.35">
      <c r="A739" s="58">
        <v>44135</v>
      </c>
      <c r="B739" t="s">
        <v>147</v>
      </c>
      <c r="C739" t="s">
        <v>114</v>
      </c>
      <c r="D739" t="s">
        <v>106</v>
      </c>
      <c r="E739" t="s">
        <v>21</v>
      </c>
      <c r="F739">
        <v>982.48</v>
      </c>
    </row>
    <row r="740" spans="1:6" x14ac:dyDescent="0.35">
      <c r="A740" s="58">
        <v>44135</v>
      </c>
      <c r="B740" t="s">
        <v>147</v>
      </c>
      <c r="C740" t="s">
        <v>114</v>
      </c>
      <c r="D740" t="s">
        <v>116</v>
      </c>
      <c r="E740" t="s">
        <v>21</v>
      </c>
      <c r="F740">
        <v>2061.86</v>
      </c>
    </row>
    <row r="741" spans="1:6" x14ac:dyDescent="0.35">
      <c r="A741" s="58">
        <v>44135</v>
      </c>
      <c r="B741" t="s">
        <v>147</v>
      </c>
      <c r="C741" t="s">
        <v>114</v>
      </c>
      <c r="D741" t="s">
        <v>117</v>
      </c>
      <c r="E741" t="s">
        <v>21</v>
      </c>
      <c r="F741">
        <v>1349.11</v>
      </c>
    </row>
    <row r="742" spans="1:6" x14ac:dyDescent="0.35">
      <c r="A742" s="58">
        <v>44135</v>
      </c>
      <c r="B742" t="s">
        <v>147</v>
      </c>
      <c r="C742" t="s">
        <v>114</v>
      </c>
      <c r="D742" t="s">
        <v>118</v>
      </c>
      <c r="E742" t="s">
        <v>21</v>
      </c>
      <c r="F742">
        <v>791.58</v>
      </c>
    </row>
    <row r="743" spans="1:6" x14ac:dyDescent="0.35">
      <c r="A743" s="58">
        <v>44135</v>
      </c>
      <c r="B743" t="s">
        <v>147</v>
      </c>
      <c r="C743" t="s">
        <v>114</v>
      </c>
      <c r="D743" t="s">
        <v>119</v>
      </c>
      <c r="E743" t="s">
        <v>21</v>
      </c>
      <c r="F743">
        <v>1782.08</v>
      </c>
    </row>
    <row r="744" spans="1:6" x14ac:dyDescent="0.35">
      <c r="A744" s="58">
        <v>44135</v>
      </c>
      <c r="B744" t="s">
        <v>147</v>
      </c>
      <c r="C744" t="s">
        <v>114</v>
      </c>
      <c r="D744" t="s">
        <v>120</v>
      </c>
      <c r="E744" t="s">
        <v>21</v>
      </c>
      <c r="F744">
        <v>1603.99</v>
      </c>
    </row>
    <row r="745" spans="1:6" x14ac:dyDescent="0.35">
      <c r="A745" s="58">
        <v>44135</v>
      </c>
      <c r="B745" t="s">
        <v>147</v>
      </c>
      <c r="C745" t="s">
        <v>114</v>
      </c>
      <c r="D745" t="s">
        <v>121</v>
      </c>
      <c r="E745" t="s">
        <v>21</v>
      </c>
      <c r="F745">
        <v>732.9</v>
      </c>
    </row>
    <row r="746" spans="1:6" x14ac:dyDescent="0.35">
      <c r="A746" s="58">
        <v>44135</v>
      </c>
      <c r="B746" t="s">
        <v>147</v>
      </c>
      <c r="C746" t="s">
        <v>114</v>
      </c>
      <c r="D746" t="s">
        <v>122</v>
      </c>
      <c r="E746" t="s">
        <v>21</v>
      </c>
      <c r="F746">
        <v>15</v>
      </c>
    </row>
    <row r="747" spans="1:6" x14ac:dyDescent="0.35">
      <c r="A747" s="58">
        <v>44135</v>
      </c>
      <c r="B747" t="s">
        <v>147</v>
      </c>
      <c r="C747" t="s">
        <v>115</v>
      </c>
      <c r="D747" t="s">
        <v>106</v>
      </c>
      <c r="E747" t="s">
        <v>21</v>
      </c>
      <c r="F747">
        <v>8</v>
      </c>
    </row>
    <row r="748" spans="1:6" x14ac:dyDescent="0.35">
      <c r="A748" s="58">
        <v>44135</v>
      </c>
      <c r="B748" t="s">
        <v>147</v>
      </c>
      <c r="C748" t="s">
        <v>115</v>
      </c>
      <c r="D748" t="s">
        <v>116</v>
      </c>
      <c r="E748" t="s">
        <v>21</v>
      </c>
      <c r="F748">
        <v>11</v>
      </c>
    </row>
    <row r="749" spans="1:6" x14ac:dyDescent="0.35">
      <c r="A749" s="58">
        <v>44135</v>
      </c>
      <c r="B749" t="s">
        <v>147</v>
      </c>
      <c r="C749" t="s">
        <v>115</v>
      </c>
      <c r="D749" t="s">
        <v>117</v>
      </c>
      <c r="E749" t="s">
        <v>21</v>
      </c>
      <c r="F749">
        <v>10.93</v>
      </c>
    </row>
    <row r="750" spans="1:6" x14ac:dyDescent="0.35">
      <c r="A750" s="58">
        <v>44135</v>
      </c>
      <c r="B750" t="s">
        <v>147</v>
      </c>
      <c r="C750" t="s">
        <v>115</v>
      </c>
      <c r="D750" t="s">
        <v>119</v>
      </c>
      <c r="E750" t="s">
        <v>21</v>
      </c>
      <c r="F750">
        <v>0.4</v>
      </c>
    </row>
    <row r="751" spans="1:6" x14ac:dyDescent="0.35">
      <c r="A751" s="58">
        <v>44135</v>
      </c>
      <c r="B751" t="s">
        <v>147</v>
      </c>
      <c r="C751" t="s">
        <v>115</v>
      </c>
      <c r="D751" t="s">
        <v>120</v>
      </c>
      <c r="E751" t="s">
        <v>21</v>
      </c>
      <c r="F751">
        <v>2</v>
      </c>
    </row>
    <row r="752" spans="1:6" x14ac:dyDescent="0.35">
      <c r="A752" s="58">
        <v>44135</v>
      </c>
      <c r="B752" t="s">
        <v>147</v>
      </c>
      <c r="C752" t="s">
        <v>115</v>
      </c>
      <c r="D752" t="s">
        <v>122</v>
      </c>
      <c r="E752" t="s">
        <v>21</v>
      </c>
      <c r="F752">
        <v>2</v>
      </c>
    </row>
    <row r="753" spans="1:6" x14ac:dyDescent="0.35">
      <c r="A753" s="58">
        <v>44135</v>
      </c>
      <c r="B753" t="s">
        <v>147</v>
      </c>
      <c r="C753" t="s">
        <v>253</v>
      </c>
      <c r="D753" t="s">
        <v>106</v>
      </c>
      <c r="E753" t="s">
        <v>21</v>
      </c>
      <c r="F753">
        <v>111.51</v>
      </c>
    </row>
    <row r="754" spans="1:6" x14ac:dyDescent="0.35">
      <c r="A754" s="58">
        <v>44135</v>
      </c>
      <c r="B754" t="s">
        <v>147</v>
      </c>
      <c r="C754" t="s">
        <v>253</v>
      </c>
      <c r="D754" t="s">
        <v>116</v>
      </c>
      <c r="E754" t="s">
        <v>21</v>
      </c>
      <c r="F754">
        <v>138.36000000000001</v>
      </c>
    </row>
    <row r="755" spans="1:6" x14ac:dyDescent="0.35">
      <c r="A755" s="58">
        <v>44135</v>
      </c>
      <c r="B755" t="s">
        <v>147</v>
      </c>
      <c r="C755" t="s">
        <v>253</v>
      </c>
      <c r="D755" t="s">
        <v>117</v>
      </c>
      <c r="E755" t="s">
        <v>21</v>
      </c>
      <c r="F755">
        <v>100.21</v>
      </c>
    </row>
    <row r="756" spans="1:6" x14ac:dyDescent="0.35">
      <c r="A756" s="58">
        <v>44135</v>
      </c>
      <c r="B756" t="s">
        <v>147</v>
      </c>
      <c r="C756" t="s">
        <v>253</v>
      </c>
      <c r="D756" t="s">
        <v>118</v>
      </c>
      <c r="E756" t="s">
        <v>21</v>
      </c>
      <c r="F756">
        <v>94.36</v>
      </c>
    </row>
    <row r="757" spans="1:6" x14ac:dyDescent="0.35">
      <c r="A757" s="58">
        <v>44135</v>
      </c>
      <c r="B757" t="s">
        <v>147</v>
      </c>
      <c r="C757" t="s">
        <v>253</v>
      </c>
      <c r="D757" t="s">
        <v>119</v>
      </c>
      <c r="E757" t="s">
        <v>21</v>
      </c>
      <c r="F757">
        <v>64.12</v>
      </c>
    </row>
    <row r="758" spans="1:6" x14ac:dyDescent="0.35">
      <c r="A758" s="58">
        <v>44135</v>
      </c>
      <c r="B758" t="s">
        <v>147</v>
      </c>
      <c r="C758" t="s">
        <v>253</v>
      </c>
      <c r="D758" t="s">
        <v>120</v>
      </c>
      <c r="E758" t="s">
        <v>21</v>
      </c>
      <c r="F758">
        <v>75.239999999999995</v>
      </c>
    </row>
    <row r="759" spans="1:6" x14ac:dyDescent="0.35">
      <c r="A759" s="58">
        <v>44135</v>
      </c>
      <c r="B759" t="s">
        <v>147</v>
      </c>
      <c r="C759" t="s">
        <v>253</v>
      </c>
      <c r="D759" t="s">
        <v>121</v>
      </c>
      <c r="E759" t="s">
        <v>21</v>
      </c>
      <c r="F759">
        <v>19.91</v>
      </c>
    </row>
    <row r="760" spans="1:6" x14ac:dyDescent="0.35">
      <c r="A760" s="58">
        <v>44135</v>
      </c>
      <c r="B760" t="s">
        <v>147</v>
      </c>
      <c r="C760" t="s">
        <v>253</v>
      </c>
      <c r="D760" t="s">
        <v>122</v>
      </c>
      <c r="E760" t="s">
        <v>21</v>
      </c>
      <c r="F760">
        <v>39.9</v>
      </c>
    </row>
    <row r="761" spans="1:6" x14ac:dyDescent="0.35">
      <c r="A761" s="58">
        <v>44165</v>
      </c>
      <c r="B761" t="s">
        <v>147</v>
      </c>
      <c r="C761" t="s">
        <v>107</v>
      </c>
      <c r="D761" t="s">
        <v>106</v>
      </c>
      <c r="E761" t="s">
        <v>21</v>
      </c>
      <c r="F761">
        <v>388.9</v>
      </c>
    </row>
    <row r="762" spans="1:6" x14ac:dyDescent="0.35">
      <c r="A762" s="58">
        <v>44165</v>
      </c>
      <c r="B762" t="s">
        <v>147</v>
      </c>
      <c r="C762" t="s">
        <v>107</v>
      </c>
      <c r="D762" t="s">
        <v>116</v>
      </c>
      <c r="E762" t="s">
        <v>21</v>
      </c>
      <c r="F762">
        <v>389.23</v>
      </c>
    </row>
    <row r="763" spans="1:6" x14ac:dyDescent="0.35">
      <c r="A763" s="58">
        <v>44165</v>
      </c>
      <c r="B763" t="s">
        <v>147</v>
      </c>
      <c r="C763" t="s">
        <v>107</v>
      </c>
      <c r="D763" t="s">
        <v>117</v>
      </c>
      <c r="E763" t="s">
        <v>21</v>
      </c>
      <c r="F763">
        <v>322.89999999999998</v>
      </c>
    </row>
    <row r="764" spans="1:6" x14ac:dyDescent="0.35">
      <c r="A764" s="58">
        <v>44165</v>
      </c>
      <c r="B764" t="s">
        <v>147</v>
      </c>
      <c r="C764" t="s">
        <v>107</v>
      </c>
      <c r="D764" t="s">
        <v>118</v>
      </c>
      <c r="E764" t="s">
        <v>21</v>
      </c>
      <c r="F764">
        <v>184.97</v>
      </c>
    </row>
    <row r="765" spans="1:6" x14ac:dyDescent="0.35">
      <c r="A765" s="58">
        <v>44165</v>
      </c>
      <c r="B765" t="s">
        <v>147</v>
      </c>
      <c r="C765" t="s">
        <v>107</v>
      </c>
      <c r="D765" t="s">
        <v>119</v>
      </c>
      <c r="E765" t="s">
        <v>21</v>
      </c>
      <c r="F765">
        <v>455.83</v>
      </c>
    </row>
    <row r="766" spans="1:6" x14ac:dyDescent="0.35">
      <c r="A766" s="58">
        <v>44165</v>
      </c>
      <c r="B766" t="s">
        <v>147</v>
      </c>
      <c r="C766" t="s">
        <v>107</v>
      </c>
      <c r="D766" t="s">
        <v>120</v>
      </c>
      <c r="E766" t="s">
        <v>21</v>
      </c>
      <c r="F766">
        <v>413.18</v>
      </c>
    </row>
    <row r="767" spans="1:6" x14ac:dyDescent="0.35">
      <c r="A767" s="58">
        <v>44165</v>
      </c>
      <c r="B767" t="s">
        <v>147</v>
      </c>
      <c r="C767" t="s">
        <v>107</v>
      </c>
      <c r="D767" t="s">
        <v>121</v>
      </c>
      <c r="E767" t="s">
        <v>21</v>
      </c>
      <c r="F767">
        <v>178.77</v>
      </c>
    </row>
    <row r="768" spans="1:6" x14ac:dyDescent="0.35">
      <c r="A768" s="58">
        <v>44165</v>
      </c>
      <c r="B768" t="s">
        <v>147</v>
      </c>
      <c r="C768" t="s">
        <v>107</v>
      </c>
      <c r="D768" t="s">
        <v>122</v>
      </c>
      <c r="E768" t="s">
        <v>21</v>
      </c>
      <c r="F768">
        <v>4</v>
      </c>
    </row>
    <row r="769" spans="1:6" x14ac:dyDescent="0.35">
      <c r="A769" s="58">
        <v>44165</v>
      </c>
      <c r="B769" t="s">
        <v>147</v>
      </c>
      <c r="C769" t="s">
        <v>108</v>
      </c>
      <c r="D769" t="s">
        <v>106</v>
      </c>
      <c r="E769" t="s">
        <v>21</v>
      </c>
      <c r="F769">
        <v>38.159999999999997</v>
      </c>
    </row>
    <row r="770" spans="1:6" x14ac:dyDescent="0.35">
      <c r="A770" s="58">
        <v>44165</v>
      </c>
      <c r="B770" t="s">
        <v>147</v>
      </c>
      <c r="C770" t="s">
        <v>108</v>
      </c>
      <c r="D770" t="s">
        <v>116</v>
      </c>
      <c r="E770" t="s">
        <v>21</v>
      </c>
      <c r="F770">
        <v>197.06</v>
      </c>
    </row>
    <row r="771" spans="1:6" x14ac:dyDescent="0.35">
      <c r="A771" s="58">
        <v>44165</v>
      </c>
      <c r="B771" t="s">
        <v>147</v>
      </c>
      <c r="C771" t="s">
        <v>108</v>
      </c>
      <c r="D771" t="s">
        <v>117</v>
      </c>
      <c r="E771" t="s">
        <v>21</v>
      </c>
      <c r="F771">
        <v>58.54</v>
      </c>
    </row>
    <row r="772" spans="1:6" x14ac:dyDescent="0.35">
      <c r="A772" s="58">
        <v>44165</v>
      </c>
      <c r="B772" t="s">
        <v>147</v>
      </c>
      <c r="C772" t="s">
        <v>108</v>
      </c>
      <c r="D772" t="s">
        <v>118</v>
      </c>
      <c r="E772" t="s">
        <v>21</v>
      </c>
      <c r="F772">
        <v>62.02</v>
      </c>
    </row>
    <row r="773" spans="1:6" x14ac:dyDescent="0.35">
      <c r="A773" s="58">
        <v>44165</v>
      </c>
      <c r="B773" t="s">
        <v>147</v>
      </c>
      <c r="C773" t="s">
        <v>108</v>
      </c>
      <c r="D773" t="s">
        <v>119</v>
      </c>
      <c r="E773" t="s">
        <v>21</v>
      </c>
      <c r="F773">
        <v>113.99</v>
      </c>
    </row>
    <row r="774" spans="1:6" x14ac:dyDescent="0.35">
      <c r="A774" s="58">
        <v>44165</v>
      </c>
      <c r="B774" t="s">
        <v>147</v>
      </c>
      <c r="C774" t="s">
        <v>108</v>
      </c>
      <c r="D774" t="s">
        <v>120</v>
      </c>
      <c r="E774" t="s">
        <v>21</v>
      </c>
      <c r="F774">
        <v>94.51</v>
      </c>
    </row>
    <row r="775" spans="1:6" x14ac:dyDescent="0.35">
      <c r="A775" s="58">
        <v>44165</v>
      </c>
      <c r="B775" t="s">
        <v>147</v>
      </c>
      <c r="C775" t="s">
        <v>108</v>
      </c>
      <c r="D775" t="s">
        <v>121</v>
      </c>
      <c r="E775" t="s">
        <v>21</v>
      </c>
      <c r="F775">
        <v>29.35</v>
      </c>
    </row>
    <row r="776" spans="1:6" x14ac:dyDescent="0.35">
      <c r="A776" s="58">
        <v>44165</v>
      </c>
      <c r="B776" t="s">
        <v>147</v>
      </c>
      <c r="C776" t="s">
        <v>108</v>
      </c>
      <c r="D776" t="s">
        <v>122</v>
      </c>
      <c r="E776" t="s">
        <v>21</v>
      </c>
      <c r="F776">
        <v>4.0999999999999996</v>
      </c>
    </row>
    <row r="777" spans="1:6" x14ac:dyDescent="0.35">
      <c r="A777" s="58">
        <v>44165</v>
      </c>
      <c r="B777" t="s">
        <v>147</v>
      </c>
      <c r="C777" t="s">
        <v>109</v>
      </c>
      <c r="D777" t="s">
        <v>106</v>
      </c>
      <c r="E777" t="s">
        <v>21</v>
      </c>
      <c r="F777">
        <v>546.04</v>
      </c>
    </row>
    <row r="778" spans="1:6" x14ac:dyDescent="0.35">
      <c r="A778" s="58">
        <v>44165</v>
      </c>
      <c r="B778" t="s">
        <v>147</v>
      </c>
      <c r="C778" t="s">
        <v>109</v>
      </c>
      <c r="D778" t="s">
        <v>116</v>
      </c>
      <c r="E778" t="s">
        <v>21</v>
      </c>
      <c r="F778">
        <v>1027.4100000000001</v>
      </c>
    </row>
    <row r="779" spans="1:6" x14ac:dyDescent="0.35">
      <c r="A779" s="58">
        <v>44165</v>
      </c>
      <c r="B779" t="s">
        <v>147</v>
      </c>
      <c r="C779" t="s">
        <v>109</v>
      </c>
      <c r="D779" t="s">
        <v>117</v>
      </c>
      <c r="E779" t="s">
        <v>21</v>
      </c>
      <c r="F779">
        <v>645.6</v>
      </c>
    </row>
    <row r="780" spans="1:6" x14ac:dyDescent="0.35">
      <c r="A780" s="58">
        <v>44165</v>
      </c>
      <c r="B780" t="s">
        <v>147</v>
      </c>
      <c r="C780" t="s">
        <v>109</v>
      </c>
      <c r="D780" t="s">
        <v>118</v>
      </c>
      <c r="E780" t="s">
        <v>21</v>
      </c>
      <c r="F780">
        <v>469.57</v>
      </c>
    </row>
    <row r="781" spans="1:6" x14ac:dyDescent="0.35">
      <c r="A781" s="58">
        <v>44165</v>
      </c>
      <c r="B781" t="s">
        <v>147</v>
      </c>
      <c r="C781" t="s">
        <v>109</v>
      </c>
      <c r="D781" t="s">
        <v>119</v>
      </c>
      <c r="E781" t="s">
        <v>21</v>
      </c>
      <c r="F781">
        <v>783.92</v>
      </c>
    </row>
    <row r="782" spans="1:6" x14ac:dyDescent="0.35">
      <c r="A782" s="58">
        <v>44165</v>
      </c>
      <c r="B782" t="s">
        <v>147</v>
      </c>
      <c r="C782" t="s">
        <v>109</v>
      </c>
      <c r="D782" t="s">
        <v>120</v>
      </c>
      <c r="E782" t="s">
        <v>21</v>
      </c>
      <c r="F782">
        <v>576.29</v>
      </c>
    </row>
    <row r="783" spans="1:6" x14ac:dyDescent="0.35">
      <c r="A783" s="58">
        <v>44165</v>
      </c>
      <c r="B783" t="s">
        <v>147</v>
      </c>
      <c r="C783" t="s">
        <v>109</v>
      </c>
      <c r="D783" t="s">
        <v>121</v>
      </c>
      <c r="E783" t="s">
        <v>21</v>
      </c>
      <c r="F783">
        <v>311.3</v>
      </c>
    </row>
    <row r="784" spans="1:6" x14ac:dyDescent="0.35">
      <c r="A784" s="58">
        <v>44165</v>
      </c>
      <c r="B784" t="s">
        <v>147</v>
      </c>
      <c r="C784" t="s">
        <v>109</v>
      </c>
      <c r="D784" t="s">
        <v>122</v>
      </c>
      <c r="E784" t="s">
        <v>21</v>
      </c>
      <c r="F784">
        <v>490.28</v>
      </c>
    </row>
    <row r="785" spans="1:6" x14ac:dyDescent="0.35">
      <c r="A785" s="58">
        <v>44165</v>
      </c>
      <c r="B785" t="s">
        <v>147</v>
      </c>
      <c r="C785" t="s">
        <v>110</v>
      </c>
      <c r="D785" t="s">
        <v>106</v>
      </c>
      <c r="E785" t="s">
        <v>21</v>
      </c>
      <c r="F785">
        <v>411.35</v>
      </c>
    </row>
    <row r="786" spans="1:6" x14ac:dyDescent="0.35">
      <c r="A786" s="58">
        <v>44165</v>
      </c>
      <c r="B786" t="s">
        <v>147</v>
      </c>
      <c r="C786" t="s">
        <v>110</v>
      </c>
      <c r="D786" t="s">
        <v>116</v>
      </c>
      <c r="E786" t="s">
        <v>21</v>
      </c>
      <c r="F786">
        <v>808</v>
      </c>
    </row>
    <row r="787" spans="1:6" x14ac:dyDescent="0.35">
      <c r="A787" s="58">
        <v>44165</v>
      </c>
      <c r="B787" t="s">
        <v>147</v>
      </c>
      <c r="C787" t="s">
        <v>110</v>
      </c>
      <c r="D787" t="s">
        <v>117</v>
      </c>
      <c r="E787" t="s">
        <v>21</v>
      </c>
      <c r="F787">
        <v>517.57000000000005</v>
      </c>
    </row>
    <row r="788" spans="1:6" x14ac:dyDescent="0.35">
      <c r="A788" s="58">
        <v>44165</v>
      </c>
      <c r="B788" t="s">
        <v>147</v>
      </c>
      <c r="C788" t="s">
        <v>110</v>
      </c>
      <c r="D788" t="s">
        <v>118</v>
      </c>
      <c r="E788" t="s">
        <v>21</v>
      </c>
      <c r="F788">
        <v>344.52</v>
      </c>
    </row>
    <row r="789" spans="1:6" x14ac:dyDescent="0.35">
      <c r="A789" s="58">
        <v>44165</v>
      </c>
      <c r="B789" t="s">
        <v>147</v>
      </c>
      <c r="C789" t="s">
        <v>110</v>
      </c>
      <c r="D789" t="s">
        <v>119</v>
      </c>
      <c r="E789" t="s">
        <v>21</v>
      </c>
      <c r="F789">
        <v>663.75</v>
      </c>
    </row>
    <row r="790" spans="1:6" x14ac:dyDescent="0.35">
      <c r="A790" s="58">
        <v>44165</v>
      </c>
      <c r="B790" t="s">
        <v>147</v>
      </c>
      <c r="C790" t="s">
        <v>110</v>
      </c>
      <c r="D790" t="s">
        <v>120</v>
      </c>
      <c r="E790" t="s">
        <v>21</v>
      </c>
      <c r="F790">
        <v>477.2</v>
      </c>
    </row>
    <row r="791" spans="1:6" x14ac:dyDescent="0.35">
      <c r="A791" s="58">
        <v>44165</v>
      </c>
      <c r="B791" t="s">
        <v>147</v>
      </c>
      <c r="C791" t="s">
        <v>110</v>
      </c>
      <c r="D791" t="s">
        <v>121</v>
      </c>
      <c r="E791" t="s">
        <v>21</v>
      </c>
      <c r="F791">
        <v>197.11</v>
      </c>
    </row>
    <row r="792" spans="1:6" x14ac:dyDescent="0.35">
      <c r="A792" s="58">
        <v>44165</v>
      </c>
      <c r="B792" t="s">
        <v>147</v>
      </c>
      <c r="C792" t="s">
        <v>110</v>
      </c>
      <c r="D792" t="s">
        <v>122</v>
      </c>
      <c r="E792" t="s">
        <v>21</v>
      </c>
      <c r="F792">
        <v>2.8</v>
      </c>
    </row>
    <row r="793" spans="1:6" x14ac:dyDescent="0.35">
      <c r="A793" s="58">
        <v>44165</v>
      </c>
      <c r="B793" t="s">
        <v>147</v>
      </c>
      <c r="C793" t="s">
        <v>111</v>
      </c>
      <c r="D793" t="s">
        <v>106</v>
      </c>
      <c r="E793" t="s">
        <v>21</v>
      </c>
      <c r="F793">
        <v>68.540000000000006</v>
      </c>
    </row>
    <row r="794" spans="1:6" x14ac:dyDescent="0.35">
      <c r="A794" s="58">
        <v>44165</v>
      </c>
      <c r="B794" t="s">
        <v>147</v>
      </c>
      <c r="C794" t="s">
        <v>111</v>
      </c>
      <c r="D794" t="s">
        <v>116</v>
      </c>
      <c r="E794" t="s">
        <v>21</v>
      </c>
      <c r="F794">
        <v>67.59</v>
      </c>
    </row>
    <row r="795" spans="1:6" x14ac:dyDescent="0.35">
      <c r="A795" s="58">
        <v>44165</v>
      </c>
      <c r="B795" t="s">
        <v>147</v>
      </c>
      <c r="C795" t="s">
        <v>111</v>
      </c>
      <c r="D795" t="s">
        <v>117</v>
      </c>
      <c r="E795" t="s">
        <v>21</v>
      </c>
      <c r="F795">
        <v>141.01</v>
      </c>
    </row>
    <row r="796" spans="1:6" x14ac:dyDescent="0.35">
      <c r="A796" s="58">
        <v>44165</v>
      </c>
      <c r="B796" t="s">
        <v>147</v>
      </c>
      <c r="C796" t="s">
        <v>111</v>
      </c>
      <c r="D796" t="s">
        <v>118</v>
      </c>
      <c r="E796" t="s">
        <v>21</v>
      </c>
      <c r="F796">
        <v>87</v>
      </c>
    </row>
    <row r="797" spans="1:6" x14ac:dyDescent="0.35">
      <c r="A797" s="58">
        <v>44165</v>
      </c>
      <c r="B797" t="s">
        <v>147</v>
      </c>
      <c r="C797" t="s">
        <v>111</v>
      </c>
      <c r="D797" t="s">
        <v>119</v>
      </c>
      <c r="E797" t="s">
        <v>21</v>
      </c>
      <c r="F797">
        <v>118.84</v>
      </c>
    </row>
    <row r="798" spans="1:6" x14ac:dyDescent="0.35">
      <c r="A798" s="58">
        <v>44165</v>
      </c>
      <c r="B798" t="s">
        <v>147</v>
      </c>
      <c r="C798" t="s">
        <v>111</v>
      </c>
      <c r="D798" t="s">
        <v>120</v>
      </c>
      <c r="E798" t="s">
        <v>21</v>
      </c>
      <c r="F798">
        <v>77.14</v>
      </c>
    </row>
    <row r="799" spans="1:6" x14ac:dyDescent="0.35">
      <c r="A799" s="58">
        <v>44165</v>
      </c>
      <c r="B799" t="s">
        <v>147</v>
      </c>
      <c r="C799" t="s">
        <v>111</v>
      </c>
      <c r="D799" t="s">
        <v>121</v>
      </c>
      <c r="E799" t="s">
        <v>21</v>
      </c>
      <c r="F799">
        <v>50.42</v>
      </c>
    </row>
    <row r="800" spans="1:6" x14ac:dyDescent="0.35">
      <c r="A800" s="58">
        <v>44165</v>
      </c>
      <c r="B800" t="s">
        <v>147</v>
      </c>
      <c r="C800" t="s">
        <v>111</v>
      </c>
      <c r="D800" t="s">
        <v>122</v>
      </c>
      <c r="E800" t="s">
        <v>21</v>
      </c>
      <c r="F800">
        <v>1</v>
      </c>
    </row>
    <row r="801" spans="1:6" x14ac:dyDescent="0.35">
      <c r="A801" s="58">
        <v>44165</v>
      </c>
      <c r="B801" t="s">
        <v>147</v>
      </c>
      <c r="C801" t="s">
        <v>112</v>
      </c>
      <c r="D801" t="s">
        <v>106</v>
      </c>
      <c r="E801" t="s">
        <v>21</v>
      </c>
      <c r="F801">
        <v>138.6</v>
      </c>
    </row>
    <row r="802" spans="1:6" x14ac:dyDescent="0.35">
      <c r="A802" s="58">
        <v>44165</v>
      </c>
      <c r="B802" t="s">
        <v>147</v>
      </c>
      <c r="C802" t="s">
        <v>112</v>
      </c>
      <c r="D802" t="s">
        <v>116</v>
      </c>
      <c r="E802" t="s">
        <v>21</v>
      </c>
      <c r="F802">
        <v>209.14</v>
      </c>
    </row>
    <row r="803" spans="1:6" x14ac:dyDescent="0.35">
      <c r="A803" s="58">
        <v>44165</v>
      </c>
      <c r="B803" t="s">
        <v>147</v>
      </c>
      <c r="C803" t="s">
        <v>112</v>
      </c>
      <c r="D803" t="s">
        <v>117</v>
      </c>
      <c r="E803" t="s">
        <v>21</v>
      </c>
      <c r="F803">
        <v>87.87</v>
      </c>
    </row>
    <row r="804" spans="1:6" x14ac:dyDescent="0.35">
      <c r="A804" s="58">
        <v>44165</v>
      </c>
      <c r="B804" t="s">
        <v>147</v>
      </c>
      <c r="C804" t="s">
        <v>112</v>
      </c>
      <c r="D804" t="s">
        <v>118</v>
      </c>
      <c r="E804" t="s">
        <v>21</v>
      </c>
      <c r="F804">
        <v>107.44</v>
      </c>
    </row>
    <row r="805" spans="1:6" x14ac:dyDescent="0.35">
      <c r="A805" s="58">
        <v>44165</v>
      </c>
      <c r="B805" t="s">
        <v>147</v>
      </c>
      <c r="C805" t="s">
        <v>112</v>
      </c>
      <c r="D805" t="s">
        <v>119</v>
      </c>
      <c r="E805" t="s">
        <v>21</v>
      </c>
      <c r="F805">
        <v>112.41</v>
      </c>
    </row>
    <row r="806" spans="1:6" x14ac:dyDescent="0.35">
      <c r="A806" s="58">
        <v>44165</v>
      </c>
      <c r="B806" t="s">
        <v>147</v>
      </c>
      <c r="C806" t="s">
        <v>112</v>
      </c>
      <c r="D806" t="s">
        <v>120</v>
      </c>
      <c r="E806" t="s">
        <v>21</v>
      </c>
      <c r="F806">
        <v>168.13</v>
      </c>
    </row>
    <row r="807" spans="1:6" x14ac:dyDescent="0.35">
      <c r="A807" s="58">
        <v>44165</v>
      </c>
      <c r="B807" t="s">
        <v>147</v>
      </c>
      <c r="C807" t="s">
        <v>112</v>
      </c>
      <c r="D807" t="s">
        <v>121</v>
      </c>
      <c r="E807" t="s">
        <v>21</v>
      </c>
      <c r="F807">
        <v>52.4</v>
      </c>
    </row>
    <row r="808" spans="1:6" x14ac:dyDescent="0.35">
      <c r="A808" s="58">
        <v>44165</v>
      </c>
      <c r="B808" t="s">
        <v>147</v>
      </c>
      <c r="C808" t="s">
        <v>113</v>
      </c>
      <c r="D808" t="s">
        <v>106</v>
      </c>
      <c r="E808" t="s">
        <v>21</v>
      </c>
      <c r="F808">
        <v>322.25</v>
      </c>
    </row>
    <row r="809" spans="1:6" x14ac:dyDescent="0.35">
      <c r="A809" s="58">
        <v>44165</v>
      </c>
      <c r="B809" t="s">
        <v>147</v>
      </c>
      <c r="C809" t="s">
        <v>113</v>
      </c>
      <c r="D809" t="s">
        <v>116</v>
      </c>
      <c r="E809" t="s">
        <v>21</v>
      </c>
      <c r="F809">
        <v>652.52</v>
      </c>
    </row>
    <row r="810" spans="1:6" x14ac:dyDescent="0.35">
      <c r="A810" s="58">
        <v>44165</v>
      </c>
      <c r="B810" t="s">
        <v>147</v>
      </c>
      <c r="C810" t="s">
        <v>113</v>
      </c>
      <c r="D810" t="s">
        <v>117</v>
      </c>
      <c r="E810" t="s">
        <v>21</v>
      </c>
      <c r="F810">
        <v>253.01</v>
      </c>
    </row>
    <row r="811" spans="1:6" x14ac:dyDescent="0.35">
      <c r="A811" s="58">
        <v>44165</v>
      </c>
      <c r="B811" t="s">
        <v>147</v>
      </c>
      <c r="C811" t="s">
        <v>113</v>
      </c>
      <c r="D811" t="s">
        <v>118</v>
      </c>
      <c r="E811" t="s">
        <v>21</v>
      </c>
      <c r="F811">
        <v>180.2</v>
      </c>
    </row>
    <row r="812" spans="1:6" x14ac:dyDescent="0.35">
      <c r="A812" s="58">
        <v>44165</v>
      </c>
      <c r="B812" t="s">
        <v>147</v>
      </c>
      <c r="C812" t="s">
        <v>113</v>
      </c>
      <c r="D812" t="s">
        <v>119</v>
      </c>
      <c r="E812" t="s">
        <v>21</v>
      </c>
      <c r="F812">
        <v>390.47</v>
      </c>
    </row>
    <row r="813" spans="1:6" x14ac:dyDescent="0.35">
      <c r="A813" s="58">
        <v>44165</v>
      </c>
      <c r="B813" t="s">
        <v>147</v>
      </c>
      <c r="C813" t="s">
        <v>113</v>
      </c>
      <c r="D813" t="s">
        <v>120</v>
      </c>
      <c r="E813" t="s">
        <v>21</v>
      </c>
      <c r="F813">
        <v>375.25</v>
      </c>
    </row>
    <row r="814" spans="1:6" x14ac:dyDescent="0.35">
      <c r="A814" s="58">
        <v>44165</v>
      </c>
      <c r="B814" t="s">
        <v>147</v>
      </c>
      <c r="C814" t="s">
        <v>113</v>
      </c>
      <c r="D814" t="s">
        <v>121</v>
      </c>
      <c r="E814" t="s">
        <v>21</v>
      </c>
      <c r="F814">
        <v>130.49</v>
      </c>
    </row>
    <row r="815" spans="1:6" x14ac:dyDescent="0.35">
      <c r="A815" s="58">
        <v>44165</v>
      </c>
      <c r="B815" t="s">
        <v>147</v>
      </c>
      <c r="C815" t="s">
        <v>113</v>
      </c>
      <c r="D815" t="s">
        <v>122</v>
      </c>
      <c r="E815" t="s">
        <v>21</v>
      </c>
      <c r="F815">
        <v>3.38</v>
      </c>
    </row>
    <row r="816" spans="1:6" x14ac:dyDescent="0.35">
      <c r="A816" s="58">
        <v>44165</v>
      </c>
      <c r="B816" t="s">
        <v>147</v>
      </c>
      <c r="C816" t="s">
        <v>114</v>
      </c>
      <c r="D816" t="s">
        <v>106</v>
      </c>
      <c r="E816" t="s">
        <v>21</v>
      </c>
      <c r="F816">
        <v>1028.7</v>
      </c>
    </row>
    <row r="817" spans="1:6" x14ac:dyDescent="0.35">
      <c r="A817" s="58">
        <v>44165</v>
      </c>
      <c r="B817" t="s">
        <v>147</v>
      </c>
      <c r="C817" t="s">
        <v>114</v>
      </c>
      <c r="D817" t="s">
        <v>116</v>
      </c>
      <c r="E817" t="s">
        <v>21</v>
      </c>
      <c r="F817">
        <v>2195.5300000000002</v>
      </c>
    </row>
    <row r="818" spans="1:6" x14ac:dyDescent="0.35">
      <c r="A818" s="58">
        <v>44165</v>
      </c>
      <c r="B818" t="s">
        <v>147</v>
      </c>
      <c r="C818" t="s">
        <v>114</v>
      </c>
      <c r="D818" t="s">
        <v>117</v>
      </c>
      <c r="E818" t="s">
        <v>21</v>
      </c>
      <c r="F818">
        <v>1272.98</v>
      </c>
    </row>
    <row r="819" spans="1:6" x14ac:dyDescent="0.35">
      <c r="A819" s="58">
        <v>44165</v>
      </c>
      <c r="B819" t="s">
        <v>147</v>
      </c>
      <c r="C819" t="s">
        <v>114</v>
      </c>
      <c r="D819" t="s">
        <v>118</v>
      </c>
      <c r="E819" t="s">
        <v>21</v>
      </c>
      <c r="F819">
        <v>710.04</v>
      </c>
    </row>
    <row r="820" spans="1:6" x14ac:dyDescent="0.35">
      <c r="A820" s="58">
        <v>44165</v>
      </c>
      <c r="B820" t="s">
        <v>147</v>
      </c>
      <c r="C820" t="s">
        <v>114</v>
      </c>
      <c r="D820" t="s">
        <v>119</v>
      </c>
      <c r="E820" t="s">
        <v>21</v>
      </c>
      <c r="F820">
        <v>1795.81</v>
      </c>
    </row>
    <row r="821" spans="1:6" x14ac:dyDescent="0.35">
      <c r="A821" s="58">
        <v>44165</v>
      </c>
      <c r="B821" t="s">
        <v>147</v>
      </c>
      <c r="C821" t="s">
        <v>114</v>
      </c>
      <c r="D821" t="s">
        <v>120</v>
      </c>
      <c r="E821" t="s">
        <v>21</v>
      </c>
      <c r="F821">
        <v>1589.75</v>
      </c>
    </row>
    <row r="822" spans="1:6" x14ac:dyDescent="0.35">
      <c r="A822" s="58">
        <v>44165</v>
      </c>
      <c r="B822" t="s">
        <v>147</v>
      </c>
      <c r="C822" t="s">
        <v>114</v>
      </c>
      <c r="D822" t="s">
        <v>121</v>
      </c>
      <c r="E822" t="s">
        <v>21</v>
      </c>
      <c r="F822">
        <v>685.8</v>
      </c>
    </row>
    <row r="823" spans="1:6" x14ac:dyDescent="0.35">
      <c r="A823" s="58">
        <v>44165</v>
      </c>
      <c r="B823" t="s">
        <v>147</v>
      </c>
      <c r="C823" t="s">
        <v>114</v>
      </c>
      <c r="D823" t="s">
        <v>122</v>
      </c>
      <c r="E823" t="s">
        <v>21</v>
      </c>
      <c r="F823">
        <v>10.6</v>
      </c>
    </row>
    <row r="824" spans="1:6" x14ac:dyDescent="0.35">
      <c r="A824" s="58">
        <v>44165</v>
      </c>
      <c r="B824" t="s">
        <v>147</v>
      </c>
      <c r="C824" t="s">
        <v>115</v>
      </c>
      <c r="D824" t="s">
        <v>106</v>
      </c>
      <c r="E824" t="s">
        <v>21</v>
      </c>
      <c r="F824">
        <v>9</v>
      </c>
    </row>
    <row r="825" spans="1:6" x14ac:dyDescent="0.35">
      <c r="A825" s="58">
        <v>44165</v>
      </c>
      <c r="B825" t="s">
        <v>147</v>
      </c>
      <c r="C825" t="s">
        <v>115</v>
      </c>
      <c r="D825" t="s">
        <v>116</v>
      </c>
      <c r="E825" t="s">
        <v>21</v>
      </c>
      <c r="F825">
        <v>4</v>
      </c>
    </row>
    <row r="826" spans="1:6" x14ac:dyDescent="0.35">
      <c r="A826" s="58">
        <v>44165</v>
      </c>
      <c r="B826" t="s">
        <v>147</v>
      </c>
      <c r="C826" t="s">
        <v>115</v>
      </c>
      <c r="D826" t="s">
        <v>117</v>
      </c>
      <c r="E826" t="s">
        <v>21</v>
      </c>
      <c r="F826">
        <v>12.63</v>
      </c>
    </row>
    <row r="827" spans="1:6" x14ac:dyDescent="0.35">
      <c r="A827" s="58">
        <v>44165</v>
      </c>
      <c r="B827" t="s">
        <v>147</v>
      </c>
      <c r="C827" t="s">
        <v>115</v>
      </c>
      <c r="D827" t="s">
        <v>118</v>
      </c>
      <c r="E827" t="s">
        <v>21</v>
      </c>
      <c r="F827">
        <v>2</v>
      </c>
    </row>
    <row r="828" spans="1:6" x14ac:dyDescent="0.35">
      <c r="A828" s="58">
        <v>44165</v>
      </c>
      <c r="B828" t="s">
        <v>147</v>
      </c>
      <c r="C828" t="s">
        <v>115</v>
      </c>
      <c r="D828" t="s">
        <v>119</v>
      </c>
      <c r="E828" t="s">
        <v>21</v>
      </c>
      <c r="F828">
        <v>15.2</v>
      </c>
    </row>
    <row r="829" spans="1:6" x14ac:dyDescent="0.35">
      <c r="A829" s="58">
        <v>44165</v>
      </c>
      <c r="B829" t="s">
        <v>147</v>
      </c>
      <c r="C829" t="s">
        <v>115</v>
      </c>
      <c r="D829" t="s">
        <v>120</v>
      </c>
      <c r="E829" t="s">
        <v>21</v>
      </c>
      <c r="F829">
        <v>4.91</v>
      </c>
    </row>
    <row r="830" spans="1:6" x14ac:dyDescent="0.35">
      <c r="A830" s="58">
        <v>44165</v>
      </c>
      <c r="B830" t="s">
        <v>147</v>
      </c>
      <c r="C830" t="s">
        <v>253</v>
      </c>
      <c r="D830" t="s">
        <v>106</v>
      </c>
      <c r="E830" t="s">
        <v>21</v>
      </c>
      <c r="F830">
        <v>114.21</v>
      </c>
    </row>
    <row r="831" spans="1:6" x14ac:dyDescent="0.35">
      <c r="A831" s="58">
        <v>44165</v>
      </c>
      <c r="B831" t="s">
        <v>147</v>
      </c>
      <c r="C831" t="s">
        <v>253</v>
      </c>
      <c r="D831" t="s">
        <v>116</v>
      </c>
      <c r="E831" t="s">
        <v>21</v>
      </c>
      <c r="F831">
        <v>177.7</v>
      </c>
    </row>
    <row r="832" spans="1:6" x14ac:dyDescent="0.35">
      <c r="A832" s="58">
        <v>44165</v>
      </c>
      <c r="B832" t="s">
        <v>147</v>
      </c>
      <c r="C832" t="s">
        <v>253</v>
      </c>
      <c r="D832" t="s">
        <v>117</v>
      </c>
      <c r="E832" t="s">
        <v>21</v>
      </c>
      <c r="F832">
        <v>46.6</v>
      </c>
    </row>
    <row r="833" spans="1:6" x14ac:dyDescent="0.35">
      <c r="A833" s="58">
        <v>44165</v>
      </c>
      <c r="B833" t="s">
        <v>147</v>
      </c>
      <c r="C833" t="s">
        <v>253</v>
      </c>
      <c r="D833" t="s">
        <v>118</v>
      </c>
      <c r="E833" t="s">
        <v>21</v>
      </c>
      <c r="F833">
        <v>83.22</v>
      </c>
    </row>
    <row r="834" spans="1:6" x14ac:dyDescent="0.35">
      <c r="A834" s="58">
        <v>44165</v>
      </c>
      <c r="B834" t="s">
        <v>147</v>
      </c>
      <c r="C834" t="s">
        <v>253</v>
      </c>
      <c r="D834" t="s">
        <v>119</v>
      </c>
      <c r="E834" t="s">
        <v>21</v>
      </c>
      <c r="F834">
        <v>33.369999999999997</v>
      </c>
    </row>
    <row r="835" spans="1:6" x14ac:dyDescent="0.35">
      <c r="A835" s="58">
        <v>44165</v>
      </c>
      <c r="B835" t="s">
        <v>147</v>
      </c>
      <c r="C835" t="s">
        <v>253</v>
      </c>
      <c r="D835" t="s">
        <v>120</v>
      </c>
      <c r="E835" t="s">
        <v>21</v>
      </c>
      <c r="F835">
        <v>111.73</v>
      </c>
    </row>
    <row r="836" spans="1:6" x14ac:dyDescent="0.35">
      <c r="A836" s="58">
        <v>44165</v>
      </c>
      <c r="B836" t="s">
        <v>147</v>
      </c>
      <c r="C836" t="s">
        <v>253</v>
      </c>
      <c r="D836" t="s">
        <v>121</v>
      </c>
      <c r="E836" t="s">
        <v>21</v>
      </c>
      <c r="F836">
        <v>33.72</v>
      </c>
    </row>
    <row r="837" spans="1:6" x14ac:dyDescent="0.35">
      <c r="A837" s="58">
        <v>44165</v>
      </c>
      <c r="B837" t="s">
        <v>147</v>
      </c>
      <c r="C837" t="s">
        <v>253</v>
      </c>
      <c r="D837" t="s">
        <v>122</v>
      </c>
      <c r="E837" t="s">
        <v>21</v>
      </c>
      <c r="F837">
        <v>38.520000000000003</v>
      </c>
    </row>
    <row r="838" spans="1:6" x14ac:dyDescent="0.35">
      <c r="A838" s="58">
        <v>44196</v>
      </c>
      <c r="B838" t="s">
        <v>147</v>
      </c>
      <c r="C838" t="s">
        <v>107</v>
      </c>
      <c r="D838" t="s">
        <v>106</v>
      </c>
      <c r="E838" t="s">
        <v>21</v>
      </c>
      <c r="F838">
        <v>301.08999999999997</v>
      </c>
    </row>
    <row r="839" spans="1:6" x14ac:dyDescent="0.35">
      <c r="A839" s="58">
        <v>44196</v>
      </c>
      <c r="B839" t="s">
        <v>147</v>
      </c>
      <c r="C839" t="s">
        <v>107</v>
      </c>
      <c r="D839" t="s">
        <v>116</v>
      </c>
      <c r="E839" t="s">
        <v>21</v>
      </c>
      <c r="F839">
        <v>360.54</v>
      </c>
    </row>
    <row r="840" spans="1:6" x14ac:dyDescent="0.35">
      <c r="A840" s="58">
        <v>44196</v>
      </c>
      <c r="B840" t="s">
        <v>147</v>
      </c>
      <c r="C840" t="s">
        <v>107</v>
      </c>
      <c r="D840" t="s">
        <v>117</v>
      </c>
      <c r="E840" t="s">
        <v>21</v>
      </c>
      <c r="F840">
        <v>319.10000000000002</v>
      </c>
    </row>
    <row r="841" spans="1:6" x14ac:dyDescent="0.35">
      <c r="A841" s="58">
        <v>44196</v>
      </c>
      <c r="B841" t="s">
        <v>147</v>
      </c>
      <c r="C841" t="s">
        <v>107</v>
      </c>
      <c r="D841" t="s">
        <v>118</v>
      </c>
      <c r="E841" t="s">
        <v>21</v>
      </c>
      <c r="F841">
        <v>140.72999999999999</v>
      </c>
    </row>
    <row r="842" spans="1:6" x14ac:dyDescent="0.35">
      <c r="A842" s="58">
        <v>44196</v>
      </c>
      <c r="B842" t="s">
        <v>147</v>
      </c>
      <c r="C842" t="s">
        <v>107</v>
      </c>
      <c r="D842" t="s">
        <v>119</v>
      </c>
      <c r="E842" t="s">
        <v>21</v>
      </c>
      <c r="F842">
        <v>402.56</v>
      </c>
    </row>
    <row r="843" spans="1:6" x14ac:dyDescent="0.35">
      <c r="A843" s="58">
        <v>44196</v>
      </c>
      <c r="B843" t="s">
        <v>147</v>
      </c>
      <c r="C843" t="s">
        <v>107</v>
      </c>
      <c r="D843" t="s">
        <v>120</v>
      </c>
      <c r="E843" t="s">
        <v>21</v>
      </c>
      <c r="F843">
        <v>360.33</v>
      </c>
    </row>
    <row r="844" spans="1:6" x14ac:dyDescent="0.35">
      <c r="A844" s="58">
        <v>44196</v>
      </c>
      <c r="B844" t="s">
        <v>147</v>
      </c>
      <c r="C844" t="s">
        <v>107</v>
      </c>
      <c r="D844" t="s">
        <v>121</v>
      </c>
      <c r="E844" t="s">
        <v>21</v>
      </c>
      <c r="F844">
        <v>113.96</v>
      </c>
    </row>
    <row r="845" spans="1:6" x14ac:dyDescent="0.35">
      <c r="A845" s="58">
        <v>44196</v>
      </c>
      <c r="B845" t="s">
        <v>147</v>
      </c>
      <c r="C845" t="s">
        <v>107</v>
      </c>
      <c r="D845" t="s">
        <v>122</v>
      </c>
      <c r="E845" t="s">
        <v>21</v>
      </c>
      <c r="F845">
        <v>4</v>
      </c>
    </row>
    <row r="846" spans="1:6" x14ac:dyDescent="0.35">
      <c r="A846" s="58">
        <v>44196</v>
      </c>
      <c r="B846" t="s">
        <v>147</v>
      </c>
      <c r="C846" t="s">
        <v>108</v>
      </c>
      <c r="D846" t="s">
        <v>106</v>
      </c>
      <c r="E846" t="s">
        <v>21</v>
      </c>
      <c r="F846">
        <v>51.9</v>
      </c>
    </row>
    <row r="847" spans="1:6" x14ac:dyDescent="0.35">
      <c r="A847" s="58">
        <v>44196</v>
      </c>
      <c r="B847" t="s">
        <v>147</v>
      </c>
      <c r="C847" t="s">
        <v>108</v>
      </c>
      <c r="D847" t="s">
        <v>116</v>
      </c>
      <c r="E847" t="s">
        <v>21</v>
      </c>
      <c r="F847">
        <v>202.83</v>
      </c>
    </row>
    <row r="848" spans="1:6" x14ac:dyDescent="0.35">
      <c r="A848" s="58">
        <v>44196</v>
      </c>
      <c r="B848" t="s">
        <v>147</v>
      </c>
      <c r="C848" t="s">
        <v>108</v>
      </c>
      <c r="D848" t="s">
        <v>117</v>
      </c>
      <c r="E848" t="s">
        <v>21</v>
      </c>
      <c r="F848">
        <v>36.9</v>
      </c>
    </row>
    <row r="849" spans="1:6" x14ac:dyDescent="0.35">
      <c r="A849" s="58">
        <v>44196</v>
      </c>
      <c r="B849" t="s">
        <v>147</v>
      </c>
      <c r="C849" t="s">
        <v>108</v>
      </c>
      <c r="D849" t="s">
        <v>118</v>
      </c>
      <c r="E849" t="s">
        <v>21</v>
      </c>
      <c r="F849">
        <v>39.89</v>
      </c>
    </row>
    <row r="850" spans="1:6" x14ac:dyDescent="0.35">
      <c r="A850" s="58">
        <v>44196</v>
      </c>
      <c r="B850" t="s">
        <v>147</v>
      </c>
      <c r="C850" t="s">
        <v>108</v>
      </c>
      <c r="D850" t="s">
        <v>119</v>
      </c>
      <c r="E850" t="s">
        <v>21</v>
      </c>
      <c r="F850">
        <v>69.73</v>
      </c>
    </row>
    <row r="851" spans="1:6" x14ac:dyDescent="0.35">
      <c r="A851" s="58">
        <v>44196</v>
      </c>
      <c r="B851" t="s">
        <v>147</v>
      </c>
      <c r="C851" t="s">
        <v>108</v>
      </c>
      <c r="D851" t="s">
        <v>120</v>
      </c>
      <c r="E851" t="s">
        <v>21</v>
      </c>
      <c r="F851">
        <v>88.12</v>
      </c>
    </row>
    <row r="852" spans="1:6" x14ac:dyDescent="0.35">
      <c r="A852" s="58">
        <v>44196</v>
      </c>
      <c r="B852" t="s">
        <v>147</v>
      </c>
      <c r="C852" t="s">
        <v>108</v>
      </c>
      <c r="D852" t="s">
        <v>121</v>
      </c>
      <c r="E852" t="s">
        <v>21</v>
      </c>
      <c r="F852">
        <v>28.1</v>
      </c>
    </row>
    <row r="853" spans="1:6" x14ac:dyDescent="0.35">
      <c r="A853" s="58">
        <v>44196</v>
      </c>
      <c r="B853" t="s">
        <v>147</v>
      </c>
      <c r="C853" t="s">
        <v>108</v>
      </c>
      <c r="D853" t="s">
        <v>122</v>
      </c>
      <c r="E853" t="s">
        <v>21</v>
      </c>
      <c r="F853">
        <v>4.2</v>
      </c>
    </row>
    <row r="854" spans="1:6" x14ac:dyDescent="0.35">
      <c r="A854" s="58">
        <v>44196</v>
      </c>
      <c r="B854" t="s">
        <v>147</v>
      </c>
      <c r="C854" t="s">
        <v>109</v>
      </c>
      <c r="D854" t="s">
        <v>106</v>
      </c>
      <c r="E854" t="s">
        <v>21</v>
      </c>
      <c r="F854">
        <v>458.67</v>
      </c>
    </row>
    <row r="855" spans="1:6" x14ac:dyDescent="0.35">
      <c r="A855" s="58">
        <v>44196</v>
      </c>
      <c r="B855" t="s">
        <v>147</v>
      </c>
      <c r="C855" t="s">
        <v>109</v>
      </c>
      <c r="D855" t="s">
        <v>116</v>
      </c>
      <c r="E855" t="s">
        <v>21</v>
      </c>
      <c r="F855">
        <v>786.19</v>
      </c>
    </row>
    <row r="856" spans="1:6" x14ac:dyDescent="0.35">
      <c r="A856" s="58">
        <v>44196</v>
      </c>
      <c r="B856" t="s">
        <v>147</v>
      </c>
      <c r="C856" t="s">
        <v>109</v>
      </c>
      <c r="D856" t="s">
        <v>117</v>
      </c>
      <c r="E856" t="s">
        <v>21</v>
      </c>
      <c r="F856">
        <v>525.92999999999995</v>
      </c>
    </row>
    <row r="857" spans="1:6" x14ac:dyDescent="0.35">
      <c r="A857" s="58">
        <v>44196</v>
      </c>
      <c r="B857" t="s">
        <v>147</v>
      </c>
      <c r="C857" t="s">
        <v>109</v>
      </c>
      <c r="D857" t="s">
        <v>118</v>
      </c>
      <c r="E857" t="s">
        <v>21</v>
      </c>
      <c r="F857">
        <v>380.97</v>
      </c>
    </row>
    <row r="858" spans="1:6" x14ac:dyDescent="0.35">
      <c r="A858" s="58">
        <v>44196</v>
      </c>
      <c r="B858" t="s">
        <v>147</v>
      </c>
      <c r="C858" t="s">
        <v>109</v>
      </c>
      <c r="D858" t="s">
        <v>119</v>
      </c>
      <c r="E858" t="s">
        <v>21</v>
      </c>
      <c r="F858">
        <v>786.91</v>
      </c>
    </row>
    <row r="859" spans="1:6" x14ac:dyDescent="0.35">
      <c r="A859" s="58">
        <v>44196</v>
      </c>
      <c r="B859" t="s">
        <v>147</v>
      </c>
      <c r="C859" t="s">
        <v>109</v>
      </c>
      <c r="D859" t="s">
        <v>120</v>
      </c>
      <c r="E859" t="s">
        <v>21</v>
      </c>
      <c r="F859">
        <v>486.01</v>
      </c>
    </row>
    <row r="860" spans="1:6" x14ac:dyDescent="0.35">
      <c r="A860" s="58">
        <v>44196</v>
      </c>
      <c r="B860" t="s">
        <v>147</v>
      </c>
      <c r="C860" t="s">
        <v>109</v>
      </c>
      <c r="D860" t="s">
        <v>121</v>
      </c>
      <c r="E860" t="s">
        <v>21</v>
      </c>
      <c r="F860">
        <v>312.26</v>
      </c>
    </row>
    <row r="861" spans="1:6" x14ac:dyDescent="0.35">
      <c r="A861" s="58">
        <v>44196</v>
      </c>
      <c r="B861" t="s">
        <v>147</v>
      </c>
      <c r="C861" t="s">
        <v>109</v>
      </c>
      <c r="D861" t="s">
        <v>122</v>
      </c>
      <c r="E861" t="s">
        <v>21</v>
      </c>
      <c r="F861">
        <v>472.76</v>
      </c>
    </row>
    <row r="862" spans="1:6" x14ac:dyDescent="0.35">
      <c r="A862" s="58">
        <v>44196</v>
      </c>
      <c r="B862" t="s">
        <v>147</v>
      </c>
      <c r="C862" t="s">
        <v>110</v>
      </c>
      <c r="D862" t="s">
        <v>106</v>
      </c>
      <c r="E862" t="s">
        <v>21</v>
      </c>
      <c r="F862">
        <v>361.39</v>
      </c>
    </row>
    <row r="863" spans="1:6" x14ac:dyDescent="0.35">
      <c r="A863" s="58">
        <v>44196</v>
      </c>
      <c r="B863" t="s">
        <v>147</v>
      </c>
      <c r="C863" t="s">
        <v>110</v>
      </c>
      <c r="D863" t="s">
        <v>116</v>
      </c>
      <c r="E863" t="s">
        <v>21</v>
      </c>
      <c r="F863">
        <v>765.43</v>
      </c>
    </row>
    <row r="864" spans="1:6" x14ac:dyDescent="0.35">
      <c r="A864" s="58">
        <v>44196</v>
      </c>
      <c r="B864" t="s">
        <v>147</v>
      </c>
      <c r="C864" t="s">
        <v>110</v>
      </c>
      <c r="D864" t="s">
        <v>117</v>
      </c>
      <c r="E864" t="s">
        <v>21</v>
      </c>
      <c r="F864">
        <v>357.81</v>
      </c>
    </row>
    <row r="865" spans="1:6" x14ac:dyDescent="0.35">
      <c r="A865" s="58">
        <v>44196</v>
      </c>
      <c r="B865" t="s">
        <v>147</v>
      </c>
      <c r="C865" t="s">
        <v>110</v>
      </c>
      <c r="D865" t="s">
        <v>118</v>
      </c>
      <c r="E865" t="s">
        <v>21</v>
      </c>
      <c r="F865">
        <v>312.48</v>
      </c>
    </row>
    <row r="866" spans="1:6" x14ac:dyDescent="0.35">
      <c r="A866" s="58">
        <v>44196</v>
      </c>
      <c r="B866" t="s">
        <v>147</v>
      </c>
      <c r="C866" t="s">
        <v>110</v>
      </c>
      <c r="D866" t="s">
        <v>119</v>
      </c>
      <c r="E866" t="s">
        <v>21</v>
      </c>
      <c r="F866">
        <v>540.61</v>
      </c>
    </row>
    <row r="867" spans="1:6" x14ac:dyDescent="0.35">
      <c r="A867" s="58">
        <v>44196</v>
      </c>
      <c r="B867" t="s">
        <v>147</v>
      </c>
      <c r="C867" t="s">
        <v>110</v>
      </c>
      <c r="D867" t="s">
        <v>120</v>
      </c>
      <c r="E867" t="s">
        <v>21</v>
      </c>
      <c r="F867">
        <v>452.61</v>
      </c>
    </row>
    <row r="868" spans="1:6" x14ac:dyDescent="0.35">
      <c r="A868" s="58">
        <v>44196</v>
      </c>
      <c r="B868" t="s">
        <v>147</v>
      </c>
      <c r="C868" t="s">
        <v>110</v>
      </c>
      <c r="D868" t="s">
        <v>121</v>
      </c>
      <c r="E868" t="s">
        <v>21</v>
      </c>
      <c r="F868">
        <v>268.08999999999997</v>
      </c>
    </row>
    <row r="869" spans="1:6" x14ac:dyDescent="0.35">
      <c r="A869" s="58">
        <v>44196</v>
      </c>
      <c r="B869" t="s">
        <v>147</v>
      </c>
      <c r="C869" t="s">
        <v>110</v>
      </c>
      <c r="D869" t="s">
        <v>122</v>
      </c>
      <c r="E869" t="s">
        <v>21</v>
      </c>
      <c r="F869">
        <v>2</v>
      </c>
    </row>
    <row r="870" spans="1:6" x14ac:dyDescent="0.35">
      <c r="A870" s="58">
        <v>44196</v>
      </c>
      <c r="B870" t="s">
        <v>147</v>
      </c>
      <c r="C870" t="s">
        <v>111</v>
      </c>
      <c r="D870" t="s">
        <v>106</v>
      </c>
      <c r="E870" t="s">
        <v>21</v>
      </c>
      <c r="F870">
        <v>54.29</v>
      </c>
    </row>
    <row r="871" spans="1:6" x14ac:dyDescent="0.35">
      <c r="A871" s="58">
        <v>44196</v>
      </c>
      <c r="B871" t="s">
        <v>147</v>
      </c>
      <c r="C871" t="s">
        <v>111</v>
      </c>
      <c r="D871" t="s">
        <v>116</v>
      </c>
      <c r="E871" t="s">
        <v>21</v>
      </c>
      <c r="F871">
        <v>32.43</v>
      </c>
    </row>
    <row r="872" spans="1:6" x14ac:dyDescent="0.35">
      <c r="A872" s="58">
        <v>44196</v>
      </c>
      <c r="B872" t="s">
        <v>147</v>
      </c>
      <c r="C872" t="s">
        <v>111</v>
      </c>
      <c r="D872" t="s">
        <v>117</v>
      </c>
      <c r="E872" t="s">
        <v>21</v>
      </c>
      <c r="F872">
        <v>54</v>
      </c>
    </row>
    <row r="873" spans="1:6" x14ac:dyDescent="0.35">
      <c r="A873" s="58">
        <v>44196</v>
      </c>
      <c r="B873" t="s">
        <v>147</v>
      </c>
      <c r="C873" t="s">
        <v>111</v>
      </c>
      <c r="D873" t="s">
        <v>118</v>
      </c>
      <c r="E873" t="s">
        <v>21</v>
      </c>
      <c r="F873">
        <v>56.48</v>
      </c>
    </row>
    <row r="874" spans="1:6" x14ac:dyDescent="0.35">
      <c r="A874" s="58">
        <v>44196</v>
      </c>
      <c r="B874" t="s">
        <v>147</v>
      </c>
      <c r="C874" t="s">
        <v>111</v>
      </c>
      <c r="D874" t="s">
        <v>119</v>
      </c>
      <c r="E874" t="s">
        <v>21</v>
      </c>
      <c r="F874">
        <v>137.81</v>
      </c>
    </row>
    <row r="875" spans="1:6" x14ac:dyDescent="0.35">
      <c r="A875" s="58">
        <v>44196</v>
      </c>
      <c r="B875" t="s">
        <v>147</v>
      </c>
      <c r="C875" t="s">
        <v>111</v>
      </c>
      <c r="D875" t="s">
        <v>120</v>
      </c>
      <c r="E875" t="s">
        <v>21</v>
      </c>
      <c r="F875">
        <v>89.36</v>
      </c>
    </row>
    <row r="876" spans="1:6" x14ac:dyDescent="0.35">
      <c r="A876" s="58">
        <v>44196</v>
      </c>
      <c r="B876" t="s">
        <v>147</v>
      </c>
      <c r="C876" t="s">
        <v>111</v>
      </c>
      <c r="D876" t="s">
        <v>121</v>
      </c>
      <c r="E876" t="s">
        <v>21</v>
      </c>
      <c r="F876">
        <v>36.92</v>
      </c>
    </row>
    <row r="877" spans="1:6" x14ac:dyDescent="0.35">
      <c r="A877" s="58">
        <v>44196</v>
      </c>
      <c r="B877" t="s">
        <v>147</v>
      </c>
      <c r="C877" t="s">
        <v>111</v>
      </c>
      <c r="D877" t="s">
        <v>122</v>
      </c>
      <c r="E877" t="s">
        <v>21</v>
      </c>
      <c r="F877">
        <v>1</v>
      </c>
    </row>
    <row r="878" spans="1:6" x14ac:dyDescent="0.35">
      <c r="A878" s="58">
        <v>44196</v>
      </c>
      <c r="B878" t="s">
        <v>147</v>
      </c>
      <c r="C878" t="s">
        <v>112</v>
      </c>
      <c r="D878" t="s">
        <v>106</v>
      </c>
      <c r="E878" t="s">
        <v>21</v>
      </c>
      <c r="F878">
        <v>107.88</v>
      </c>
    </row>
    <row r="879" spans="1:6" x14ac:dyDescent="0.35">
      <c r="A879" s="58">
        <v>44196</v>
      </c>
      <c r="B879" t="s">
        <v>147</v>
      </c>
      <c r="C879" t="s">
        <v>112</v>
      </c>
      <c r="D879" t="s">
        <v>116</v>
      </c>
      <c r="E879" t="s">
        <v>21</v>
      </c>
      <c r="F879">
        <v>124.84</v>
      </c>
    </row>
    <row r="880" spans="1:6" x14ac:dyDescent="0.35">
      <c r="A880" s="58">
        <v>44196</v>
      </c>
      <c r="B880" t="s">
        <v>147</v>
      </c>
      <c r="C880" t="s">
        <v>112</v>
      </c>
      <c r="D880" t="s">
        <v>117</v>
      </c>
      <c r="E880" t="s">
        <v>21</v>
      </c>
      <c r="F880">
        <v>71.48</v>
      </c>
    </row>
    <row r="881" spans="1:6" x14ac:dyDescent="0.35">
      <c r="A881" s="58">
        <v>44196</v>
      </c>
      <c r="B881" t="s">
        <v>147</v>
      </c>
      <c r="C881" t="s">
        <v>112</v>
      </c>
      <c r="D881" t="s">
        <v>118</v>
      </c>
      <c r="E881" t="s">
        <v>21</v>
      </c>
      <c r="F881">
        <v>63.97</v>
      </c>
    </row>
    <row r="882" spans="1:6" x14ac:dyDescent="0.35">
      <c r="A882" s="58">
        <v>44196</v>
      </c>
      <c r="B882" t="s">
        <v>147</v>
      </c>
      <c r="C882" t="s">
        <v>112</v>
      </c>
      <c r="D882" t="s">
        <v>119</v>
      </c>
      <c r="E882" t="s">
        <v>21</v>
      </c>
      <c r="F882">
        <v>128.41</v>
      </c>
    </row>
    <row r="883" spans="1:6" x14ac:dyDescent="0.35">
      <c r="A883" s="58">
        <v>44196</v>
      </c>
      <c r="B883" t="s">
        <v>147</v>
      </c>
      <c r="C883" t="s">
        <v>112</v>
      </c>
      <c r="D883" t="s">
        <v>120</v>
      </c>
      <c r="E883" t="s">
        <v>21</v>
      </c>
      <c r="F883">
        <v>136.91</v>
      </c>
    </row>
    <row r="884" spans="1:6" x14ac:dyDescent="0.35">
      <c r="A884" s="58">
        <v>44196</v>
      </c>
      <c r="B884" t="s">
        <v>147</v>
      </c>
      <c r="C884" t="s">
        <v>112</v>
      </c>
      <c r="D884" t="s">
        <v>121</v>
      </c>
      <c r="E884" t="s">
        <v>21</v>
      </c>
      <c r="F884">
        <v>47.44</v>
      </c>
    </row>
    <row r="885" spans="1:6" x14ac:dyDescent="0.35">
      <c r="A885" s="58">
        <v>44196</v>
      </c>
      <c r="B885" t="s">
        <v>147</v>
      </c>
      <c r="C885" t="s">
        <v>112</v>
      </c>
      <c r="D885" t="s">
        <v>122</v>
      </c>
      <c r="E885" t="s">
        <v>21</v>
      </c>
      <c r="F885">
        <v>3</v>
      </c>
    </row>
    <row r="886" spans="1:6" x14ac:dyDescent="0.35">
      <c r="A886" s="58">
        <v>44196</v>
      </c>
      <c r="B886" t="s">
        <v>147</v>
      </c>
      <c r="C886" t="s">
        <v>113</v>
      </c>
      <c r="D886" t="s">
        <v>106</v>
      </c>
      <c r="E886" t="s">
        <v>21</v>
      </c>
      <c r="F886">
        <v>295.68</v>
      </c>
    </row>
    <row r="887" spans="1:6" x14ac:dyDescent="0.35">
      <c r="A887" s="58">
        <v>44196</v>
      </c>
      <c r="B887" t="s">
        <v>147</v>
      </c>
      <c r="C887" t="s">
        <v>113</v>
      </c>
      <c r="D887" t="s">
        <v>116</v>
      </c>
      <c r="E887" t="s">
        <v>21</v>
      </c>
      <c r="F887">
        <v>741.07</v>
      </c>
    </row>
    <row r="888" spans="1:6" x14ac:dyDescent="0.35">
      <c r="A888" s="58">
        <v>44196</v>
      </c>
      <c r="B888" t="s">
        <v>147</v>
      </c>
      <c r="C888" t="s">
        <v>113</v>
      </c>
      <c r="D888" t="s">
        <v>117</v>
      </c>
      <c r="E888" t="s">
        <v>21</v>
      </c>
      <c r="F888">
        <v>298.94</v>
      </c>
    </row>
    <row r="889" spans="1:6" x14ac:dyDescent="0.35">
      <c r="A889" s="58">
        <v>44196</v>
      </c>
      <c r="B889" t="s">
        <v>147</v>
      </c>
      <c r="C889" t="s">
        <v>113</v>
      </c>
      <c r="D889" t="s">
        <v>118</v>
      </c>
      <c r="E889" t="s">
        <v>21</v>
      </c>
      <c r="F889">
        <v>184.45</v>
      </c>
    </row>
    <row r="890" spans="1:6" x14ac:dyDescent="0.35">
      <c r="A890" s="58">
        <v>44196</v>
      </c>
      <c r="B890" t="s">
        <v>147</v>
      </c>
      <c r="C890" t="s">
        <v>113</v>
      </c>
      <c r="D890" t="s">
        <v>119</v>
      </c>
      <c r="E890" t="s">
        <v>21</v>
      </c>
      <c r="F890">
        <v>335.48</v>
      </c>
    </row>
    <row r="891" spans="1:6" x14ac:dyDescent="0.35">
      <c r="A891" s="58">
        <v>44196</v>
      </c>
      <c r="B891" t="s">
        <v>147</v>
      </c>
      <c r="C891" t="s">
        <v>113</v>
      </c>
      <c r="D891" t="s">
        <v>120</v>
      </c>
      <c r="E891" t="s">
        <v>21</v>
      </c>
      <c r="F891">
        <v>283</v>
      </c>
    </row>
    <row r="892" spans="1:6" x14ac:dyDescent="0.35">
      <c r="A892" s="58">
        <v>44196</v>
      </c>
      <c r="B892" t="s">
        <v>147</v>
      </c>
      <c r="C892" t="s">
        <v>113</v>
      </c>
      <c r="D892" t="s">
        <v>121</v>
      </c>
      <c r="E892" t="s">
        <v>21</v>
      </c>
      <c r="F892">
        <v>169.22</v>
      </c>
    </row>
    <row r="893" spans="1:6" x14ac:dyDescent="0.35">
      <c r="A893" s="58">
        <v>44196</v>
      </c>
      <c r="B893" t="s">
        <v>147</v>
      </c>
      <c r="C893" t="s">
        <v>113</v>
      </c>
      <c r="D893" t="s">
        <v>122</v>
      </c>
      <c r="E893" t="s">
        <v>21</v>
      </c>
      <c r="F893">
        <v>7.52</v>
      </c>
    </row>
    <row r="894" spans="1:6" x14ac:dyDescent="0.35">
      <c r="A894" s="58">
        <v>44196</v>
      </c>
      <c r="B894" t="s">
        <v>147</v>
      </c>
      <c r="C894" t="s">
        <v>114</v>
      </c>
      <c r="D894" t="s">
        <v>106</v>
      </c>
      <c r="E894" t="s">
        <v>21</v>
      </c>
      <c r="F894">
        <v>859.01</v>
      </c>
    </row>
    <row r="895" spans="1:6" x14ac:dyDescent="0.35">
      <c r="A895" s="58">
        <v>44196</v>
      </c>
      <c r="B895" t="s">
        <v>147</v>
      </c>
      <c r="C895" t="s">
        <v>114</v>
      </c>
      <c r="D895" t="s">
        <v>116</v>
      </c>
      <c r="E895" t="s">
        <v>21</v>
      </c>
      <c r="F895">
        <v>1730.57</v>
      </c>
    </row>
    <row r="896" spans="1:6" x14ac:dyDescent="0.35">
      <c r="A896" s="58">
        <v>44196</v>
      </c>
      <c r="B896" t="s">
        <v>147</v>
      </c>
      <c r="C896" t="s">
        <v>114</v>
      </c>
      <c r="D896" t="s">
        <v>117</v>
      </c>
      <c r="E896" t="s">
        <v>21</v>
      </c>
      <c r="F896">
        <v>1083.8399999999999</v>
      </c>
    </row>
    <row r="897" spans="1:6" x14ac:dyDescent="0.35">
      <c r="A897" s="58">
        <v>44196</v>
      </c>
      <c r="B897" t="s">
        <v>147</v>
      </c>
      <c r="C897" t="s">
        <v>114</v>
      </c>
      <c r="D897" t="s">
        <v>118</v>
      </c>
      <c r="E897" t="s">
        <v>21</v>
      </c>
      <c r="F897">
        <v>720.4</v>
      </c>
    </row>
    <row r="898" spans="1:6" x14ac:dyDescent="0.35">
      <c r="A898" s="58">
        <v>44196</v>
      </c>
      <c r="B898" t="s">
        <v>147</v>
      </c>
      <c r="C898" t="s">
        <v>114</v>
      </c>
      <c r="D898" t="s">
        <v>119</v>
      </c>
      <c r="E898" t="s">
        <v>21</v>
      </c>
      <c r="F898">
        <v>1589.35</v>
      </c>
    </row>
    <row r="899" spans="1:6" x14ac:dyDescent="0.35">
      <c r="A899" s="58">
        <v>44196</v>
      </c>
      <c r="B899" t="s">
        <v>147</v>
      </c>
      <c r="C899" t="s">
        <v>114</v>
      </c>
      <c r="D899" t="s">
        <v>120</v>
      </c>
      <c r="E899" t="s">
        <v>21</v>
      </c>
      <c r="F899">
        <v>1328.54</v>
      </c>
    </row>
    <row r="900" spans="1:6" x14ac:dyDescent="0.35">
      <c r="A900" s="58">
        <v>44196</v>
      </c>
      <c r="B900" t="s">
        <v>147</v>
      </c>
      <c r="C900" t="s">
        <v>114</v>
      </c>
      <c r="D900" t="s">
        <v>121</v>
      </c>
      <c r="E900" t="s">
        <v>21</v>
      </c>
      <c r="F900">
        <v>532.53</v>
      </c>
    </row>
    <row r="901" spans="1:6" x14ac:dyDescent="0.35">
      <c r="A901" s="58">
        <v>44196</v>
      </c>
      <c r="B901" t="s">
        <v>147</v>
      </c>
      <c r="C901" t="s">
        <v>114</v>
      </c>
      <c r="D901" t="s">
        <v>122</v>
      </c>
      <c r="E901" t="s">
        <v>21</v>
      </c>
      <c r="F901">
        <v>7</v>
      </c>
    </row>
    <row r="902" spans="1:6" x14ac:dyDescent="0.35">
      <c r="A902" s="58">
        <v>44196</v>
      </c>
      <c r="B902" t="s">
        <v>147</v>
      </c>
      <c r="C902" t="s">
        <v>115</v>
      </c>
      <c r="D902" t="s">
        <v>106</v>
      </c>
      <c r="E902" t="s">
        <v>21</v>
      </c>
      <c r="F902">
        <v>1</v>
      </c>
    </row>
    <row r="903" spans="1:6" x14ac:dyDescent="0.35">
      <c r="A903" s="58">
        <v>44196</v>
      </c>
      <c r="B903" t="s">
        <v>147</v>
      </c>
      <c r="C903" t="s">
        <v>115</v>
      </c>
      <c r="D903" t="s">
        <v>116</v>
      </c>
      <c r="E903" t="s">
        <v>21</v>
      </c>
      <c r="F903">
        <v>8</v>
      </c>
    </row>
    <row r="904" spans="1:6" x14ac:dyDescent="0.35">
      <c r="A904" s="58">
        <v>44196</v>
      </c>
      <c r="B904" t="s">
        <v>147</v>
      </c>
      <c r="C904" t="s">
        <v>115</v>
      </c>
      <c r="D904" t="s">
        <v>117</v>
      </c>
      <c r="E904" t="s">
        <v>21</v>
      </c>
      <c r="F904">
        <v>7</v>
      </c>
    </row>
    <row r="905" spans="1:6" x14ac:dyDescent="0.35">
      <c r="A905" s="58">
        <v>44196</v>
      </c>
      <c r="B905" t="s">
        <v>147</v>
      </c>
      <c r="C905" t="s">
        <v>115</v>
      </c>
      <c r="D905" t="s">
        <v>119</v>
      </c>
      <c r="E905" t="s">
        <v>21</v>
      </c>
      <c r="F905">
        <v>7.18</v>
      </c>
    </row>
    <row r="906" spans="1:6" x14ac:dyDescent="0.35">
      <c r="A906" s="58">
        <v>44196</v>
      </c>
      <c r="B906" t="s">
        <v>147</v>
      </c>
      <c r="C906" t="s">
        <v>115</v>
      </c>
      <c r="D906" t="s">
        <v>120</v>
      </c>
      <c r="E906" t="s">
        <v>21</v>
      </c>
      <c r="F906">
        <v>8.4</v>
      </c>
    </row>
    <row r="907" spans="1:6" x14ac:dyDescent="0.35">
      <c r="A907" s="58">
        <v>44196</v>
      </c>
      <c r="B907" t="s">
        <v>147</v>
      </c>
      <c r="C907" t="s">
        <v>115</v>
      </c>
      <c r="D907" t="s">
        <v>121</v>
      </c>
      <c r="E907" t="s">
        <v>21</v>
      </c>
      <c r="F907">
        <v>1</v>
      </c>
    </row>
    <row r="908" spans="1:6" x14ac:dyDescent="0.35">
      <c r="A908" s="58">
        <v>44196</v>
      </c>
      <c r="B908" t="s">
        <v>147</v>
      </c>
      <c r="C908" t="s">
        <v>253</v>
      </c>
      <c r="D908" t="s">
        <v>106</v>
      </c>
      <c r="E908" t="s">
        <v>21</v>
      </c>
      <c r="F908">
        <v>79.28</v>
      </c>
    </row>
    <row r="909" spans="1:6" x14ac:dyDescent="0.35">
      <c r="A909" s="58">
        <v>44196</v>
      </c>
      <c r="B909" t="s">
        <v>147</v>
      </c>
      <c r="C909" t="s">
        <v>253</v>
      </c>
      <c r="D909" t="s">
        <v>116</v>
      </c>
      <c r="E909" t="s">
        <v>21</v>
      </c>
      <c r="F909">
        <v>243.36</v>
      </c>
    </row>
    <row r="910" spans="1:6" x14ac:dyDescent="0.35">
      <c r="A910" s="58">
        <v>44196</v>
      </c>
      <c r="B910" t="s">
        <v>147</v>
      </c>
      <c r="C910" t="s">
        <v>253</v>
      </c>
      <c r="D910" t="s">
        <v>117</v>
      </c>
      <c r="E910" t="s">
        <v>21</v>
      </c>
      <c r="F910">
        <v>52.06</v>
      </c>
    </row>
    <row r="911" spans="1:6" x14ac:dyDescent="0.35">
      <c r="A911" s="58">
        <v>44196</v>
      </c>
      <c r="B911" t="s">
        <v>147</v>
      </c>
      <c r="C911" t="s">
        <v>253</v>
      </c>
      <c r="D911" t="s">
        <v>118</v>
      </c>
      <c r="E911" t="s">
        <v>21</v>
      </c>
      <c r="F911">
        <v>73.069999999999993</v>
      </c>
    </row>
    <row r="912" spans="1:6" x14ac:dyDescent="0.35">
      <c r="A912" s="58">
        <v>44196</v>
      </c>
      <c r="B912" t="s">
        <v>147</v>
      </c>
      <c r="C912" t="s">
        <v>253</v>
      </c>
      <c r="D912" t="s">
        <v>119</v>
      </c>
      <c r="E912" t="s">
        <v>21</v>
      </c>
      <c r="F912">
        <v>56.82</v>
      </c>
    </row>
    <row r="913" spans="1:6" x14ac:dyDescent="0.35">
      <c r="A913" s="58">
        <v>44196</v>
      </c>
      <c r="B913" t="s">
        <v>147</v>
      </c>
      <c r="C913" t="s">
        <v>253</v>
      </c>
      <c r="D913" t="s">
        <v>120</v>
      </c>
      <c r="E913" t="s">
        <v>21</v>
      </c>
      <c r="F913">
        <v>107.1</v>
      </c>
    </row>
    <row r="914" spans="1:6" x14ac:dyDescent="0.35">
      <c r="A914" s="58">
        <v>44196</v>
      </c>
      <c r="B914" t="s">
        <v>147</v>
      </c>
      <c r="C914" t="s">
        <v>253</v>
      </c>
      <c r="D914" t="s">
        <v>121</v>
      </c>
      <c r="E914" t="s">
        <v>21</v>
      </c>
      <c r="F914">
        <v>10.3</v>
      </c>
    </row>
    <row r="915" spans="1:6" x14ac:dyDescent="0.35">
      <c r="A915" s="58">
        <v>44196</v>
      </c>
      <c r="B915" t="s">
        <v>147</v>
      </c>
      <c r="C915" t="s">
        <v>253</v>
      </c>
      <c r="D915" t="s">
        <v>122</v>
      </c>
      <c r="E915" t="s">
        <v>21</v>
      </c>
      <c r="F915">
        <v>44</v>
      </c>
    </row>
    <row r="916" spans="1:6" x14ac:dyDescent="0.35">
      <c r="A916" s="58">
        <v>44227</v>
      </c>
      <c r="B916" t="s">
        <v>148</v>
      </c>
      <c r="C916" t="s">
        <v>107</v>
      </c>
      <c r="D916" t="s">
        <v>106</v>
      </c>
      <c r="E916" t="s">
        <v>21</v>
      </c>
      <c r="F916">
        <v>343.06</v>
      </c>
    </row>
    <row r="917" spans="1:6" x14ac:dyDescent="0.35">
      <c r="A917" s="58">
        <v>44227</v>
      </c>
      <c r="B917" t="s">
        <v>148</v>
      </c>
      <c r="C917" t="s">
        <v>107</v>
      </c>
      <c r="D917" t="s">
        <v>116</v>
      </c>
      <c r="E917" t="s">
        <v>21</v>
      </c>
      <c r="F917">
        <v>351.96</v>
      </c>
    </row>
    <row r="918" spans="1:6" x14ac:dyDescent="0.35">
      <c r="A918" s="58">
        <v>44227</v>
      </c>
      <c r="B918" t="s">
        <v>148</v>
      </c>
      <c r="C918" t="s">
        <v>107</v>
      </c>
      <c r="D918" t="s">
        <v>117</v>
      </c>
      <c r="E918" t="s">
        <v>21</v>
      </c>
      <c r="F918">
        <v>382.02</v>
      </c>
    </row>
    <row r="919" spans="1:6" x14ac:dyDescent="0.35">
      <c r="A919" s="58">
        <v>44227</v>
      </c>
      <c r="B919" t="s">
        <v>148</v>
      </c>
      <c r="C919" t="s">
        <v>107</v>
      </c>
      <c r="D919" t="s">
        <v>118</v>
      </c>
      <c r="E919" t="s">
        <v>21</v>
      </c>
      <c r="F919">
        <v>280.83999999999997</v>
      </c>
    </row>
    <row r="920" spans="1:6" x14ac:dyDescent="0.35">
      <c r="A920" s="58">
        <v>44227</v>
      </c>
      <c r="B920" t="s">
        <v>148</v>
      </c>
      <c r="C920" t="s">
        <v>107</v>
      </c>
      <c r="D920" t="s">
        <v>119</v>
      </c>
      <c r="E920" t="s">
        <v>21</v>
      </c>
      <c r="F920">
        <v>370.3</v>
      </c>
    </row>
    <row r="921" spans="1:6" x14ac:dyDescent="0.35">
      <c r="A921" s="58">
        <v>44227</v>
      </c>
      <c r="B921" t="s">
        <v>148</v>
      </c>
      <c r="C921" t="s">
        <v>107</v>
      </c>
      <c r="D921" t="s">
        <v>120</v>
      </c>
      <c r="E921" t="s">
        <v>21</v>
      </c>
      <c r="F921">
        <v>374.5</v>
      </c>
    </row>
    <row r="922" spans="1:6" x14ac:dyDescent="0.35">
      <c r="A922" s="58">
        <v>44227</v>
      </c>
      <c r="B922" t="s">
        <v>148</v>
      </c>
      <c r="C922" t="s">
        <v>107</v>
      </c>
      <c r="D922" t="s">
        <v>121</v>
      </c>
      <c r="E922" t="s">
        <v>21</v>
      </c>
      <c r="F922">
        <v>105.09</v>
      </c>
    </row>
    <row r="923" spans="1:6" x14ac:dyDescent="0.35">
      <c r="A923" s="58">
        <v>44227</v>
      </c>
      <c r="B923" t="s">
        <v>148</v>
      </c>
      <c r="C923" t="s">
        <v>108</v>
      </c>
      <c r="D923" t="s">
        <v>106</v>
      </c>
      <c r="E923" t="s">
        <v>21</v>
      </c>
      <c r="F923">
        <v>51.67</v>
      </c>
    </row>
    <row r="924" spans="1:6" x14ac:dyDescent="0.35">
      <c r="A924" s="58">
        <v>44227</v>
      </c>
      <c r="B924" t="s">
        <v>148</v>
      </c>
      <c r="C924" t="s">
        <v>108</v>
      </c>
      <c r="D924" t="s">
        <v>116</v>
      </c>
      <c r="E924" t="s">
        <v>21</v>
      </c>
      <c r="F924">
        <v>194.99</v>
      </c>
    </row>
    <row r="925" spans="1:6" x14ac:dyDescent="0.35">
      <c r="A925" s="58">
        <v>44227</v>
      </c>
      <c r="B925" t="s">
        <v>148</v>
      </c>
      <c r="C925" t="s">
        <v>108</v>
      </c>
      <c r="D925" t="s">
        <v>117</v>
      </c>
      <c r="E925" t="s">
        <v>21</v>
      </c>
      <c r="F925">
        <v>66.290000000000006</v>
      </c>
    </row>
    <row r="926" spans="1:6" x14ac:dyDescent="0.35">
      <c r="A926" s="58">
        <v>44227</v>
      </c>
      <c r="B926" t="s">
        <v>148</v>
      </c>
      <c r="C926" t="s">
        <v>108</v>
      </c>
      <c r="D926" t="s">
        <v>118</v>
      </c>
      <c r="E926" t="s">
        <v>21</v>
      </c>
      <c r="F926">
        <v>69.31</v>
      </c>
    </row>
    <row r="927" spans="1:6" x14ac:dyDescent="0.35">
      <c r="A927" s="58">
        <v>44227</v>
      </c>
      <c r="B927" t="s">
        <v>148</v>
      </c>
      <c r="C927" t="s">
        <v>108</v>
      </c>
      <c r="D927" t="s">
        <v>119</v>
      </c>
      <c r="E927" t="s">
        <v>21</v>
      </c>
      <c r="F927">
        <v>101.45</v>
      </c>
    </row>
    <row r="928" spans="1:6" x14ac:dyDescent="0.35">
      <c r="A928" s="58">
        <v>44227</v>
      </c>
      <c r="B928" t="s">
        <v>148</v>
      </c>
      <c r="C928" t="s">
        <v>108</v>
      </c>
      <c r="D928" t="s">
        <v>120</v>
      </c>
      <c r="E928" t="s">
        <v>21</v>
      </c>
      <c r="F928">
        <v>106.54</v>
      </c>
    </row>
    <row r="929" spans="1:6" x14ac:dyDescent="0.35">
      <c r="A929" s="58">
        <v>44227</v>
      </c>
      <c r="B929" t="s">
        <v>148</v>
      </c>
      <c r="C929" t="s">
        <v>108</v>
      </c>
      <c r="D929" t="s">
        <v>121</v>
      </c>
      <c r="E929" t="s">
        <v>21</v>
      </c>
      <c r="F929">
        <v>21.8</v>
      </c>
    </row>
    <row r="930" spans="1:6" x14ac:dyDescent="0.35">
      <c r="A930" s="58">
        <v>44227</v>
      </c>
      <c r="B930" t="s">
        <v>148</v>
      </c>
      <c r="C930" t="s">
        <v>108</v>
      </c>
      <c r="D930" t="s">
        <v>122</v>
      </c>
      <c r="E930" t="s">
        <v>21</v>
      </c>
      <c r="F930">
        <v>4.2</v>
      </c>
    </row>
    <row r="931" spans="1:6" x14ac:dyDescent="0.35">
      <c r="A931" s="58">
        <v>44227</v>
      </c>
      <c r="B931" t="s">
        <v>148</v>
      </c>
      <c r="C931" t="s">
        <v>109</v>
      </c>
      <c r="D931" t="s">
        <v>106</v>
      </c>
      <c r="E931" t="s">
        <v>21</v>
      </c>
      <c r="F931">
        <v>511.71</v>
      </c>
    </row>
    <row r="932" spans="1:6" x14ac:dyDescent="0.35">
      <c r="A932" s="58">
        <v>44227</v>
      </c>
      <c r="B932" t="s">
        <v>148</v>
      </c>
      <c r="C932" t="s">
        <v>109</v>
      </c>
      <c r="D932" t="s">
        <v>116</v>
      </c>
      <c r="E932" t="s">
        <v>21</v>
      </c>
      <c r="F932">
        <v>738.66</v>
      </c>
    </row>
    <row r="933" spans="1:6" x14ac:dyDescent="0.35">
      <c r="A933" s="58">
        <v>44227</v>
      </c>
      <c r="B933" t="s">
        <v>148</v>
      </c>
      <c r="C933" t="s">
        <v>109</v>
      </c>
      <c r="D933" t="s">
        <v>117</v>
      </c>
      <c r="E933" t="s">
        <v>21</v>
      </c>
      <c r="F933">
        <v>555.34</v>
      </c>
    </row>
    <row r="934" spans="1:6" x14ac:dyDescent="0.35">
      <c r="A934" s="58">
        <v>44227</v>
      </c>
      <c r="B934" t="s">
        <v>148</v>
      </c>
      <c r="C934" t="s">
        <v>109</v>
      </c>
      <c r="D934" t="s">
        <v>118</v>
      </c>
      <c r="E934" t="s">
        <v>21</v>
      </c>
      <c r="F934">
        <v>416.7</v>
      </c>
    </row>
    <row r="935" spans="1:6" x14ac:dyDescent="0.35">
      <c r="A935" s="58">
        <v>44227</v>
      </c>
      <c r="B935" t="s">
        <v>148</v>
      </c>
      <c r="C935" t="s">
        <v>109</v>
      </c>
      <c r="D935" t="s">
        <v>119</v>
      </c>
      <c r="E935" t="s">
        <v>21</v>
      </c>
      <c r="F935">
        <v>954.95</v>
      </c>
    </row>
    <row r="936" spans="1:6" x14ac:dyDescent="0.35">
      <c r="A936" s="58">
        <v>44227</v>
      </c>
      <c r="B936" t="s">
        <v>148</v>
      </c>
      <c r="C936" t="s">
        <v>109</v>
      </c>
      <c r="D936" t="s">
        <v>120</v>
      </c>
      <c r="E936" t="s">
        <v>21</v>
      </c>
      <c r="F936">
        <v>603.33000000000004</v>
      </c>
    </row>
    <row r="937" spans="1:6" x14ac:dyDescent="0.35">
      <c r="A937" s="58">
        <v>44227</v>
      </c>
      <c r="B937" t="s">
        <v>148</v>
      </c>
      <c r="C937" t="s">
        <v>109</v>
      </c>
      <c r="D937" t="s">
        <v>121</v>
      </c>
      <c r="E937" t="s">
        <v>21</v>
      </c>
      <c r="F937">
        <v>284.33999999999997</v>
      </c>
    </row>
    <row r="938" spans="1:6" x14ac:dyDescent="0.35">
      <c r="A938" s="58">
        <v>44227</v>
      </c>
      <c r="B938" t="s">
        <v>148</v>
      </c>
      <c r="C938" t="s">
        <v>109</v>
      </c>
      <c r="D938" t="s">
        <v>122</v>
      </c>
      <c r="E938" t="s">
        <v>21</v>
      </c>
      <c r="F938">
        <v>383.53</v>
      </c>
    </row>
    <row r="939" spans="1:6" x14ac:dyDescent="0.35">
      <c r="A939" s="58">
        <v>44227</v>
      </c>
      <c r="B939" t="s">
        <v>148</v>
      </c>
      <c r="C939" t="s">
        <v>110</v>
      </c>
      <c r="D939" t="s">
        <v>106</v>
      </c>
      <c r="E939" t="s">
        <v>21</v>
      </c>
      <c r="F939">
        <v>348.16</v>
      </c>
    </row>
    <row r="940" spans="1:6" x14ac:dyDescent="0.35">
      <c r="A940" s="58">
        <v>44227</v>
      </c>
      <c r="B940" t="s">
        <v>148</v>
      </c>
      <c r="C940" t="s">
        <v>110</v>
      </c>
      <c r="D940" t="s">
        <v>116</v>
      </c>
      <c r="E940" t="s">
        <v>21</v>
      </c>
      <c r="F940">
        <v>688.46</v>
      </c>
    </row>
    <row r="941" spans="1:6" x14ac:dyDescent="0.35">
      <c r="A941" s="58">
        <v>44227</v>
      </c>
      <c r="B941" t="s">
        <v>148</v>
      </c>
      <c r="C941" t="s">
        <v>110</v>
      </c>
      <c r="D941" t="s">
        <v>117</v>
      </c>
      <c r="E941" t="s">
        <v>21</v>
      </c>
      <c r="F941">
        <v>431.96</v>
      </c>
    </row>
    <row r="942" spans="1:6" x14ac:dyDescent="0.35">
      <c r="A942" s="58">
        <v>44227</v>
      </c>
      <c r="B942" t="s">
        <v>148</v>
      </c>
      <c r="C942" t="s">
        <v>110</v>
      </c>
      <c r="D942" t="s">
        <v>118</v>
      </c>
      <c r="E942" t="s">
        <v>21</v>
      </c>
      <c r="F942">
        <v>346.91</v>
      </c>
    </row>
    <row r="943" spans="1:6" x14ac:dyDescent="0.35">
      <c r="A943" s="58">
        <v>44227</v>
      </c>
      <c r="B943" t="s">
        <v>148</v>
      </c>
      <c r="C943" t="s">
        <v>110</v>
      </c>
      <c r="D943" t="s">
        <v>119</v>
      </c>
      <c r="E943" t="s">
        <v>21</v>
      </c>
      <c r="F943">
        <v>573.05999999999995</v>
      </c>
    </row>
    <row r="944" spans="1:6" x14ac:dyDescent="0.35">
      <c r="A944" s="58">
        <v>44227</v>
      </c>
      <c r="B944" t="s">
        <v>148</v>
      </c>
      <c r="C944" t="s">
        <v>110</v>
      </c>
      <c r="D944" t="s">
        <v>120</v>
      </c>
      <c r="E944" t="s">
        <v>21</v>
      </c>
      <c r="F944">
        <v>450.38</v>
      </c>
    </row>
    <row r="945" spans="1:6" x14ac:dyDescent="0.35">
      <c r="A945" s="58">
        <v>44227</v>
      </c>
      <c r="B945" t="s">
        <v>148</v>
      </c>
      <c r="C945" t="s">
        <v>110</v>
      </c>
      <c r="D945" t="s">
        <v>121</v>
      </c>
      <c r="E945" t="s">
        <v>21</v>
      </c>
      <c r="F945">
        <v>227.37</v>
      </c>
    </row>
    <row r="946" spans="1:6" x14ac:dyDescent="0.35">
      <c r="A946" s="58">
        <v>44227</v>
      </c>
      <c r="B946" t="s">
        <v>148</v>
      </c>
      <c r="C946" t="s">
        <v>110</v>
      </c>
      <c r="D946" t="s">
        <v>122</v>
      </c>
      <c r="E946" t="s">
        <v>21</v>
      </c>
      <c r="F946">
        <v>0.8</v>
      </c>
    </row>
    <row r="947" spans="1:6" x14ac:dyDescent="0.35">
      <c r="A947" s="58">
        <v>44227</v>
      </c>
      <c r="B947" t="s">
        <v>148</v>
      </c>
      <c r="C947" t="s">
        <v>111</v>
      </c>
      <c r="D947" t="s">
        <v>106</v>
      </c>
      <c r="E947" t="s">
        <v>21</v>
      </c>
      <c r="F947">
        <v>68.28</v>
      </c>
    </row>
    <row r="948" spans="1:6" x14ac:dyDescent="0.35">
      <c r="A948" s="58">
        <v>44227</v>
      </c>
      <c r="B948" t="s">
        <v>148</v>
      </c>
      <c r="C948" t="s">
        <v>111</v>
      </c>
      <c r="D948" t="s">
        <v>116</v>
      </c>
      <c r="E948" t="s">
        <v>21</v>
      </c>
      <c r="F948">
        <v>47.53</v>
      </c>
    </row>
    <row r="949" spans="1:6" x14ac:dyDescent="0.35">
      <c r="A949" s="58">
        <v>44227</v>
      </c>
      <c r="B949" t="s">
        <v>148</v>
      </c>
      <c r="C949" t="s">
        <v>111</v>
      </c>
      <c r="D949" t="s">
        <v>117</v>
      </c>
      <c r="E949" t="s">
        <v>21</v>
      </c>
      <c r="F949">
        <v>91.33</v>
      </c>
    </row>
    <row r="950" spans="1:6" x14ac:dyDescent="0.35">
      <c r="A950" s="58">
        <v>44227</v>
      </c>
      <c r="B950" t="s">
        <v>148</v>
      </c>
      <c r="C950" t="s">
        <v>111</v>
      </c>
      <c r="D950" t="s">
        <v>118</v>
      </c>
      <c r="E950" t="s">
        <v>21</v>
      </c>
      <c r="F950">
        <v>76.099999999999994</v>
      </c>
    </row>
    <row r="951" spans="1:6" x14ac:dyDescent="0.35">
      <c r="A951" s="58">
        <v>44227</v>
      </c>
      <c r="B951" t="s">
        <v>148</v>
      </c>
      <c r="C951" t="s">
        <v>111</v>
      </c>
      <c r="D951" t="s">
        <v>119</v>
      </c>
      <c r="E951" t="s">
        <v>21</v>
      </c>
      <c r="F951">
        <v>111.35</v>
      </c>
    </row>
    <row r="952" spans="1:6" x14ac:dyDescent="0.35">
      <c r="A952" s="58">
        <v>44227</v>
      </c>
      <c r="B952" t="s">
        <v>148</v>
      </c>
      <c r="C952" t="s">
        <v>111</v>
      </c>
      <c r="D952" t="s">
        <v>120</v>
      </c>
      <c r="E952" t="s">
        <v>21</v>
      </c>
      <c r="F952">
        <v>104</v>
      </c>
    </row>
    <row r="953" spans="1:6" x14ac:dyDescent="0.35">
      <c r="A953" s="58">
        <v>44227</v>
      </c>
      <c r="B953" t="s">
        <v>148</v>
      </c>
      <c r="C953" t="s">
        <v>111</v>
      </c>
      <c r="D953" t="s">
        <v>121</v>
      </c>
      <c r="E953" t="s">
        <v>21</v>
      </c>
      <c r="F953">
        <v>50.67</v>
      </c>
    </row>
    <row r="954" spans="1:6" x14ac:dyDescent="0.35">
      <c r="A954" s="58">
        <v>44227</v>
      </c>
      <c r="B954" t="s">
        <v>148</v>
      </c>
      <c r="C954" t="s">
        <v>112</v>
      </c>
      <c r="D954" t="s">
        <v>106</v>
      </c>
      <c r="E954" t="s">
        <v>21</v>
      </c>
      <c r="F954">
        <v>131</v>
      </c>
    </row>
    <row r="955" spans="1:6" x14ac:dyDescent="0.35">
      <c r="A955" s="58">
        <v>44227</v>
      </c>
      <c r="B955" t="s">
        <v>148</v>
      </c>
      <c r="C955" t="s">
        <v>112</v>
      </c>
      <c r="D955" t="s">
        <v>116</v>
      </c>
      <c r="E955" t="s">
        <v>21</v>
      </c>
      <c r="F955">
        <v>138.77000000000001</v>
      </c>
    </row>
    <row r="956" spans="1:6" x14ac:dyDescent="0.35">
      <c r="A956" s="58">
        <v>44227</v>
      </c>
      <c r="B956" t="s">
        <v>148</v>
      </c>
      <c r="C956" t="s">
        <v>112</v>
      </c>
      <c r="D956" t="s">
        <v>117</v>
      </c>
      <c r="E956" t="s">
        <v>21</v>
      </c>
      <c r="F956">
        <v>105.71</v>
      </c>
    </row>
    <row r="957" spans="1:6" x14ac:dyDescent="0.35">
      <c r="A957" s="58">
        <v>44227</v>
      </c>
      <c r="B957" t="s">
        <v>148</v>
      </c>
      <c r="C957" t="s">
        <v>112</v>
      </c>
      <c r="D957" t="s">
        <v>118</v>
      </c>
      <c r="E957" t="s">
        <v>21</v>
      </c>
      <c r="F957">
        <v>111.42</v>
      </c>
    </row>
    <row r="958" spans="1:6" x14ac:dyDescent="0.35">
      <c r="A958" s="58">
        <v>44227</v>
      </c>
      <c r="B958" t="s">
        <v>148</v>
      </c>
      <c r="C958" t="s">
        <v>112</v>
      </c>
      <c r="D958" t="s">
        <v>119</v>
      </c>
      <c r="E958" t="s">
        <v>21</v>
      </c>
      <c r="F958">
        <v>152.84</v>
      </c>
    </row>
    <row r="959" spans="1:6" x14ac:dyDescent="0.35">
      <c r="A959" s="58">
        <v>44227</v>
      </c>
      <c r="B959" t="s">
        <v>148</v>
      </c>
      <c r="C959" t="s">
        <v>112</v>
      </c>
      <c r="D959" t="s">
        <v>120</v>
      </c>
      <c r="E959" t="s">
        <v>21</v>
      </c>
      <c r="F959">
        <v>111.28</v>
      </c>
    </row>
    <row r="960" spans="1:6" x14ac:dyDescent="0.35">
      <c r="A960" s="58">
        <v>44227</v>
      </c>
      <c r="B960" t="s">
        <v>148</v>
      </c>
      <c r="C960" t="s">
        <v>112</v>
      </c>
      <c r="D960" t="s">
        <v>121</v>
      </c>
      <c r="E960" t="s">
        <v>21</v>
      </c>
      <c r="F960">
        <v>61.53</v>
      </c>
    </row>
    <row r="961" spans="1:6" x14ac:dyDescent="0.35">
      <c r="A961" s="58">
        <v>44227</v>
      </c>
      <c r="B961" t="s">
        <v>148</v>
      </c>
      <c r="C961" t="s">
        <v>112</v>
      </c>
      <c r="D961" t="s">
        <v>122</v>
      </c>
      <c r="E961" t="s">
        <v>21</v>
      </c>
      <c r="F961">
        <v>3.5</v>
      </c>
    </row>
    <row r="962" spans="1:6" x14ac:dyDescent="0.35">
      <c r="A962" s="58">
        <v>44227</v>
      </c>
      <c r="B962" t="s">
        <v>148</v>
      </c>
      <c r="C962" t="s">
        <v>113</v>
      </c>
      <c r="D962" t="s">
        <v>106</v>
      </c>
      <c r="E962" t="s">
        <v>21</v>
      </c>
      <c r="F962">
        <v>258.3</v>
      </c>
    </row>
    <row r="963" spans="1:6" x14ac:dyDescent="0.35">
      <c r="A963" s="58">
        <v>44227</v>
      </c>
      <c r="B963" t="s">
        <v>148</v>
      </c>
      <c r="C963" t="s">
        <v>113</v>
      </c>
      <c r="D963" t="s">
        <v>116</v>
      </c>
      <c r="E963" t="s">
        <v>21</v>
      </c>
      <c r="F963">
        <v>559.08000000000004</v>
      </c>
    </row>
    <row r="964" spans="1:6" x14ac:dyDescent="0.35">
      <c r="A964" s="58">
        <v>44227</v>
      </c>
      <c r="B964" t="s">
        <v>148</v>
      </c>
      <c r="C964" t="s">
        <v>113</v>
      </c>
      <c r="D964" t="s">
        <v>117</v>
      </c>
      <c r="E964" t="s">
        <v>21</v>
      </c>
      <c r="F964">
        <v>256.27</v>
      </c>
    </row>
    <row r="965" spans="1:6" x14ac:dyDescent="0.35">
      <c r="A965" s="58">
        <v>44227</v>
      </c>
      <c r="B965" t="s">
        <v>148</v>
      </c>
      <c r="C965" t="s">
        <v>113</v>
      </c>
      <c r="D965" t="s">
        <v>118</v>
      </c>
      <c r="E965" t="s">
        <v>21</v>
      </c>
      <c r="F965">
        <v>139.86000000000001</v>
      </c>
    </row>
    <row r="966" spans="1:6" x14ac:dyDescent="0.35">
      <c r="A966" s="58">
        <v>44227</v>
      </c>
      <c r="B966" t="s">
        <v>148</v>
      </c>
      <c r="C966" t="s">
        <v>113</v>
      </c>
      <c r="D966" t="s">
        <v>119</v>
      </c>
      <c r="E966" t="s">
        <v>21</v>
      </c>
      <c r="F966">
        <v>315.39</v>
      </c>
    </row>
    <row r="967" spans="1:6" x14ac:dyDescent="0.35">
      <c r="A967" s="58">
        <v>44227</v>
      </c>
      <c r="B967" t="s">
        <v>148</v>
      </c>
      <c r="C967" t="s">
        <v>113</v>
      </c>
      <c r="D967" t="s">
        <v>120</v>
      </c>
      <c r="E967" t="s">
        <v>21</v>
      </c>
      <c r="F967">
        <v>314.89</v>
      </c>
    </row>
    <row r="968" spans="1:6" x14ac:dyDescent="0.35">
      <c r="A968" s="58">
        <v>44227</v>
      </c>
      <c r="B968" t="s">
        <v>148</v>
      </c>
      <c r="C968" t="s">
        <v>113</v>
      </c>
      <c r="D968" t="s">
        <v>121</v>
      </c>
      <c r="E968" t="s">
        <v>21</v>
      </c>
      <c r="F968">
        <v>134.57</v>
      </c>
    </row>
    <row r="969" spans="1:6" x14ac:dyDescent="0.35">
      <c r="A969" s="58">
        <v>44227</v>
      </c>
      <c r="B969" t="s">
        <v>148</v>
      </c>
      <c r="C969" t="s">
        <v>113</v>
      </c>
      <c r="D969" t="s">
        <v>122</v>
      </c>
      <c r="E969" t="s">
        <v>21</v>
      </c>
      <c r="F969">
        <v>3.82</v>
      </c>
    </row>
    <row r="970" spans="1:6" x14ac:dyDescent="0.35">
      <c r="A970" s="58">
        <v>44227</v>
      </c>
      <c r="B970" t="s">
        <v>148</v>
      </c>
      <c r="C970" t="s">
        <v>114</v>
      </c>
      <c r="D970" t="s">
        <v>106</v>
      </c>
      <c r="E970" t="s">
        <v>21</v>
      </c>
      <c r="F970">
        <v>934.55</v>
      </c>
    </row>
    <row r="971" spans="1:6" x14ac:dyDescent="0.35">
      <c r="A971" s="58">
        <v>44227</v>
      </c>
      <c r="B971" t="s">
        <v>148</v>
      </c>
      <c r="C971" t="s">
        <v>114</v>
      </c>
      <c r="D971" t="s">
        <v>116</v>
      </c>
      <c r="E971" t="s">
        <v>21</v>
      </c>
      <c r="F971">
        <v>1588.3</v>
      </c>
    </row>
    <row r="972" spans="1:6" x14ac:dyDescent="0.35">
      <c r="A972" s="58">
        <v>44227</v>
      </c>
      <c r="B972" t="s">
        <v>148</v>
      </c>
      <c r="C972" t="s">
        <v>114</v>
      </c>
      <c r="D972" t="s">
        <v>117</v>
      </c>
      <c r="E972" t="s">
        <v>21</v>
      </c>
      <c r="F972">
        <v>1133.97</v>
      </c>
    </row>
    <row r="973" spans="1:6" x14ac:dyDescent="0.35">
      <c r="A973" s="58">
        <v>44227</v>
      </c>
      <c r="B973" t="s">
        <v>148</v>
      </c>
      <c r="C973" t="s">
        <v>114</v>
      </c>
      <c r="D973" t="s">
        <v>118</v>
      </c>
      <c r="E973" t="s">
        <v>21</v>
      </c>
      <c r="F973">
        <v>764.6</v>
      </c>
    </row>
    <row r="974" spans="1:6" x14ac:dyDescent="0.35">
      <c r="A974" s="58">
        <v>44227</v>
      </c>
      <c r="B974" t="s">
        <v>148</v>
      </c>
      <c r="C974" t="s">
        <v>114</v>
      </c>
      <c r="D974" t="s">
        <v>119</v>
      </c>
      <c r="E974" t="s">
        <v>21</v>
      </c>
      <c r="F974">
        <v>1881.02</v>
      </c>
    </row>
    <row r="975" spans="1:6" x14ac:dyDescent="0.35">
      <c r="A975" s="58">
        <v>44227</v>
      </c>
      <c r="B975" t="s">
        <v>148</v>
      </c>
      <c r="C975" t="s">
        <v>114</v>
      </c>
      <c r="D975" t="s">
        <v>120</v>
      </c>
      <c r="E975" t="s">
        <v>21</v>
      </c>
      <c r="F975">
        <v>1369.37</v>
      </c>
    </row>
    <row r="976" spans="1:6" x14ac:dyDescent="0.35">
      <c r="A976" s="58">
        <v>44227</v>
      </c>
      <c r="B976" t="s">
        <v>148</v>
      </c>
      <c r="C976" t="s">
        <v>114</v>
      </c>
      <c r="D976" t="s">
        <v>121</v>
      </c>
      <c r="E976" t="s">
        <v>21</v>
      </c>
      <c r="F976">
        <v>481.81</v>
      </c>
    </row>
    <row r="977" spans="1:6" x14ac:dyDescent="0.35">
      <c r="A977" s="58">
        <v>44227</v>
      </c>
      <c r="B977" t="s">
        <v>148</v>
      </c>
      <c r="C977" t="s">
        <v>114</v>
      </c>
      <c r="D977" t="s">
        <v>122</v>
      </c>
      <c r="E977" t="s">
        <v>21</v>
      </c>
      <c r="F977">
        <v>14.4</v>
      </c>
    </row>
    <row r="978" spans="1:6" x14ac:dyDescent="0.35">
      <c r="A978" s="58">
        <v>44227</v>
      </c>
      <c r="B978" t="s">
        <v>148</v>
      </c>
      <c r="C978" t="s">
        <v>115</v>
      </c>
      <c r="D978" t="s">
        <v>116</v>
      </c>
      <c r="E978" t="s">
        <v>21</v>
      </c>
      <c r="F978">
        <v>1</v>
      </c>
    </row>
    <row r="979" spans="1:6" x14ac:dyDescent="0.35">
      <c r="A979" s="58">
        <v>44227</v>
      </c>
      <c r="B979" t="s">
        <v>148</v>
      </c>
      <c r="C979" t="s">
        <v>115</v>
      </c>
      <c r="D979" t="s">
        <v>117</v>
      </c>
      <c r="E979" t="s">
        <v>21</v>
      </c>
      <c r="F979">
        <v>3.96</v>
      </c>
    </row>
    <row r="980" spans="1:6" x14ac:dyDescent="0.35">
      <c r="A980" s="58">
        <v>44227</v>
      </c>
      <c r="B980" t="s">
        <v>148</v>
      </c>
      <c r="C980" t="s">
        <v>115</v>
      </c>
      <c r="D980" t="s">
        <v>118</v>
      </c>
      <c r="E980" t="s">
        <v>21</v>
      </c>
      <c r="F980">
        <v>2.59</v>
      </c>
    </row>
    <row r="981" spans="1:6" x14ac:dyDescent="0.35">
      <c r="A981" s="58">
        <v>44227</v>
      </c>
      <c r="B981" t="s">
        <v>148</v>
      </c>
      <c r="C981" t="s">
        <v>115</v>
      </c>
      <c r="D981" t="s">
        <v>119</v>
      </c>
      <c r="E981" t="s">
        <v>21</v>
      </c>
      <c r="F981">
        <v>7.04</v>
      </c>
    </row>
    <row r="982" spans="1:6" x14ac:dyDescent="0.35">
      <c r="A982" s="58">
        <v>44227</v>
      </c>
      <c r="B982" t="s">
        <v>148</v>
      </c>
      <c r="C982" t="s">
        <v>115</v>
      </c>
      <c r="D982" t="s">
        <v>120</v>
      </c>
      <c r="E982" t="s">
        <v>21</v>
      </c>
      <c r="F982">
        <v>1</v>
      </c>
    </row>
    <row r="983" spans="1:6" x14ac:dyDescent="0.35">
      <c r="A983" s="58">
        <v>44227</v>
      </c>
      <c r="B983" t="s">
        <v>148</v>
      </c>
      <c r="C983" t="s">
        <v>253</v>
      </c>
      <c r="D983" t="s">
        <v>106</v>
      </c>
      <c r="E983" t="s">
        <v>21</v>
      </c>
      <c r="F983">
        <v>83.35</v>
      </c>
    </row>
    <row r="984" spans="1:6" x14ac:dyDescent="0.35">
      <c r="A984" s="58">
        <v>44227</v>
      </c>
      <c r="B984" t="s">
        <v>148</v>
      </c>
      <c r="C984" t="s">
        <v>253</v>
      </c>
      <c r="D984" t="s">
        <v>116</v>
      </c>
      <c r="E984" t="s">
        <v>21</v>
      </c>
      <c r="F984">
        <v>208.18</v>
      </c>
    </row>
    <row r="985" spans="1:6" x14ac:dyDescent="0.35">
      <c r="A985" s="58">
        <v>44227</v>
      </c>
      <c r="B985" t="s">
        <v>148</v>
      </c>
      <c r="C985" t="s">
        <v>253</v>
      </c>
      <c r="D985" t="s">
        <v>117</v>
      </c>
      <c r="E985" t="s">
        <v>21</v>
      </c>
      <c r="F985">
        <v>38.979999999999997</v>
      </c>
    </row>
    <row r="986" spans="1:6" x14ac:dyDescent="0.35">
      <c r="A986" s="58">
        <v>44227</v>
      </c>
      <c r="B986" t="s">
        <v>148</v>
      </c>
      <c r="C986" t="s">
        <v>253</v>
      </c>
      <c r="D986" t="s">
        <v>118</v>
      </c>
      <c r="E986" t="s">
        <v>21</v>
      </c>
      <c r="F986">
        <v>103.14</v>
      </c>
    </row>
    <row r="987" spans="1:6" x14ac:dyDescent="0.35">
      <c r="A987" s="58">
        <v>44227</v>
      </c>
      <c r="B987" t="s">
        <v>148</v>
      </c>
      <c r="C987" t="s">
        <v>253</v>
      </c>
      <c r="D987" t="s">
        <v>119</v>
      </c>
      <c r="E987" t="s">
        <v>21</v>
      </c>
      <c r="F987">
        <v>49.69</v>
      </c>
    </row>
    <row r="988" spans="1:6" x14ac:dyDescent="0.35">
      <c r="A988" s="58">
        <v>44227</v>
      </c>
      <c r="B988" t="s">
        <v>148</v>
      </c>
      <c r="C988" t="s">
        <v>253</v>
      </c>
      <c r="D988" t="s">
        <v>120</v>
      </c>
      <c r="E988" t="s">
        <v>21</v>
      </c>
      <c r="F988">
        <v>106.26</v>
      </c>
    </row>
    <row r="989" spans="1:6" x14ac:dyDescent="0.35">
      <c r="A989" s="58">
        <v>44227</v>
      </c>
      <c r="B989" t="s">
        <v>148</v>
      </c>
      <c r="C989" t="s">
        <v>253</v>
      </c>
      <c r="D989" t="s">
        <v>121</v>
      </c>
      <c r="E989" t="s">
        <v>21</v>
      </c>
      <c r="F989">
        <v>30.94</v>
      </c>
    </row>
    <row r="990" spans="1:6" x14ac:dyDescent="0.35">
      <c r="A990" s="58">
        <v>44227</v>
      </c>
      <c r="B990" t="s">
        <v>148</v>
      </c>
      <c r="C990" t="s">
        <v>253</v>
      </c>
      <c r="D990" t="s">
        <v>122</v>
      </c>
      <c r="E990" t="s">
        <v>21</v>
      </c>
      <c r="F990">
        <v>20.8</v>
      </c>
    </row>
    <row r="991" spans="1:6" x14ac:dyDescent="0.35">
      <c r="A991" s="58">
        <v>44255</v>
      </c>
      <c r="B991" t="s">
        <v>148</v>
      </c>
      <c r="C991" t="s">
        <v>107</v>
      </c>
      <c r="D991" t="s">
        <v>106</v>
      </c>
      <c r="E991" t="s">
        <v>21</v>
      </c>
      <c r="F991">
        <v>290</v>
      </c>
    </row>
    <row r="992" spans="1:6" x14ac:dyDescent="0.35">
      <c r="A992" s="58">
        <v>44255</v>
      </c>
      <c r="B992" t="s">
        <v>148</v>
      </c>
      <c r="C992" t="s">
        <v>107</v>
      </c>
      <c r="D992" t="s">
        <v>116</v>
      </c>
      <c r="E992" t="s">
        <v>21</v>
      </c>
      <c r="F992">
        <v>376.06</v>
      </c>
    </row>
    <row r="993" spans="1:6" x14ac:dyDescent="0.35">
      <c r="A993" s="58">
        <v>44255</v>
      </c>
      <c r="B993" t="s">
        <v>148</v>
      </c>
      <c r="C993" t="s">
        <v>107</v>
      </c>
      <c r="D993" t="s">
        <v>117</v>
      </c>
      <c r="E993" t="s">
        <v>21</v>
      </c>
      <c r="F993">
        <v>489.33</v>
      </c>
    </row>
    <row r="994" spans="1:6" x14ac:dyDescent="0.35">
      <c r="A994" s="58">
        <v>44255</v>
      </c>
      <c r="B994" t="s">
        <v>148</v>
      </c>
      <c r="C994" t="s">
        <v>107</v>
      </c>
      <c r="D994" t="s">
        <v>118</v>
      </c>
      <c r="E994" t="s">
        <v>21</v>
      </c>
      <c r="F994">
        <v>138.56</v>
      </c>
    </row>
    <row r="995" spans="1:6" x14ac:dyDescent="0.35">
      <c r="A995" s="58">
        <v>44255</v>
      </c>
      <c r="B995" t="s">
        <v>148</v>
      </c>
      <c r="C995" t="s">
        <v>107</v>
      </c>
      <c r="D995" t="s">
        <v>119</v>
      </c>
      <c r="E995" t="s">
        <v>21</v>
      </c>
      <c r="F995">
        <v>483.36</v>
      </c>
    </row>
    <row r="996" spans="1:6" x14ac:dyDescent="0.35">
      <c r="A996" s="58">
        <v>44255</v>
      </c>
      <c r="B996" t="s">
        <v>148</v>
      </c>
      <c r="C996" t="s">
        <v>107</v>
      </c>
      <c r="D996" t="s">
        <v>120</v>
      </c>
      <c r="E996" t="s">
        <v>21</v>
      </c>
      <c r="F996">
        <v>367.9</v>
      </c>
    </row>
    <row r="997" spans="1:6" x14ac:dyDescent="0.35">
      <c r="A997" s="58">
        <v>44255</v>
      </c>
      <c r="B997" t="s">
        <v>148</v>
      </c>
      <c r="C997" t="s">
        <v>107</v>
      </c>
      <c r="D997" t="s">
        <v>121</v>
      </c>
      <c r="E997" t="s">
        <v>21</v>
      </c>
      <c r="F997">
        <v>109.42</v>
      </c>
    </row>
    <row r="998" spans="1:6" x14ac:dyDescent="0.35">
      <c r="A998" s="58">
        <v>44255</v>
      </c>
      <c r="B998" t="s">
        <v>148</v>
      </c>
      <c r="C998" t="s">
        <v>107</v>
      </c>
      <c r="D998" t="s">
        <v>122</v>
      </c>
      <c r="E998" t="s">
        <v>21</v>
      </c>
      <c r="F998">
        <v>3</v>
      </c>
    </row>
    <row r="999" spans="1:6" x14ac:dyDescent="0.35">
      <c r="A999" s="58">
        <v>44255</v>
      </c>
      <c r="B999" t="s">
        <v>148</v>
      </c>
      <c r="C999" t="s">
        <v>108</v>
      </c>
      <c r="D999" t="s">
        <v>106</v>
      </c>
      <c r="E999" t="s">
        <v>21</v>
      </c>
      <c r="F999">
        <v>54.4</v>
      </c>
    </row>
    <row r="1000" spans="1:6" x14ac:dyDescent="0.35">
      <c r="A1000" s="58">
        <v>44255</v>
      </c>
      <c r="B1000" t="s">
        <v>148</v>
      </c>
      <c r="C1000" t="s">
        <v>108</v>
      </c>
      <c r="D1000" t="s">
        <v>116</v>
      </c>
      <c r="E1000" t="s">
        <v>21</v>
      </c>
      <c r="F1000">
        <v>202.8</v>
      </c>
    </row>
    <row r="1001" spans="1:6" x14ac:dyDescent="0.35">
      <c r="A1001" s="58">
        <v>44255</v>
      </c>
      <c r="B1001" t="s">
        <v>148</v>
      </c>
      <c r="C1001" t="s">
        <v>108</v>
      </c>
      <c r="D1001" t="s">
        <v>117</v>
      </c>
      <c r="E1001" t="s">
        <v>21</v>
      </c>
      <c r="F1001">
        <v>70.180000000000007</v>
      </c>
    </row>
    <row r="1002" spans="1:6" x14ac:dyDescent="0.35">
      <c r="A1002" s="58">
        <v>44255</v>
      </c>
      <c r="B1002" t="s">
        <v>148</v>
      </c>
      <c r="C1002" t="s">
        <v>108</v>
      </c>
      <c r="D1002" t="s">
        <v>118</v>
      </c>
      <c r="E1002" t="s">
        <v>21</v>
      </c>
      <c r="F1002">
        <v>65.069999999999993</v>
      </c>
    </row>
    <row r="1003" spans="1:6" x14ac:dyDescent="0.35">
      <c r="A1003" s="58">
        <v>44255</v>
      </c>
      <c r="B1003" t="s">
        <v>148</v>
      </c>
      <c r="C1003" t="s">
        <v>108</v>
      </c>
      <c r="D1003" t="s">
        <v>119</v>
      </c>
      <c r="E1003" t="s">
        <v>21</v>
      </c>
      <c r="F1003">
        <v>139.22</v>
      </c>
    </row>
    <row r="1004" spans="1:6" x14ac:dyDescent="0.35">
      <c r="A1004" s="58">
        <v>44255</v>
      </c>
      <c r="B1004" t="s">
        <v>148</v>
      </c>
      <c r="C1004" t="s">
        <v>108</v>
      </c>
      <c r="D1004" t="s">
        <v>120</v>
      </c>
      <c r="E1004" t="s">
        <v>21</v>
      </c>
      <c r="F1004">
        <v>111.97</v>
      </c>
    </row>
    <row r="1005" spans="1:6" x14ac:dyDescent="0.35">
      <c r="A1005" s="58">
        <v>44255</v>
      </c>
      <c r="B1005" t="s">
        <v>148</v>
      </c>
      <c r="C1005" t="s">
        <v>108</v>
      </c>
      <c r="D1005" t="s">
        <v>121</v>
      </c>
      <c r="E1005" t="s">
        <v>21</v>
      </c>
      <c r="F1005">
        <v>35.68</v>
      </c>
    </row>
    <row r="1006" spans="1:6" x14ac:dyDescent="0.35">
      <c r="A1006" s="58">
        <v>44255</v>
      </c>
      <c r="B1006" t="s">
        <v>148</v>
      </c>
      <c r="C1006" t="s">
        <v>108</v>
      </c>
      <c r="D1006" t="s">
        <v>122</v>
      </c>
      <c r="E1006" t="s">
        <v>21</v>
      </c>
      <c r="F1006">
        <v>1</v>
      </c>
    </row>
    <row r="1007" spans="1:6" x14ac:dyDescent="0.35">
      <c r="A1007" s="58">
        <v>44255</v>
      </c>
      <c r="B1007" t="s">
        <v>148</v>
      </c>
      <c r="C1007" t="s">
        <v>109</v>
      </c>
      <c r="D1007" t="s">
        <v>106</v>
      </c>
      <c r="E1007" t="s">
        <v>21</v>
      </c>
      <c r="F1007">
        <v>506.19</v>
      </c>
    </row>
    <row r="1008" spans="1:6" x14ac:dyDescent="0.35">
      <c r="A1008" s="58">
        <v>44255</v>
      </c>
      <c r="B1008" t="s">
        <v>148</v>
      </c>
      <c r="C1008" t="s">
        <v>109</v>
      </c>
      <c r="D1008" t="s">
        <v>116</v>
      </c>
      <c r="E1008" t="s">
        <v>21</v>
      </c>
      <c r="F1008">
        <v>804.11</v>
      </c>
    </row>
    <row r="1009" spans="1:6" x14ac:dyDescent="0.35">
      <c r="A1009" s="58">
        <v>44255</v>
      </c>
      <c r="B1009" t="s">
        <v>148</v>
      </c>
      <c r="C1009" t="s">
        <v>109</v>
      </c>
      <c r="D1009" t="s">
        <v>117</v>
      </c>
      <c r="E1009" t="s">
        <v>21</v>
      </c>
      <c r="F1009">
        <v>605.73</v>
      </c>
    </row>
    <row r="1010" spans="1:6" x14ac:dyDescent="0.35">
      <c r="A1010" s="58">
        <v>44255</v>
      </c>
      <c r="B1010" t="s">
        <v>148</v>
      </c>
      <c r="C1010" t="s">
        <v>109</v>
      </c>
      <c r="D1010" t="s">
        <v>118</v>
      </c>
      <c r="E1010" t="s">
        <v>21</v>
      </c>
      <c r="F1010">
        <v>431.69</v>
      </c>
    </row>
    <row r="1011" spans="1:6" x14ac:dyDescent="0.35">
      <c r="A1011" s="58">
        <v>44255</v>
      </c>
      <c r="B1011" t="s">
        <v>148</v>
      </c>
      <c r="C1011" t="s">
        <v>109</v>
      </c>
      <c r="D1011" t="s">
        <v>119</v>
      </c>
      <c r="E1011" t="s">
        <v>21</v>
      </c>
      <c r="F1011">
        <v>879.14</v>
      </c>
    </row>
    <row r="1012" spans="1:6" x14ac:dyDescent="0.35">
      <c r="A1012" s="58">
        <v>44255</v>
      </c>
      <c r="B1012" t="s">
        <v>148</v>
      </c>
      <c r="C1012" t="s">
        <v>109</v>
      </c>
      <c r="D1012" t="s">
        <v>120</v>
      </c>
      <c r="E1012" t="s">
        <v>21</v>
      </c>
      <c r="F1012">
        <v>579.44000000000005</v>
      </c>
    </row>
    <row r="1013" spans="1:6" x14ac:dyDescent="0.35">
      <c r="A1013" s="58">
        <v>44255</v>
      </c>
      <c r="B1013" t="s">
        <v>148</v>
      </c>
      <c r="C1013" t="s">
        <v>109</v>
      </c>
      <c r="D1013" t="s">
        <v>121</v>
      </c>
      <c r="E1013" t="s">
        <v>21</v>
      </c>
      <c r="F1013">
        <v>344.8</v>
      </c>
    </row>
    <row r="1014" spans="1:6" x14ac:dyDescent="0.35">
      <c r="A1014" s="58">
        <v>44255</v>
      </c>
      <c r="B1014" t="s">
        <v>148</v>
      </c>
      <c r="C1014" t="s">
        <v>109</v>
      </c>
      <c r="D1014" t="s">
        <v>122</v>
      </c>
      <c r="E1014" t="s">
        <v>21</v>
      </c>
      <c r="F1014">
        <v>381.73</v>
      </c>
    </row>
    <row r="1015" spans="1:6" x14ac:dyDescent="0.35">
      <c r="A1015" s="58">
        <v>44255</v>
      </c>
      <c r="B1015" t="s">
        <v>148</v>
      </c>
      <c r="C1015" t="s">
        <v>110</v>
      </c>
      <c r="D1015" t="s">
        <v>106</v>
      </c>
      <c r="E1015" t="s">
        <v>21</v>
      </c>
      <c r="F1015">
        <v>383.75</v>
      </c>
    </row>
    <row r="1016" spans="1:6" x14ac:dyDescent="0.35">
      <c r="A1016" s="58">
        <v>44255</v>
      </c>
      <c r="B1016" t="s">
        <v>148</v>
      </c>
      <c r="C1016" t="s">
        <v>110</v>
      </c>
      <c r="D1016" t="s">
        <v>116</v>
      </c>
      <c r="E1016" t="s">
        <v>21</v>
      </c>
      <c r="F1016">
        <v>703.1</v>
      </c>
    </row>
    <row r="1017" spans="1:6" x14ac:dyDescent="0.35">
      <c r="A1017" s="58">
        <v>44255</v>
      </c>
      <c r="B1017" t="s">
        <v>148</v>
      </c>
      <c r="C1017" t="s">
        <v>110</v>
      </c>
      <c r="D1017" t="s">
        <v>117</v>
      </c>
      <c r="E1017" t="s">
        <v>21</v>
      </c>
      <c r="F1017">
        <v>349.84</v>
      </c>
    </row>
    <row r="1018" spans="1:6" x14ac:dyDescent="0.35">
      <c r="A1018" s="58">
        <v>44255</v>
      </c>
      <c r="B1018" t="s">
        <v>148</v>
      </c>
      <c r="C1018" t="s">
        <v>110</v>
      </c>
      <c r="D1018" t="s">
        <v>118</v>
      </c>
      <c r="E1018" t="s">
        <v>21</v>
      </c>
      <c r="F1018">
        <v>282.83</v>
      </c>
    </row>
    <row r="1019" spans="1:6" x14ac:dyDescent="0.35">
      <c r="A1019" s="58">
        <v>44255</v>
      </c>
      <c r="B1019" t="s">
        <v>148</v>
      </c>
      <c r="C1019" t="s">
        <v>110</v>
      </c>
      <c r="D1019" t="s">
        <v>119</v>
      </c>
      <c r="E1019" t="s">
        <v>21</v>
      </c>
      <c r="F1019">
        <v>605.6</v>
      </c>
    </row>
    <row r="1020" spans="1:6" x14ac:dyDescent="0.35">
      <c r="A1020" s="58">
        <v>44255</v>
      </c>
      <c r="B1020" t="s">
        <v>148</v>
      </c>
      <c r="C1020" t="s">
        <v>110</v>
      </c>
      <c r="D1020" t="s">
        <v>120</v>
      </c>
      <c r="E1020" t="s">
        <v>21</v>
      </c>
      <c r="F1020">
        <v>505.56</v>
      </c>
    </row>
    <row r="1021" spans="1:6" x14ac:dyDescent="0.35">
      <c r="A1021" s="58">
        <v>44255</v>
      </c>
      <c r="B1021" t="s">
        <v>148</v>
      </c>
      <c r="C1021" t="s">
        <v>110</v>
      </c>
      <c r="D1021" t="s">
        <v>121</v>
      </c>
      <c r="E1021" t="s">
        <v>21</v>
      </c>
      <c r="F1021">
        <v>209.95</v>
      </c>
    </row>
    <row r="1022" spans="1:6" x14ac:dyDescent="0.35">
      <c r="A1022" s="58">
        <v>44255</v>
      </c>
      <c r="B1022" t="s">
        <v>148</v>
      </c>
      <c r="C1022" t="s">
        <v>110</v>
      </c>
      <c r="D1022" t="s">
        <v>122</v>
      </c>
      <c r="E1022" t="s">
        <v>21</v>
      </c>
      <c r="F1022">
        <v>2</v>
      </c>
    </row>
    <row r="1023" spans="1:6" x14ac:dyDescent="0.35">
      <c r="A1023" s="58">
        <v>44255</v>
      </c>
      <c r="B1023" t="s">
        <v>148</v>
      </c>
      <c r="C1023" t="s">
        <v>111</v>
      </c>
      <c r="D1023" t="s">
        <v>106</v>
      </c>
      <c r="E1023" t="s">
        <v>21</v>
      </c>
      <c r="F1023">
        <v>66.56</v>
      </c>
    </row>
    <row r="1024" spans="1:6" x14ac:dyDescent="0.35">
      <c r="A1024" s="58">
        <v>44255</v>
      </c>
      <c r="B1024" t="s">
        <v>148</v>
      </c>
      <c r="C1024" t="s">
        <v>111</v>
      </c>
      <c r="D1024" t="s">
        <v>116</v>
      </c>
      <c r="E1024" t="s">
        <v>21</v>
      </c>
      <c r="F1024">
        <v>57.86</v>
      </c>
    </row>
    <row r="1025" spans="1:6" x14ac:dyDescent="0.35">
      <c r="A1025" s="58">
        <v>44255</v>
      </c>
      <c r="B1025" t="s">
        <v>148</v>
      </c>
      <c r="C1025" t="s">
        <v>111</v>
      </c>
      <c r="D1025" t="s">
        <v>117</v>
      </c>
      <c r="E1025" t="s">
        <v>21</v>
      </c>
      <c r="F1025">
        <v>109.45</v>
      </c>
    </row>
    <row r="1026" spans="1:6" x14ac:dyDescent="0.35">
      <c r="A1026" s="58">
        <v>44255</v>
      </c>
      <c r="B1026" t="s">
        <v>148</v>
      </c>
      <c r="C1026" t="s">
        <v>111</v>
      </c>
      <c r="D1026" t="s">
        <v>118</v>
      </c>
      <c r="E1026" t="s">
        <v>21</v>
      </c>
      <c r="F1026">
        <v>86.96</v>
      </c>
    </row>
    <row r="1027" spans="1:6" x14ac:dyDescent="0.35">
      <c r="A1027" s="58">
        <v>44255</v>
      </c>
      <c r="B1027" t="s">
        <v>148</v>
      </c>
      <c r="C1027" t="s">
        <v>111</v>
      </c>
      <c r="D1027" t="s">
        <v>119</v>
      </c>
      <c r="E1027" t="s">
        <v>21</v>
      </c>
      <c r="F1027">
        <v>82.39</v>
      </c>
    </row>
    <row r="1028" spans="1:6" x14ac:dyDescent="0.35">
      <c r="A1028" s="58">
        <v>44255</v>
      </c>
      <c r="B1028" t="s">
        <v>148</v>
      </c>
      <c r="C1028" t="s">
        <v>111</v>
      </c>
      <c r="D1028" t="s">
        <v>120</v>
      </c>
      <c r="E1028" t="s">
        <v>21</v>
      </c>
      <c r="F1028">
        <v>118.49</v>
      </c>
    </row>
    <row r="1029" spans="1:6" x14ac:dyDescent="0.35">
      <c r="A1029" s="58">
        <v>44255</v>
      </c>
      <c r="B1029" t="s">
        <v>148</v>
      </c>
      <c r="C1029" t="s">
        <v>111</v>
      </c>
      <c r="D1029" t="s">
        <v>121</v>
      </c>
      <c r="E1029" t="s">
        <v>21</v>
      </c>
      <c r="F1029">
        <v>47.96</v>
      </c>
    </row>
    <row r="1030" spans="1:6" x14ac:dyDescent="0.35">
      <c r="A1030" s="58">
        <v>44255</v>
      </c>
      <c r="B1030" t="s">
        <v>148</v>
      </c>
      <c r="C1030" t="s">
        <v>112</v>
      </c>
      <c r="D1030" t="s">
        <v>106</v>
      </c>
      <c r="E1030" t="s">
        <v>21</v>
      </c>
      <c r="F1030">
        <v>114.4</v>
      </c>
    </row>
    <row r="1031" spans="1:6" x14ac:dyDescent="0.35">
      <c r="A1031" s="58">
        <v>44255</v>
      </c>
      <c r="B1031" t="s">
        <v>148</v>
      </c>
      <c r="C1031" t="s">
        <v>112</v>
      </c>
      <c r="D1031" t="s">
        <v>116</v>
      </c>
      <c r="E1031" t="s">
        <v>21</v>
      </c>
      <c r="F1031">
        <v>177.08</v>
      </c>
    </row>
    <row r="1032" spans="1:6" x14ac:dyDescent="0.35">
      <c r="A1032" s="58">
        <v>44255</v>
      </c>
      <c r="B1032" t="s">
        <v>148</v>
      </c>
      <c r="C1032" t="s">
        <v>112</v>
      </c>
      <c r="D1032" t="s">
        <v>117</v>
      </c>
      <c r="E1032" t="s">
        <v>21</v>
      </c>
      <c r="F1032">
        <v>113.19</v>
      </c>
    </row>
    <row r="1033" spans="1:6" x14ac:dyDescent="0.35">
      <c r="A1033" s="58">
        <v>44255</v>
      </c>
      <c r="B1033" t="s">
        <v>148</v>
      </c>
      <c r="C1033" t="s">
        <v>112</v>
      </c>
      <c r="D1033" t="s">
        <v>118</v>
      </c>
      <c r="E1033" t="s">
        <v>21</v>
      </c>
      <c r="F1033">
        <v>83.67</v>
      </c>
    </row>
    <row r="1034" spans="1:6" x14ac:dyDescent="0.35">
      <c r="A1034" s="58">
        <v>44255</v>
      </c>
      <c r="B1034" t="s">
        <v>148</v>
      </c>
      <c r="C1034" t="s">
        <v>112</v>
      </c>
      <c r="D1034" t="s">
        <v>119</v>
      </c>
      <c r="E1034" t="s">
        <v>21</v>
      </c>
      <c r="F1034">
        <v>130.69</v>
      </c>
    </row>
    <row r="1035" spans="1:6" x14ac:dyDescent="0.35">
      <c r="A1035" s="58">
        <v>44255</v>
      </c>
      <c r="B1035" t="s">
        <v>148</v>
      </c>
      <c r="C1035" t="s">
        <v>112</v>
      </c>
      <c r="D1035" t="s">
        <v>120</v>
      </c>
      <c r="E1035" t="s">
        <v>21</v>
      </c>
      <c r="F1035">
        <v>152.46</v>
      </c>
    </row>
    <row r="1036" spans="1:6" x14ac:dyDescent="0.35">
      <c r="A1036" s="58">
        <v>44255</v>
      </c>
      <c r="B1036" t="s">
        <v>148</v>
      </c>
      <c r="C1036" t="s">
        <v>112</v>
      </c>
      <c r="D1036" t="s">
        <v>121</v>
      </c>
      <c r="E1036" t="s">
        <v>21</v>
      </c>
      <c r="F1036">
        <v>61.98</v>
      </c>
    </row>
    <row r="1037" spans="1:6" x14ac:dyDescent="0.35">
      <c r="A1037" s="58">
        <v>44255</v>
      </c>
      <c r="B1037" t="s">
        <v>148</v>
      </c>
      <c r="C1037" t="s">
        <v>112</v>
      </c>
      <c r="D1037" t="s">
        <v>122</v>
      </c>
      <c r="E1037" t="s">
        <v>21</v>
      </c>
      <c r="F1037">
        <v>1</v>
      </c>
    </row>
    <row r="1038" spans="1:6" x14ac:dyDescent="0.35">
      <c r="A1038" s="58">
        <v>44255</v>
      </c>
      <c r="B1038" t="s">
        <v>148</v>
      </c>
      <c r="C1038" t="s">
        <v>113</v>
      </c>
      <c r="D1038" t="s">
        <v>106</v>
      </c>
      <c r="E1038" t="s">
        <v>21</v>
      </c>
      <c r="F1038">
        <v>268.56</v>
      </c>
    </row>
    <row r="1039" spans="1:6" x14ac:dyDescent="0.35">
      <c r="A1039" s="58">
        <v>44255</v>
      </c>
      <c r="B1039" t="s">
        <v>148</v>
      </c>
      <c r="C1039" t="s">
        <v>113</v>
      </c>
      <c r="D1039" t="s">
        <v>116</v>
      </c>
      <c r="E1039" t="s">
        <v>21</v>
      </c>
      <c r="F1039">
        <v>571.59</v>
      </c>
    </row>
    <row r="1040" spans="1:6" x14ac:dyDescent="0.35">
      <c r="A1040" s="58">
        <v>44255</v>
      </c>
      <c r="B1040" t="s">
        <v>148</v>
      </c>
      <c r="C1040" t="s">
        <v>113</v>
      </c>
      <c r="D1040" t="s">
        <v>117</v>
      </c>
      <c r="E1040" t="s">
        <v>21</v>
      </c>
      <c r="F1040">
        <v>262.26</v>
      </c>
    </row>
    <row r="1041" spans="1:6" x14ac:dyDescent="0.35">
      <c r="A1041" s="58">
        <v>44255</v>
      </c>
      <c r="B1041" t="s">
        <v>148</v>
      </c>
      <c r="C1041" t="s">
        <v>113</v>
      </c>
      <c r="D1041" t="s">
        <v>118</v>
      </c>
      <c r="E1041" t="s">
        <v>21</v>
      </c>
      <c r="F1041">
        <v>165.36</v>
      </c>
    </row>
    <row r="1042" spans="1:6" x14ac:dyDescent="0.35">
      <c r="A1042" s="58">
        <v>44255</v>
      </c>
      <c r="B1042" t="s">
        <v>148</v>
      </c>
      <c r="C1042" t="s">
        <v>113</v>
      </c>
      <c r="D1042" t="s">
        <v>119</v>
      </c>
      <c r="E1042" t="s">
        <v>21</v>
      </c>
      <c r="F1042">
        <v>344.45</v>
      </c>
    </row>
    <row r="1043" spans="1:6" x14ac:dyDescent="0.35">
      <c r="A1043" s="58">
        <v>44255</v>
      </c>
      <c r="B1043" t="s">
        <v>148</v>
      </c>
      <c r="C1043" t="s">
        <v>113</v>
      </c>
      <c r="D1043" t="s">
        <v>120</v>
      </c>
      <c r="E1043" t="s">
        <v>21</v>
      </c>
      <c r="F1043">
        <v>317.85000000000002</v>
      </c>
    </row>
    <row r="1044" spans="1:6" x14ac:dyDescent="0.35">
      <c r="A1044" s="58">
        <v>44255</v>
      </c>
      <c r="B1044" t="s">
        <v>148</v>
      </c>
      <c r="C1044" t="s">
        <v>113</v>
      </c>
      <c r="D1044" t="s">
        <v>121</v>
      </c>
      <c r="E1044" t="s">
        <v>21</v>
      </c>
      <c r="F1044">
        <v>142.63</v>
      </c>
    </row>
    <row r="1045" spans="1:6" x14ac:dyDescent="0.35">
      <c r="A1045" s="58">
        <v>44255</v>
      </c>
      <c r="B1045" t="s">
        <v>148</v>
      </c>
      <c r="C1045" t="s">
        <v>113</v>
      </c>
      <c r="D1045" t="s">
        <v>122</v>
      </c>
      <c r="E1045" t="s">
        <v>21</v>
      </c>
      <c r="F1045">
        <v>2.1800000000000002</v>
      </c>
    </row>
    <row r="1046" spans="1:6" x14ac:dyDescent="0.35">
      <c r="A1046" s="58">
        <v>44255</v>
      </c>
      <c r="B1046" t="s">
        <v>148</v>
      </c>
      <c r="C1046" t="s">
        <v>114</v>
      </c>
      <c r="D1046" t="s">
        <v>106</v>
      </c>
      <c r="E1046" t="s">
        <v>21</v>
      </c>
      <c r="F1046">
        <v>896.06</v>
      </c>
    </row>
    <row r="1047" spans="1:6" x14ac:dyDescent="0.35">
      <c r="A1047" s="58">
        <v>44255</v>
      </c>
      <c r="B1047" t="s">
        <v>148</v>
      </c>
      <c r="C1047" t="s">
        <v>114</v>
      </c>
      <c r="D1047" t="s">
        <v>116</v>
      </c>
      <c r="E1047" t="s">
        <v>21</v>
      </c>
      <c r="F1047">
        <v>1734.04</v>
      </c>
    </row>
    <row r="1048" spans="1:6" x14ac:dyDescent="0.35">
      <c r="A1048" s="58">
        <v>44255</v>
      </c>
      <c r="B1048" t="s">
        <v>148</v>
      </c>
      <c r="C1048" t="s">
        <v>114</v>
      </c>
      <c r="D1048" t="s">
        <v>117</v>
      </c>
      <c r="E1048" t="s">
        <v>21</v>
      </c>
      <c r="F1048">
        <v>1214.8399999999999</v>
      </c>
    </row>
    <row r="1049" spans="1:6" x14ac:dyDescent="0.35">
      <c r="A1049" s="58">
        <v>44255</v>
      </c>
      <c r="B1049" t="s">
        <v>148</v>
      </c>
      <c r="C1049" t="s">
        <v>114</v>
      </c>
      <c r="D1049" t="s">
        <v>118</v>
      </c>
      <c r="E1049" t="s">
        <v>21</v>
      </c>
      <c r="F1049">
        <v>723.43</v>
      </c>
    </row>
    <row r="1050" spans="1:6" x14ac:dyDescent="0.35">
      <c r="A1050" s="58">
        <v>44255</v>
      </c>
      <c r="B1050" t="s">
        <v>148</v>
      </c>
      <c r="C1050" t="s">
        <v>114</v>
      </c>
      <c r="D1050" t="s">
        <v>119</v>
      </c>
      <c r="E1050" t="s">
        <v>21</v>
      </c>
      <c r="F1050">
        <v>1631.21</v>
      </c>
    </row>
    <row r="1051" spans="1:6" x14ac:dyDescent="0.35">
      <c r="A1051" s="58">
        <v>44255</v>
      </c>
      <c r="B1051" t="s">
        <v>148</v>
      </c>
      <c r="C1051" t="s">
        <v>114</v>
      </c>
      <c r="D1051" t="s">
        <v>120</v>
      </c>
      <c r="E1051" t="s">
        <v>21</v>
      </c>
      <c r="F1051">
        <v>1407.41</v>
      </c>
    </row>
    <row r="1052" spans="1:6" x14ac:dyDescent="0.35">
      <c r="A1052" s="58">
        <v>44255</v>
      </c>
      <c r="B1052" t="s">
        <v>148</v>
      </c>
      <c r="C1052" t="s">
        <v>114</v>
      </c>
      <c r="D1052" t="s">
        <v>121</v>
      </c>
      <c r="E1052" t="s">
        <v>21</v>
      </c>
      <c r="F1052">
        <v>547.54</v>
      </c>
    </row>
    <row r="1053" spans="1:6" x14ac:dyDescent="0.35">
      <c r="A1053" s="58">
        <v>44255</v>
      </c>
      <c r="B1053" t="s">
        <v>148</v>
      </c>
      <c r="C1053" t="s">
        <v>114</v>
      </c>
      <c r="D1053" t="s">
        <v>122</v>
      </c>
      <c r="E1053" t="s">
        <v>21</v>
      </c>
      <c r="F1053">
        <v>10</v>
      </c>
    </row>
    <row r="1054" spans="1:6" x14ac:dyDescent="0.35">
      <c r="A1054" s="58">
        <v>44255</v>
      </c>
      <c r="B1054" t="s">
        <v>148</v>
      </c>
      <c r="C1054" t="s">
        <v>115</v>
      </c>
      <c r="D1054" t="s">
        <v>106</v>
      </c>
      <c r="E1054" t="s">
        <v>21</v>
      </c>
      <c r="F1054">
        <v>10</v>
      </c>
    </row>
    <row r="1055" spans="1:6" x14ac:dyDescent="0.35">
      <c r="A1055" s="58">
        <v>44255</v>
      </c>
      <c r="B1055" t="s">
        <v>148</v>
      </c>
      <c r="C1055" t="s">
        <v>115</v>
      </c>
      <c r="D1055" t="s">
        <v>116</v>
      </c>
      <c r="E1055" t="s">
        <v>21</v>
      </c>
      <c r="F1055">
        <v>6.27</v>
      </c>
    </row>
    <row r="1056" spans="1:6" x14ac:dyDescent="0.35">
      <c r="A1056" s="58">
        <v>44255</v>
      </c>
      <c r="B1056" t="s">
        <v>148</v>
      </c>
      <c r="C1056" t="s">
        <v>115</v>
      </c>
      <c r="D1056" t="s">
        <v>117</v>
      </c>
      <c r="E1056" t="s">
        <v>21</v>
      </c>
      <c r="F1056">
        <v>1</v>
      </c>
    </row>
    <row r="1057" spans="1:6" x14ac:dyDescent="0.35">
      <c r="A1057" s="58">
        <v>44255</v>
      </c>
      <c r="B1057" t="s">
        <v>148</v>
      </c>
      <c r="C1057" t="s">
        <v>115</v>
      </c>
      <c r="D1057" t="s">
        <v>118</v>
      </c>
      <c r="E1057" t="s">
        <v>21</v>
      </c>
      <c r="F1057">
        <v>8.8699999999999992</v>
      </c>
    </row>
    <row r="1058" spans="1:6" x14ac:dyDescent="0.35">
      <c r="A1058" s="58">
        <v>44255</v>
      </c>
      <c r="B1058" t="s">
        <v>148</v>
      </c>
      <c r="C1058" t="s">
        <v>115</v>
      </c>
      <c r="D1058" t="s">
        <v>119</v>
      </c>
      <c r="E1058" t="s">
        <v>21</v>
      </c>
      <c r="F1058">
        <v>1.53</v>
      </c>
    </row>
    <row r="1059" spans="1:6" x14ac:dyDescent="0.35">
      <c r="A1059" s="58">
        <v>44255</v>
      </c>
      <c r="B1059" t="s">
        <v>148</v>
      </c>
      <c r="C1059" t="s">
        <v>115</v>
      </c>
      <c r="D1059" t="s">
        <v>120</v>
      </c>
      <c r="E1059" t="s">
        <v>21</v>
      </c>
      <c r="F1059">
        <v>17.86</v>
      </c>
    </row>
    <row r="1060" spans="1:6" x14ac:dyDescent="0.35">
      <c r="A1060" s="58">
        <v>44255</v>
      </c>
      <c r="B1060" t="s">
        <v>148</v>
      </c>
      <c r="C1060" t="s">
        <v>115</v>
      </c>
      <c r="D1060" t="s">
        <v>121</v>
      </c>
      <c r="E1060" t="s">
        <v>21</v>
      </c>
      <c r="F1060">
        <v>4</v>
      </c>
    </row>
    <row r="1061" spans="1:6" x14ac:dyDescent="0.35">
      <c r="A1061" s="58">
        <v>44255</v>
      </c>
      <c r="B1061" t="s">
        <v>148</v>
      </c>
      <c r="C1061" t="s">
        <v>253</v>
      </c>
      <c r="D1061" t="s">
        <v>106</v>
      </c>
      <c r="E1061" t="s">
        <v>21</v>
      </c>
      <c r="F1061">
        <v>52.39</v>
      </c>
    </row>
    <row r="1062" spans="1:6" x14ac:dyDescent="0.35">
      <c r="A1062" s="58">
        <v>44255</v>
      </c>
      <c r="B1062" t="s">
        <v>148</v>
      </c>
      <c r="C1062" t="s">
        <v>253</v>
      </c>
      <c r="D1062" t="s">
        <v>116</v>
      </c>
      <c r="E1062" t="s">
        <v>21</v>
      </c>
      <c r="F1062">
        <v>190.45</v>
      </c>
    </row>
    <row r="1063" spans="1:6" x14ac:dyDescent="0.35">
      <c r="A1063" s="58">
        <v>44255</v>
      </c>
      <c r="B1063" t="s">
        <v>148</v>
      </c>
      <c r="C1063" t="s">
        <v>253</v>
      </c>
      <c r="D1063" t="s">
        <v>117</v>
      </c>
      <c r="E1063" t="s">
        <v>21</v>
      </c>
      <c r="F1063">
        <v>56.5</v>
      </c>
    </row>
    <row r="1064" spans="1:6" x14ac:dyDescent="0.35">
      <c r="A1064" s="58">
        <v>44255</v>
      </c>
      <c r="B1064" t="s">
        <v>148</v>
      </c>
      <c r="C1064" t="s">
        <v>253</v>
      </c>
      <c r="D1064" t="s">
        <v>118</v>
      </c>
      <c r="E1064" t="s">
        <v>21</v>
      </c>
      <c r="F1064">
        <v>77.989999999999995</v>
      </c>
    </row>
    <row r="1065" spans="1:6" x14ac:dyDescent="0.35">
      <c r="A1065" s="58">
        <v>44255</v>
      </c>
      <c r="B1065" t="s">
        <v>148</v>
      </c>
      <c r="C1065" t="s">
        <v>253</v>
      </c>
      <c r="D1065" t="s">
        <v>119</v>
      </c>
      <c r="E1065" t="s">
        <v>21</v>
      </c>
      <c r="F1065">
        <v>33.380000000000003</v>
      </c>
    </row>
    <row r="1066" spans="1:6" x14ac:dyDescent="0.35">
      <c r="A1066" s="58">
        <v>44255</v>
      </c>
      <c r="B1066" t="s">
        <v>148</v>
      </c>
      <c r="C1066" t="s">
        <v>253</v>
      </c>
      <c r="D1066" t="s">
        <v>120</v>
      </c>
      <c r="E1066" t="s">
        <v>21</v>
      </c>
      <c r="F1066">
        <v>82.21</v>
      </c>
    </row>
    <row r="1067" spans="1:6" x14ac:dyDescent="0.35">
      <c r="A1067" s="58">
        <v>44255</v>
      </c>
      <c r="B1067" t="s">
        <v>148</v>
      </c>
      <c r="C1067" t="s">
        <v>253</v>
      </c>
      <c r="D1067" t="s">
        <v>121</v>
      </c>
      <c r="E1067" t="s">
        <v>21</v>
      </c>
      <c r="F1067">
        <v>50.74</v>
      </c>
    </row>
    <row r="1068" spans="1:6" x14ac:dyDescent="0.35">
      <c r="A1068" s="58">
        <v>44255</v>
      </c>
      <c r="B1068" t="s">
        <v>148</v>
      </c>
      <c r="C1068" t="s">
        <v>253</v>
      </c>
      <c r="D1068" t="s">
        <v>122</v>
      </c>
      <c r="E1068" t="s">
        <v>21</v>
      </c>
      <c r="F1068">
        <v>26.6</v>
      </c>
    </row>
    <row r="1069" spans="1:6" x14ac:dyDescent="0.35">
      <c r="A1069" s="58">
        <v>44286</v>
      </c>
      <c r="B1069" t="s">
        <v>148</v>
      </c>
      <c r="C1069" t="s">
        <v>107</v>
      </c>
      <c r="D1069" t="s">
        <v>106</v>
      </c>
      <c r="E1069" t="s">
        <v>21</v>
      </c>
      <c r="F1069">
        <v>261.5</v>
      </c>
    </row>
    <row r="1070" spans="1:6" x14ac:dyDescent="0.35">
      <c r="A1070" s="58">
        <v>44286</v>
      </c>
      <c r="B1070" t="s">
        <v>148</v>
      </c>
      <c r="C1070" t="s">
        <v>107</v>
      </c>
      <c r="D1070" t="s">
        <v>116</v>
      </c>
      <c r="E1070" t="s">
        <v>21</v>
      </c>
      <c r="F1070">
        <v>377.05</v>
      </c>
    </row>
    <row r="1071" spans="1:6" x14ac:dyDescent="0.35">
      <c r="A1071" s="58">
        <v>44286</v>
      </c>
      <c r="B1071" t="s">
        <v>148</v>
      </c>
      <c r="C1071" t="s">
        <v>107</v>
      </c>
      <c r="D1071" t="s">
        <v>117</v>
      </c>
      <c r="E1071" t="s">
        <v>21</v>
      </c>
      <c r="F1071">
        <v>476.02</v>
      </c>
    </row>
    <row r="1072" spans="1:6" x14ac:dyDescent="0.35">
      <c r="A1072" s="58">
        <v>44286</v>
      </c>
      <c r="B1072" t="s">
        <v>148</v>
      </c>
      <c r="C1072" t="s">
        <v>107</v>
      </c>
      <c r="D1072" t="s">
        <v>118</v>
      </c>
      <c r="E1072" t="s">
        <v>21</v>
      </c>
      <c r="F1072">
        <v>147.74</v>
      </c>
    </row>
    <row r="1073" spans="1:6" x14ac:dyDescent="0.35">
      <c r="A1073" s="58">
        <v>44286</v>
      </c>
      <c r="B1073" t="s">
        <v>148</v>
      </c>
      <c r="C1073" t="s">
        <v>107</v>
      </c>
      <c r="D1073" t="s">
        <v>119</v>
      </c>
      <c r="E1073" t="s">
        <v>21</v>
      </c>
      <c r="F1073">
        <v>397.25</v>
      </c>
    </row>
    <row r="1074" spans="1:6" x14ac:dyDescent="0.35">
      <c r="A1074" s="58">
        <v>44286</v>
      </c>
      <c r="B1074" t="s">
        <v>148</v>
      </c>
      <c r="C1074" t="s">
        <v>107</v>
      </c>
      <c r="D1074" t="s">
        <v>120</v>
      </c>
      <c r="E1074" t="s">
        <v>21</v>
      </c>
      <c r="F1074">
        <v>445.96</v>
      </c>
    </row>
    <row r="1075" spans="1:6" x14ac:dyDescent="0.35">
      <c r="A1075" s="58">
        <v>44286</v>
      </c>
      <c r="B1075" t="s">
        <v>148</v>
      </c>
      <c r="C1075" t="s">
        <v>107</v>
      </c>
      <c r="D1075" t="s">
        <v>121</v>
      </c>
      <c r="E1075" t="s">
        <v>21</v>
      </c>
      <c r="F1075">
        <v>157.1</v>
      </c>
    </row>
    <row r="1076" spans="1:6" x14ac:dyDescent="0.35">
      <c r="A1076" s="58">
        <v>44286</v>
      </c>
      <c r="B1076" t="s">
        <v>148</v>
      </c>
      <c r="C1076" t="s">
        <v>107</v>
      </c>
      <c r="D1076" t="s">
        <v>122</v>
      </c>
      <c r="E1076" t="s">
        <v>21</v>
      </c>
      <c r="F1076">
        <v>1</v>
      </c>
    </row>
    <row r="1077" spans="1:6" x14ac:dyDescent="0.35">
      <c r="A1077" s="58">
        <v>44286</v>
      </c>
      <c r="B1077" t="s">
        <v>148</v>
      </c>
      <c r="C1077" t="s">
        <v>108</v>
      </c>
      <c r="D1077" t="s">
        <v>106</v>
      </c>
      <c r="E1077" t="s">
        <v>21</v>
      </c>
      <c r="F1077">
        <v>73.510000000000005</v>
      </c>
    </row>
    <row r="1078" spans="1:6" x14ac:dyDescent="0.35">
      <c r="A1078" s="58">
        <v>44286</v>
      </c>
      <c r="B1078" t="s">
        <v>148</v>
      </c>
      <c r="C1078" t="s">
        <v>108</v>
      </c>
      <c r="D1078" t="s">
        <v>116</v>
      </c>
      <c r="E1078" t="s">
        <v>21</v>
      </c>
      <c r="F1078">
        <v>187.88</v>
      </c>
    </row>
    <row r="1079" spans="1:6" x14ac:dyDescent="0.35">
      <c r="A1079" s="58">
        <v>44286</v>
      </c>
      <c r="B1079" t="s">
        <v>148</v>
      </c>
      <c r="C1079" t="s">
        <v>108</v>
      </c>
      <c r="D1079" t="s">
        <v>117</v>
      </c>
      <c r="E1079" t="s">
        <v>21</v>
      </c>
      <c r="F1079">
        <v>112.87</v>
      </c>
    </row>
    <row r="1080" spans="1:6" x14ac:dyDescent="0.35">
      <c r="A1080" s="58">
        <v>44286</v>
      </c>
      <c r="B1080" t="s">
        <v>148</v>
      </c>
      <c r="C1080" t="s">
        <v>108</v>
      </c>
      <c r="D1080" t="s">
        <v>118</v>
      </c>
      <c r="E1080" t="s">
        <v>21</v>
      </c>
      <c r="F1080">
        <v>77.900000000000006</v>
      </c>
    </row>
    <row r="1081" spans="1:6" x14ac:dyDescent="0.35">
      <c r="A1081" s="58">
        <v>44286</v>
      </c>
      <c r="B1081" t="s">
        <v>148</v>
      </c>
      <c r="C1081" t="s">
        <v>108</v>
      </c>
      <c r="D1081" t="s">
        <v>119</v>
      </c>
      <c r="E1081" t="s">
        <v>21</v>
      </c>
      <c r="F1081">
        <v>102.88</v>
      </c>
    </row>
    <row r="1082" spans="1:6" x14ac:dyDescent="0.35">
      <c r="A1082" s="58">
        <v>44286</v>
      </c>
      <c r="B1082" t="s">
        <v>148</v>
      </c>
      <c r="C1082" t="s">
        <v>108</v>
      </c>
      <c r="D1082" t="s">
        <v>120</v>
      </c>
      <c r="E1082" t="s">
        <v>21</v>
      </c>
      <c r="F1082">
        <v>136.16999999999999</v>
      </c>
    </row>
    <row r="1083" spans="1:6" x14ac:dyDescent="0.35">
      <c r="A1083" s="58">
        <v>44286</v>
      </c>
      <c r="B1083" t="s">
        <v>148</v>
      </c>
      <c r="C1083" t="s">
        <v>108</v>
      </c>
      <c r="D1083" t="s">
        <v>121</v>
      </c>
      <c r="E1083" t="s">
        <v>21</v>
      </c>
      <c r="F1083">
        <v>35.57</v>
      </c>
    </row>
    <row r="1084" spans="1:6" x14ac:dyDescent="0.35">
      <c r="A1084" s="58">
        <v>44286</v>
      </c>
      <c r="B1084" t="s">
        <v>148</v>
      </c>
      <c r="C1084" t="s">
        <v>108</v>
      </c>
      <c r="D1084" t="s">
        <v>122</v>
      </c>
      <c r="E1084" t="s">
        <v>21</v>
      </c>
      <c r="F1084">
        <v>3.8</v>
      </c>
    </row>
    <row r="1085" spans="1:6" x14ac:dyDescent="0.35">
      <c r="A1085" s="58">
        <v>44286</v>
      </c>
      <c r="B1085" t="s">
        <v>148</v>
      </c>
      <c r="C1085" t="s">
        <v>109</v>
      </c>
      <c r="D1085" t="s">
        <v>106</v>
      </c>
      <c r="E1085" t="s">
        <v>21</v>
      </c>
      <c r="F1085">
        <v>678.14</v>
      </c>
    </row>
    <row r="1086" spans="1:6" x14ac:dyDescent="0.35">
      <c r="A1086" s="58">
        <v>44286</v>
      </c>
      <c r="B1086" t="s">
        <v>148</v>
      </c>
      <c r="C1086" t="s">
        <v>109</v>
      </c>
      <c r="D1086" t="s">
        <v>116</v>
      </c>
      <c r="E1086" t="s">
        <v>21</v>
      </c>
      <c r="F1086">
        <v>1021.01</v>
      </c>
    </row>
    <row r="1087" spans="1:6" x14ac:dyDescent="0.35">
      <c r="A1087" s="58">
        <v>44286</v>
      </c>
      <c r="B1087" t="s">
        <v>148</v>
      </c>
      <c r="C1087" t="s">
        <v>109</v>
      </c>
      <c r="D1087" t="s">
        <v>117</v>
      </c>
      <c r="E1087" t="s">
        <v>21</v>
      </c>
      <c r="F1087">
        <v>788.87</v>
      </c>
    </row>
    <row r="1088" spans="1:6" x14ac:dyDescent="0.35">
      <c r="A1088" s="58">
        <v>44286</v>
      </c>
      <c r="B1088" t="s">
        <v>148</v>
      </c>
      <c r="C1088" t="s">
        <v>109</v>
      </c>
      <c r="D1088" t="s">
        <v>118</v>
      </c>
      <c r="E1088" t="s">
        <v>21</v>
      </c>
      <c r="F1088">
        <v>511.99</v>
      </c>
    </row>
    <row r="1089" spans="1:6" x14ac:dyDescent="0.35">
      <c r="A1089" s="58">
        <v>44286</v>
      </c>
      <c r="B1089" t="s">
        <v>148</v>
      </c>
      <c r="C1089" t="s">
        <v>109</v>
      </c>
      <c r="D1089" t="s">
        <v>119</v>
      </c>
      <c r="E1089" t="s">
        <v>21</v>
      </c>
      <c r="F1089">
        <v>1110.4000000000001</v>
      </c>
    </row>
    <row r="1090" spans="1:6" x14ac:dyDescent="0.35">
      <c r="A1090" s="58">
        <v>44286</v>
      </c>
      <c r="B1090" t="s">
        <v>148</v>
      </c>
      <c r="C1090" t="s">
        <v>109</v>
      </c>
      <c r="D1090" t="s">
        <v>120</v>
      </c>
      <c r="E1090" t="s">
        <v>21</v>
      </c>
      <c r="F1090">
        <v>731.07</v>
      </c>
    </row>
    <row r="1091" spans="1:6" x14ac:dyDescent="0.35">
      <c r="A1091" s="58">
        <v>44286</v>
      </c>
      <c r="B1091" t="s">
        <v>148</v>
      </c>
      <c r="C1091" t="s">
        <v>109</v>
      </c>
      <c r="D1091" t="s">
        <v>121</v>
      </c>
      <c r="E1091" t="s">
        <v>21</v>
      </c>
      <c r="F1091">
        <v>387.64</v>
      </c>
    </row>
    <row r="1092" spans="1:6" x14ac:dyDescent="0.35">
      <c r="A1092" s="58">
        <v>44286</v>
      </c>
      <c r="B1092" t="s">
        <v>148</v>
      </c>
      <c r="C1092" t="s">
        <v>109</v>
      </c>
      <c r="D1092" t="s">
        <v>122</v>
      </c>
      <c r="E1092" t="s">
        <v>21</v>
      </c>
      <c r="F1092">
        <v>430.53</v>
      </c>
    </row>
    <row r="1093" spans="1:6" x14ac:dyDescent="0.35">
      <c r="A1093" s="58">
        <v>44286</v>
      </c>
      <c r="B1093" t="s">
        <v>148</v>
      </c>
      <c r="C1093" t="s">
        <v>110</v>
      </c>
      <c r="D1093" t="s">
        <v>106</v>
      </c>
      <c r="E1093" t="s">
        <v>21</v>
      </c>
      <c r="F1093">
        <v>396.72</v>
      </c>
    </row>
    <row r="1094" spans="1:6" x14ac:dyDescent="0.35">
      <c r="A1094" s="58">
        <v>44286</v>
      </c>
      <c r="B1094" t="s">
        <v>148</v>
      </c>
      <c r="C1094" t="s">
        <v>110</v>
      </c>
      <c r="D1094" t="s">
        <v>116</v>
      </c>
      <c r="E1094" t="s">
        <v>21</v>
      </c>
      <c r="F1094">
        <v>938.6</v>
      </c>
    </row>
    <row r="1095" spans="1:6" x14ac:dyDescent="0.35">
      <c r="A1095" s="58">
        <v>44286</v>
      </c>
      <c r="B1095" t="s">
        <v>148</v>
      </c>
      <c r="C1095" t="s">
        <v>110</v>
      </c>
      <c r="D1095" t="s">
        <v>117</v>
      </c>
      <c r="E1095" t="s">
        <v>21</v>
      </c>
      <c r="F1095">
        <v>561.86</v>
      </c>
    </row>
    <row r="1096" spans="1:6" x14ac:dyDescent="0.35">
      <c r="A1096" s="58">
        <v>44286</v>
      </c>
      <c r="B1096" t="s">
        <v>148</v>
      </c>
      <c r="C1096" t="s">
        <v>110</v>
      </c>
      <c r="D1096" t="s">
        <v>118</v>
      </c>
      <c r="E1096" t="s">
        <v>21</v>
      </c>
      <c r="F1096">
        <v>392.15</v>
      </c>
    </row>
    <row r="1097" spans="1:6" x14ac:dyDescent="0.35">
      <c r="A1097" s="58">
        <v>44286</v>
      </c>
      <c r="B1097" t="s">
        <v>148</v>
      </c>
      <c r="C1097" t="s">
        <v>110</v>
      </c>
      <c r="D1097" t="s">
        <v>119</v>
      </c>
      <c r="E1097" t="s">
        <v>21</v>
      </c>
      <c r="F1097">
        <v>696.89</v>
      </c>
    </row>
    <row r="1098" spans="1:6" x14ac:dyDescent="0.35">
      <c r="A1098" s="58">
        <v>44286</v>
      </c>
      <c r="B1098" t="s">
        <v>148</v>
      </c>
      <c r="C1098" t="s">
        <v>110</v>
      </c>
      <c r="D1098" t="s">
        <v>120</v>
      </c>
      <c r="E1098" t="s">
        <v>21</v>
      </c>
      <c r="F1098">
        <v>609.48</v>
      </c>
    </row>
    <row r="1099" spans="1:6" x14ac:dyDescent="0.35">
      <c r="A1099" s="58">
        <v>44286</v>
      </c>
      <c r="B1099" t="s">
        <v>148</v>
      </c>
      <c r="C1099" t="s">
        <v>110</v>
      </c>
      <c r="D1099" t="s">
        <v>121</v>
      </c>
      <c r="E1099" t="s">
        <v>21</v>
      </c>
      <c r="F1099">
        <v>211.47</v>
      </c>
    </row>
    <row r="1100" spans="1:6" x14ac:dyDescent="0.35">
      <c r="A1100" s="58">
        <v>44286</v>
      </c>
      <c r="B1100" t="s">
        <v>148</v>
      </c>
      <c r="C1100" t="s">
        <v>110</v>
      </c>
      <c r="D1100" t="s">
        <v>122</v>
      </c>
      <c r="E1100" t="s">
        <v>21</v>
      </c>
      <c r="F1100">
        <v>2</v>
      </c>
    </row>
    <row r="1101" spans="1:6" x14ac:dyDescent="0.35">
      <c r="A1101" s="58">
        <v>44286</v>
      </c>
      <c r="B1101" t="s">
        <v>148</v>
      </c>
      <c r="C1101" t="s">
        <v>111</v>
      </c>
      <c r="D1101" t="s">
        <v>106</v>
      </c>
      <c r="E1101" t="s">
        <v>21</v>
      </c>
      <c r="F1101">
        <v>53.28</v>
      </c>
    </row>
    <row r="1102" spans="1:6" x14ac:dyDescent="0.35">
      <c r="A1102" s="58">
        <v>44286</v>
      </c>
      <c r="B1102" t="s">
        <v>148</v>
      </c>
      <c r="C1102" t="s">
        <v>111</v>
      </c>
      <c r="D1102" t="s">
        <v>116</v>
      </c>
      <c r="E1102" t="s">
        <v>21</v>
      </c>
      <c r="F1102">
        <v>64.05</v>
      </c>
    </row>
    <row r="1103" spans="1:6" x14ac:dyDescent="0.35">
      <c r="A1103" s="58">
        <v>44286</v>
      </c>
      <c r="B1103" t="s">
        <v>148</v>
      </c>
      <c r="C1103" t="s">
        <v>111</v>
      </c>
      <c r="D1103" t="s">
        <v>117</v>
      </c>
      <c r="E1103" t="s">
        <v>21</v>
      </c>
      <c r="F1103">
        <v>130.79</v>
      </c>
    </row>
    <row r="1104" spans="1:6" x14ac:dyDescent="0.35">
      <c r="A1104" s="58">
        <v>44286</v>
      </c>
      <c r="B1104" t="s">
        <v>148</v>
      </c>
      <c r="C1104" t="s">
        <v>111</v>
      </c>
      <c r="D1104" t="s">
        <v>118</v>
      </c>
      <c r="E1104" t="s">
        <v>21</v>
      </c>
      <c r="F1104">
        <v>116.19</v>
      </c>
    </row>
    <row r="1105" spans="1:6" x14ac:dyDescent="0.35">
      <c r="A1105" s="58">
        <v>44286</v>
      </c>
      <c r="B1105" t="s">
        <v>148</v>
      </c>
      <c r="C1105" t="s">
        <v>111</v>
      </c>
      <c r="D1105" t="s">
        <v>119</v>
      </c>
      <c r="E1105" t="s">
        <v>21</v>
      </c>
      <c r="F1105">
        <v>125.73</v>
      </c>
    </row>
    <row r="1106" spans="1:6" x14ac:dyDescent="0.35">
      <c r="A1106" s="58">
        <v>44286</v>
      </c>
      <c r="B1106" t="s">
        <v>148</v>
      </c>
      <c r="C1106" t="s">
        <v>111</v>
      </c>
      <c r="D1106" t="s">
        <v>120</v>
      </c>
      <c r="E1106" t="s">
        <v>21</v>
      </c>
      <c r="F1106">
        <v>107.58</v>
      </c>
    </row>
    <row r="1107" spans="1:6" x14ac:dyDescent="0.35">
      <c r="A1107" s="58">
        <v>44286</v>
      </c>
      <c r="B1107" t="s">
        <v>148</v>
      </c>
      <c r="C1107" t="s">
        <v>111</v>
      </c>
      <c r="D1107" t="s">
        <v>121</v>
      </c>
      <c r="E1107" t="s">
        <v>21</v>
      </c>
      <c r="F1107">
        <v>48.8</v>
      </c>
    </row>
    <row r="1108" spans="1:6" x14ac:dyDescent="0.35">
      <c r="A1108" s="58">
        <v>44286</v>
      </c>
      <c r="B1108" t="s">
        <v>148</v>
      </c>
      <c r="C1108" t="s">
        <v>112</v>
      </c>
      <c r="D1108" t="s">
        <v>106</v>
      </c>
      <c r="E1108" t="s">
        <v>21</v>
      </c>
      <c r="F1108">
        <v>131.38</v>
      </c>
    </row>
    <row r="1109" spans="1:6" x14ac:dyDescent="0.35">
      <c r="A1109" s="58">
        <v>44286</v>
      </c>
      <c r="B1109" t="s">
        <v>148</v>
      </c>
      <c r="C1109" t="s">
        <v>112</v>
      </c>
      <c r="D1109" t="s">
        <v>116</v>
      </c>
      <c r="E1109" t="s">
        <v>21</v>
      </c>
      <c r="F1109">
        <v>215.88</v>
      </c>
    </row>
    <row r="1110" spans="1:6" x14ac:dyDescent="0.35">
      <c r="A1110" s="58">
        <v>44286</v>
      </c>
      <c r="B1110" t="s">
        <v>148</v>
      </c>
      <c r="C1110" t="s">
        <v>112</v>
      </c>
      <c r="D1110" t="s">
        <v>117</v>
      </c>
      <c r="E1110" t="s">
        <v>21</v>
      </c>
      <c r="F1110">
        <v>157.27000000000001</v>
      </c>
    </row>
    <row r="1111" spans="1:6" x14ac:dyDescent="0.35">
      <c r="A1111" s="58">
        <v>44286</v>
      </c>
      <c r="B1111" t="s">
        <v>148</v>
      </c>
      <c r="C1111" t="s">
        <v>112</v>
      </c>
      <c r="D1111" t="s">
        <v>118</v>
      </c>
      <c r="E1111" t="s">
        <v>21</v>
      </c>
      <c r="F1111">
        <v>103.88</v>
      </c>
    </row>
    <row r="1112" spans="1:6" x14ac:dyDescent="0.35">
      <c r="A1112" s="58">
        <v>44286</v>
      </c>
      <c r="B1112" t="s">
        <v>148</v>
      </c>
      <c r="C1112" t="s">
        <v>112</v>
      </c>
      <c r="D1112" t="s">
        <v>119</v>
      </c>
      <c r="E1112" t="s">
        <v>21</v>
      </c>
      <c r="F1112">
        <v>146.18</v>
      </c>
    </row>
    <row r="1113" spans="1:6" x14ac:dyDescent="0.35">
      <c r="A1113" s="58">
        <v>44286</v>
      </c>
      <c r="B1113" t="s">
        <v>148</v>
      </c>
      <c r="C1113" t="s">
        <v>112</v>
      </c>
      <c r="D1113" t="s">
        <v>120</v>
      </c>
      <c r="E1113" t="s">
        <v>21</v>
      </c>
      <c r="F1113">
        <v>125.96</v>
      </c>
    </row>
    <row r="1114" spans="1:6" x14ac:dyDescent="0.35">
      <c r="A1114" s="58">
        <v>44286</v>
      </c>
      <c r="B1114" t="s">
        <v>148</v>
      </c>
      <c r="C1114" t="s">
        <v>112</v>
      </c>
      <c r="D1114" t="s">
        <v>121</v>
      </c>
      <c r="E1114" t="s">
        <v>21</v>
      </c>
      <c r="F1114">
        <v>96.12</v>
      </c>
    </row>
    <row r="1115" spans="1:6" x14ac:dyDescent="0.35">
      <c r="A1115" s="58">
        <v>44286</v>
      </c>
      <c r="B1115" t="s">
        <v>148</v>
      </c>
      <c r="C1115" t="s">
        <v>112</v>
      </c>
      <c r="D1115" t="s">
        <v>122</v>
      </c>
      <c r="E1115" t="s">
        <v>21</v>
      </c>
      <c r="F1115">
        <v>3</v>
      </c>
    </row>
    <row r="1116" spans="1:6" x14ac:dyDescent="0.35">
      <c r="A1116" s="58">
        <v>44286</v>
      </c>
      <c r="B1116" t="s">
        <v>148</v>
      </c>
      <c r="C1116" t="s">
        <v>113</v>
      </c>
      <c r="D1116" t="s">
        <v>106</v>
      </c>
      <c r="E1116" t="s">
        <v>21</v>
      </c>
      <c r="F1116">
        <v>320.31</v>
      </c>
    </row>
    <row r="1117" spans="1:6" x14ac:dyDescent="0.35">
      <c r="A1117" s="58">
        <v>44286</v>
      </c>
      <c r="B1117" t="s">
        <v>148</v>
      </c>
      <c r="C1117" t="s">
        <v>113</v>
      </c>
      <c r="D1117" t="s">
        <v>116</v>
      </c>
      <c r="E1117" t="s">
        <v>21</v>
      </c>
      <c r="F1117">
        <v>693.05</v>
      </c>
    </row>
    <row r="1118" spans="1:6" x14ac:dyDescent="0.35">
      <c r="A1118" s="58">
        <v>44286</v>
      </c>
      <c r="B1118" t="s">
        <v>148</v>
      </c>
      <c r="C1118" t="s">
        <v>113</v>
      </c>
      <c r="D1118" t="s">
        <v>117</v>
      </c>
      <c r="E1118" t="s">
        <v>21</v>
      </c>
      <c r="F1118">
        <v>282.11</v>
      </c>
    </row>
    <row r="1119" spans="1:6" x14ac:dyDescent="0.35">
      <c r="A1119" s="58">
        <v>44286</v>
      </c>
      <c r="B1119" t="s">
        <v>148</v>
      </c>
      <c r="C1119" t="s">
        <v>113</v>
      </c>
      <c r="D1119" t="s">
        <v>118</v>
      </c>
      <c r="E1119" t="s">
        <v>21</v>
      </c>
      <c r="F1119">
        <v>247.12</v>
      </c>
    </row>
    <row r="1120" spans="1:6" x14ac:dyDescent="0.35">
      <c r="A1120" s="58">
        <v>44286</v>
      </c>
      <c r="B1120" t="s">
        <v>148</v>
      </c>
      <c r="C1120" t="s">
        <v>113</v>
      </c>
      <c r="D1120" t="s">
        <v>119</v>
      </c>
      <c r="E1120" t="s">
        <v>21</v>
      </c>
      <c r="F1120">
        <v>385.03</v>
      </c>
    </row>
    <row r="1121" spans="1:6" x14ac:dyDescent="0.35">
      <c r="A1121" s="58">
        <v>44286</v>
      </c>
      <c r="B1121" t="s">
        <v>148</v>
      </c>
      <c r="C1121" t="s">
        <v>113</v>
      </c>
      <c r="D1121" t="s">
        <v>120</v>
      </c>
      <c r="E1121" t="s">
        <v>21</v>
      </c>
      <c r="F1121">
        <v>362.31</v>
      </c>
    </row>
    <row r="1122" spans="1:6" x14ac:dyDescent="0.35">
      <c r="A1122" s="58">
        <v>44286</v>
      </c>
      <c r="B1122" t="s">
        <v>148</v>
      </c>
      <c r="C1122" t="s">
        <v>113</v>
      </c>
      <c r="D1122" t="s">
        <v>121</v>
      </c>
      <c r="E1122" t="s">
        <v>21</v>
      </c>
      <c r="F1122">
        <v>163.63</v>
      </c>
    </row>
    <row r="1123" spans="1:6" x14ac:dyDescent="0.35">
      <c r="A1123" s="58">
        <v>44286</v>
      </c>
      <c r="B1123" t="s">
        <v>148</v>
      </c>
      <c r="C1123" t="s">
        <v>113</v>
      </c>
      <c r="D1123" t="s">
        <v>122</v>
      </c>
      <c r="E1123" t="s">
        <v>21</v>
      </c>
      <c r="F1123">
        <v>2.9</v>
      </c>
    </row>
    <row r="1124" spans="1:6" x14ac:dyDescent="0.35">
      <c r="A1124" s="58">
        <v>44286</v>
      </c>
      <c r="B1124" t="s">
        <v>148</v>
      </c>
      <c r="C1124" t="s">
        <v>114</v>
      </c>
      <c r="D1124" t="s">
        <v>106</v>
      </c>
      <c r="E1124" t="s">
        <v>21</v>
      </c>
      <c r="F1124">
        <v>1043.0999999999999</v>
      </c>
    </row>
    <row r="1125" spans="1:6" x14ac:dyDescent="0.35">
      <c r="A1125" s="58">
        <v>44286</v>
      </c>
      <c r="B1125" t="s">
        <v>148</v>
      </c>
      <c r="C1125" t="s">
        <v>114</v>
      </c>
      <c r="D1125" t="s">
        <v>116</v>
      </c>
      <c r="E1125" t="s">
        <v>21</v>
      </c>
      <c r="F1125">
        <v>2195.35</v>
      </c>
    </row>
    <row r="1126" spans="1:6" x14ac:dyDescent="0.35">
      <c r="A1126" s="58">
        <v>44286</v>
      </c>
      <c r="B1126" t="s">
        <v>148</v>
      </c>
      <c r="C1126" t="s">
        <v>114</v>
      </c>
      <c r="D1126" t="s">
        <v>117</v>
      </c>
      <c r="E1126" t="s">
        <v>21</v>
      </c>
      <c r="F1126">
        <v>1635.68</v>
      </c>
    </row>
    <row r="1127" spans="1:6" x14ac:dyDescent="0.35">
      <c r="A1127" s="58">
        <v>44286</v>
      </c>
      <c r="B1127" t="s">
        <v>148</v>
      </c>
      <c r="C1127" t="s">
        <v>114</v>
      </c>
      <c r="D1127" t="s">
        <v>118</v>
      </c>
      <c r="E1127" t="s">
        <v>21</v>
      </c>
      <c r="F1127">
        <v>958.21</v>
      </c>
    </row>
    <row r="1128" spans="1:6" x14ac:dyDescent="0.35">
      <c r="A1128" s="58">
        <v>44286</v>
      </c>
      <c r="B1128" t="s">
        <v>148</v>
      </c>
      <c r="C1128" t="s">
        <v>114</v>
      </c>
      <c r="D1128" t="s">
        <v>119</v>
      </c>
      <c r="E1128" t="s">
        <v>21</v>
      </c>
      <c r="F1128">
        <v>1978.73</v>
      </c>
    </row>
    <row r="1129" spans="1:6" x14ac:dyDescent="0.35">
      <c r="A1129" s="58">
        <v>44286</v>
      </c>
      <c r="B1129" t="s">
        <v>148</v>
      </c>
      <c r="C1129" t="s">
        <v>114</v>
      </c>
      <c r="D1129" t="s">
        <v>120</v>
      </c>
      <c r="E1129" t="s">
        <v>21</v>
      </c>
      <c r="F1129">
        <v>1724.81</v>
      </c>
    </row>
    <row r="1130" spans="1:6" x14ac:dyDescent="0.35">
      <c r="A1130" s="58">
        <v>44286</v>
      </c>
      <c r="B1130" t="s">
        <v>148</v>
      </c>
      <c r="C1130" t="s">
        <v>114</v>
      </c>
      <c r="D1130" t="s">
        <v>121</v>
      </c>
      <c r="E1130" t="s">
        <v>21</v>
      </c>
      <c r="F1130">
        <v>637.42999999999995</v>
      </c>
    </row>
    <row r="1131" spans="1:6" x14ac:dyDescent="0.35">
      <c r="A1131" s="58">
        <v>44286</v>
      </c>
      <c r="B1131" t="s">
        <v>148</v>
      </c>
      <c r="C1131" t="s">
        <v>114</v>
      </c>
      <c r="D1131" t="s">
        <v>122</v>
      </c>
      <c r="E1131" t="s">
        <v>21</v>
      </c>
      <c r="F1131">
        <v>10</v>
      </c>
    </row>
    <row r="1132" spans="1:6" x14ac:dyDescent="0.35">
      <c r="A1132" s="58">
        <v>44286</v>
      </c>
      <c r="B1132" t="s">
        <v>148</v>
      </c>
      <c r="C1132" t="s">
        <v>115</v>
      </c>
      <c r="D1132" t="s">
        <v>118</v>
      </c>
      <c r="E1132" t="s">
        <v>21</v>
      </c>
      <c r="F1132">
        <v>0.4</v>
      </c>
    </row>
    <row r="1133" spans="1:6" x14ac:dyDescent="0.35">
      <c r="A1133" s="58">
        <v>44286</v>
      </c>
      <c r="B1133" t="s">
        <v>148</v>
      </c>
      <c r="C1133" t="s">
        <v>115</v>
      </c>
      <c r="D1133" t="s">
        <v>119</v>
      </c>
      <c r="E1133" t="s">
        <v>21</v>
      </c>
      <c r="F1133">
        <v>6.2</v>
      </c>
    </row>
    <row r="1134" spans="1:6" x14ac:dyDescent="0.35">
      <c r="A1134" s="58">
        <v>44286</v>
      </c>
      <c r="B1134" t="s">
        <v>148</v>
      </c>
      <c r="C1134" t="s">
        <v>115</v>
      </c>
      <c r="D1134" t="s">
        <v>120</v>
      </c>
      <c r="E1134" t="s">
        <v>21</v>
      </c>
      <c r="F1134">
        <v>7.6</v>
      </c>
    </row>
    <row r="1135" spans="1:6" x14ac:dyDescent="0.35">
      <c r="A1135" s="58">
        <v>44286</v>
      </c>
      <c r="B1135" t="s">
        <v>148</v>
      </c>
      <c r="C1135" t="s">
        <v>115</v>
      </c>
      <c r="D1135" t="s">
        <v>121</v>
      </c>
      <c r="E1135" t="s">
        <v>21</v>
      </c>
      <c r="F1135">
        <v>1</v>
      </c>
    </row>
    <row r="1136" spans="1:6" x14ac:dyDescent="0.35">
      <c r="A1136" s="58">
        <v>44286</v>
      </c>
      <c r="B1136" t="s">
        <v>148</v>
      </c>
      <c r="C1136" t="s">
        <v>253</v>
      </c>
      <c r="D1136" t="s">
        <v>106</v>
      </c>
      <c r="E1136" t="s">
        <v>21</v>
      </c>
      <c r="F1136">
        <v>81.16</v>
      </c>
    </row>
    <row r="1137" spans="1:6" x14ac:dyDescent="0.35">
      <c r="A1137" s="58">
        <v>44286</v>
      </c>
      <c r="B1137" t="s">
        <v>148</v>
      </c>
      <c r="C1137" t="s">
        <v>253</v>
      </c>
      <c r="D1137" t="s">
        <v>116</v>
      </c>
      <c r="E1137" t="s">
        <v>21</v>
      </c>
      <c r="F1137">
        <v>271.22000000000003</v>
      </c>
    </row>
    <row r="1138" spans="1:6" x14ac:dyDescent="0.35">
      <c r="A1138" s="58">
        <v>44286</v>
      </c>
      <c r="B1138" t="s">
        <v>148</v>
      </c>
      <c r="C1138" t="s">
        <v>253</v>
      </c>
      <c r="D1138" t="s">
        <v>117</v>
      </c>
      <c r="E1138" t="s">
        <v>21</v>
      </c>
      <c r="F1138">
        <v>60.42</v>
      </c>
    </row>
    <row r="1139" spans="1:6" x14ac:dyDescent="0.35">
      <c r="A1139" s="58">
        <v>44286</v>
      </c>
      <c r="B1139" t="s">
        <v>148</v>
      </c>
      <c r="C1139" t="s">
        <v>253</v>
      </c>
      <c r="D1139" t="s">
        <v>118</v>
      </c>
      <c r="E1139" t="s">
        <v>21</v>
      </c>
      <c r="F1139">
        <v>85.34</v>
      </c>
    </row>
    <row r="1140" spans="1:6" x14ac:dyDescent="0.35">
      <c r="A1140" s="58">
        <v>44286</v>
      </c>
      <c r="B1140" t="s">
        <v>148</v>
      </c>
      <c r="C1140" t="s">
        <v>253</v>
      </c>
      <c r="D1140" t="s">
        <v>119</v>
      </c>
      <c r="E1140" t="s">
        <v>21</v>
      </c>
      <c r="F1140">
        <v>48.57</v>
      </c>
    </row>
    <row r="1141" spans="1:6" x14ac:dyDescent="0.35">
      <c r="A1141" s="58">
        <v>44286</v>
      </c>
      <c r="B1141" t="s">
        <v>148</v>
      </c>
      <c r="C1141" t="s">
        <v>253</v>
      </c>
      <c r="D1141" t="s">
        <v>120</v>
      </c>
      <c r="E1141" t="s">
        <v>21</v>
      </c>
      <c r="F1141">
        <v>65.13</v>
      </c>
    </row>
    <row r="1142" spans="1:6" x14ac:dyDescent="0.35">
      <c r="A1142" s="58">
        <v>44286</v>
      </c>
      <c r="B1142" t="s">
        <v>148</v>
      </c>
      <c r="C1142" t="s">
        <v>253</v>
      </c>
      <c r="D1142" t="s">
        <v>121</v>
      </c>
      <c r="E1142" t="s">
        <v>21</v>
      </c>
      <c r="F1142">
        <v>48.39</v>
      </c>
    </row>
    <row r="1143" spans="1:6" x14ac:dyDescent="0.35">
      <c r="A1143" s="58">
        <v>44286</v>
      </c>
      <c r="B1143" t="s">
        <v>148</v>
      </c>
      <c r="C1143" t="s">
        <v>253</v>
      </c>
      <c r="D1143" t="s">
        <v>122</v>
      </c>
      <c r="E1143" t="s">
        <v>21</v>
      </c>
      <c r="F1143">
        <v>24.7</v>
      </c>
    </row>
    <row r="1144" spans="1:6" x14ac:dyDescent="0.35">
      <c r="A1144" s="58">
        <v>44316</v>
      </c>
      <c r="B1144" t="s">
        <v>149</v>
      </c>
      <c r="C1144" t="s">
        <v>107</v>
      </c>
      <c r="D1144" t="s">
        <v>106</v>
      </c>
      <c r="E1144" t="s">
        <v>21</v>
      </c>
      <c r="F1144">
        <v>265.72000000000003</v>
      </c>
    </row>
    <row r="1145" spans="1:6" x14ac:dyDescent="0.35">
      <c r="A1145" s="58">
        <v>44316</v>
      </c>
      <c r="B1145" t="s">
        <v>149</v>
      </c>
      <c r="C1145" t="s">
        <v>107</v>
      </c>
      <c r="D1145" t="s">
        <v>116</v>
      </c>
      <c r="E1145" t="s">
        <v>21</v>
      </c>
      <c r="F1145">
        <v>365.48</v>
      </c>
    </row>
    <row r="1146" spans="1:6" x14ac:dyDescent="0.35">
      <c r="A1146" s="58">
        <v>44316</v>
      </c>
      <c r="B1146" t="s">
        <v>149</v>
      </c>
      <c r="C1146" t="s">
        <v>107</v>
      </c>
      <c r="D1146" t="s">
        <v>117</v>
      </c>
      <c r="E1146" t="s">
        <v>21</v>
      </c>
      <c r="F1146">
        <v>409.44</v>
      </c>
    </row>
    <row r="1147" spans="1:6" x14ac:dyDescent="0.35">
      <c r="A1147" s="58">
        <v>44316</v>
      </c>
      <c r="B1147" t="s">
        <v>149</v>
      </c>
      <c r="C1147" t="s">
        <v>107</v>
      </c>
      <c r="D1147" t="s">
        <v>118</v>
      </c>
      <c r="E1147" t="s">
        <v>21</v>
      </c>
      <c r="F1147">
        <v>192.84</v>
      </c>
    </row>
    <row r="1148" spans="1:6" x14ac:dyDescent="0.35">
      <c r="A1148" s="58">
        <v>44316</v>
      </c>
      <c r="B1148" t="s">
        <v>149</v>
      </c>
      <c r="C1148" t="s">
        <v>107</v>
      </c>
      <c r="D1148" t="s">
        <v>119</v>
      </c>
      <c r="E1148" t="s">
        <v>21</v>
      </c>
      <c r="F1148">
        <v>386.25</v>
      </c>
    </row>
    <row r="1149" spans="1:6" x14ac:dyDescent="0.35">
      <c r="A1149" s="58">
        <v>44316</v>
      </c>
      <c r="B1149" t="s">
        <v>149</v>
      </c>
      <c r="C1149" t="s">
        <v>107</v>
      </c>
      <c r="D1149" t="s">
        <v>120</v>
      </c>
      <c r="E1149" t="s">
        <v>21</v>
      </c>
      <c r="F1149">
        <v>367.5</v>
      </c>
    </row>
    <row r="1150" spans="1:6" x14ac:dyDescent="0.35">
      <c r="A1150" s="58">
        <v>44316</v>
      </c>
      <c r="B1150" t="s">
        <v>149</v>
      </c>
      <c r="C1150" t="s">
        <v>107</v>
      </c>
      <c r="D1150" t="s">
        <v>121</v>
      </c>
      <c r="E1150" t="s">
        <v>21</v>
      </c>
      <c r="F1150">
        <v>157.44999999999999</v>
      </c>
    </row>
    <row r="1151" spans="1:6" x14ac:dyDescent="0.35">
      <c r="A1151" s="58">
        <v>44316</v>
      </c>
      <c r="B1151" t="s">
        <v>149</v>
      </c>
      <c r="C1151" t="s">
        <v>107</v>
      </c>
      <c r="D1151" t="s">
        <v>122</v>
      </c>
      <c r="E1151" t="s">
        <v>21</v>
      </c>
      <c r="F1151">
        <v>2</v>
      </c>
    </row>
    <row r="1152" spans="1:6" x14ac:dyDescent="0.35">
      <c r="A1152" s="58">
        <v>44316</v>
      </c>
      <c r="B1152" t="s">
        <v>149</v>
      </c>
      <c r="C1152" t="s">
        <v>108</v>
      </c>
      <c r="D1152" t="s">
        <v>106</v>
      </c>
      <c r="E1152" t="s">
        <v>21</v>
      </c>
      <c r="F1152">
        <v>51.42</v>
      </c>
    </row>
    <row r="1153" spans="1:6" x14ac:dyDescent="0.35">
      <c r="A1153" s="58">
        <v>44316</v>
      </c>
      <c r="B1153" t="s">
        <v>149</v>
      </c>
      <c r="C1153" t="s">
        <v>108</v>
      </c>
      <c r="D1153" t="s">
        <v>116</v>
      </c>
      <c r="E1153" t="s">
        <v>21</v>
      </c>
      <c r="F1153">
        <v>216.29</v>
      </c>
    </row>
    <row r="1154" spans="1:6" x14ac:dyDescent="0.35">
      <c r="A1154" s="58">
        <v>44316</v>
      </c>
      <c r="B1154" t="s">
        <v>149</v>
      </c>
      <c r="C1154" t="s">
        <v>108</v>
      </c>
      <c r="D1154" t="s">
        <v>117</v>
      </c>
      <c r="E1154" t="s">
        <v>21</v>
      </c>
      <c r="F1154">
        <v>52.4</v>
      </c>
    </row>
    <row r="1155" spans="1:6" x14ac:dyDescent="0.35">
      <c r="A1155" s="58">
        <v>44316</v>
      </c>
      <c r="B1155" t="s">
        <v>149</v>
      </c>
      <c r="C1155" t="s">
        <v>108</v>
      </c>
      <c r="D1155" t="s">
        <v>118</v>
      </c>
      <c r="E1155" t="s">
        <v>21</v>
      </c>
      <c r="F1155">
        <v>70.8</v>
      </c>
    </row>
    <row r="1156" spans="1:6" x14ac:dyDescent="0.35">
      <c r="A1156" s="58">
        <v>44316</v>
      </c>
      <c r="B1156" t="s">
        <v>149</v>
      </c>
      <c r="C1156" t="s">
        <v>108</v>
      </c>
      <c r="D1156" t="s">
        <v>119</v>
      </c>
      <c r="E1156" t="s">
        <v>21</v>
      </c>
      <c r="F1156">
        <v>113.4</v>
      </c>
    </row>
    <row r="1157" spans="1:6" x14ac:dyDescent="0.35">
      <c r="A1157" s="58">
        <v>44316</v>
      </c>
      <c r="B1157" t="s">
        <v>149</v>
      </c>
      <c r="C1157" t="s">
        <v>108</v>
      </c>
      <c r="D1157" t="s">
        <v>120</v>
      </c>
      <c r="E1157" t="s">
        <v>21</v>
      </c>
      <c r="F1157">
        <v>108.85</v>
      </c>
    </row>
    <row r="1158" spans="1:6" x14ac:dyDescent="0.35">
      <c r="A1158" s="58">
        <v>44316</v>
      </c>
      <c r="B1158" t="s">
        <v>149</v>
      </c>
      <c r="C1158" t="s">
        <v>108</v>
      </c>
      <c r="D1158" t="s">
        <v>121</v>
      </c>
      <c r="E1158" t="s">
        <v>21</v>
      </c>
      <c r="F1158">
        <v>59.81</v>
      </c>
    </row>
    <row r="1159" spans="1:6" x14ac:dyDescent="0.35">
      <c r="A1159" s="58">
        <v>44316</v>
      </c>
      <c r="B1159" t="s">
        <v>149</v>
      </c>
      <c r="C1159" t="s">
        <v>108</v>
      </c>
      <c r="D1159" t="s">
        <v>122</v>
      </c>
      <c r="E1159" t="s">
        <v>21</v>
      </c>
      <c r="F1159">
        <v>1</v>
      </c>
    </row>
    <row r="1160" spans="1:6" x14ac:dyDescent="0.35">
      <c r="A1160" s="58">
        <v>44316</v>
      </c>
      <c r="B1160" t="s">
        <v>149</v>
      </c>
      <c r="C1160" t="s">
        <v>109</v>
      </c>
      <c r="D1160" t="s">
        <v>106</v>
      </c>
      <c r="E1160" t="s">
        <v>21</v>
      </c>
      <c r="F1160">
        <v>621.36</v>
      </c>
    </row>
    <row r="1161" spans="1:6" x14ac:dyDescent="0.35">
      <c r="A1161" s="58">
        <v>44316</v>
      </c>
      <c r="B1161" t="s">
        <v>149</v>
      </c>
      <c r="C1161" t="s">
        <v>109</v>
      </c>
      <c r="D1161" t="s">
        <v>116</v>
      </c>
      <c r="E1161" t="s">
        <v>21</v>
      </c>
      <c r="F1161">
        <v>1145.31</v>
      </c>
    </row>
    <row r="1162" spans="1:6" x14ac:dyDescent="0.35">
      <c r="A1162" s="58">
        <v>44316</v>
      </c>
      <c r="B1162" t="s">
        <v>149</v>
      </c>
      <c r="C1162" t="s">
        <v>109</v>
      </c>
      <c r="D1162" t="s">
        <v>117</v>
      </c>
      <c r="E1162" t="s">
        <v>21</v>
      </c>
      <c r="F1162">
        <v>816.48</v>
      </c>
    </row>
    <row r="1163" spans="1:6" x14ac:dyDescent="0.35">
      <c r="A1163" s="58">
        <v>44316</v>
      </c>
      <c r="B1163" t="s">
        <v>149</v>
      </c>
      <c r="C1163" t="s">
        <v>109</v>
      </c>
      <c r="D1163" t="s">
        <v>118</v>
      </c>
      <c r="E1163" t="s">
        <v>21</v>
      </c>
      <c r="F1163">
        <v>524.64</v>
      </c>
    </row>
    <row r="1164" spans="1:6" x14ac:dyDescent="0.35">
      <c r="A1164" s="58">
        <v>44316</v>
      </c>
      <c r="B1164" t="s">
        <v>149</v>
      </c>
      <c r="C1164" t="s">
        <v>109</v>
      </c>
      <c r="D1164" t="s">
        <v>119</v>
      </c>
      <c r="E1164" t="s">
        <v>21</v>
      </c>
      <c r="F1164">
        <v>1024.69</v>
      </c>
    </row>
    <row r="1165" spans="1:6" x14ac:dyDescent="0.35">
      <c r="A1165" s="58">
        <v>44316</v>
      </c>
      <c r="B1165" t="s">
        <v>149</v>
      </c>
      <c r="C1165" t="s">
        <v>109</v>
      </c>
      <c r="D1165" t="s">
        <v>120</v>
      </c>
      <c r="E1165" t="s">
        <v>21</v>
      </c>
      <c r="F1165">
        <v>710.23</v>
      </c>
    </row>
    <row r="1166" spans="1:6" x14ac:dyDescent="0.35">
      <c r="A1166" s="58">
        <v>44316</v>
      </c>
      <c r="B1166" t="s">
        <v>149</v>
      </c>
      <c r="C1166" t="s">
        <v>109</v>
      </c>
      <c r="D1166" t="s">
        <v>121</v>
      </c>
      <c r="E1166" t="s">
        <v>21</v>
      </c>
      <c r="F1166">
        <v>345.61</v>
      </c>
    </row>
    <row r="1167" spans="1:6" x14ac:dyDescent="0.35">
      <c r="A1167" s="58">
        <v>44316</v>
      </c>
      <c r="B1167" t="s">
        <v>149</v>
      </c>
      <c r="C1167" t="s">
        <v>109</v>
      </c>
      <c r="D1167" t="s">
        <v>122</v>
      </c>
      <c r="E1167" t="s">
        <v>21</v>
      </c>
      <c r="F1167">
        <v>448.21</v>
      </c>
    </row>
    <row r="1168" spans="1:6" x14ac:dyDescent="0.35">
      <c r="A1168" s="58">
        <v>44316</v>
      </c>
      <c r="B1168" t="s">
        <v>149</v>
      </c>
      <c r="C1168" t="s">
        <v>110</v>
      </c>
      <c r="D1168" t="s">
        <v>106</v>
      </c>
      <c r="E1168" t="s">
        <v>21</v>
      </c>
      <c r="F1168">
        <v>424.38</v>
      </c>
    </row>
    <row r="1169" spans="1:6" x14ac:dyDescent="0.35">
      <c r="A1169" s="58">
        <v>44316</v>
      </c>
      <c r="B1169" t="s">
        <v>149</v>
      </c>
      <c r="C1169" t="s">
        <v>110</v>
      </c>
      <c r="D1169" t="s">
        <v>116</v>
      </c>
      <c r="E1169" t="s">
        <v>21</v>
      </c>
      <c r="F1169">
        <v>896.77</v>
      </c>
    </row>
    <row r="1170" spans="1:6" x14ac:dyDescent="0.35">
      <c r="A1170" s="58">
        <v>44316</v>
      </c>
      <c r="B1170" t="s">
        <v>149</v>
      </c>
      <c r="C1170" t="s">
        <v>110</v>
      </c>
      <c r="D1170" t="s">
        <v>117</v>
      </c>
      <c r="E1170" t="s">
        <v>21</v>
      </c>
      <c r="F1170">
        <v>521.20000000000005</v>
      </c>
    </row>
    <row r="1171" spans="1:6" x14ac:dyDescent="0.35">
      <c r="A1171" s="58">
        <v>44316</v>
      </c>
      <c r="B1171" t="s">
        <v>149</v>
      </c>
      <c r="C1171" t="s">
        <v>110</v>
      </c>
      <c r="D1171" t="s">
        <v>118</v>
      </c>
      <c r="E1171" t="s">
        <v>21</v>
      </c>
      <c r="F1171">
        <v>328.79</v>
      </c>
    </row>
    <row r="1172" spans="1:6" x14ac:dyDescent="0.35">
      <c r="A1172" s="58">
        <v>44316</v>
      </c>
      <c r="B1172" t="s">
        <v>149</v>
      </c>
      <c r="C1172" t="s">
        <v>110</v>
      </c>
      <c r="D1172" t="s">
        <v>119</v>
      </c>
      <c r="E1172" t="s">
        <v>21</v>
      </c>
      <c r="F1172">
        <v>577.78</v>
      </c>
    </row>
    <row r="1173" spans="1:6" x14ac:dyDescent="0.35">
      <c r="A1173" s="58">
        <v>44316</v>
      </c>
      <c r="B1173" t="s">
        <v>149</v>
      </c>
      <c r="C1173" t="s">
        <v>110</v>
      </c>
      <c r="D1173" t="s">
        <v>120</v>
      </c>
      <c r="E1173" t="s">
        <v>21</v>
      </c>
      <c r="F1173">
        <v>640.47</v>
      </c>
    </row>
    <row r="1174" spans="1:6" x14ac:dyDescent="0.35">
      <c r="A1174" s="58">
        <v>44316</v>
      </c>
      <c r="B1174" t="s">
        <v>149</v>
      </c>
      <c r="C1174" t="s">
        <v>110</v>
      </c>
      <c r="D1174" t="s">
        <v>121</v>
      </c>
      <c r="E1174" t="s">
        <v>21</v>
      </c>
      <c r="F1174">
        <v>215.84</v>
      </c>
    </row>
    <row r="1175" spans="1:6" x14ac:dyDescent="0.35">
      <c r="A1175" s="58">
        <v>44316</v>
      </c>
      <c r="B1175" t="s">
        <v>149</v>
      </c>
      <c r="C1175" t="s">
        <v>111</v>
      </c>
      <c r="D1175" t="s">
        <v>106</v>
      </c>
      <c r="E1175" t="s">
        <v>21</v>
      </c>
      <c r="F1175">
        <v>83.46</v>
      </c>
    </row>
    <row r="1176" spans="1:6" x14ac:dyDescent="0.35">
      <c r="A1176" s="58">
        <v>44316</v>
      </c>
      <c r="B1176" t="s">
        <v>149</v>
      </c>
      <c r="C1176" t="s">
        <v>111</v>
      </c>
      <c r="D1176" t="s">
        <v>116</v>
      </c>
      <c r="E1176" t="s">
        <v>21</v>
      </c>
      <c r="F1176">
        <v>65.290000000000006</v>
      </c>
    </row>
    <row r="1177" spans="1:6" x14ac:dyDescent="0.35">
      <c r="A1177" s="58">
        <v>44316</v>
      </c>
      <c r="B1177" t="s">
        <v>149</v>
      </c>
      <c r="C1177" t="s">
        <v>111</v>
      </c>
      <c r="D1177" t="s">
        <v>117</v>
      </c>
      <c r="E1177" t="s">
        <v>21</v>
      </c>
      <c r="F1177">
        <v>141.30000000000001</v>
      </c>
    </row>
    <row r="1178" spans="1:6" x14ac:dyDescent="0.35">
      <c r="A1178" s="58">
        <v>44316</v>
      </c>
      <c r="B1178" t="s">
        <v>149</v>
      </c>
      <c r="C1178" t="s">
        <v>111</v>
      </c>
      <c r="D1178" t="s">
        <v>118</v>
      </c>
      <c r="E1178" t="s">
        <v>21</v>
      </c>
      <c r="F1178">
        <v>98.17</v>
      </c>
    </row>
    <row r="1179" spans="1:6" x14ac:dyDescent="0.35">
      <c r="A1179" s="58">
        <v>44316</v>
      </c>
      <c r="B1179" t="s">
        <v>149</v>
      </c>
      <c r="C1179" t="s">
        <v>111</v>
      </c>
      <c r="D1179" t="s">
        <v>119</v>
      </c>
      <c r="E1179" t="s">
        <v>21</v>
      </c>
      <c r="F1179">
        <v>123.4</v>
      </c>
    </row>
    <row r="1180" spans="1:6" x14ac:dyDescent="0.35">
      <c r="A1180" s="58">
        <v>44316</v>
      </c>
      <c r="B1180" t="s">
        <v>149</v>
      </c>
      <c r="C1180" t="s">
        <v>111</v>
      </c>
      <c r="D1180" t="s">
        <v>120</v>
      </c>
      <c r="E1180" t="s">
        <v>21</v>
      </c>
      <c r="F1180">
        <v>103.57</v>
      </c>
    </row>
    <row r="1181" spans="1:6" x14ac:dyDescent="0.35">
      <c r="A1181" s="58">
        <v>44316</v>
      </c>
      <c r="B1181" t="s">
        <v>149</v>
      </c>
      <c r="C1181" t="s">
        <v>111</v>
      </c>
      <c r="D1181" t="s">
        <v>121</v>
      </c>
      <c r="E1181" t="s">
        <v>21</v>
      </c>
      <c r="F1181">
        <v>78.77</v>
      </c>
    </row>
    <row r="1182" spans="1:6" x14ac:dyDescent="0.35">
      <c r="A1182" s="58">
        <v>44316</v>
      </c>
      <c r="B1182" t="s">
        <v>149</v>
      </c>
      <c r="C1182" t="s">
        <v>112</v>
      </c>
      <c r="D1182" t="s">
        <v>106</v>
      </c>
      <c r="E1182" t="s">
        <v>21</v>
      </c>
      <c r="F1182">
        <v>106.22</v>
      </c>
    </row>
    <row r="1183" spans="1:6" x14ac:dyDescent="0.35">
      <c r="A1183" s="58">
        <v>44316</v>
      </c>
      <c r="B1183" t="s">
        <v>149</v>
      </c>
      <c r="C1183" t="s">
        <v>112</v>
      </c>
      <c r="D1183" t="s">
        <v>116</v>
      </c>
      <c r="E1183" t="s">
        <v>21</v>
      </c>
      <c r="F1183">
        <v>172.8</v>
      </c>
    </row>
    <row r="1184" spans="1:6" x14ac:dyDescent="0.35">
      <c r="A1184" s="58">
        <v>44316</v>
      </c>
      <c r="B1184" t="s">
        <v>149</v>
      </c>
      <c r="C1184" t="s">
        <v>112</v>
      </c>
      <c r="D1184" t="s">
        <v>117</v>
      </c>
      <c r="E1184" t="s">
        <v>21</v>
      </c>
      <c r="F1184">
        <v>115.27</v>
      </c>
    </row>
    <row r="1185" spans="1:6" x14ac:dyDescent="0.35">
      <c r="A1185" s="58">
        <v>44316</v>
      </c>
      <c r="B1185" t="s">
        <v>149</v>
      </c>
      <c r="C1185" t="s">
        <v>112</v>
      </c>
      <c r="D1185" t="s">
        <v>118</v>
      </c>
      <c r="E1185" t="s">
        <v>21</v>
      </c>
      <c r="F1185">
        <v>80.569999999999993</v>
      </c>
    </row>
    <row r="1186" spans="1:6" x14ac:dyDescent="0.35">
      <c r="A1186" s="58">
        <v>44316</v>
      </c>
      <c r="B1186" t="s">
        <v>149</v>
      </c>
      <c r="C1186" t="s">
        <v>112</v>
      </c>
      <c r="D1186" t="s">
        <v>119</v>
      </c>
      <c r="E1186" t="s">
        <v>21</v>
      </c>
      <c r="F1186">
        <v>122.09</v>
      </c>
    </row>
    <row r="1187" spans="1:6" x14ac:dyDescent="0.35">
      <c r="A1187" s="58">
        <v>44316</v>
      </c>
      <c r="B1187" t="s">
        <v>149</v>
      </c>
      <c r="C1187" t="s">
        <v>112</v>
      </c>
      <c r="D1187" t="s">
        <v>120</v>
      </c>
      <c r="E1187" t="s">
        <v>21</v>
      </c>
      <c r="F1187">
        <v>141.97</v>
      </c>
    </row>
    <row r="1188" spans="1:6" x14ac:dyDescent="0.35">
      <c r="A1188" s="58">
        <v>44316</v>
      </c>
      <c r="B1188" t="s">
        <v>149</v>
      </c>
      <c r="C1188" t="s">
        <v>112</v>
      </c>
      <c r="D1188" t="s">
        <v>121</v>
      </c>
      <c r="E1188" t="s">
        <v>21</v>
      </c>
      <c r="F1188">
        <v>62.68</v>
      </c>
    </row>
    <row r="1189" spans="1:6" x14ac:dyDescent="0.35">
      <c r="A1189" s="58">
        <v>44316</v>
      </c>
      <c r="B1189" t="s">
        <v>149</v>
      </c>
      <c r="C1189" t="s">
        <v>112</v>
      </c>
      <c r="D1189" t="s">
        <v>122</v>
      </c>
      <c r="E1189" t="s">
        <v>21</v>
      </c>
      <c r="F1189">
        <v>1</v>
      </c>
    </row>
    <row r="1190" spans="1:6" x14ac:dyDescent="0.35">
      <c r="A1190" s="58">
        <v>44316</v>
      </c>
      <c r="B1190" t="s">
        <v>149</v>
      </c>
      <c r="C1190" t="s">
        <v>113</v>
      </c>
      <c r="D1190" t="s">
        <v>106</v>
      </c>
      <c r="E1190" t="s">
        <v>21</v>
      </c>
      <c r="F1190">
        <v>288.02999999999997</v>
      </c>
    </row>
    <row r="1191" spans="1:6" x14ac:dyDescent="0.35">
      <c r="A1191" s="58">
        <v>44316</v>
      </c>
      <c r="B1191" t="s">
        <v>149</v>
      </c>
      <c r="C1191" t="s">
        <v>113</v>
      </c>
      <c r="D1191" t="s">
        <v>116</v>
      </c>
      <c r="E1191" t="s">
        <v>21</v>
      </c>
      <c r="F1191">
        <v>607.02</v>
      </c>
    </row>
    <row r="1192" spans="1:6" x14ac:dyDescent="0.35">
      <c r="A1192" s="58">
        <v>44316</v>
      </c>
      <c r="B1192" t="s">
        <v>149</v>
      </c>
      <c r="C1192" t="s">
        <v>113</v>
      </c>
      <c r="D1192" t="s">
        <v>117</v>
      </c>
      <c r="E1192" t="s">
        <v>21</v>
      </c>
      <c r="F1192">
        <v>319.83999999999997</v>
      </c>
    </row>
    <row r="1193" spans="1:6" x14ac:dyDescent="0.35">
      <c r="A1193" s="58">
        <v>44316</v>
      </c>
      <c r="B1193" t="s">
        <v>149</v>
      </c>
      <c r="C1193" t="s">
        <v>113</v>
      </c>
      <c r="D1193" t="s">
        <v>118</v>
      </c>
      <c r="E1193" t="s">
        <v>21</v>
      </c>
      <c r="F1193">
        <v>236.99</v>
      </c>
    </row>
    <row r="1194" spans="1:6" x14ac:dyDescent="0.35">
      <c r="A1194" s="58">
        <v>44316</v>
      </c>
      <c r="B1194" t="s">
        <v>149</v>
      </c>
      <c r="C1194" t="s">
        <v>113</v>
      </c>
      <c r="D1194" t="s">
        <v>119</v>
      </c>
      <c r="E1194" t="s">
        <v>21</v>
      </c>
      <c r="F1194">
        <v>351.72</v>
      </c>
    </row>
    <row r="1195" spans="1:6" x14ac:dyDescent="0.35">
      <c r="A1195" s="58">
        <v>44316</v>
      </c>
      <c r="B1195" t="s">
        <v>149</v>
      </c>
      <c r="C1195" t="s">
        <v>113</v>
      </c>
      <c r="D1195" t="s">
        <v>120</v>
      </c>
      <c r="E1195" t="s">
        <v>21</v>
      </c>
      <c r="F1195">
        <v>349.83</v>
      </c>
    </row>
    <row r="1196" spans="1:6" x14ac:dyDescent="0.35">
      <c r="A1196" s="58">
        <v>44316</v>
      </c>
      <c r="B1196" t="s">
        <v>149</v>
      </c>
      <c r="C1196" t="s">
        <v>113</v>
      </c>
      <c r="D1196" t="s">
        <v>121</v>
      </c>
      <c r="E1196" t="s">
        <v>21</v>
      </c>
      <c r="F1196">
        <v>178.65</v>
      </c>
    </row>
    <row r="1197" spans="1:6" x14ac:dyDescent="0.35">
      <c r="A1197" s="58">
        <v>44316</v>
      </c>
      <c r="B1197" t="s">
        <v>149</v>
      </c>
      <c r="C1197" t="s">
        <v>113</v>
      </c>
      <c r="D1197" t="s">
        <v>122</v>
      </c>
      <c r="E1197" t="s">
        <v>21</v>
      </c>
      <c r="F1197">
        <v>2.9</v>
      </c>
    </row>
    <row r="1198" spans="1:6" x14ac:dyDescent="0.35">
      <c r="A1198" s="58">
        <v>44316</v>
      </c>
      <c r="B1198" t="s">
        <v>149</v>
      </c>
      <c r="C1198" t="s">
        <v>114</v>
      </c>
      <c r="D1198" t="s">
        <v>106</v>
      </c>
      <c r="E1198" t="s">
        <v>21</v>
      </c>
      <c r="F1198">
        <v>1118.49</v>
      </c>
    </row>
    <row r="1199" spans="1:6" x14ac:dyDescent="0.35">
      <c r="A1199" s="58">
        <v>44316</v>
      </c>
      <c r="B1199" t="s">
        <v>149</v>
      </c>
      <c r="C1199" t="s">
        <v>114</v>
      </c>
      <c r="D1199" t="s">
        <v>116</v>
      </c>
      <c r="E1199" t="s">
        <v>21</v>
      </c>
      <c r="F1199">
        <v>2026.48</v>
      </c>
    </row>
    <row r="1200" spans="1:6" x14ac:dyDescent="0.35">
      <c r="A1200" s="58">
        <v>44316</v>
      </c>
      <c r="B1200" t="s">
        <v>149</v>
      </c>
      <c r="C1200" t="s">
        <v>114</v>
      </c>
      <c r="D1200" t="s">
        <v>117</v>
      </c>
      <c r="E1200" t="s">
        <v>21</v>
      </c>
      <c r="F1200">
        <v>1439.46</v>
      </c>
    </row>
    <row r="1201" spans="1:6" x14ac:dyDescent="0.35">
      <c r="A1201" s="58">
        <v>44316</v>
      </c>
      <c r="B1201" t="s">
        <v>149</v>
      </c>
      <c r="C1201" t="s">
        <v>114</v>
      </c>
      <c r="D1201" t="s">
        <v>118</v>
      </c>
      <c r="E1201" t="s">
        <v>21</v>
      </c>
      <c r="F1201">
        <v>906.61</v>
      </c>
    </row>
    <row r="1202" spans="1:6" x14ac:dyDescent="0.35">
      <c r="A1202" s="58">
        <v>44316</v>
      </c>
      <c r="B1202" t="s">
        <v>149</v>
      </c>
      <c r="C1202" t="s">
        <v>114</v>
      </c>
      <c r="D1202" t="s">
        <v>119</v>
      </c>
      <c r="E1202" t="s">
        <v>21</v>
      </c>
      <c r="F1202">
        <v>1564.79</v>
      </c>
    </row>
    <row r="1203" spans="1:6" x14ac:dyDescent="0.35">
      <c r="A1203" s="58">
        <v>44316</v>
      </c>
      <c r="B1203" t="s">
        <v>149</v>
      </c>
      <c r="C1203" t="s">
        <v>114</v>
      </c>
      <c r="D1203" t="s">
        <v>120</v>
      </c>
      <c r="E1203" t="s">
        <v>21</v>
      </c>
      <c r="F1203">
        <v>1567.93</v>
      </c>
    </row>
    <row r="1204" spans="1:6" x14ac:dyDescent="0.35">
      <c r="A1204" s="58">
        <v>44316</v>
      </c>
      <c r="B1204" t="s">
        <v>149</v>
      </c>
      <c r="C1204" t="s">
        <v>114</v>
      </c>
      <c r="D1204" t="s">
        <v>121</v>
      </c>
      <c r="E1204" t="s">
        <v>21</v>
      </c>
      <c r="F1204">
        <v>670.06</v>
      </c>
    </row>
    <row r="1205" spans="1:6" x14ac:dyDescent="0.35">
      <c r="A1205" s="58">
        <v>44316</v>
      </c>
      <c r="B1205" t="s">
        <v>149</v>
      </c>
      <c r="C1205" t="s">
        <v>114</v>
      </c>
      <c r="D1205" t="s">
        <v>122</v>
      </c>
      <c r="E1205" t="s">
        <v>21</v>
      </c>
      <c r="F1205">
        <v>6.6</v>
      </c>
    </row>
    <row r="1206" spans="1:6" x14ac:dyDescent="0.35">
      <c r="A1206" s="58">
        <v>44316</v>
      </c>
      <c r="B1206" t="s">
        <v>149</v>
      </c>
      <c r="C1206" t="s">
        <v>115</v>
      </c>
      <c r="D1206" t="s">
        <v>106</v>
      </c>
      <c r="E1206" t="s">
        <v>21</v>
      </c>
      <c r="F1206">
        <v>1.29</v>
      </c>
    </row>
    <row r="1207" spans="1:6" x14ac:dyDescent="0.35">
      <c r="A1207" s="58">
        <v>44316</v>
      </c>
      <c r="B1207" t="s">
        <v>149</v>
      </c>
      <c r="C1207" t="s">
        <v>115</v>
      </c>
      <c r="D1207" t="s">
        <v>116</v>
      </c>
      <c r="E1207" t="s">
        <v>21</v>
      </c>
      <c r="F1207">
        <v>2</v>
      </c>
    </row>
    <row r="1208" spans="1:6" x14ac:dyDescent="0.35">
      <c r="A1208" s="58">
        <v>44316</v>
      </c>
      <c r="B1208" t="s">
        <v>149</v>
      </c>
      <c r="C1208" t="s">
        <v>115</v>
      </c>
      <c r="D1208" t="s">
        <v>117</v>
      </c>
      <c r="E1208" t="s">
        <v>21</v>
      </c>
      <c r="F1208">
        <v>3</v>
      </c>
    </row>
    <row r="1209" spans="1:6" x14ac:dyDescent="0.35">
      <c r="A1209" s="58">
        <v>44316</v>
      </c>
      <c r="B1209" t="s">
        <v>149</v>
      </c>
      <c r="C1209" t="s">
        <v>115</v>
      </c>
      <c r="D1209" t="s">
        <v>118</v>
      </c>
      <c r="E1209" t="s">
        <v>21</v>
      </c>
      <c r="F1209">
        <v>0.53</v>
      </c>
    </row>
    <row r="1210" spans="1:6" x14ac:dyDescent="0.35">
      <c r="A1210" s="58">
        <v>44316</v>
      </c>
      <c r="B1210" t="s">
        <v>149</v>
      </c>
      <c r="C1210" t="s">
        <v>115</v>
      </c>
      <c r="D1210" t="s">
        <v>119</v>
      </c>
      <c r="E1210" t="s">
        <v>21</v>
      </c>
      <c r="F1210">
        <v>6.4</v>
      </c>
    </row>
    <row r="1211" spans="1:6" x14ac:dyDescent="0.35">
      <c r="A1211" s="58">
        <v>44316</v>
      </c>
      <c r="B1211" t="s">
        <v>149</v>
      </c>
      <c r="C1211" t="s">
        <v>115</v>
      </c>
      <c r="D1211" t="s">
        <v>120</v>
      </c>
      <c r="E1211" t="s">
        <v>21</v>
      </c>
      <c r="F1211">
        <v>2</v>
      </c>
    </row>
    <row r="1212" spans="1:6" x14ac:dyDescent="0.35">
      <c r="A1212" s="58">
        <v>44316</v>
      </c>
      <c r="B1212" t="s">
        <v>149</v>
      </c>
      <c r="C1212" t="s">
        <v>115</v>
      </c>
      <c r="D1212" t="s">
        <v>121</v>
      </c>
      <c r="E1212" t="s">
        <v>21</v>
      </c>
      <c r="F1212">
        <v>9</v>
      </c>
    </row>
    <row r="1213" spans="1:6" x14ac:dyDescent="0.35">
      <c r="A1213" s="58">
        <v>44316</v>
      </c>
      <c r="B1213" t="s">
        <v>149</v>
      </c>
      <c r="C1213" t="s">
        <v>253</v>
      </c>
      <c r="D1213" t="s">
        <v>106</v>
      </c>
      <c r="E1213" t="s">
        <v>21</v>
      </c>
      <c r="F1213">
        <v>59.8</v>
      </c>
    </row>
    <row r="1214" spans="1:6" x14ac:dyDescent="0.35">
      <c r="A1214" s="58">
        <v>44316</v>
      </c>
      <c r="B1214" t="s">
        <v>149</v>
      </c>
      <c r="C1214" t="s">
        <v>253</v>
      </c>
      <c r="D1214" t="s">
        <v>116</v>
      </c>
      <c r="E1214" t="s">
        <v>21</v>
      </c>
      <c r="F1214">
        <v>268.72000000000003</v>
      </c>
    </row>
    <row r="1215" spans="1:6" x14ac:dyDescent="0.35">
      <c r="A1215" s="58">
        <v>44316</v>
      </c>
      <c r="B1215" t="s">
        <v>149</v>
      </c>
      <c r="C1215" t="s">
        <v>253</v>
      </c>
      <c r="D1215" t="s">
        <v>117</v>
      </c>
      <c r="E1215" t="s">
        <v>21</v>
      </c>
      <c r="F1215">
        <v>28.53</v>
      </c>
    </row>
    <row r="1216" spans="1:6" x14ac:dyDescent="0.35">
      <c r="A1216" s="58">
        <v>44316</v>
      </c>
      <c r="B1216" t="s">
        <v>149</v>
      </c>
      <c r="C1216" t="s">
        <v>253</v>
      </c>
      <c r="D1216" t="s">
        <v>118</v>
      </c>
      <c r="E1216" t="s">
        <v>21</v>
      </c>
      <c r="F1216">
        <v>101.65</v>
      </c>
    </row>
    <row r="1217" spans="1:6" x14ac:dyDescent="0.35">
      <c r="A1217" s="58">
        <v>44316</v>
      </c>
      <c r="B1217" t="s">
        <v>149</v>
      </c>
      <c r="C1217" t="s">
        <v>253</v>
      </c>
      <c r="D1217" t="s">
        <v>119</v>
      </c>
      <c r="E1217" t="s">
        <v>21</v>
      </c>
      <c r="F1217">
        <v>51.99</v>
      </c>
    </row>
    <row r="1218" spans="1:6" x14ac:dyDescent="0.35">
      <c r="A1218" s="58">
        <v>44316</v>
      </c>
      <c r="B1218" t="s">
        <v>149</v>
      </c>
      <c r="C1218" t="s">
        <v>253</v>
      </c>
      <c r="D1218" t="s">
        <v>120</v>
      </c>
      <c r="E1218" t="s">
        <v>21</v>
      </c>
      <c r="F1218">
        <v>72.59</v>
      </c>
    </row>
    <row r="1219" spans="1:6" x14ac:dyDescent="0.35">
      <c r="A1219" s="58">
        <v>44316</v>
      </c>
      <c r="B1219" t="s">
        <v>149</v>
      </c>
      <c r="C1219" t="s">
        <v>253</v>
      </c>
      <c r="D1219" t="s">
        <v>121</v>
      </c>
      <c r="E1219" t="s">
        <v>21</v>
      </c>
      <c r="F1219">
        <v>18.95</v>
      </c>
    </row>
    <row r="1220" spans="1:6" x14ac:dyDescent="0.35">
      <c r="A1220" s="58">
        <v>44316</v>
      </c>
      <c r="B1220" t="s">
        <v>149</v>
      </c>
      <c r="C1220" t="s">
        <v>253</v>
      </c>
      <c r="D1220" t="s">
        <v>122</v>
      </c>
      <c r="E1220" t="s">
        <v>21</v>
      </c>
      <c r="F1220">
        <v>17.3</v>
      </c>
    </row>
    <row r="1221" spans="1:6" x14ac:dyDescent="0.35">
      <c r="A1221" s="58">
        <v>44347</v>
      </c>
      <c r="B1221" t="s">
        <v>149</v>
      </c>
      <c r="C1221" t="s">
        <v>107</v>
      </c>
      <c r="D1221" t="s">
        <v>106</v>
      </c>
      <c r="E1221" t="s">
        <v>21</v>
      </c>
      <c r="F1221">
        <v>265.58999999999997</v>
      </c>
    </row>
    <row r="1222" spans="1:6" x14ac:dyDescent="0.35">
      <c r="A1222" s="58">
        <v>44347</v>
      </c>
      <c r="B1222" t="s">
        <v>149</v>
      </c>
      <c r="C1222" t="s">
        <v>107</v>
      </c>
      <c r="D1222" t="s">
        <v>116</v>
      </c>
      <c r="E1222" t="s">
        <v>21</v>
      </c>
      <c r="F1222">
        <v>281.81</v>
      </c>
    </row>
    <row r="1223" spans="1:6" x14ac:dyDescent="0.35">
      <c r="A1223" s="58">
        <v>44347</v>
      </c>
      <c r="B1223" t="s">
        <v>149</v>
      </c>
      <c r="C1223" t="s">
        <v>107</v>
      </c>
      <c r="D1223" t="s">
        <v>117</v>
      </c>
      <c r="E1223" t="s">
        <v>21</v>
      </c>
      <c r="F1223">
        <v>286.60000000000002</v>
      </c>
    </row>
    <row r="1224" spans="1:6" x14ac:dyDescent="0.35">
      <c r="A1224" s="58">
        <v>44347</v>
      </c>
      <c r="B1224" t="s">
        <v>149</v>
      </c>
      <c r="C1224" t="s">
        <v>107</v>
      </c>
      <c r="D1224" t="s">
        <v>118</v>
      </c>
      <c r="E1224" t="s">
        <v>21</v>
      </c>
      <c r="F1224">
        <v>212.64</v>
      </c>
    </row>
    <row r="1225" spans="1:6" x14ac:dyDescent="0.35">
      <c r="A1225" s="58">
        <v>44347</v>
      </c>
      <c r="B1225" t="s">
        <v>149</v>
      </c>
      <c r="C1225" t="s">
        <v>107</v>
      </c>
      <c r="D1225" t="s">
        <v>119</v>
      </c>
      <c r="E1225" t="s">
        <v>21</v>
      </c>
      <c r="F1225">
        <v>383.81</v>
      </c>
    </row>
    <row r="1226" spans="1:6" x14ac:dyDescent="0.35">
      <c r="A1226" s="58">
        <v>44347</v>
      </c>
      <c r="B1226" t="s">
        <v>149</v>
      </c>
      <c r="C1226" t="s">
        <v>107</v>
      </c>
      <c r="D1226" t="s">
        <v>120</v>
      </c>
      <c r="E1226" t="s">
        <v>21</v>
      </c>
      <c r="F1226">
        <v>426.12</v>
      </c>
    </row>
    <row r="1227" spans="1:6" x14ac:dyDescent="0.35">
      <c r="A1227" s="58">
        <v>44347</v>
      </c>
      <c r="B1227" t="s">
        <v>149</v>
      </c>
      <c r="C1227" t="s">
        <v>107</v>
      </c>
      <c r="D1227" t="s">
        <v>121</v>
      </c>
      <c r="E1227" t="s">
        <v>21</v>
      </c>
      <c r="F1227">
        <v>139.72</v>
      </c>
    </row>
    <row r="1228" spans="1:6" x14ac:dyDescent="0.35">
      <c r="A1228" s="58">
        <v>44347</v>
      </c>
      <c r="B1228" t="s">
        <v>149</v>
      </c>
      <c r="C1228" t="s">
        <v>107</v>
      </c>
      <c r="D1228" t="s">
        <v>122</v>
      </c>
      <c r="E1228" t="s">
        <v>21</v>
      </c>
      <c r="F1228">
        <v>0.93</v>
      </c>
    </row>
    <row r="1229" spans="1:6" x14ac:dyDescent="0.35">
      <c r="A1229" s="58">
        <v>44347</v>
      </c>
      <c r="B1229" t="s">
        <v>149</v>
      </c>
      <c r="C1229" t="s">
        <v>108</v>
      </c>
      <c r="D1229" t="s">
        <v>106</v>
      </c>
      <c r="E1229" t="s">
        <v>21</v>
      </c>
      <c r="F1229">
        <v>58.61</v>
      </c>
    </row>
    <row r="1230" spans="1:6" x14ac:dyDescent="0.35">
      <c r="A1230" s="58">
        <v>44347</v>
      </c>
      <c r="B1230" t="s">
        <v>149</v>
      </c>
      <c r="C1230" t="s">
        <v>108</v>
      </c>
      <c r="D1230" t="s">
        <v>116</v>
      </c>
      <c r="E1230" t="s">
        <v>21</v>
      </c>
      <c r="F1230">
        <v>195.3</v>
      </c>
    </row>
    <row r="1231" spans="1:6" x14ac:dyDescent="0.35">
      <c r="A1231" s="58">
        <v>44347</v>
      </c>
      <c r="B1231" t="s">
        <v>149</v>
      </c>
      <c r="C1231" t="s">
        <v>108</v>
      </c>
      <c r="D1231" t="s">
        <v>117</v>
      </c>
      <c r="E1231" t="s">
        <v>21</v>
      </c>
      <c r="F1231">
        <v>74.760000000000005</v>
      </c>
    </row>
    <row r="1232" spans="1:6" x14ac:dyDescent="0.35">
      <c r="A1232" s="58">
        <v>44347</v>
      </c>
      <c r="B1232" t="s">
        <v>149</v>
      </c>
      <c r="C1232" t="s">
        <v>108</v>
      </c>
      <c r="D1232" t="s">
        <v>118</v>
      </c>
      <c r="E1232" t="s">
        <v>21</v>
      </c>
      <c r="F1232">
        <v>77.59</v>
      </c>
    </row>
    <row r="1233" spans="1:6" x14ac:dyDescent="0.35">
      <c r="A1233" s="58">
        <v>44347</v>
      </c>
      <c r="B1233" t="s">
        <v>149</v>
      </c>
      <c r="C1233" t="s">
        <v>108</v>
      </c>
      <c r="D1233" t="s">
        <v>119</v>
      </c>
      <c r="E1233" t="s">
        <v>21</v>
      </c>
      <c r="F1233">
        <v>115.81</v>
      </c>
    </row>
    <row r="1234" spans="1:6" x14ac:dyDescent="0.35">
      <c r="A1234" s="58">
        <v>44347</v>
      </c>
      <c r="B1234" t="s">
        <v>149</v>
      </c>
      <c r="C1234" t="s">
        <v>108</v>
      </c>
      <c r="D1234" t="s">
        <v>120</v>
      </c>
      <c r="E1234" t="s">
        <v>21</v>
      </c>
      <c r="F1234">
        <v>155.16</v>
      </c>
    </row>
    <row r="1235" spans="1:6" x14ac:dyDescent="0.35">
      <c r="A1235" s="58">
        <v>44347</v>
      </c>
      <c r="B1235" t="s">
        <v>149</v>
      </c>
      <c r="C1235" t="s">
        <v>108</v>
      </c>
      <c r="D1235" t="s">
        <v>121</v>
      </c>
      <c r="E1235" t="s">
        <v>21</v>
      </c>
      <c r="F1235">
        <v>59.4</v>
      </c>
    </row>
    <row r="1236" spans="1:6" x14ac:dyDescent="0.35">
      <c r="A1236" s="58">
        <v>44347</v>
      </c>
      <c r="B1236" t="s">
        <v>149</v>
      </c>
      <c r="C1236" t="s">
        <v>108</v>
      </c>
      <c r="D1236" t="s">
        <v>122</v>
      </c>
      <c r="E1236" t="s">
        <v>21</v>
      </c>
      <c r="F1236">
        <v>5.4</v>
      </c>
    </row>
    <row r="1237" spans="1:6" x14ac:dyDescent="0.35">
      <c r="A1237" s="58">
        <v>44347</v>
      </c>
      <c r="B1237" t="s">
        <v>149</v>
      </c>
      <c r="C1237" t="s">
        <v>109</v>
      </c>
      <c r="D1237" t="s">
        <v>106</v>
      </c>
      <c r="E1237" t="s">
        <v>21</v>
      </c>
      <c r="F1237">
        <v>609.96</v>
      </c>
    </row>
    <row r="1238" spans="1:6" x14ac:dyDescent="0.35">
      <c r="A1238" s="58">
        <v>44347</v>
      </c>
      <c r="B1238" t="s">
        <v>149</v>
      </c>
      <c r="C1238" t="s">
        <v>109</v>
      </c>
      <c r="D1238" t="s">
        <v>116</v>
      </c>
      <c r="E1238" t="s">
        <v>21</v>
      </c>
      <c r="F1238">
        <v>1006.53</v>
      </c>
    </row>
    <row r="1239" spans="1:6" x14ac:dyDescent="0.35">
      <c r="A1239" s="58">
        <v>44347</v>
      </c>
      <c r="B1239" t="s">
        <v>149</v>
      </c>
      <c r="C1239" t="s">
        <v>109</v>
      </c>
      <c r="D1239" t="s">
        <v>117</v>
      </c>
      <c r="E1239" t="s">
        <v>21</v>
      </c>
      <c r="F1239">
        <v>806.35</v>
      </c>
    </row>
    <row r="1240" spans="1:6" x14ac:dyDescent="0.35">
      <c r="A1240" s="58">
        <v>44347</v>
      </c>
      <c r="B1240" t="s">
        <v>149</v>
      </c>
      <c r="C1240" t="s">
        <v>109</v>
      </c>
      <c r="D1240" t="s">
        <v>118</v>
      </c>
      <c r="E1240" t="s">
        <v>21</v>
      </c>
      <c r="F1240">
        <v>503.66</v>
      </c>
    </row>
    <row r="1241" spans="1:6" x14ac:dyDescent="0.35">
      <c r="A1241" s="58">
        <v>44347</v>
      </c>
      <c r="B1241" t="s">
        <v>149</v>
      </c>
      <c r="C1241" t="s">
        <v>109</v>
      </c>
      <c r="D1241" t="s">
        <v>119</v>
      </c>
      <c r="E1241" t="s">
        <v>21</v>
      </c>
      <c r="F1241">
        <v>1040.32</v>
      </c>
    </row>
    <row r="1242" spans="1:6" x14ac:dyDescent="0.35">
      <c r="A1242" s="58">
        <v>44347</v>
      </c>
      <c r="B1242" t="s">
        <v>149</v>
      </c>
      <c r="C1242" t="s">
        <v>109</v>
      </c>
      <c r="D1242" t="s">
        <v>120</v>
      </c>
      <c r="E1242" t="s">
        <v>21</v>
      </c>
      <c r="F1242">
        <v>735.01</v>
      </c>
    </row>
    <row r="1243" spans="1:6" x14ac:dyDescent="0.35">
      <c r="A1243" s="58">
        <v>44347</v>
      </c>
      <c r="B1243" t="s">
        <v>149</v>
      </c>
      <c r="C1243" t="s">
        <v>109</v>
      </c>
      <c r="D1243" t="s">
        <v>121</v>
      </c>
      <c r="E1243" t="s">
        <v>21</v>
      </c>
      <c r="F1243">
        <v>442.58</v>
      </c>
    </row>
    <row r="1244" spans="1:6" x14ac:dyDescent="0.35">
      <c r="A1244" s="58">
        <v>44347</v>
      </c>
      <c r="B1244" t="s">
        <v>149</v>
      </c>
      <c r="C1244" t="s">
        <v>109</v>
      </c>
      <c r="D1244" t="s">
        <v>122</v>
      </c>
      <c r="E1244" t="s">
        <v>21</v>
      </c>
      <c r="F1244">
        <v>521.33000000000004</v>
      </c>
    </row>
    <row r="1245" spans="1:6" x14ac:dyDescent="0.35">
      <c r="A1245" s="58">
        <v>44347</v>
      </c>
      <c r="B1245" t="s">
        <v>149</v>
      </c>
      <c r="C1245" t="s">
        <v>110</v>
      </c>
      <c r="D1245" t="s">
        <v>106</v>
      </c>
      <c r="E1245" t="s">
        <v>21</v>
      </c>
      <c r="F1245">
        <v>410.11</v>
      </c>
    </row>
    <row r="1246" spans="1:6" x14ac:dyDescent="0.35">
      <c r="A1246" s="58">
        <v>44347</v>
      </c>
      <c r="B1246" t="s">
        <v>149</v>
      </c>
      <c r="C1246" t="s">
        <v>110</v>
      </c>
      <c r="D1246" t="s">
        <v>116</v>
      </c>
      <c r="E1246" t="s">
        <v>21</v>
      </c>
      <c r="F1246">
        <v>972.34</v>
      </c>
    </row>
    <row r="1247" spans="1:6" x14ac:dyDescent="0.35">
      <c r="A1247" s="58">
        <v>44347</v>
      </c>
      <c r="B1247" t="s">
        <v>149</v>
      </c>
      <c r="C1247" t="s">
        <v>110</v>
      </c>
      <c r="D1247" t="s">
        <v>117</v>
      </c>
      <c r="E1247" t="s">
        <v>21</v>
      </c>
      <c r="F1247">
        <v>546.30999999999995</v>
      </c>
    </row>
    <row r="1248" spans="1:6" x14ac:dyDescent="0.35">
      <c r="A1248" s="58">
        <v>44347</v>
      </c>
      <c r="B1248" t="s">
        <v>149</v>
      </c>
      <c r="C1248" t="s">
        <v>110</v>
      </c>
      <c r="D1248" t="s">
        <v>118</v>
      </c>
      <c r="E1248" t="s">
        <v>21</v>
      </c>
      <c r="F1248">
        <v>371.55</v>
      </c>
    </row>
    <row r="1249" spans="1:6" x14ac:dyDescent="0.35">
      <c r="A1249" s="58">
        <v>44347</v>
      </c>
      <c r="B1249" t="s">
        <v>149</v>
      </c>
      <c r="C1249" t="s">
        <v>110</v>
      </c>
      <c r="D1249" t="s">
        <v>119</v>
      </c>
      <c r="E1249" t="s">
        <v>21</v>
      </c>
      <c r="F1249">
        <v>645.63</v>
      </c>
    </row>
    <row r="1250" spans="1:6" x14ac:dyDescent="0.35">
      <c r="A1250" s="58">
        <v>44347</v>
      </c>
      <c r="B1250" t="s">
        <v>149</v>
      </c>
      <c r="C1250" t="s">
        <v>110</v>
      </c>
      <c r="D1250" t="s">
        <v>120</v>
      </c>
      <c r="E1250" t="s">
        <v>21</v>
      </c>
      <c r="F1250">
        <v>692.44</v>
      </c>
    </row>
    <row r="1251" spans="1:6" x14ac:dyDescent="0.35">
      <c r="A1251" s="58">
        <v>44347</v>
      </c>
      <c r="B1251" t="s">
        <v>149</v>
      </c>
      <c r="C1251" t="s">
        <v>110</v>
      </c>
      <c r="D1251" t="s">
        <v>121</v>
      </c>
      <c r="E1251" t="s">
        <v>21</v>
      </c>
      <c r="F1251">
        <v>294.01</v>
      </c>
    </row>
    <row r="1252" spans="1:6" x14ac:dyDescent="0.35">
      <c r="A1252" s="58">
        <v>44347</v>
      </c>
      <c r="B1252" t="s">
        <v>149</v>
      </c>
      <c r="C1252" t="s">
        <v>110</v>
      </c>
      <c r="D1252" t="s">
        <v>122</v>
      </c>
      <c r="E1252" t="s">
        <v>21</v>
      </c>
      <c r="F1252">
        <v>1.2</v>
      </c>
    </row>
    <row r="1253" spans="1:6" x14ac:dyDescent="0.35">
      <c r="A1253" s="58">
        <v>44347</v>
      </c>
      <c r="B1253" t="s">
        <v>149</v>
      </c>
      <c r="C1253" t="s">
        <v>111</v>
      </c>
      <c r="D1253" t="s">
        <v>106</v>
      </c>
      <c r="E1253" t="s">
        <v>21</v>
      </c>
      <c r="F1253">
        <v>95.88</v>
      </c>
    </row>
    <row r="1254" spans="1:6" x14ac:dyDescent="0.35">
      <c r="A1254" s="58">
        <v>44347</v>
      </c>
      <c r="B1254" t="s">
        <v>149</v>
      </c>
      <c r="C1254" t="s">
        <v>111</v>
      </c>
      <c r="D1254" t="s">
        <v>116</v>
      </c>
      <c r="E1254" t="s">
        <v>21</v>
      </c>
      <c r="F1254">
        <v>66.760000000000005</v>
      </c>
    </row>
    <row r="1255" spans="1:6" x14ac:dyDescent="0.35">
      <c r="A1255" s="58">
        <v>44347</v>
      </c>
      <c r="B1255" t="s">
        <v>149</v>
      </c>
      <c r="C1255" t="s">
        <v>111</v>
      </c>
      <c r="D1255" t="s">
        <v>117</v>
      </c>
      <c r="E1255" t="s">
        <v>21</v>
      </c>
      <c r="F1255">
        <v>128.41999999999999</v>
      </c>
    </row>
    <row r="1256" spans="1:6" x14ac:dyDescent="0.35">
      <c r="A1256" s="58">
        <v>44347</v>
      </c>
      <c r="B1256" t="s">
        <v>149</v>
      </c>
      <c r="C1256" t="s">
        <v>111</v>
      </c>
      <c r="D1256" t="s">
        <v>118</v>
      </c>
      <c r="E1256" t="s">
        <v>21</v>
      </c>
      <c r="F1256">
        <v>89.65</v>
      </c>
    </row>
    <row r="1257" spans="1:6" x14ac:dyDescent="0.35">
      <c r="A1257" s="58">
        <v>44347</v>
      </c>
      <c r="B1257" t="s">
        <v>149</v>
      </c>
      <c r="C1257" t="s">
        <v>111</v>
      </c>
      <c r="D1257" t="s">
        <v>119</v>
      </c>
      <c r="E1257" t="s">
        <v>21</v>
      </c>
      <c r="F1257">
        <v>136.56</v>
      </c>
    </row>
    <row r="1258" spans="1:6" x14ac:dyDescent="0.35">
      <c r="A1258" s="58">
        <v>44347</v>
      </c>
      <c r="B1258" t="s">
        <v>149</v>
      </c>
      <c r="C1258" t="s">
        <v>111</v>
      </c>
      <c r="D1258" t="s">
        <v>120</v>
      </c>
      <c r="E1258" t="s">
        <v>21</v>
      </c>
      <c r="F1258">
        <v>112.78</v>
      </c>
    </row>
    <row r="1259" spans="1:6" x14ac:dyDescent="0.35">
      <c r="A1259" s="58">
        <v>44347</v>
      </c>
      <c r="B1259" t="s">
        <v>149</v>
      </c>
      <c r="C1259" t="s">
        <v>111</v>
      </c>
      <c r="D1259" t="s">
        <v>121</v>
      </c>
      <c r="E1259" t="s">
        <v>21</v>
      </c>
      <c r="F1259">
        <v>78.95</v>
      </c>
    </row>
    <row r="1260" spans="1:6" x14ac:dyDescent="0.35">
      <c r="A1260" s="58">
        <v>44347</v>
      </c>
      <c r="B1260" t="s">
        <v>149</v>
      </c>
      <c r="C1260" t="s">
        <v>111</v>
      </c>
      <c r="D1260" t="s">
        <v>122</v>
      </c>
      <c r="E1260" t="s">
        <v>21</v>
      </c>
      <c r="F1260">
        <v>1</v>
      </c>
    </row>
    <row r="1261" spans="1:6" x14ac:dyDescent="0.35">
      <c r="A1261" s="58">
        <v>44347</v>
      </c>
      <c r="B1261" t="s">
        <v>149</v>
      </c>
      <c r="C1261" t="s">
        <v>112</v>
      </c>
      <c r="D1261" t="s">
        <v>106</v>
      </c>
      <c r="E1261" t="s">
        <v>21</v>
      </c>
      <c r="F1261">
        <v>131.74</v>
      </c>
    </row>
    <row r="1262" spans="1:6" x14ac:dyDescent="0.35">
      <c r="A1262" s="58">
        <v>44347</v>
      </c>
      <c r="B1262" t="s">
        <v>149</v>
      </c>
      <c r="C1262" t="s">
        <v>112</v>
      </c>
      <c r="D1262" t="s">
        <v>116</v>
      </c>
      <c r="E1262" t="s">
        <v>21</v>
      </c>
      <c r="F1262">
        <v>220.96</v>
      </c>
    </row>
    <row r="1263" spans="1:6" x14ac:dyDescent="0.35">
      <c r="A1263" s="58">
        <v>44347</v>
      </c>
      <c r="B1263" t="s">
        <v>149</v>
      </c>
      <c r="C1263" t="s">
        <v>112</v>
      </c>
      <c r="D1263" t="s">
        <v>117</v>
      </c>
      <c r="E1263" t="s">
        <v>21</v>
      </c>
      <c r="F1263">
        <v>141.44</v>
      </c>
    </row>
    <row r="1264" spans="1:6" x14ac:dyDescent="0.35">
      <c r="A1264" s="58">
        <v>44347</v>
      </c>
      <c r="B1264" t="s">
        <v>149</v>
      </c>
      <c r="C1264" t="s">
        <v>112</v>
      </c>
      <c r="D1264" t="s">
        <v>118</v>
      </c>
      <c r="E1264" t="s">
        <v>21</v>
      </c>
      <c r="F1264">
        <v>119.03</v>
      </c>
    </row>
    <row r="1265" spans="1:6" x14ac:dyDescent="0.35">
      <c r="A1265" s="58">
        <v>44347</v>
      </c>
      <c r="B1265" t="s">
        <v>149</v>
      </c>
      <c r="C1265" t="s">
        <v>112</v>
      </c>
      <c r="D1265" t="s">
        <v>119</v>
      </c>
      <c r="E1265" t="s">
        <v>21</v>
      </c>
      <c r="F1265">
        <v>162.51</v>
      </c>
    </row>
    <row r="1266" spans="1:6" x14ac:dyDescent="0.35">
      <c r="A1266" s="58">
        <v>44347</v>
      </c>
      <c r="B1266" t="s">
        <v>149</v>
      </c>
      <c r="C1266" t="s">
        <v>112</v>
      </c>
      <c r="D1266" t="s">
        <v>120</v>
      </c>
      <c r="E1266" t="s">
        <v>21</v>
      </c>
      <c r="F1266">
        <v>148.88</v>
      </c>
    </row>
    <row r="1267" spans="1:6" x14ac:dyDescent="0.35">
      <c r="A1267" s="58">
        <v>44347</v>
      </c>
      <c r="B1267" t="s">
        <v>149</v>
      </c>
      <c r="C1267" t="s">
        <v>112</v>
      </c>
      <c r="D1267" t="s">
        <v>121</v>
      </c>
      <c r="E1267" t="s">
        <v>21</v>
      </c>
      <c r="F1267">
        <v>78.73</v>
      </c>
    </row>
    <row r="1268" spans="1:6" x14ac:dyDescent="0.35">
      <c r="A1268" s="58">
        <v>44347</v>
      </c>
      <c r="B1268" t="s">
        <v>149</v>
      </c>
      <c r="C1268" t="s">
        <v>112</v>
      </c>
      <c r="D1268" t="s">
        <v>122</v>
      </c>
      <c r="E1268" t="s">
        <v>21</v>
      </c>
      <c r="F1268">
        <v>3</v>
      </c>
    </row>
    <row r="1269" spans="1:6" x14ac:dyDescent="0.35">
      <c r="A1269" s="58">
        <v>44347</v>
      </c>
      <c r="B1269" t="s">
        <v>149</v>
      </c>
      <c r="C1269" t="s">
        <v>113</v>
      </c>
      <c r="D1269" t="s">
        <v>106</v>
      </c>
      <c r="E1269" t="s">
        <v>21</v>
      </c>
      <c r="F1269">
        <v>330.49</v>
      </c>
    </row>
    <row r="1270" spans="1:6" x14ac:dyDescent="0.35">
      <c r="A1270" s="58">
        <v>44347</v>
      </c>
      <c r="B1270" t="s">
        <v>149</v>
      </c>
      <c r="C1270" t="s">
        <v>113</v>
      </c>
      <c r="D1270" t="s">
        <v>116</v>
      </c>
      <c r="E1270" t="s">
        <v>21</v>
      </c>
      <c r="F1270">
        <v>827.72</v>
      </c>
    </row>
    <row r="1271" spans="1:6" x14ac:dyDescent="0.35">
      <c r="A1271" s="58">
        <v>44347</v>
      </c>
      <c r="B1271" t="s">
        <v>149</v>
      </c>
      <c r="C1271" t="s">
        <v>113</v>
      </c>
      <c r="D1271" t="s">
        <v>117</v>
      </c>
      <c r="E1271" t="s">
        <v>21</v>
      </c>
      <c r="F1271">
        <v>324.14999999999998</v>
      </c>
    </row>
    <row r="1272" spans="1:6" x14ac:dyDescent="0.35">
      <c r="A1272" s="58">
        <v>44347</v>
      </c>
      <c r="B1272" t="s">
        <v>149</v>
      </c>
      <c r="C1272" t="s">
        <v>113</v>
      </c>
      <c r="D1272" t="s">
        <v>118</v>
      </c>
      <c r="E1272" t="s">
        <v>21</v>
      </c>
      <c r="F1272">
        <v>246.36</v>
      </c>
    </row>
    <row r="1273" spans="1:6" x14ac:dyDescent="0.35">
      <c r="A1273" s="58">
        <v>44347</v>
      </c>
      <c r="B1273" t="s">
        <v>149</v>
      </c>
      <c r="C1273" t="s">
        <v>113</v>
      </c>
      <c r="D1273" t="s">
        <v>119</v>
      </c>
      <c r="E1273" t="s">
        <v>21</v>
      </c>
      <c r="F1273">
        <v>530.53</v>
      </c>
    </row>
    <row r="1274" spans="1:6" x14ac:dyDescent="0.35">
      <c r="A1274" s="58">
        <v>44347</v>
      </c>
      <c r="B1274" t="s">
        <v>149</v>
      </c>
      <c r="C1274" t="s">
        <v>113</v>
      </c>
      <c r="D1274" t="s">
        <v>120</v>
      </c>
      <c r="E1274" t="s">
        <v>21</v>
      </c>
      <c r="F1274">
        <v>496.08</v>
      </c>
    </row>
    <row r="1275" spans="1:6" x14ac:dyDescent="0.35">
      <c r="A1275" s="58">
        <v>44347</v>
      </c>
      <c r="B1275" t="s">
        <v>149</v>
      </c>
      <c r="C1275" t="s">
        <v>113</v>
      </c>
      <c r="D1275" t="s">
        <v>121</v>
      </c>
      <c r="E1275" t="s">
        <v>21</v>
      </c>
      <c r="F1275">
        <v>197.46</v>
      </c>
    </row>
    <row r="1276" spans="1:6" x14ac:dyDescent="0.35">
      <c r="A1276" s="58">
        <v>44347</v>
      </c>
      <c r="B1276" t="s">
        <v>149</v>
      </c>
      <c r="C1276" t="s">
        <v>113</v>
      </c>
      <c r="D1276" t="s">
        <v>122</v>
      </c>
      <c r="E1276" t="s">
        <v>21</v>
      </c>
      <c r="F1276">
        <v>26.91</v>
      </c>
    </row>
    <row r="1277" spans="1:6" x14ac:dyDescent="0.35">
      <c r="A1277" s="58">
        <v>44347</v>
      </c>
      <c r="B1277" t="s">
        <v>149</v>
      </c>
      <c r="C1277" t="s">
        <v>114</v>
      </c>
      <c r="D1277" t="s">
        <v>106</v>
      </c>
      <c r="E1277" t="s">
        <v>21</v>
      </c>
      <c r="F1277">
        <v>1012.74</v>
      </c>
    </row>
    <row r="1278" spans="1:6" x14ac:dyDescent="0.35">
      <c r="A1278" s="58">
        <v>44347</v>
      </c>
      <c r="B1278" t="s">
        <v>149</v>
      </c>
      <c r="C1278" t="s">
        <v>114</v>
      </c>
      <c r="D1278" t="s">
        <v>116</v>
      </c>
      <c r="E1278" t="s">
        <v>21</v>
      </c>
      <c r="F1278">
        <v>2092.04</v>
      </c>
    </row>
    <row r="1279" spans="1:6" x14ac:dyDescent="0.35">
      <c r="A1279" s="58">
        <v>44347</v>
      </c>
      <c r="B1279" t="s">
        <v>149</v>
      </c>
      <c r="C1279" t="s">
        <v>114</v>
      </c>
      <c r="D1279" t="s">
        <v>117</v>
      </c>
      <c r="E1279" t="s">
        <v>21</v>
      </c>
      <c r="F1279">
        <v>1592.26</v>
      </c>
    </row>
    <row r="1280" spans="1:6" x14ac:dyDescent="0.35">
      <c r="A1280" s="58">
        <v>44347</v>
      </c>
      <c r="B1280" t="s">
        <v>149</v>
      </c>
      <c r="C1280" t="s">
        <v>114</v>
      </c>
      <c r="D1280" t="s">
        <v>118</v>
      </c>
      <c r="E1280" t="s">
        <v>21</v>
      </c>
      <c r="F1280">
        <v>871.58</v>
      </c>
    </row>
    <row r="1281" spans="1:6" x14ac:dyDescent="0.35">
      <c r="A1281" s="58">
        <v>44347</v>
      </c>
      <c r="B1281" t="s">
        <v>149</v>
      </c>
      <c r="C1281" t="s">
        <v>114</v>
      </c>
      <c r="D1281" t="s">
        <v>119</v>
      </c>
      <c r="E1281" t="s">
        <v>21</v>
      </c>
      <c r="F1281">
        <v>1832.88</v>
      </c>
    </row>
    <row r="1282" spans="1:6" x14ac:dyDescent="0.35">
      <c r="A1282" s="58">
        <v>44347</v>
      </c>
      <c r="B1282" t="s">
        <v>149</v>
      </c>
      <c r="C1282" t="s">
        <v>114</v>
      </c>
      <c r="D1282" t="s">
        <v>120</v>
      </c>
      <c r="E1282" t="s">
        <v>21</v>
      </c>
      <c r="F1282">
        <v>1726.12</v>
      </c>
    </row>
    <row r="1283" spans="1:6" x14ac:dyDescent="0.35">
      <c r="A1283" s="58">
        <v>44347</v>
      </c>
      <c r="B1283" t="s">
        <v>149</v>
      </c>
      <c r="C1283" t="s">
        <v>114</v>
      </c>
      <c r="D1283" t="s">
        <v>121</v>
      </c>
      <c r="E1283" t="s">
        <v>21</v>
      </c>
      <c r="F1283">
        <v>651.6</v>
      </c>
    </row>
    <row r="1284" spans="1:6" x14ac:dyDescent="0.35">
      <c r="A1284" s="58">
        <v>44347</v>
      </c>
      <c r="B1284" t="s">
        <v>149</v>
      </c>
      <c r="C1284" t="s">
        <v>114</v>
      </c>
      <c r="D1284" t="s">
        <v>122</v>
      </c>
      <c r="E1284" t="s">
        <v>21</v>
      </c>
      <c r="F1284">
        <v>15</v>
      </c>
    </row>
    <row r="1285" spans="1:6" x14ac:dyDescent="0.35">
      <c r="A1285" s="58">
        <v>44347</v>
      </c>
      <c r="B1285" t="s">
        <v>149</v>
      </c>
      <c r="C1285" t="s">
        <v>115</v>
      </c>
      <c r="D1285" t="s">
        <v>106</v>
      </c>
      <c r="E1285" t="s">
        <v>21</v>
      </c>
      <c r="F1285">
        <v>8</v>
      </c>
    </row>
    <row r="1286" spans="1:6" x14ac:dyDescent="0.35">
      <c r="A1286" s="58">
        <v>44347</v>
      </c>
      <c r="B1286" t="s">
        <v>149</v>
      </c>
      <c r="C1286" t="s">
        <v>115</v>
      </c>
      <c r="D1286" t="s">
        <v>116</v>
      </c>
      <c r="E1286" t="s">
        <v>21</v>
      </c>
      <c r="F1286">
        <v>17.8</v>
      </c>
    </row>
    <row r="1287" spans="1:6" x14ac:dyDescent="0.35">
      <c r="A1287" s="58">
        <v>44347</v>
      </c>
      <c r="B1287" t="s">
        <v>149</v>
      </c>
      <c r="C1287" t="s">
        <v>115</v>
      </c>
      <c r="D1287" t="s">
        <v>117</v>
      </c>
      <c r="E1287" t="s">
        <v>21</v>
      </c>
      <c r="F1287">
        <v>19.350000000000001</v>
      </c>
    </row>
    <row r="1288" spans="1:6" x14ac:dyDescent="0.35">
      <c r="A1288" s="58">
        <v>44347</v>
      </c>
      <c r="B1288" t="s">
        <v>149</v>
      </c>
      <c r="C1288" t="s">
        <v>115</v>
      </c>
      <c r="D1288" t="s">
        <v>119</v>
      </c>
      <c r="E1288" t="s">
        <v>21</v>
      </c>
      <c r="F1288">
        <v>12.29</v>
      </c>
    </row>
    <row r="1289" spans="1:6" x14ac:dyDescent="0.35">
      <c r="A1289" s="58">
        <v>44347</v>
      </c>
      <c r="B1289" t="s">
        <v>149</v>
      </c>
      <c r="C1289" t="s">
        <v>115</v>
      </c>
      <c r="D1289" t="s">
        <v>120</v>
      </c>
      <c r="E1289" t="s">
        <v>21</v>
      </c>
      <c r="F1289">
        <v>13.27</v>
      </c>
    </row>
    <row r="1290" spans="1:6" x14ac:dyDescent="0.35">
      <c r="A1290" s="58">
        <v>44347</v>
      </c>
      <c r="B1290" t="s">
        <v>149</v>
      </c>
      <c r="C1290" t="s">
        <v>115</v>
      </c>
      <c r="D1290" t="s">
        <v>121</v>
      </c>
      <c r="E1290" t="s">
        <v>21</v>
      </c>
      <c r="F1290">
        <v>1</v>
      </c>
    </row>
    <row r="1291" spans="1:6" x14ac:dyDescent="0.35">
      <c r="A1291" s="58">
        <v>44347</v>
      </c>
      <c r="B1291" t="s">
        <v>149</v>
      </c>
      <c r="C1291" t="s">
        <v>253</v>
      </c>
      <c r="D1291" t="s">
        <v>106</v>
      </c>
      <c r="E1291" t="s">
        <v>21</v>
      </c>
      <c r="F1291">
        <v>61.48</v>
      </c>
    </row>
    <row r="1292" spans="1:6" x14ac:dyDescent="0.35">
      <c r="A1292" s="58">
        <v>44347</v>
      </c>
      <c r="B1292" t="s">
        <v>149</v>
      </c>
      <c r="C1292" t="s">
        <v>253</v>
      </c>
      <c r="D1292" t="s">
        <v>116</v>
      </c>
      <c r="E1292" t="s">
        <v>21</v>
      </c>
      <c r="F1292">
        <v>266.47000000000003</v>
      </c>
    </row>
    <row r="1293" spans="1:6" x14ac:dyDescent="0.35">
      <c r="A1293" s="58">
        <v>44347</v>
      </c>
      <c r="B1293" t="s">
        <v>149</v>
      </c>
      <c r="C1293" t="s">
        <v>253</v>
      </c>
      <c r="D1293" t="s">
        <v>117</v>
      </c>
      <c r="E1293" t="s">
        <v>21</v>
      </c>
      <c r="F1293">
        <v>19.829999999999998</v>
      </c>
    </row>
    <row r="1294" spans="1:6" x14ac:dyDescent="0.35">
      <c r="A1294" s="58">
        <v>44347</v>
      </c>
      <c r="B1294" t="s">
        <v>149</v>
      </c>
      <c r="C1294" t="s">
        <v>253</v>
      </c>
      <c r="D1294" t="s">
        <v>118</v>
      </c>
      <c r="E1294" t="s">
        <v>21</v>
      </c>
      <c r="F1294">
        <v>101.84</v>
      </c>
    </row>
    <row r="1295" spans="1:6" x14ac:dyDescent="0.35">
      <c r="A1295" s="58">
        <v>44347</v>
      </c>
      <c r="B1295" t="s">
        <v>149</v>
      </c>
      <c r="C1295" t="s">
        <v>253</v>
      </c>
      <c r="D1295" t="s">
        <v>119</v>
      </c>
      <c r="E1295" t="s">
        <v>21</v>
      </c>
      <c r="F1295">
        <v>47.86</v>
      </c>
    </row>
    <row r="1296" spans="1:6" x14ac:dyDescent="0.35">
      <c r="A1296" s="58">
        <v>44347</v>
      </c>
      <c r="B1296" t="s">
        <v>149</v>
      </c>
      <c r="C1296" t="s">
        <v>253</v>
      </c>
      <c r="D1296" t="s">
        <v>120</v>
      </c>
      <c r="E1296" t="s">
        <v>21</v>
      </c>
      <c r="F1296">
        <v>89.43</v>
      </c>
    </row>
    <row r="1297" spans="1:6" x14ac:dyDescent="0.35">
      <c r="A1297" s="58">
        <v>44347</v>
      </c>
      <c r="B1297" t="s">
        <v>149</v>
      </c>
      <c r="C1297" t="s">
        <v>253</v>
      </c>
      <c r="D1297" t="s">
        <v>121</v>
      </c>
      <c r="E1297" t="s">
        <v>21</v>
      </c>
      <c r="F1297">
        <v>22.34</v>
      </c>
    </row>
    <row r="1298" spans="1:6" x14ac:dyDescent="0.35">
      <c r="A1298" s="58">
        <v>44347</v>
      </c>
      <c r="B1298" t="s">
        <v>149</v>
      </c>
      <c r="C1298" t="s">
        <v>253</v>
      </c>
      <c r="D1298" t="s">
        <v>122</v>
      </c>
      <c r="E1298" t="s">
        <v>21</v>
      </c>
      <c r="F1298">
        <v>10.8</v>
      </c>
    </row>
    <row r="1299" spans="1:6" x14ac:dyDescent="0.35">
      <c r="A1299" s="58">
        <v>44377</v>
      </c>
      <c r="B1299" t="s">
        <v>149</v>
      </c>
      <c r="C1299" t="s">
        <v>107</v>
      </c>
      <c r="D1299" t="s">
        <v>106</v>
      </c>
      <c r="E1299" t="s">
        <v>21</v>
      </c>
      <c r="F1299">
        <v>358.97</v>
      </c>
    </row>
    <row r="1300" spans="1:6" x14ac:dyDescent="0.35">
      <c r="A1300" s="58">
        <v>44377</v>
      </c>
      <c r="B1300" t="s">
        <v>149</v>
      </c>
      <c r="C1300" t="s">
        <v>107</v>
      </c>
      <c r="D1300" t="s">
        <v>116</v>
      </c>
      <c r="E1300" t="s">
        <v>21</v>
      </c>
      <c r="F1300">
        <v>434.74</v>
      </c>
    </row>
    <row r="1301" spans="1:6" x14ac:dyDescent="0.35">
      <c r="A1301" s="58">
        <v>44377</v>
      </c>
      <c r="B1301" t="s">
        <v>149</v>
      </c>
      <c r="C1301" t="s">
        <v>107</v>
      </c>
      <c r="D1301" t="s">
        <v>117</v>
      </c>
      <c r="E1301" t="s">
        <v>21</v>
      </c>
      <c r="F1301">
        <v>320.93</v>
      </c>
    </row>
    <row r="1302" spans="1:6" x14ac:dyDescent="0.35">
      <c r="A1302" s="58">
        <v>44377</v>
      </c>
      <c r="B1302" t="s">
        <v>149</v>
      </c>
      <c r="C1302" t="s">
        <v>107</v>
      </c>
      <c r="D1302" t="s">
        <v>118</v>
      </c>
      <c r="E1302" t="s">
        <v>21</v>
      </c>
      <c r="F1302">
        <v>206.72</v>
      </c>
    </row>
    <row r="1303" spans="1:6" x14ac:dyDescent="0.35">
      <c r="A1303" s="58">
        <v>44377</v>
      </c>
      <c r="B1303" t="s">
        <v>149</v>
      </c>
      <c r="C1303" t="s">
        <v>107</v>
      </c>
      <c r="D1303" t="s">
        <v>119</v>
      </c>
      <c r="E1303" t="s">
        <v>21</v>
      </c>
      <c r="F1303">
        <v>432.14</v>
      </c>
    </row>
    <row r="1304" spans="1:6" x14ac:dyDescent="0.35">
      <c r="A1304" s="58">
        <v>44377</v>
      </c>
      <c r="B1304" t="s">
        <v>149</v>
      </c>
      <c r="C1304" t="s">
        <v>107</v>
      </c>
      <c r="D1304" t="s">
        <v>120</v>
      </c>
      <c r="E1304" t="s">
        <v>21</v>
      </c>
      <c r="F1304">
        <v>483.86</v>
      </c>
    </row>
    <row r="1305" spans="1:6" x14ac:dyDescent="0.35">
      <c r="A1305" s="58">
        <v>44377</v>
      </c>
      <c r="B1305" t="s">
        <v>149</v>
      </c>
      <c r="C1305" t="s">
        <v>107</v>
      </c>
      <c r="D1305" t="s">
        <v>121</v>
      </c>
      <c r="E1305" t="s">
        <v>21</v>
      </c>
      <c r="F1305">
        <v>190.34</v>
      </c>
    </row>
    <row r="1306" spans="1:6" x14ac:dyDescent="0.35">
      <c r="A1306" s="58">
        <v>44377</v>
      </c>
      <c r="B1306" t="s">
        <v>149</v>
      </c>
      <c r="C1306" t="s">
        <v>107</v>
      </c>
      <c r="D1306" t="s">
        <v>122</v>
      </c>
      <c r="E1306" t="s">
        <v>21</v>
      </c>
      <c r="F1306">
        <v>5</v>
      </c>
    </row>
    <row r="1307" spans="1:6" x14ac:dyDescent="0.35">
      <c r="A1307" s="58">
        <v>44377</v>
      </c>
      <c r="B1307" t="s">
        <v>149</v>
      </c>
      <c r="C1307" t="s">
        <v>108</v>
      </c>
      <c r="D1307" t="s">
        <v>106</v>
      </c>
      <c r="E1307" t="s">
        <v>21</v>
      </c>
      <c r="F1307">
        <v>74.790000000000006</v>
      </c>
    </row>
    <row r="1308" spans="1:6" x14ac:dyDescent="0.35">
      <c r="A1308" s="58">
        <v>44377</v>
      </c>
      <c r="B1308" t="s">
        <v>149</v>
      </c>
      <c r="C1308" t="s">
        <v>108</v>
      </c>
      <c r="D1308" t="s">
        <v>116</v>
      </c>
      <c r="E1308" t="s">
        <v>21</v>
      </c>
      <c r="F1308">
        <v>685.87</v>
      </c>
    </row>
    <row r="1309" spans="1:6" x14ac:dyDescent="0.35">
      <c r="A1309" s="58">
        <v>44377</v>
      </c>
      <c r="B1309" t="s">
        <v>149</v>
      </c>
      <c r="C1309" t="s">
        <v>108</v>
      </c>
      <c r="D1309" t="s">
        <v>117</v>
      </c>
      <c r="E1309" t="s">
        <v>21</v>
      </c>
      <c r="F1309">
        <v>99.22</v>
      </c>
    </row>
    <row r="1310" spans="1:6" x14ac:dyDescent="0.35">
      <c r="A1310" s="58">
        <v>44377</v>
      </c>
      <c r="B1310" t="s">
        <v>149</v>
      </c>
      <c r="C1310" t="s">
        <v>108</v>
      </c>
      <c r="D1310" t="s">
        <v>118</v>
      </c>
      <c r="E1310" t="s">
        <v>21</v>
      </c>
      <c r="F1310">
        <v>99.98</v>
      </c>
    </row>
    <row r="1311" spans="1:6" x14ac:dyDescent="0.35">
      <c r="A1311" s="58">
        <v>44377</v>
      </c>
      <c r="B1311" t="s">
        <v>149</v>
      </c>
      <c r="C1311" t="s">
        <v>108</v>
      </c>
      <c r="D1311" t="s">
        <v>119</v>
      </c>
      <c r="E1311" t="s">
        <v>21</v>
      </c>
      <c r="F1311">
        <v>134.31</v>
      </c>
    </row>
    <row r="1312" spans="1:6" x14ac:dyDescent="0.35">
      <c r="A1312" s="58">
        <v>44377</v>
      </c>
      <c r="B1312" t="s">
        <v>149</v>
      </c>
      <c r="C1312" t="s">
        <v>108</v>
      </c>
      <c r="D1312" t="s">
        <v>120</v>
      </c>
      <c r="E1312" t="s">
        <v>21</v>
      </c>
      <c r="F1312">
        <v>148.41999999999999</v>
      </c>
    </row>
    <row r="1313" spans="1:6" x14ac:dyDescent="0.35">
      <c r="A1313" s="58">
        <v>44377</v>
      </c>
      <c r="B1313" t="s">
        <v>149</v>
      </c>
      <c r="C1313" t="s">
        <v>108</v>
      </c>
      <c r="D1313" t="s">
        <v>121</v>
      </c>
      <c r="E1313" t="s">
        <v>21</v>
      </c>
      <c r="F1313">
        <v>35.270000000000003</v>
      </c>
    </row>
    <row r="1314" spans="1:6" x14ac:dyDescent="0.35">
      <c r="A1314" s="58">
        <v>44377</v>
      </c>
      <c r="B1314" t="s">
        <v>149</v>
      </c>
      <c r="C1314" t="s">
        <v>108</v>
      </c>
      <c r="D1314" t="s">
        <v>122</v>
      </c>
      <c r="E1314" t="s">
        <v>21</v>
      </c>
      <c r="F1314">
        <v>2</v>
      </c>
    </row>
    <row r="1315" spans="1:6" x14ac:dyDescent="0.35">
      <c r="A1315" s="58">
        <v>44377</v>
      </c>
      <c r="B1315" t="s">
        <v>149</v>
      </c>
      <c r="C1315" t="s">
        <v>109</v>
      </c>
      <c r="D1315" t="s">
        <v>106</v>
      </c>
      <c r="E1315" t="s">
        <v>21</v>
      </c>
      <c r="F1315">
        <v>773.11</v>
      </c>
    </row>
    <row r="1316" spans="1:6" x14ac:dyDescent="0.35">
      <c r="A1316" s="58">
        <v>44377</v>
      </c>
      <c r="B1316" t="s">
        <v>149</v>
      </c>
      <c r="C1316" t="s">
        <v>109</v>
      </c>
      <c r="D1316" t="s">
        <v>116</v>
      </c>
      <c r="E1316" t="s">
        <v>21</v>
      </c>
      <c r="F1316">
        <v>1424.35</v>
      </c>
    </row>
    <row r="1317" spans="1:6" x14ac:dyDescent="0.35">
      <c r="A1317" s="58">
        <v>44377</v>
      </c>
      <c r="B1317" t="s">
        <v>149</v>
      </c>
      <c r="C1317" t="s">
        <v>109</v>
      </c>
      <c r="D1317" t="s">
        <v>117</v>
      </c>
      <c r="E1317" t="s">
        <v>21</v>
      </c>
      <c r="F1317">
        <v>876.06</v>
      </c>
    </row>
    <row r="1318" spans="1:6" x14ac:dyDescent="0.35">
      <c r="A1318" s="58">
        <v>44377</v>
      </c>
      <c r="B1318" t="s">
        <v>149</v>
      </c>
      <c r="C1318" t="s">
        <v>109</v>
      </c>
      <c r="D1318" t="s">
        <v>118</v>
      </c>
      <c r="E1318" t="s">
        <v>21</v>
      </c>
      <c r="F1318">
        <v>668.95</v>
      </c>
    </row>
    <row r="1319" spans="1:6" x14ac:dyDescent="0.35">
      <c r="A1319" s="58">
        <v>44377</v>
      </c>
      <c r="B1319" t="s">
        <v>149</v>
      </c>
      <c r="C1319" t="s">
        <v>109</v>
      </c>
      <c r="D1319" t="s">
        <v>119</v>
      </c>
      <c r="E1319" t="s">
        <v>21</v>
      </c>
      <c r="F1319">
        <v>1267.52</v>
      </c>
    </row>
    <row r="1320" spans="1:6" x14ac:dyDescent="0.35">
      <c r="A1320" s="58">
        <v>44377</v>
      </c>
      <c r="B1320" t="s">
        <v>149</v>
      </c>
      <c r="C1320" t="s">
        <v>109</v>
      </c>
      <c r="D1320" t="s">
        <v>120</v>
      </c>
      <c r="E1320" t="s">
        <v>21</v>
      </c>
      <c r="F1320">
        <v>968.64</v>
      </c>
    </row>
    <row r="1321" spans="1:6" x14ac:dyDescent="0.35">
      <c r="A1321" s="58">
        <v>44377</v>
      </c>
      <c r="B1321" t="s">
        <v>149</v>
      </c>
      <c r="C1321" t="s">
        <v>109</v>
      </c>
      <c r="D1321" t="s">
        <v>121</v>
      </c>
      <c r="E1321" t="s">
        <v>21</v>
      </c>
      <c r="F1321">
        <v>470.97</v>
      </c>
    </row>
    <row r="1322" spans="1:6" x14ac:dyDescent="0.35">
      <c r="A1322" s="58">
        <v>44377</v>
      </c>
      <c r="B1322" t="s">
        <v>149</v>
      </c>
      <c r="C1322" t="s">
        <v>109</v>
      </c>
      <c r="D1322" t="s">
        <v>122</v>
      </c>
      <c r="E1322" t="s">
        <v>21</v>
      </c>
      <c r="F1322">
        <v>589.17999999999995</v>
      </c>
    </row>
    <row r="1323" spans="1:6" x14ac:dyDescent="0.35">
      <c r="A1323" s="58">
        <v>44377</v>
      </c>
      <c r="B1323" t="s">
        <v>149</v>
      </c>
      <c r="C1323" t="s">
        <v>110</v>
      </c>
      <c r="D1323" t="s">
        <v>106</v>
      </c>
      <c r="E1323" t="s">
        <v>21</v>
      </c>
      <c r="F1323">
        <v>560.85</v>
      </c>
    </row>
    <row r="1324" spans="1:6" x14ac:dyDescent="0.35">
      <c r="A1324" s="58">
        <v>44377</v>
      </c>
      <c r="B1324" t="s">
        <v>149</v>
      </c>
      <c r="C1324" t="s">
        <v>110</v>
      </c>
      <c r="D1324" t="s">
        <v>116</v>
      </c>
      <c r="E1324" t="s">
        <v>21</v>
      </c>
      <c r="F1324">
        <v>1206.26</v>
      </c>
    </row>
    <row r="1325" spans="1:6" x14ac:dyDescent="0.35">
      <c r="A1325" s="58">
        <v>44377</v>
      </c>
      <c r="B1325" t="s">
        <v>149</v>
      </c>
      <c r="C1325" t="s">
        <v>110</v>
      </c>
      <c r="D1325" t="s">
        <v>117</v>
      </c>
      <c r="E1325" t="s">
        <v>21</v>
      </c>
      <c r="F1325">
        <v>746.17</v>
      </c>
    </row>
    <row r="1326" spans="1:6" x14ac:dyDescent="0.35">
      <c r="A1326" s="58">
        <v>44377</v>
      </c>
      <c r="B1326" t="s">
        <v>149</v>
      </c>
      <c r="C1326" t="s">
        <v>110</v>
      </c>
      <c r="D1326" t="s">
        <v>118</v>
      </c>
      <c r="E1326" t="s">
        <v>21</v>
      </c>
      <c r="F1326">
        <v>417.08</v>
      </c>
    </row>
    <row r="1327" spans="1:6" x14ac:dyDescent="0.35">
      <c r="A1327" s="58">
        <v>44377</v>
      </c>
      <c r="B1327" t="s">
        <v>149</v>
      </c>
      <c r="C1327" t="s">
        <v>110</v>
      </c>
      <c r="D1327" t="s">
        <v>119</v>
      </c>
      <c r="E1327" t="s">
        <v>21</v>
      </c>
      <c r="F1327">
        <v>727.33</v>
      </c>
    </row>
    <row r="1328" spans="1:6" x14ac:dyDescent="0.35">
      <c r="A1328" s="58">
        <v>44377</v>
      </c>
      <c r="B1328" t="s">
        <v>149</v>
      </c>
      <c r="C1328" t="s">
        <v>110</v>
      </c>
      <c r="D1328" t="s">
        <v>120</v>
      </c>
      <c r="E1328" t="s">
        <v>21</v>
      </c>
      <c r="F1328">
        <v>790.77</v>
      </c>
    </row>
    <row r="1329" spans="1:6" x14ac:dyDescent="0.35">
      <c r="A1329" s="58">
        <v>44377</v>
      </c>
      <c r="B1329" t="s">
        <v>149</v>
      </c>
      <c r="C1329" t="s">
        <v>110</v>
      </c>
      <c r="D1329" t="s">
        <v>121</v>
      </c>
      <c r="E1329" t="s">
        <v>21</v>
      </c>
      <c r="F1329">
        <v>313.85000000000002</v>
      </c>
    </row>
    <row r="1330" spans="1:6" x14ac:dyDescent="0.35">
      <c r="A1330" s="58">
        <v>44377</v>
      </c>
      <c r="B1330" t="s">
        <v>149</v>
      </c>
      <c r="C1330" t="s">
        <v>110</v>
      </c>
      <c r="D1330" t="s">
        <v>122</v>
      </c>
      <c r="E1330" t="s">
        <v>21</v>
      </c>
      <c r="F1330">
        <v>4</v>
      </c>
    </row>
    <row r="1331" spans="1:6" x14ac:dyDescent="0.35">
      <c r="A1331" s="58">
        <v>44377</v>
      </c>
      <c r="B1331" t="s">
        <v>149</v>
      </c>
      <c r="C1331" t="s">
        <v>111</v>
      </c>
      <c r="D1331" t="s">
        <v>106</v>
      </c>
      <c r="E1331" t="s">
        <v>21</v>
      </c>
      <c r="F1331">
        <v>89.16</v>
      </c>
    </row>
    <row r="1332" spans="1:6" x14ac:dyDescent="0.35">
      <c r="A1332" s="58">
        <v>44377</v>
      </c>
      <c r="B1332" t="s">
        <v>149</v>
      </c>
      <c r="C1332" t="s">
        <v>111</v>
      </c>
      <c r="D1332" t="s">
        <v>116</v>
      </c>
      <c r="E1332" t="s">
        <v>21</v>
      </c>
      <c r="F1332">
        <v>73.67</v>
      </c>
    </row>
    <row r="1333" spans="1:6" x14ac:dyDescent="0.35">
      <c r="A1333" s="58">
        <v>44377</v>
      </c>
      <c r="B1333" t="s">
        <v>149</v>
      </c>
      <c r="C1333" t="s">
        <v>111</v>
      </c>
      <c r="D1333" t="s">
        <v>117</v>
      </c>
      <c r="E1333" t="s">
        <v>21</v>
      </c>
      <c r="F1333">
        <v>144.86000000000001</v>
      </c>
    </row>
    <row r="1334" spans="1:6" x14ac:dyDescent="0.35">
      <c r="A1334" s="58">
        <v>44377</v>
      </c>
      <c r="B1334" t="s">
        <v>149</v>
      </c>
      <c r="C1334" t="s">
        <v>111</v>
      </c>
      <c r="D1334" t="s">
        <v>118</v>
      </c>
      <c r="E1334" t="s">
        <v>21</v>
      </c>
      <c r="F1334">
        <v>132.74</v>
      </c>
    </row>
    <row r="1335" spans="1:6" x14ac:dyDescent="0.35">
      <c r="A1335" s="58">
        <v>44377</v>
      </c>
      <c r="B1335" t="s">
        <v>149</v>
      </c>
      <c r="C1335" t="s">
        <v>111</v>
      </c>
      <c r="D1335" t="s">
        <v>119</v>
      </c>
      <c r="E1335" t="s">
        <v>21</v>
      </c>
      <c r="F1335">
        <v>176.17</v>
      </c>
    </row>
    <row r="1336" spans="1:6" x14ac:dyDescent="0.35">
      <c r="A1336" s="58">
        <v>44377</v>
      </c>
      <c r="B1336" t="s">
        <v>149</v>
      </c>
      <c r="C1336" t="s">
        <v>111</v>
      </c>
      <c r="D1336" t="s">
        <v>120</v>
      </c>
      <c r="E1336" t="s">
        <v>21</v>
      </c>
      <c r="F1336">
        <v>139.34</v>
      </c>
    </row>
    <row r="1337" spans="1:6" x14ac:dyDescent="0.35">
      <c r="A1337" s="58">
        <v>44377</v>
      </c>
      <c r="B1337" t="s">
        <v>149</v>
      </c>
      <c r="C1337" t="s">
        <v>111</v>
      </c>
      <c r="D1337" t="s">
        <v>121</v>
      </c>
      <c r="E1337" t="s">
        <v>21</v>
      </c>
      <c r="F1337">
        <v>90.23</v>
      </c>
    </row>
    <row r="1338" spans="1:6" x14ac:dyDescent="0.35">
      <c r="A1338" s="58">
        <v>44377</v>
      </c>
      <c r="B1338" t="s">
        <v>149</v>
      </c>
      <c r="C1338" t="s">
        <v>112</v>
      </c>
      <c r="D1338" t="s">
        <v>106</v>
      </c>
      <c r="E1338" t="s">
        <v>21</v>
      </c>
      <c r="F1338">
        <v>182.06</v>
      </c>
    </row>
    <row r="1339" spans="1:6" x14ac:dyDescent="0.35">
      <c r="A1339" s="58">
        <v>44377</v>
      </c>
      <c r="B1339" t="s">
        <v>149</v>
      </c>
      <c r="C1339" t="s">
        <v>112</v>
      </c>
      <c r="D1339" t="s">
        <v>116</v>
      </c>
      <c r="E1339" t="s">
        <v>21</v>
      </c>
      <c r="F1339">
        <v>223.54</v>
      </c>
    </row>
    <row r="1340" spans="1:6" x14ac:dyDescent="0.35">
      <c r="A1340" s="58">
        <v>44377</v>
      </c>
      <c r="B1340" t="s">
        <v>149</v>
      </c>
      <c r="C1340" t="s">
        <v>112</v>
      </c>
      <c r="D1340" t="s">
        <v>117</v>
      </c>
      <c r="E1340" t="s">
        <v>21</v>
      </c>
      <c r="F1340">
        <v>183.52</v>
      </c>
    </row>
    <row r="1341" spans="1:6" x14ac:dyDescent="0.35">
      <c r="A1341" s="58">
        <v>44377</v>
      </c>
      <c r="B1341" t="s">
        <v>149</v>
      </c>
      <c r="C1341" t="s">
        <v>112</v>
      </c>
      <c r="D1341" t="s">
        <v>118</v>
      </c>
      <c r="E1341" t="s">
        <v>21</v>
      </c>
      <c r="F1341">
        <v>122.16</v>
      </c>
    </row>
    <row r="1342" spans="1:6" x14ac:dyDescent="0.35">
      <c r="A1342" s="58">
        <v>44377</v>
      </c>
      <c r="B1342" t="s">
        <v>149</v>
      </c>
      <c r="C1342" t="s">
        <v>112</v>
      </c>
      <c r="D1342" t="s">
        <v>119</v>
      </c>
      <c r="E1342" t="s">
        <v>21</v>
      </c>
      <c r="F1342">
        <v>175.19</v>
      </c>
    </row>
    <row r="1343" spans="1:6" x14ac:dyDescent="0.35">
      <c r="A1343" s="58">
        <v>44377</v>
      </c>
      <c r="B1343" t="s">
        <v>149</v>
      </c>
      <c r="C1343" t="s">
        <v>112</v>
      </c>
      <c r="D1343" t="s">
        <v>120</v>
      </c>
      <c r="E1343" t="s">
        <v>21</v>
      </c>
      <c r="F1343">
        <v>174.72</v>
      </c>
    </row>
    <row r="1344" spans="1:6" x14ac:dyDescent="0.35">
      <c r="A1344" s="58">
        <v>44377</v>
      </c>
      <c r="B1344" t="s">
        <v>149</v>
      </c>
      <c r="C1344" t="s">
        <v>112</v>
      </c>
      <c r="D1344" t="s">
        <v>121</v>
      </c>
      <c r="E1344" t="s">
        <v>21</v>
      </c>
      <c r="F1344">
        <v>103.3</v>
      </c>
    </row>
    <row r="1345" spans="1:6" x14ac:dyDescent="0.35">
      <c r="A1345" s="58">
        <v>44377</v>
      </c>
      <c r="B1345" t="s">
        <v>149</v>
      </c>
      <c r="C1345" t="s">
        <v>112</v>
      </c>
      <c r="D1345" t="s">
        <v>122</v>
      </c>
      <c r="E1345" t="s">
        <v>21</v>
      </c>
      <c r="F1345">
        <v>1</v>
      </c>
    </row>
    <row r="1346" spans="1:6" x14ac:dyDescent="0.35">
      <c r="A1346" s="58">
        <v>44377</v>
      </c>
      <c r="B1346" t="s">
        <v>149</v>
      </c>
      <c r="C1346" t="s">
        <v>113</v>
      </c>
      <c r="D1346" t="s">
        <v>106</v>
      </c>
      <c r="E1346" t="s">
        <v>21</v>
      </c>
      <c r="F1346">
        <v>371.75</v>
      </c>
    </row>
    <row r="1347" spans="1:6" x14ac:dyDescent="0.35">
      <c r="A1347" s="58">
        <v>44377</v>
      </c>
      <c r="B1347" t="s">
        <v>149</v>
      </c>
      <c r="C1347" t="s">
        <v>113</v>
      </c>
      <c r="D1347" t="s">
        <v>116</v>
      </c>
      <c r="E1347" t="s">
        <v>21</v>
      </c>
      <c r="F1347">
        <v>910.06</v>
      </c>
    </row>
    <row r="1348" spans="1:6" x14ac:dyDescent="0.35">
      <c r="A1348" s="58">
        <v>44377</v>
      </c>
      <c r="B1348" t="s">
        <v>149</v>
      </c>
      <c r="C1348" t="s">
        <v>113</v>
      </c>
      <c r="D1348" t="s">
        <v>117</v>
      </c>
      <c r="E1348" t="s">
        <v>21</v>
      </c>
      <c r="F1348">
        <v>410.26</v>
      </c>
    </row>
    <row r="1349" spans="1:6" x14ac:dyDescent="0.35">
      <c r="A1349" s="58">
        <v>44377</v>
      </c>
      <c r="B1349" t="s">
        <v>149</v>
      </c>
      <c r="C1349" t="s">
        <v>113</v>
      </c>
      <c r="D1349" t="s">
        <v>118</v>
      </c>
      <c r="E1349" t="s">
        <v>21</v>
      </c>
      <c r="F1349">
        <v>221.79</v>
      </c>
    </row>
    <row r="1350" spans="1:6" x14ac:dyDescent="0.35">
      <c r="A1350" s="58">
        <v>44377</v>
      </c>
      <c r="B1350" t="s">
        <v>149</v>
      </c>
      <c r="C1350" t="s">
        <v>113</v>
      </c>
      <c r="D1350" t="s">
        <v>119</v>
      </c>
      <c r="E1350" t="s">
        <v>21</v>
      </c>
      <c r="F1350">
        <v>571.98</v>
      </c>
    </row>
    <row r="1351" spans="1:6" x14ac:dyDescent="0.35">
      <c r="A1351" s="58">
        <v>44377</v>
      </c>
      <c r="B1351" t="s">
        <v>149</v>
      </c>
      <c r="C1351" t="s">
        <v>113</v>
      </c>
      <c r="D1351" t="s">
        <v>120</v>
      </c>
      <c r="E1351" t="s">
        <v>21</v>
      </c>
      <c r="F1351">
        <v>519.58000000000004</v>
      </c>
    </row>
    <row r="1352" spans="1:6" x14ac:dyDescent="0.35">
      <c r="A1352" s="58">
        <v>44377</v>
      </c>
      <c r="B1352" t="s">
        <v>149</v>
      </c>
      <c r="C1352" t="s">
        <v>113</v>
      </c>
      <c r="D1352" t="s">
        <v>121</v>
      </c>
      <c r="E1352" t="s">
        <v>21</v>
      </c>
      <c r="F1352">
        <v>173.52</v>
      </c>
    </row>
    <row r="1353" spans="1:6" x14ac:dyDescent="0.35">
      <c r="A1353" s="58">
        <v>44377</v>
      </c>
      <c r="B1353" t="s">
        <v>149</v>
      </c>
      <c r="C1353" t="s">
        <v>113</v>
      </c>
      <c r="D1353" t="s">
        <v>122</v>
      </c>
      <c r="E1353" t="s">
        <v>21</v>
      </c>
      <c r="F1353">
        <v>12.05</v>
      </c>
    </row>
    <row r="1354" spans="1:6" x14ac:dyDescent="0.35">
      <c r="A1354" s="58">
        <v>44377</v>
      </c>
      <c r="B1354" t="s">
        <v>149</v>
      </c>
      <c r="C1354" t="s">
        <v>114</v>
      </c>
      <c r="D1354" t="s">
        <v>106</v>
      </c>
      <c r="E1354" t="s">
        <v>21</v>
      </c>
      <c r="F1354">
        <v>1291.23</v>
      </c>
    </row>
    <row r="1355" spans="1:6" x14ac:dyDescent="0.35">
      <c r="A1355" s="58">
        <v>44377</v>
      </c>
      <c r="B1355" t="s">
        <v>149</v>
      </c>
      <c r="C1355" t="s">
        <v>114</v>
      </c>
      <c r="D1355" t="s">
        <v>116</v>
      </c>
      <c r="E1355" t="s">
        <v>21</v>
      </c>
      <c r="F1355">
        <v>2567.9</v>
      </c>
    </row>
    <row r="1356" spans="1:6" x14ac:dyDescent="0.35">
      <c r="A1356" s="58">
        <v>44377</v>
      </c>
      <c r="B1356" t="s">
        <v>149</v>
      </c>
      <c r="C1356" t="s">
        <v>114</v>
      </c>
      <c r="D1356" t="s">
        <v>117</v>
      </c>
      <c r="E1356" t="s">
        <v>21</v>
      </c>
      <c r="F1356">
        <v>1708.53</v>
      </c>
    </row>
    <row r="1357" spans="1:6" x14ac:dyDescent="0.35">
      <c r="A1357" s="58">
        <v>44377</v>
      </c>
      <c r="B1357" t="s">
        <v>149</v>
      </c>
      <c r="C1357" t="s">
        <v>114</v>
      </c>
      <c r="D1357" t="s">
        <v>118</v>
      </c>
      <c r="E1357" t="s">
        <v>21</v>
      </c>
      <c r="F1357">
        <v>1065.5</v>
      </c>
    </row>
    <row r="1358" spans="1:6" x14ac:dyDescent="0.35">
      <c r="A1358" s="58">
        <v>44377</v>
      </c>
      <c r="B1358" t="s">
        <v>149</v>
      </c>
      <c r="C1358" t="s">
        <v>114</v>
      </c>
      <c r="D1358" t="s">
        <v>119</v>
      </c>
      <c r="E1358" t="s">
        <v>21</v>
      </c>
      <c r="F1358">
        <v>2061.73</v>
      </c>
    </row>
    <row r="1359" spans="1:6" x14ac:dyDescent="0.35">
      <c r="A1359" s="58">
        <v>44377</v>
      </c>
      <c r="B1359" t="s">
        <v>149</v>
      </c>
      <c r="C1359" t="s">
        <v>114</v>
      </c>
      <c r="D1359" t="s">
        <v>120</v>
      </c>
      <c r="E1359" t="s">
        <v>21</v>
      </c>
      <c r="F1359">
        <v>2064.34</v>
      </c>
    </row>
    <row r="1360" spans="1:6" x14ac:dyDescent="0.35">
      <c r="A1360" s="58">
        <v>44377</v>
      </c>
      <c r="B1360" t="s">
        <v>149</v>
      </c>
      <c r="C1360" t="s">
        <v>114</v>
      </c>
      <c r="D1360" t="s">
        <v>121</v>
      </c>
      <c r="E1360" t="s">
        <v>21</v>
      </c>
      <c r="F1360">
        <v>880.15</v>
      </c>
    </row>
    <row r="1361" spans="1:6" x14ac:dyDescent="0.35">
      <c r="A1361" s="58">
        <v>44377</v>
      </c>
      <c r="B1361" t="s">
        <v>149</v>
      </c>
      <c r="C1361" t="s">
        <v>114</v>
      </c>
      <c r="D1361" t="s">
        <v>122</v>
      </c>
      <c r="E1361" t="s">
        <v>21</v>
      </c>
      <c r="F1361">
        <v>16.2</v>
      </c>
    </row>
    <row r="1362" spans="1:6" x14ac:dyDescent="0.35">
      <c r="A1362" s="58">
        <v>44377</v>
      </c>
      <c r="B1362" t="s">
        <v>149</v>
      </c>
      <c r="C1362" t="s">
        <v>115</v>
      </c>
      <c r="D1362" t="s">
        <v>106</v>
      </c>
      <c r="E1362" t="s">
        <v>21</v>
      </c>
      <c r="F1362">
        <v>6.6</v>
      </c>
    </row>
    <row r="1363" spans="1:6" x14ac:dyDescent="0.35">
      <c r="A1363" s="58">
        <v>44377</v>
      </c>
      <c r="B1363" t="s">
        <v>149</v>
      </c>
      <c r="C1363" t="s">
        <v>115</v>
      </c>
      <c r="D1363" t="s">
        <v>116</v>
      </c>
      <c r="E1363" t="s">
        <v>21</v>
      </c>
      <c r="F1363">
        <v>29</v>
      </c>
    </row>
    <row r="1364" spans="1:6" x14ac:dyDescent="0.35">
      <c r="A1364" s="58">
        <v>44377</v>
      </c>
      <c r="B1364" t="s">
        <v>149</v>
      </c>
      <c r="C1364" t="s">
        <v>115</v>
      </c>
      <c r="D1364" t="s">
        <v>117</v>
      </c>
      <c r="E1364" t="s">
        <v>21</v>
      </c>
      <c r="F1364">
        <v>7.7</v>
      </c>
    </row>
    <row r="1365" spans="1:6" x14ac:dyDescent="0.35">
      <c r="A1365" s="58">
        <v>44377</v>
      </c>
      <c r="B1365" t="s">
        <v>149</v>
      </c>
      <c r="C1365" t="s">
        <v>115</v>
      </c>
      <c r="D1365" t="s">
        <v>118</v>
      </c>
      <c r="E1365" t="s">
        <v>21</v>
      </c>
      <c r="F1365">
        <v>12.29</v>
      </c>
    </row>
    <row r="1366" spans="1:6" x14ac:dyDescent="0.35">
      <c r="A1366" s="58">
        <v>44377</v>
      </c>
      <c r="B1366" t="s">
        <v>149</v>
      </c>
      <c r="C1366" t="s">
        <v>115</v>
      </c>
      <c r="D1366" t="s">
        <v>119</v>
      </c>
      <c r="E1366" t="s">
        <v>21</v>
      </c>
      <c r="F1366">
        <v>4.2300000000000004</v>
      </c>
    </row>
    <row r="1367" spans="1:6" x14ac:dyDescent="0.35">
      <c r="A1367" s="58">
        <v>44377</v>
      </c>
      <c r="B1367" t="s">
        <v>149</v>
      </c>
      <c r="C1367" t="s">
        <v>115</v>
      </c>
      <c r="D1367" t="s">
        <v>120</v>
      </c>
      <c r="E1367" t="s">
        <v>21</v>
      </c>
      <c r="F1367">
        <v>4.59</v>
      </c>
    </row>
    <row r="1368" spans="1:6" x14ac:dyDescent="0.35">
      <c r="A1368" s="58">
        <v>44377</v>
      </c>
      <c r="B1368" t="s">
        <v>149</v>
      </c>
      <c r="C1368" t="s">
        <v>115</v>
      </c>
      <c r="D1368" t="s">
        <v>121</v>
      </c>
      <c r="E1368" t="s">
        <v>21</v>
      </c>
      <c r="F1368">
        <v>1</v>
      </c>
    </row>
    <row r="1369" spans="1:6" x14ac:dyDescent="0.35">
      <c r="A1369" s="58">
        <v>44377</v>
      </c>
      <c r="B1369" t="s">
        <v>149</v>
      </c>
      <c r="C1369" t="s">
        <v>253</v>
      </c>
      <c r="D1369" t="s">
        <v>106</v>
      </c>
      <c r="E1369" t="s">
        <v>21</v>
      </c>
      <c r="F1369">
        <v>77.37</v>
      </c>
    </row>
    <row r="1370" spans="1:6" x14ac:dyDescent="0.35">
      <c r="A1370" s="58">
        <v>44377</v>
      </c>
      <c r="B1370" t="s">
        <v>149</v>
      </c>
      <c r="C1370" t="s">
        <v>253</v>
      </c>
      <c r="D1370" t="s">
        <v>116</v>
      </c>
      <c r="E1370" t="s">
        <v>21</v>
      </c>
      <c r="F1370">
        <v>231.98</v>
      </c>
    </row>
    <row r="1371" spans="1:6" x14ac:dyDescent="0.35">
      <c r="A1371" s="58">
        <v>44377</v>
      </c>
      <c r="B1371" t="s">
        <v>149</v>
      </c>
      <c r="C1371" t="s">
        <v>253</v>
      </c>
      <c r="D1371" t="s">
        <v>117</v>
      </c>
      <c r="E1371" t="s">
        <v>21</v>
      </c>
      <c r="F1371">
        <v>146.51</v>
      </c>
    </row>
    <row r="1372" spans="1:6" x14ac:dyDescent="0.35">
      <c r="A1372" s="58">
        <v>44377</v>
      </c>
      <c r="B1372" t="s">
        <v>149</v>
      </c>
      <c r="C1372" t="s">
        <v>253</v>
      </c>
      <c r="D1372" t="s">
        <v>118</v>
      </c>
      <c r="E1372" t="s">
        <v>21</v>
      </c>
      <c r="F1372">
        <v>104.45</v>
      </c>
    </row>
    <row r="1373" spans="1:6" x14ac:dyDescent="0.35">
      <c r="A1373" s="58">
        <v>44377</v>
      </c>
      <c r="B1373" t="s">
        <v>149</v>
      </c>
      <c r="C1373" t="s">
        <v>253</v>
      </c>
      <c r="D1373" t="s">
        <v>119</v>
      </c>
      <c r="E1373" t="s">
        <v>21</v>
      </c>
      <c r="F1373">
        <v>53.28</v>
      </c>
    </row>
    <row r="1374" spans="1:6" x14ac:dyDescent="0.35">
      <c r="A1374" s="58">
        <v>44377</v>
      </c>
      <c r="B1374" t="s">
        <v>149</v>
      </c>
      <c r="C1374" t="s">
        <v>253</v>
      </c>
      <c r="D1374" t="s">
        <v>120</v>
      </c>
      <c r="E1374" t="s">
        <v>21</v>
      </c>
      <c r="F1374">
        <v>113.24</v>
      </c>
    </row>
    <row r="1375" spans="1:6" x14ac:dyDescent="0.35">
      <c r="A1375" s="58">
        <v>44377</v>
      </c>
      <c r="B1375" t="s">
        <v>149</v>
      </c>
      <c r="C1375" t="s">
        <v>253</v>
      </c>
      <c r="D1375" t="s">
        <v>121</v>
      </c>
      <c r="E1375" t="s">
        <v>21</v>
      </c>
      <c r="F1375">
        <v>86.73</v>
      </c>
    </row>
    <row r="1376" spans="1:6" x14ac:dyDescent="0.35">
      <c r="A1376" s="58">
        <v>44377</v>
      </c>
      <c r="B1376" t="s">
        <v>149</v>
      </c>
      <c r="C1376" t="s">
        <v>253</v>
      </c>
      <c r="D1376" t="s">
        <v>122</v>
      </c>
      <c r="E1376" t="s">
        <v>21</v>
      </c>
      <c r="F1376">
        <v>28.4</v>
      </c>
    </row>
    <row r="1377" spans="1:6" x14ac:dyDescent="0.35">
      <c r="A1377" s="58">
        <v>44408</v>
      </c>
      <c r="B1377" t="s">
        <v>150</v>
      </c>
      <c r="C1377" t="s">
        <v>107</v>
      </c>
      <c r="D1377" t="s">
        <v>106</v>
      </c>
      <c r="E1377" t="s">
        <v>21</v>
      </c>
      <c r="F1377">
        <v>411.57</v>
      </c>
    </row>
    <row r="1378" spans="1:6" x14ac:dyDescent="0.35">
      <c r="A1378" s="58">
        <v>44408</v>
      </c>
      <c r="B1378" t="s">
        <v>150</v>
      </c>
      <c r="C1378" t="s">
        <v>107</v>
      </c>
      <c r="D1378" t="s">
        <v>116</v>
      </c>
      <c r="E1378" t="s">
        <v>21</v>
      </c>
      <c r="F1378">
        <v>446.4</v>
      </c>
    </row>
    <row r="1379" spans="1:6" x14ac:dyDescent="0.35">
      <c r="A1379" s="58">
        <v>44408</v>
      </c>
      <c r="B1379" t="s">
        <v>150</v>
      </c>
      <c r="C1379" t="s">
        <v>107</v>
      </c>
      <c r="D1379" t="s">
        <v>117</v>
      </c>
      <c r="E1379" t="s">
        <v>21</v>
      </c>
      <c r="F1379">
        <v>561.92999999999995</v>
      </c>
    </row>
    <row r="1380" spans="1:6" x14ac:dyDescent="0.35">
      <c r="A1380" s="58">
        <v>44408</v>
      </c>
      <c r="B1380" t="s">
        <v>150</v>
      </c>
      <c r="C1380" t="s">
        <v>107</v>
      </c>
      <c r="D1380" t="s">
        <v>118</v>
      </c>
      <c r="E1380" t="s">
        <v>21</v>
      </c>
      <c r="F1380">
        <v>292.14999999999998</v>
      </c>
    </row>
    <row r="1381" spans="1:6" x14ac:dyDescent="0.35">
      <c r="A1381" s="58">
        <v>44408</v>
      </c>
      <c r="B1381" t="s">
        <v>150</v>
      </c>
      <c r="C1381" t="s">
        <v>107</v>
      </c>
      <c r="D1381" t="s">
        <v>119</v>
      </c>
      <c r="E1381" t="s">
        <v>21</v>
      </c>
      <c r="F1381">
        <v>459.08</v>
      </c>
    </row>
    <row r="1382" spans="1:6" x14ac:dyDescent="0.35">
      <c r="A1382" s="58">
        <v>44408</v>
      </c>
      <c r="B1382" t="s">
        <v>150</v>
      </c>
      <c r="C1382" t="s">
        <v>107</v>
      </c>
      <c r="D1382" t="s">
        <v>120</v>
      </c>
      <c r="E1382" t="s">
        <v>21</v>
      </c>
      <c r="F1382">
        <v>550.12</v>
      </c>
    </row>
    <row r="1383" spans="1:6" x14ac:dyDescent="0.35">
      <c r="A1383" s="58">
        <v>44408</v>
      </c>
      <c r="B1383" t="s">
        <v>150</v>
      </c>
      <c r="C1383" t="s">
        <v>107</v>
      </c>
      <c r="D1383" t="s">
        <v>121</v>
      </c>
      <c r="E1383" t="s">
        <v>21</v>
      </c>
      <c r="F1383">
        <v>212.79</v>
      </c>
    </row>
    <row r="1384" spans="1:6" x14ac:dyDescent="0.35">
      <c r="A1384" s="58">
        <v>44408</v>
      </c>
      <c r="B1384" t="s">
        <v>150</v>
      </c>
      <c r="C1384" t="s">
        <v>107</v>
      </c>
      <c r="D1384" t="s">
        <v>122</v>
      </c>
      <c r="E1384" t="s">
        <v>21</v>
      </c>
      <c r="F1384">
        <v>11</v>
      </c>
    </row>
    <row r="1385" spans="1:6" x14ac:dyDescent="0.35">
      <c r="A1385" s="58">
        <v>44408</v>
      </c>
      <c r="B1385" t="s">
        <v>150</v>
      </c>
      <c r="C1385" t="s">
        <v>108</v>
      </c>
      <c r="D1385" t="s">
        <v>106</v>
      </c>
      <c r="E1385" t="s">
        <v>21</v>
      </c>
      <c r="F1385">
        <v>76.819999999999993</v>
      </c>
    </row>
    <row r="1386" spans="1:6" x14ac:dyDescent="0.35">
      <c r="A1386" s="58">
        <v>44408</v>
      </c>
      <c r="B1386" t="s">
        <v>150</v>
      </c>
      <c r="C1386" t="s">
        <v>108</v>
      </c>
      <c r="D1386" t="s">
        <v>116</v>
      </c>
      <c r="E1386" t="s">
        <v>21</v>
      </c>
      <c r="F1386">
        <v>309.51</v>
      </c>
    </row>
    <row r="1387" spans="1:6" x14ac:dyDescent="0.35">
      <c r="A1387" s="58">
        <v>44408</v>
      </c>
      <c r="B1387" t="s">
        <v>150</v>
      </c>
      <c r="C1387" t="s">
        <v>108</v>
      </c>
      <c r="D1387" t="s">
        <v>117</v>
      </c>
      <c r="E1387" t="s">
        <v>21</v>
      </c>
      <c r="F1387">
        <v>83.82</v>
      </c>
    </row>
    <row r="1388" spans="1:6" x14ac:dyDescent="0.35">
      <c r="A1388" s="58">
        <v>44408</v>
      </c>
      <c r="B1388" t="s">
        <v>150</v>
      </c>
      <c r="C1388" t="s">
        <v>108</v>
      </c>
      <c r="D1388" t="s">
        <v>118</v>
      </c>
      <c r="E1388" t="s">
        <v>21</v>
      </c>
      <c r="F1388">
        <v>79.150000000000006</v>
      </c>
    </row>
    <row r="1389" spans="1:6" x14ac:dyDescent="0.35">
      <c r="A1389" s="58">
        <v>44408</v>
      </c>
      <c r="B1389" t="s">
        <v>150</v>
      </c>
      <c r="C1389" t="s">
        <v>108</v>
      </c>
      <c r="D1389" t="s">
        <v>119</v>
      </c>
      <c r="E1389" t="s">
        <v>21</v>
      </c>
      <c r="F1389">
        <v>123.28</v>
      </c>
    </row>
    <row r="1390" spans="1:6" x14ac:dyDescent="0.35">
      <c r="A1390" s="58">
        <v>44408</v>
      </c>
      <c r="B1390" t="s">
        <v>150</v>
      </c>
      <c r="C1390" t="s">
        <v>108</v>
      </c>
      <c r="D1390" t="s">
        <v>120</v>
      </c>
      <c r="E1390" t="s">
        <v>21</v>
      </c>
      <c r="F1390">
        <v>129.99</v>
      </c>
    </row>
    <row r="1391" spans="1:6" x14ac:dyDescent="0.35">
      <c r="A1391" s="58">
        <v>44408</v>
      </c>
      <c r="B1391" t="s">
        <v>150</v>
      </c>
      <c r="C1391" t="s">
        <v>108</v>
      </c>
      <c r="D1391" t="s">
        <v>121</v>
      </c>
      <c r="E1391" t="s">
        <v>21</v>
      </c>
      <c r="F1391">
        <v>45.66</v>
      </c>
    </row>
    <row r="1392" spans="1:6" x14ac:dyDescent="0.35">
      <c r="A1392" s="58">
        <v>44408</v>
      </c>
      <c r="B1392" t="s">
        <v>150</v>
      </c>
      <c r="C1392" t="s">
        <v>108</v>
      </c>
      <c r="D1392" t="s">
        <v>122</v>
      </c>
      <c r="E1392" t="s">
        <v>21</v>
      </c>
      <c r="F1392">
        <v>2.6</v>
      </c>
    </row>
    <row r="1393" spans="1:6" x14ac:dyDescent="0.35">
      <c r="A1393" s="58">
        <v>44408</v>
      </c>
      <c r="B1393" t="s">
        <v>150</v>
      </c>
      <c r="C1393" t="s">
        <v>109</v>
      </c>
      <c r="D1393" t="s">
        <v>106</v>
      </c>
      <c r="E1393" t="s">
        <v>21</v>
      </c>
      <c r="F1393">
        <v>817.7</v>
      </c>
    </row>
    <row r="1394" spans="1:6" x14ac:dyDescent="0.35">
      <c r="A1394" s="58">
        <v>44408</v>
      </c>
      <c r="B1394" t="s">
        <v>150</v>
      </c>
      <c r="C1394" t="s">
        <v>109</v>
      </c>
      <c r="D1394" t="s">
        <v>116</v>
      </c>
      <c r="E1394" t="s">
        <v>21</v>
      </c>
      <c r="F1394">
        <v>1316.04</v>
      </c>
    </row>
    <row r="1395" spans="1:6" x14ac:dyDescent="0.35">
      <c r="A1395" s="58">
        <v>44408</v>
      </c>
      <c r="B1395" t="s">
        <v>150</v>
      </c>
      <c r="C1395" t="s">
        <v>109</v>
      </c>
      <c r="D1395" t="s">
        <v>117</v>
      </c>
      <c r="E1395" t="s">
        <v>21</v>
      </c>
      <c r="F1395">
        <v>1008.56</v>
      </c>
    </row>
    <row r="1396" spans="1:6" x14ac:dyDescent="0.35">
      <c r="A1396" s="58">
        <v>44408</v>
      </c>
      <c r="B1396" t="s">
        <v>150</v>
      </c>
      <c r="C1396" t="s">
        <v>109</v>
      </c>
      <c r="D1396" t="s">
        <v>118</v>
      </c>
      <c r="E1396" t="s">
        <v>21</v>
      </c>
      <c r="F1396">
        <v>750.03</v>
      </c>
    </row>
    <row r="1397" spans="1:6" x14ac:dyDescent="0.35">
      <c r="A1397" s="58">
        <v>44408</v>
      </c>
      <c r="B1397" t="s">
        <v>150</v>
      </c>
      <c r="C1397" t="s">
        <v>109</v>
      </c>
      <c r="D1397" t="s">
        <v>119</v>
      </c>
      <c r="E1397" t="s">
        <v>21</v>
      </c>
      <c r="F1397">
        <v>1285.83</v>
      </c>
    </row>
    <row r="1398" spans="1:6" x14ac:dyDescent="0.35">
      <c r="A1398" s="58">
        <v>44408</v>
      </c>
      <c r="B1398" t="s">
        <v>150</v>
      </c>
      <c r="C1398" t="s">
        <v>109</v>
      </c>
      <c r="D1398" t="s">
        <v>120</v>
      </c>
      <c r="E1398" t="s">
        <v>21</v>
      </c>
      <c r="F1398">
        <v>967.6</v>
      </c>
    </row>
    <row r="1399" spans="1:6" x14ac:dyDescent="0.35">
      <c r="A1399" s="58">
        <v>44408</v>
      </c>
      <c r="B1399" t="s">
        <v>150</v>
      </c>
      <c r="C1399" t="s">
        <v>109</v>
      </c>
      <c r="D1399" t="s">
        <v>121</v>
      </c>
      <c r="E1399" t="s">
        <v>21</v>
      </c>
      <c r="F1399">
        <v>582.11</v>
      </c>
    </row>
    <row r="1400" spans="1:6" x14ac:dyDescent="0.35">
      <c r="A1400" s="58">
        <v>44408</v>
      </c>
      <c r="B1400" t="s">
        <v>150</v>
      </c>
      <c r="C1400" t="s">
        <v>109</v>
      </c>
      <c r="D1400" t="s">
        <v>122</v>
      </c>
      <c r="E1400" t="s">
        <v>21</v>
      </c>
      <c r="F1400">
        <v>671.31</v>
      </c>
    </row>
    <row r="1401" spans="1:6" x14ac:dyDescent="0.35">
      <c r="A1401" s="58">
        <v>44408</v>
      </c>
      <c r="B1401" t="s">
        <v>150</v>
      </c>
      <c r="C1401" t="s">
        <v>110</v>
      </c>
      <c r="D1401" t="s">
        <v>106</v>
      </c>
      <c r="E1401" t="s">
        <v>21</v>
      </c>
      <c r="F1401">
        <v>592.05999999999995</v>
      </c>
    </row>
    <row r="1402" spans="1:6" x14ac:dyDescent="0.35">
      <c r="A1402" s="58">
        <v>44408</v>
      </c>
      <c r="B1402" t="s">
        <v>150</v>
      </c>
      <c r="C1402" t="s">
        <v>110</v>
      </c>
      <c r="D1402" t="s">
        <v>116</v>
      </c>
      <c r="E1402" t="s">
        <v>21</v>
      </c>
      <c r="F1402">
        <v>1160.1600000000001</v>
      </c>
    </row>
    <row r="1403" spans="1:6" x14ac:dyDescent="0.35">
      <c r="A1403" s="58">
        <v>44408</v>
      </c>
      <c r="B1403" t="s">
        <v>150</v>
      </c>
      <c r="C1403" t="s">
        <v>110</v>
      </c>
      <c r="D1403" t="s">
        <v>117</v>
      </c>
      <c r="E1403" t="s">
        <v>21</v>
      </c>
      <c r="F1403">
        <v>670.47</v>
      </c>
    </row>
    <row r="1404" spans="1:6" x14ac:dyDescent="0.35">
      <c r="A1404" s="58">
        <v>44408</v>
      </c>
      <c r="B1404" t="s">
        <v>150</v>
      </c>
      <c r="C1404" t="s">
        <v>110</v>
      </c>
      <c r="D1404" t="s">
        <v>118</v>
      </c>
      <c r="E1404" t="s">
        <v>21</v>
      </c>
      <c r="F1404">
        <v>432.23</v>
      </c>
    </row>
    <row r="1405" spans="1:6" x14ac:dyDescent="0.35">
      <c r="A1405" s="58">
        <v>44408</v>
      </c>
      <c r="B1405" t="s">
        <v>150</v>
      </c>
      <c r="C1405" t="s">
        <v>110</v>
      </c>
      <c r="D1405" t="s">
        <v>119</v>
      </c>
      <c r="E1405" t="s">
        <v>21</v>
      </c>
      <c r="F1405">
        <v>817.46</v>
      </c>
    </row>
    <row r="1406" spans="1:6" x14ac:dyDescent="0.35">
      <c r="A1406" s="58">
        <v>44408</v>
      </c>
      <c r="B1406" t="s">
        <v>150</v>
      </c>
      <c r="C1406" t="s">
        <v>110</v>
      </c>
      <c r="D1406" t="s">
        <v>120</v>
      </c>
      <c r="E1406" t="s">
        <v>21</v>
      </c>
      <c r="F1406">
        <v>859.68</v>
      </c>
    </row>
    <row r="1407" spans="1:6" x14ac:dyDescent="0.35">
      <c r="A1407" s="58">
        <v>44408</v>
      </c>
      <c r="B1407" t="s">
        <v>150</v>
      </c>
      <c r="C1407" t="s">
        <v>110</v>
      </c>
      <c r="D1407" t="s">
        <v>121</v>
      </c>
      <c r="E1407" t="s">
        <v>21</v>
      </c>
      <c r="F1407">
        <v>340.37</v>
      </c>
    </row>
    <row r="1408" spans="1:6" x14ac:dyDescent="0.35">
      <c r="A1408" s="58">
        <v>44408</v>
      </c>
      <c r="B1408" t="s">
        <v>150</v>
      </c>
      <c r="C1408" t="s">
        <v>110</v>
      </c>
      <c r="D1408" t="s">
        <v>122</v>
      </c>
      <c r="E1408" t="s">
        <v>21</v>
      </c>
      <c r="F1408">
        <v>8.6</v>
      </c>
    </row>
    <row r="1409" spans="1:6" x14ac:dyDescent="0.35">
      <c r="A1409" s="58">
        <v>44408</v>
      </c>
      <c r="B1409" t="s">
        <v>150</v>
      </c>
      <c r="C1409" t="s">
        <v>111</v>
      </c>
      <c r="D1409" t="s">
        <v>106</v>
      </c>
      <c r="E1409" t="s">
        <v>21</v>
      </c>
      <c r="F1409">
        <v>93.96</v>
      </c>
    </row>
    <row r="1410" spans="1:6" x14ac:dyDescent="0.35">
      <c r="A1410" s="58">
        <v>44408</v>
      </c>
      <c r="B1410" t="s">
        <v>150</v>
      </c>
      <c r="C1410" t="s">
        <v>111</v>
      </c>
      <c r="D1410" t="s">
        <v>116</v>
      </c>
      <c r="E1410" t="s">
        <v>21</v>
      </c>
      <c r="F1410">
        <v>71.569999999999993</v>
      </c>
    </row>
    <row r="1411" spans="1:6" x14ac:dyDescent="0.35">
      <c r="A1411" s="58">
        <v>44408</v>
      </c>
      <c r="B1411" t="s">
        <v>150</v>
      </c>
      <c r="C1411" t="s">
        <v>111</v>
      </c>
      <c r="D1411" t="s">
        <v>117</v>
      </c>
      <c r="E1411" t="s">
        <v>21</v>
      </c>
      <c r="F1411">
        <v>149.61000000000001</v>
      </c>
    </row>
    <row r="1412" spans="1:6" x14ac:dyDescent="0.35">
      <c r="A1412" s="58">
        <v>44408</v>
      </c>
      <c r="B1412" t="s">
        <v>150</v>
      </c>
      <c r="C1412" t="s">
        <v>111</v>
      </c>
      <c r="D1412" t="s">
        <v>118</v>
      </c>
      <c r="E1412" t="s">
        <v>21</v>
      </c>
      <c r="F1412">
        <v>113.35</v>
      </c>
    </row>
    <row r="1413" spans="1:6" x14ac:dyDescent="0.35">
      <c r="A1413" s="58">
        <v>44408</v>
      </c>
      <c r="B1413" t="s">
        <v>150</v>
      </c>
      <c r="C1413" t="s">
        <v>111</v>
      </c>
      <c r="D1413" t="s">
        <v>119</v>
      </c>
      <c r="E1413" t="s">
        <v>21</v>
      </c>
      <c r="F1413">
        <v>169.36</v>
      </c>
    </row>
    <row r="1414" spans="1:6" x14ac:dyDescent="0.35">
      <c r="A1414" s="58">
        <v>44408</v>
      </c>
      <c r="B1414" t="s">
        <v>150</v>
      </c>
      <c r="C1414" t="s">
        <v>111</v>
      </c>
      <c r="D1414" t="s">
        <v>120</v>
      </c>
      <c r="E1414" t="s">
        <v>21</v>
      </c>
      <c r="F1414">
        <v>115.11</v>
      </c>
    </row>
    <row r="1415" spans="1:6" x14ac:dyDescent="0.35">
      <c r="A1415" s="58">
        <v>44408</v>
      </c>
      <c r="B1415" t="s">
        <v>150</v>
      </c>
      <c r="C1415" t="s">
        <v>111</v>
      </c>
      <c r="D1415" t="s">
        <v>121</v>
      </c>
      <c r="E1415" t="s">
        <v>21</v>
      </c>
      <c r="F1415">
        <v>76.55</v>
      </c>
    </row>
    <row r="1416" spans="1:6" x14ac:dyDescent="0.35">
      <c r="A1416" s="58">
        <v>44408</v>
      </c>
      <c r="B1416" t="s">
        <v>150</v>
      </c>
      <c r="C1416" t="s">
        <v>111</v>
      </c>
      <c r="D1416" t="s">
        <v>122</v>
      </c>
      <c r="E1416" t="s">
        <v>21</v>
      </c>
      <c r="F1416">
        <v>1</v>
      </c>
    </row>
    <row r="1417" spans="1:6" x14ac:dyDescent="0.35">
      <c r="A1417" s="58">
        <v>44408</v>
      </c>
      <c r="B1417" t="s">
        <v>150</v>
      </c>
      <c r="C1417" t="s">
        <v>112</v>
      </c>
      <c r="D1417" t="s">
        <v>106</v>
      </c>
      <c r="E1417" t="s">
        <v>21</v>
      </c>
      <c r="F1417">
        <v>158.27000000000001</v>
      </c>
    </row>
    <row r="1418" spans="1:6" x14ac:dyDescent="0.35">
      <c r="A1418" s="58">
        <v>44408</v>
      </c>
      <c r="B1418" t="s">
        <v>150</v>
      </c>
      <c r="C1418" t="s">
        <v>112</v>
      </c>
      <c r="D1418" t="s">
        <v>116</v>
      </c>
      <c r="E1418" t="s">
        <v>21</v>
      </c>
      <c r="F1418">
        <v>222.67</v>
      </c>
    </row>
    <row r="1419" spans="1:6" x14ac:dyDescent="0.35">
      <c r="A1419" s="58">
        <v>44408</v>
      </c>
      <c r="B1419" t="s">
        <v>150</v>
      </c>
      <c r="C1419" t="s">
        <v>112</v>
      </c>
      <c r="D1419" t="s">
        <v>117</v>
      </c>
      <c r="E1419" t="s">
        <v>21</v>
      </c>
      <c r="F1419">
        <v>132.87</v>
      </c>
    </row>
    <row r="1420" spans="1:6" x14ac:dyDescent="0.35">
      <c r="A1420" s="58">
        <v>44408</v>
      </c>
      <c r="B1420" t="s">
        <v>150</v>
      </c>
      <c r="C1420" t="s">
        <v>112</v>
      </c>
      <c r="D1420" t="s">
        <v>118</v>
      </c>
      <c r="E1420" t="s">
        <v>21</v>
      </c>
      <c r="F1420">
        <v>114.41</v>
      </c>
    </row>
    <row r="1421" spans="1:6" x14ac:dyDescent="0.35">
      <c r="A1421" s="58">
        <v>44408</v>
      </c>
      <c r="B1421" t="s">
        <v>150</v>
      </c>
      <c r="C1421" t="s">
        <v>112</v>
      </c>
      <c r="D1421" t="s">
        <v>119</v>
      </c>
      <c r="E1421" t="s">
        <v>21</v>
      </c>
      <c r="F1421">
        <v>158.30000000000001</v>
      </c>
    </row>
    <row r="1422" spans="1:6" x14ac:dyDescent="0.35">
      <c r="A1422" s="58">
        <v>44408</v>
      </c>
      <c r="B1422" t="s">
        <v>150</v>
      </c>
      <c r="C1422" t="s">
        <v>112</v>
      </c>
      <c r="D1422" t="s">
        <v>120</v>
      </c>
      <c r="E1422" t="s">
        <v>21</v>
      </c>
      <c r="F1422">
        <v>174.78</v>
      </c>
    </row>
    <row r="1423" spans="1:6" x14ac:dyDescent="0.35">
      <c r="A1423" s="58">
        <v>44408</v>
      </c>
      <c r="B1423" t="s">
        <v>150</v>
      </c>
      <c r="C1423" t="s">
        <v>112</v>
      </c>
      <c r="D1423" t="s">
        <v>121</v>
      </c>
      <c r="E1423" t="s">
        <v>21</v>
      </c>
      <c r="F1423">
        <v>99.23</v>
      </c>
    </row>
    <row r="1424" spans="1:6" x14ac:dyDescent="0.35">
      <c r="A1424" s="58">
        <v>44408</v>
      </c>
      <c r="B1424" t="s">
        <v>150</v>
      </c>
      <c r="C1424" t="s">
        <v>112</v>
      </c>
      <c r="D1424" t="s">
        <v>122</v>
      </c>
      <c r="E1424" t="s">
        <v>21</v>
      </c>
      <c r="F1424">
        <v>2</v>
      </c>
    </row>
    <row r="1425" spans="1:6" x14ac:dyDescent="0.35">
      <c r="A1425" s="58">
        <v>44408</v>
      </c>
      <c r="B1425" t="s">
        <v>150</v>
      </c>
      <c r="C1425" t="s">
        <v>113</v>
      </c>
      <c r="D1425" t="s">
        <v>106</v>
      </c>
      <c r="E1425" t="s">
        <v>21</v>
      </c>
      <c r="F1425">
        <v>327.61</v>
      </c>
    </row>
    <row r="1426" spans="1:6" x14ac:dyDescent="0.35">
      <c r="A1426" s="58">
        <v>44408</v>
      </c>
      <c r="B1426" t="s">
        <v>150</v>
      </c>
      <c r="C1426" t="s">
        <v>113</v>
      </c>
      <c r="D1426" t="s">
        <v>116</v>
      </c>
      <c r="E1426" t="s">
        <v>21</v>
      </c>
      <c r="F1426">
        <v>765.64</v>
      </c>
    </row>
    <row r="1427" spans="1:6" x14ac:dyDescent="0.35">
      <c r="A1427" s="58">
        <v>44408</v>
      </c>
      <c r="B1427" t="s">
        <v>150</v>
      </c>
      <c r="C1427" t="s">
        <v>113</v>
      </c>
      <c r="D1427" t="s">
        <v>117</v>
      </c>
      <c r="E1427" t="s">
        <v>21</v>
      </c>
      <c r="F1427">
        <v>436.84</v>
      </c>
    </row>
    <row r="1428" spans="1:6" x14ac:dyDescent="0.35">
      <c r="A1428" s="58">
        <v>44408</v>
      </c>
      <c r="B1428" t="s">
        <v>150</v>
      </c>
      <c r="C1428" t="s">
        <v>113</v>
      </c>
      <c r="D1428" t="s">
        <v>118</v>
      </c>
      <c r="E1428" t="s">
        <v>21</v>
      </c>
      <c r="F1428">
        <v>325.74</v>
      </c>
    </row>
    <row r="1429" spans="1:6" x14ac:dyDescent="0.35">
      <c r="A1429" s="58">
        <v>44408</v>
      </c>
      <c r="B1429" t="s">
        <v>150</v>
      </c>
      <c r="C1429" t="s">
        <v>113</v>
      </c>
      <c r="D1429" t="s">
        <v>119</v>
      </c>
      <c r="E1429" t="s">
        <v>21</v>
      </c>
      <c r="F1429">
        <v>536.22</v>
      </c>
    </row>
    <row r="1430" spans="1:6" x14ac:dyDescent="0.35">
      <c r="A1430" s="58">
        <v>44408</v>
      </c>
      <c r="B1430" t="s">
        <v>150</v>
      </c>
      <c r="C1430" t="s">
        <v>113</v>
      </c>
      <c r="D1430" t="s">
        <v>120</v>
      </c>
      <c r="E1430" t="s">
        <v>21</v>
      </c>
      <c r="F1430">
        <v>467.43</v>
      </c>
    </row>
    <row r="1431" spans="1:6" x14ac:dyDescent="0.35">
      <c r="A1431" s="58">
        <v>44408</v>
      </c>
      <c r="B1431" t="s">
        <v>150</v>
      </c>
      <c r="C1431" t="s">
        <v>113</v>
      </c>
      <c r="D1431" t="s">
        <v>121</v>
      </c>
      <c r="E1431" t="s">
        <v>21</v>
      </c>
      <c r="F1431">
        <v>245.04</v>
      </c>
    </row>
    <row r="1432" spans="1:6" x14ac:dyDescent="0.35">
      <c r="A1432" s="58">
        <v>44408</v>
      </c>
      <c r="B1432" t="s">
        <v>150</v>
      </c>
      <c r="C1432" t="s">
        <v>113</v>
      </c>
      <c r="D1432" t="s">
        <v>122</v>
      </c>
      <c r="E1432" t="s">
        <v>21</v>
      </c>
      <c r="F1432">
        <v>10</v>
      </c>
    </row>
    <row r="1433" spans="1:6" x14ac:dyDescent="0.35">
      <c r="A1433" s="58">
        <v>44408</v>
      </c>
      <c r="B1433" t="s">
        <v>150</v>
      </c>
      <c r="C1433" t="s">
        <v>114</v>
      </c>
      <c r="D1433" t="s">
        <v>106</v>
      </c>
      <c r="E1433" t="s">
        <v>21</v>
      </c>
      <c r="F1433">
        <v>1337.35</v>
      </c>
    </row>
    <row r="1434" spans="1:6" x14ac:dyDescent="0.35">
      <c r="A1434" s="58">
        <v>44408</v>
      </c>
      <c r="B1434" t="s">
        <v>150</v>
      </c>
      <c r="C1434" t="s">
        <v>114</v>
      </c>
      <c r="D1434" t="s">
        <v>116</v>
      </c>
      <c r="E1434" t="s">
        <v>21</v>
      </c>
      <c r="F1434">
        <v>2625.71</v>
      </c>
    </row>
    <row r="1435" spans="1:6" x14ac:dyDescent="0.35">
      <c r="A1435" s="58">
        <v>44408</v>
      </c>
      <c r="B1435" t="s">
        <v>150</v>
      </c>
      <c r="C1435" t="s">
        <v>114</v>
      </c>
      <c r="D1435" t="s">
        <v>117</v>
      </c>
      <c r="E1435" t="s">
        <v>21</v>
      </c>
      <c r="F1435">
        <v>1594.54</v>
      </c>
    </row>
    <row r="1436" spans="1:6" x14ac:dyDescent="0.35">
      <c r="A1436" s="58">
        <v>44408</v>
      </c>
      <c r="B1436" t="s">
        <v>150</v>
      </c>
      <c r="C1436" t="s">
        <v>114</v>
      </c>
      <c r="D1436" t="s">
        <v>118</v>
      </c>
      <c r="E1436" t="s">
        <v>21</v>
      </c>
      <c r="F1436">
        <v>1203.48</v>
      </c>
    </row>
    <row r="1437" spans="1:6" x14ac:dyDescent="0.35">
      <c r="A1437" s="58">
        <v>44408</v>
      </c>
      <c r="B1437" t="s">
        <v>150</v>
      </c>
      <c r="C1437" t="s">
        <v>114</v>
      </c>
      <c r="D1437" t="s">
        <v>119</v>
      </c>
      <c r="E1437" t="s">
        <v>21</v>
      </c>
      <c r="F1437">
        <v>2189.69</v>
      </c>
    </row>
    <row r="1438" spans="1:6" x14ac:dyDescent="0.35">
      <c r="A1438" s="58">
        <v>44408</v>
      </c>
      <c r="B1438" t="s">
        <v>150</v>
      </c>
      <c r="C1438" t="s">
        <v>114</v>
      </c>
      <c r="D1438" t="s">
        <v>120</v>
      </c>
      <c r="E1438" t="s">
        <v>21</v>
      </c>
      <c r="F1438">
        <v>2037.71</v>
      </c>
    </row>
    <row r="1439" spans="1:6" x14ac:dyDescent="0.35">
      <c r="A1439" s="58">
        <v>44408</v>
      </c>
      <c r="B1439" t="s">
        <v>150</v>
      </c>
      <c r="C1439" t="s">
        <v>114</v>
      </c>
      <c r="D1439" t="s">
        <v>121</v>
      </c>
      <c r="E1439" t="s">
        <v>21</v>
      </c>
      <c r="F1439">
        <v>830.56</v>
      </c>
    </row>
    <row r="1440" spans="1:6" x14ac:dyDescent="0.35">
      <c r="A1440" s="58">
        <v>44408</v>
      </c>
      <c r="B1440" t="s">
        <v>150</v>
      </c>
      <c r="C1440" t="s">
        <v>114</v>
      </c>
      <c r="D1440" t="s">
        <v>122</v>
      </c>
      <c r="E1440" t="s">
        <v>21</v>
      </c>
      <c r="F1440">
        <v>17</v>
      </c>
    </row>
    <row r="1441" spans="1:6" x14ac:dyDescent="0.35">
      <c r="A1441" s="58">
        <v>44408</v>
      </c>
      <c r="B1441" t="s">
        <v>150</v>
      </c>
      <c r="C1441" t="s">
        <v>115</v>
      </c>
      <c r="D1441" t="s">
        <v>106</v>
      </c>
      <c r="E1441" t="s">
        <v>21</v>
      </c>
      <c r="F1441">
        <v>10.6</v>
      </c>
    </row>
    <row r="1442" spans="1:6" x14ac:dyDescent="0.35">
      <c r="A1442" s="58">
        <v>44408</v>
      </c>
      <c r="B1442" t="s">
        <v>150</v>
      </c>
      <c r="C1442" t="s">
        <v>115</v>
      </c>
      <c r="D1442" t="s">
        <v>116</v>
      </c>
      <c r="E1442" t="s">
        <v>21</v>
      </c>
      <c r="F1442">
        <v>18</v>
      </c>
    </row>
    <row r="1443" spans="1:6" x14ac:dyDescent="0.35">
      <c r="A1443" s="58">
        <v>44408</v>
      </c>
      <c r="B1443" t="s">
        <v>150</v>
      </c>
      <c r="C1443" t="s">
        <v>115</v>
      </c>
      <c r="D1443" t="s">
        <v>117</v>
      </c>
      <c r="E1443" t="s">
        <v>21</v>
      </c>
      <c r="F1443">
        <v>8.89</v>
      </c>
    </row>
    <row r="1444" spans="1:6" x14ac:dyDescent="0.35">
      <c r="A1444" s="58">
        <v>44408</v>
      </c>
      <c r="B1444" t="s">
        <v>150</v>
      </c>
      <c r="C1444" t="s">
        <v>115</v>
      </c>
      <c r="D1444" t="s">
        <v>118</v>
      </c>
      <c r="E1444" t="s">
        <v>21</v>
      </c>
      <c r="F1444">
        <v>8</v>
      </c>
    </row>
    <row r="1445" spans="1:6" x14ac:dyDescent="0.35">
      <c r="A1445" s="58">
        <v>44408</v>
      </c>
      <c r="B1445" t="s">
        <v>150</v>
      </c>
      <c r="C1445" t="s">
        <v>115</v>
      </c>
      <c r="D1445" t="s">
        <v>119</v>
      </c>
      <c r="E1445" t="s">
        <v>21</v>
      </c>
      <c r="F1445">
        <v>17.64</v>
      </c>
    </row>
    <row r="1446" spans="1:6" x14ac:dyDescent="0.35">
      <c r="A1446" s="58">
        <v>44408</v>
      </c>
      <c r="B1446" t="s">
        <v>150</v>
      </c>
      <c r="C1446" t="s">
        <v>115</v>
      </c>
      <c r="D1446" t="s">
        <v>120</v>
      </c>
      <c r="E1446" t="s">
        <v>21</v>
      </c>
      <c r="F1446">
        <v>1</v>
      </c>
    </row>
    <row r="1447" spans="1:6" x14ac:dyDescent="0.35">
      <c r="A1447" s="58">
        <v>44408</v>
      </c>
      <c r="B1447" t="s">
        <v>150</v>
      </c>
      <c r="C1447" t="s">
        <v>115</v>
      </c>
      <c r="D1447" t="s">
        <v>121</v>
      </c>
      <c r="E1447" t="s">
        <v>21</v>
      </c>
      <c r="F1447">
        <v>0.4</v>
      </c>
    </row>
    <row r="1448" spans="1:6" x14ac:dyDescent="0.35">
      <c r="A1448" s="58">
        <v>44408</v>
      </c>
      <c r="B1448" t="s">
        <v>150</v>
      </c>
      <c r="C1448" t="s">
        <v>115</v>
      </c>
      <c r="D1448" t="s">
        <v>122</v>
      </c>
      <c r="E1448" t="s">
        <v>21</v>
      </c>
      <c r="F1448">
        <v>1</v>
      </c>
    </row>
    <row r="1449" spans="1:6" x14ac:dyDescent="0.35">
      <c r="A1449" s="58">
        <v>44408</v>
      </c>
      <c r="B1449" t="s">
        <v>150</v>
      </c>
      <c r="C1449" t="s">
        <v>253</v>
      </c>
      <c r="D1449" t="s">
        <v>106</v>
      </c>
      <c r="E1449" t="s">
        <v>21</v>
      </c>
      <c r="F1449">
        <v>63.63</v>
      </c>
    </row>
    <row r="1450" spans="1:6" x14ac:dyDescent="0.35">
      <c r="A1450" s="58">
        <v>44408</v>
      </c>
      <c r="B1450" t="s">
        <v>150</v>
      </c>
      <c r="C1450" t="s">
        <v>253</v>
      </c>
      <c r="D1450" t="s">
        <v>116</v>
      </c>
      <c r="E1450" t="s">
        <v>21</v>
      </c>
      <c r="F1450">
        <v>402.72</v>
      </c>
    </row>
    <row r="1451" spans="1:6" x14ac:dyDescent="0.35">
      <c r="A1451" s="58">
        <v>44408</v>
      </c>
      <c r="B1451" t="s">
        <v>150</v>
      </c>
      <c r="C1451" t="s">
        <v>253</v>
      </c>
      <c r="D1451" t="s">
        <v>117</v>
      </c>
      <c r="E1451" t="s">
        <v>21</v>
      </c>
      <c r="F1451">
        <v>124.13</v>
      </c>
    </row>
    <row r="1452" spans="1:6" x14ac:dyDescent="0.35">
      <c r="A1452" s="58">
        <v>44408</v>
      </c>
      <c r="B1452" t="s">
        <v>150</v>
      </c>
      <c r="C1452" t="s">
        <v>253</v>
      </c>
      <c r="D1452" t="s">
        <v>118</v>
      </c>
      <c r="E1452" t="s">
        <v>21</v>
      </c>
      <c r="F1452">
        <v>159.91999999999999</v>
      </c>
    </row>
    <row r="1453" spans="1:6" x14ac:dyDescent="0.35">
      <c r="A1453" s="58">
        <v>44408</v>
      </c>
      <c r="B1453" t="s">
        <v>150</v>
      </c>
      <c r="C1453" t="s">
        <v>253</v>
      </c>
      <c r="D1453" t="s">
        <v>119</v>
      </c>
      <c r="E1453" t="s">
        <v>21</v>
      </c>
      <c r="F1453">
        <v>67.91</v>
      </c>
    </row>
    <row r="1454" spans="1:6" x14ac:dyDescent="0.35">
      <c r="A1454" s="58">
        <v>44408</v>
      </c>
      <c r="B1454" t="s">
        <v>150</v>
      </c>
      <c r="C1454" t="s">
        <v>253</v>
      </c>
      <c r="D1454" t="s">
        <v>120</v>
      </c>
      <c r="E1454" t="s">
        <v>21</v>
      </c>
      <c r="F1454">
        <v>120.52</v>
      </c>
    </row>
    <row r="1455" spans="1:6" x14ac:dyDescent="0.35">
      <c r="A1455" s="58">
        <v>44408</v>
      </c>
      <c r="B1455" t="s">
        <v>150</v>
      </c>
      <c r="C1455" t="s">
        <v>253</v>
      </c>
      <c r="D1455" t="s">
        <v>121</v>
      </c>
      <c r="E1455" t="s">
        <v>21</v>
      </c>
      <c r="F1455">
        <v>17.87</v>
      </c>
    </row>
    <row r="1456" spans="1:6" x14ac:dyDescent="0.35">
      <c r="A1456" s="58">
        <v>44408</v>
      </c>
      <c r="B1456" t="s">
        <v>150</v>
      </c>
      <c r="C1456" t="s">
        <v>253</v>
      </c>
      <c r="D1456" t="s">
        <v>122</v>
      </c>
      <c r="E1456" t="s">
        <v>21</v>
      </c>
      <c r="F1456">
        <v>17.5</v>
      </c>
    </row>
    <row r="1457" spans="1:6" x14ac:dyDescent="0.35">
      <c r="A1457" s="58">
        <v>44439</v>
      </c>
      <c r="B1457" t="s">
        <v>150</v>
      </c>
      <c r="C1457" t="s">
        <v>107</v>
      </c>
      <c r="D1457" t="s">
        <v>106</v>
      </c>
      <c r="E1457" t="s">
        <v>21</v>
      </c>
      <c r="F1457">
        <v>474.73</v>
      </c>
    </row>
    <row r="1458" spans="1:6" x14ac:dyDescent="0.35">
      <c r="A1458" s="58">
        <v>44439</v>
      </c>
      <c r="B1458" t="s">
        <v>150</v>
      </c>
      <c r="C1458" t="s">
        <v>107</v>
      </c>
      <c r="D1458" t="s">
        <v>116</v>
      </c>
      <c r="E1458" t="s">
        <v>21</v>
      </c>
      <c r="F1458">
        <v>480.82</v>
      </c>
    </row>
    <row r="1459" spans="1:6" x14ac:dyDescent="0.35">
      <c r="A1459" s="58">
        <v>44439</v>
      </c>
      <c r="B1459" t="s">
        <v>150</v>
      </c>
      <c r="C1459" t="s">
        <v>107</v>
      </c>
      <c r="D1459" t="s">
        <v>117</v>
      </c>
      <c r="E1459" t="s">
        <v>21</v>
      </c>
      <c r="F1459">
        <v>485.59</v>
      </c>
    </row>
    <row r="1460" spans="1:6" x14ac:dyDescent="0.35">
      <c r="A1460" s="58">
        <v>44439</v>
      </c>
      <c r="B1460" t="s">
        <v>150</v>
      </c>
      <c r="C1460" t="s">
        <v>107</v>
      </c>
      <c r="D1460" t="s">
        <v>118</v>
      </c>
      <c r="E1460" t="s">
        <v>21</v>
      </c>
      <c r="F1460">
        <v>289.27</v>
      </c>
    </row>
    <row r="1461" spans="1:6" x14ac:dyDescent="0.35">
      <c r="A1461" s="58">
        <v>44439</v>
      </c>
      <c r="B1461" t="s">
        <v>150</v>
      </c>
      <c r="C1461" t="s">
        <v>107</v>
      </c>
      <c r="D1461" t="s">
        <v>119</v>
      </c>
      <c r="E1461" t="s">
        <v>21</v>
      </c>
      <c r="F1461">
        <v>553.72</v>
      </c>
    </row>
    <row r="1462" spans="1:6" x14ac:dyDescent="0.35">
      <c r="A1462" s="58">
        <v>44439</v>
      </c>
      <c r="B1462" t="s">
        <v>150</v>
      </c>
      <c r="C1462" t="s">
        <v>107</v>
      </c>
      <c r="D1462" t="s">
        <v>120</v>
      </c>
      <c r="E1462" t="s">
        <v>21</v>
      </c>
      <c r="F1462">
        <v>607.97</v>
      </c>
    </row>
    <row r="1463" spans="1:6" x14ac:dyDescent="0.35">
      <c r="A1463" s="58">
        <v>44439</v>
      </c>
      <c r="B1463" t="s">
        <v>150</v>
      </c>
      <c r="C1463" t="s">
        <v>107</v>
      </c>
      <c r="D1463" t="s">
        <v>121</v>
      </c>
      <c r="E1463" t="s">
        <v>21</v>
      </c>
      <c r="F1463">
        <v>167.62</v>
      </c>
    </row>
    <row r="1464" spans="1:6" x14ac:dyDescent="0.35">
      <c r="A1464" s="58">
        <v>44439</v>
      </c>
      <c r="B1464" t="s">
        <v>150</v>
      </c>
      <c r="C1464" t="s">
        <v>107</v>
      </c>
      <c r="D1464" t="s">
        <v>122</v>
      </c>
      <c r="E1464" t="s">
        <v>21</v>
      </c>
      <c r="F1464">
        <v>4.8</v>
      </c>
    </row>
    <row r="1465" spans="1:6" x14ac:dyDescent="0.35">
      <c r="A1465" s="58">
        <v>44439</v>
      </c>
      <c r="B1465" t="s">
        <v>150</v>
      </c>
      <c r="C1465" t="s">
        <v>108</v>
      </c>
      <c r="D1465" t="s">
        <v>106</v>
      </c>
      <c r="E1465" t="s">
        <v>21</v>
      </c>
      <c r="F1465">
        <v>56.15</v>
      </c>
    </row>
    <row r="1466" spans="1:6" x14ac:dyDescent="0.35">
      <c r="A1466" s="58">
        <v>44439</v>
      </c>
      <c r="B1466" t="s">
        <v>150</v>
      </c>
      <c r="C1466" t="s">
        <v>108</v>
      </c>
      <c r="D1466" t="s">
        <v>116</v>
      </c>
      <c r="E1466" t="s">
        <v>21</v>
      </c>
      <c r="F1466">
        <v>252.72</v>
      </c>
    </row>
    <row r="1467" spans="1:6" x14ac:dyDescent="0.35">
      <c r="A1467" s="58">
        <v>44439</v>
      </c>
      <c r="B1467" t="s">
        <v>150</v>
      </c>
      <c r="C1467" t="s">
        <v>108</v>
      </c>
      <c r="D1467" t="s">
        <v>117</v>
      </c>
      <c r="E1467" t="s">
        <v>21</v>
      </c>
      <c r="F1467">
        <v>100.01</v>
      </c>
    </row>
    <row r="1468" spans="1:6" x14ac:dyDescent="0.35">
      <c r="A1468" s="58">
        <v>44439</v>
      </c>
      <c r="B1468" t="s">
        <v>150</v>
      </c>
      <c r="C1468" t="s">
        <v>108</v>
      </c>
      <c r="D1468" t="s">
        <v>118</v>
      </c>
      <c r="E1468" t="s">
        <v>21</v>
      </c>
      <c r="F1468">
        <v>129.68</v>
      </c>
    </row>
    <row r="1469" spans="1:6" x14ac:dyDescent="0.35">
      <c r="A1469" s="58">
        <v>44439</v>
      </c>
      <c r="B1469" t="s">
        <v>150</v>
      </c>
      <c r="C1469" t="s">
        <v>108</v>
      </c>
      <c r="D1469" t="s">
        <v>119</v>
      </c>
      <c r="E1469" t="s">
        <v>21</v>
      </c>
      <c r="F1469">
        <v>164.55</v>
      </c>
    </row>
    <row r="1470" spans="1:6" x14ac:dyDescent="0.35">
      <c r="A1470" s="58">
        <v>44439</v>
      </c>
      <c r="B1470" t="s">
        <v>150</v>
      </c>
      <c r="C1470" t="s">
        <v>108</v>
      </c>
      <c r="D1470" t="s">
        <v>120</v>
      </c>
      <c r="E1470" t="s">
        <v>21</v>
      </c>
      <c r="F1470">
        <v>129.06</v>
      </c>
    </row>
    <row r="1471" spans="1:6" x14ac:dyDescent="0.35">
      <c r="A1471" s="58">
        <v>44439</v>
      </c>
      <c r="B1471" t="s">
        <v>150</v>
      </c>
      <c r="C1471" t="s">
        <v>108</v>
      </c>
      <c r="D1471" t="s">
        <v>121</v>
      </c>
      <c r="E1471" t="s">
        <v>21</v>
      </c>
      <c r="F1471">
        <v>42.77</v>
      </c>
    </row>
    <row r="1472" spans="1:6" x14ac:dyDescent="0.35">
      <c r="A1472" s="58">
        <v>44439</v>
      </c>
      <c r="B1472" t="s">
        <v>150</v>
      </c>
      <c r="C1472" t="s">
        <v>108</v>
      </c>
      <c r="D1472" t="s">
        <v>122</v>
      </c>
      <c r="E1472" t="s">
        <v>21</v>
      </c>
      <c r="F1472">
        <v>3.1</v>
      </c>
    </row>
    <row r="1473" spans="1:6" x14ac:dyDescent="0.35">
      <c r="A1473" s="58">
        <v>44439</v>
      </c>
      <c r="B1473" t="s">
        <v>150</v>
      </c>
      <c r="C1473" t="s">
        <v>109</v>
      </c>
      <c r="D1473" t="s">
        <v>106</v>
      </c>
      <c r="E1473" t="s">
        <v>21</v>
      </c>
      <c r="F1473">
        <v>861.82</v>
      </c>
    </row>
    <row r="1474" spans="1:6" x14ac:dyDescent="0.35">
      <c r="A1474" s="58">
        <v>44439</v>
      </c>
      <c r="B1474" t="s">
        <v>150</v>
      </c>
      <c r="C1474" t="s">
        <v>109</v>
      </c>
      <c r="D1474" t="s">
        <v>116</v>
      </c>
      <c r="E1474" t="s">
        <v>21</v>
      </c>
      <c r="F1474">
        <v>1317.39</v>
      </c>
    </row>
    <row r="1475" spans="1:6" x14ac:dyDescent="0.35">
      <c r="A1475" s="58">
        <v>44439</v>
      </c>
      <c r="B1475" t="s">
        <v>150</v>
      </c>
      <c r="C1475" t="s">
        <v>109</v>
      </c>
      <c r="D1475" t="s">
        <v>117</v>
      </c>
      <c r="E1475" t="s">
        <v>21</v>
      </c>
      <c r="F1475">
        <v>999.46</v>
      </c>
    </row>
    <row r="1476" spans="1:6" x14ac:dyDescent="0.35">
      <c r="A1476" s="58">
        <v>44439</v>
      </c>
      <c r="B1476" t="s">
        <v>150</v>
      </c>
      <c r="C1476" t="s">
        <v>109</v>
      </c>
      <c r="D1476" t="s">
        <v>118</v>
      </c>
      <c r="E1476" t="s">
        <v>21</v>
      </c>
      <c r="F1476">
        <v>781.71</v>
      </c>
    </row>
    <row r="1477" spans="1:6" x14ac:dyDescent="0.35">
      <c r="A1477" s="58">
        <v>44439</v>
      </c>
      <c r="B1477" t="s">
        <v>150</v>
      </c>
      <c r="C1477" t="s">
        <v>109</v>
      </c>
      <c r="D1477" t="s">
        <v>119</v>
      </c>
      <c r="E1477" t="s">
        <v>21</v>
      </c>
      <c r="F1477">
        <v>1362.23</v>
      </c>
    </row>
    <row r="1478" spans="1:6" x14ac:dyDescent="0.35">
      <c r="A1478" s="58">
        <v>44439</v>
      </c>
      <c r="B1478" t="s">
        <v>150</v>
      </c>
      <c r="C1478" t="s">
        <v>109</v>
      </c>
      <c r="D1478" t="s">
        <v>120</v>
      </c>
      <c r="E1478" t="s">
        <v>21</v>
      </c>
      <c r="F1478">
        <v>961.19</v>
      </c>
    </row>
    <row r="1479" spans="1:6" x14ac:dyDescent="0.35">
      <c r="A1479" s="58">
        <v>44439</v>
      </c>
      <c r="B1479" t="s">
        <v>150</v>
      </c>
      <c r="C1479" t="s">
        <v>109</v>
      </c>
      <c r="D1479" t="s">
        <v>121</v>
      </c>
      <c r="E1479" t="s">
        <v>21</v>
      </c>
      <c r="F1479">
        <v>575.65</v>
      </c>
    </row>
    <row r="1480" spans="1:6" x14ac:dyDescent="0.35">
      <c r="A1480" s="58">
        <v>44439</v>
      </c>
      <c r="B1480" t="s">
        <v>150</v>
      </c>
      <c r="C1480" t="s">
        <v>109</v>
      </c>
      <c r="D1480" t="s">
        <v>122</v>
      </c>
      <c r="E1480" t="s">
        <v>21</v>
      </c>
      <c r="F1480">
        <v>629.28</v>
      </c>
    </row>
    <row r="1481" spans="1:6" x14ac:dyDescent="0.35">
      <c r="A1481" s="58">
        <v>44439</v>
      </c>
      <c r="B1481" t="s">
        <v>150</v>
      </c>
      <c r="C1481" t="s">
        <v>110</v>
      </c>
      <c r="D1481" t="s">
        <v>106</v>
      </c>
      <c r="E1481" t="s">
        <v>21</v>
      </c>
      <c r="F1481">
        <v>543.92999999999995</v>
      </c>
    </row>
    <row r="1482" spans="1:6" x14ac:dyDescent="0.35">
      <c r="A1482" s="58">
        <v>44439</v>
      </c>
      <c r="B1482" t="s">
        <v>150</v>
      </c>
      <c r="C1482" t="s">
        <v>110</v>
      </c>
      <c r="D1482" t="s">
        <v>116</v>
      </c>
      <c r="E1482" t="s">
        <v>21</v>
      </c>
      <c r="F1482">
        <v>1307.08</v>
      </c>
    </row>
    <row r="1483" spans="1:6" x14ac:dyDescent="0.35">
      <c r="A1483" s="58">
        <v>44439</v>
      </c>
      <c r="B1483" t="s">
        <v>150</v>
      </c>
      <c r="C1483" t="s">
        <v>110</v>
      </c>
      <c r="D1483" t="s">
        <v>117</v>
      </c>
      <c r="E1483" t="s">
        <v>21</v>
      </c>
      <c r="F1483">
        <v>693.92</v>
      </c>
    </row>
    <row r="1484" spans="1:6" x14ac:dyDescent="0.35">
      <c r="A1484" s="58">
        <v>44439</v>
      </c>
      <c r="B1484" t="s">
        <v>150</v>
      </c>
      <c r="C1484" t="s">
        <v>110</v>
      </c>
      <c r="D1484" t="s">
        <v>118</v>
      </c>
      <c r="E1484" t="s">
        <v>21</v>
      </c>
      <c r="F1484">
        <v>515.21</v>
      </c>
    </row>
    <row r="1485" spans="1:6" x14ac:dyDescent="0.35">
      <c r="A1485" s="58">
        <v>44439</v>
      </c>
      <c r="B1485" t="s">
        <v>150</v>
      </c>
      <c r="C1485" t="s">
        <v>110</v>
      </c>
      <c r="D1485" t="s">
        <v>119</v>
      </c>
      <c r="E1485" t="s">
        <v>21</v>
      </c>
      <c r="F1485">
        <v>809.45</v>
      </c>
    </row>
    <row r="1486" spans="1:6" x14ac:dyDescent="0.35">
      <c r="A1486" s="58">
        <v>44439</v>
      </c>
      <c r="B1486" t="s">
        <v>150</v>
      </c>
      <c r="C1486" t="s">
        <v>110</v>
      </c>
      <c r="D1486" t="s">
        <v>120</v>
      </c>
      <c r="E1486" t="s">
        <v>21</v>
      </c>
      <c r="F1486">
        <v>737.74</v>
      </c>
    </row>
    <row r="1487" spans="1:6" x14ac:dyDescent="0.35">
      <c r="A1487" s="58">
        <v>44439</v>
      </c>
      <c r="B1487" t="s">
        <v>150</v>
      </c>
      <c r="C1487" t="s">
        <v>110</v>
      </c>
      <c r="D1487" t="s">
        <v>121</v>
      </c>
      <c r="E1487" t="s">
        <v>21</v>
      </c>
      <c r="F1487">
        <v>339.93</v>
      </c>
    </row>
    <row r="1488" spans="1:6" x14ac:dyDescent="0.35">
      <c r="A1488" s="58">
        <v>44439</v>
      </c>
      <c r="B1488" t="s">
        <v>150</v>
      </c>
      <c r="C1488" t="s">
        <v>110</v>
      </c>
      <c r="D1488" t="s">
        <v>122</v>
      </c>
      <c r="E1488" t="s">
        <v>21</v>
      </c>
      <c r="F1488">
        <v>1.6</v>
      </c>
    </row>
    <row r="1489" spans="1:6" x14ac:dyDescent="0.35">
      <c r="A1489" s="58">
        <v>44439</v>
      </c>
      <c r="B1489" t="s">
        <v>150</v>
      </c>
      <c r="C1489" t="s">
        <v>111</v>
      </c>
      <c r="D1489" t="s">
        <v>106</v>
      </c>
      <c r="E1489" t="s">
        <v>21</v>
      </c>
      <c r="F1489">
        <v>111.3</v>
      </c>
    </row>
    <row r="1490" spans="1:6" x14ac:dyDescent="0.35">
      <c r="A1490" s="58">
        <v>44439</v>
      </c>
      <c r="B1490" t="s">
        <v>150</v>
      </c>
      <c r="C1490" t="s">
        <v>111</v>
      </c>
      <c r="D1490" t="s">
        <v>116</v>
      </c>
      <c r="E1490" t="s">
        <v>21</v>
      </c>
      <c r="F1490">
        <v>83.02</v>
      </c>
    </row>
    <row r="1491" spans="1:6" x14ac:dyDescent="0.35">
      <c r="A1491" s="58">
        <v>44439</v>
      </c>
      <c r="B1491" t="s">
        <v>150</v>
      </c>
      <c r="C1491" t="s">
        <v>111</v>
      </c>
      <c r="D1491" t="s">
        <v>117</v>
      </c>
      <c r="E1491" t="s">
        <v>21</v>
      </c>
      <c r="F1491">
        <v>147.19999999999999</v>
      </c>
    </row>
    <row r="1492" spans="1:6" x14ac:dyDescent="0.35">
      <c r="A1492" s="58">
        <v>44439</v>
      </c>
      <c r="B1492" t="s">
        <v>150</v>
      </c>
      <c r="C1492" t="s">
        <v>111</v>
      </c>
      <c r="D1492" t="s">
        <v>118</v>
      </c>
      <c r="E1492" t="s">
        <v>21</v>
      </c>
      <c r="F1492">
        <v>138.9</v>
      </c>
    </row>
    <row r="1493" spans="1:6" x14ac:dyDescent="0.35">
      <c r="A1493" s="58">
        <v>44439</v>
      </c>
      <c r="B1493" t="s">
        <v>150</v>
      </c>
      <c r="C1493" t="s">
        <v>111</v>
      </c>
      <c r="D1493" t="s">
        <v>119</v>
      </c>
      <c r="E1493" t="s">
        <v>21</v>
      </c>
      <c r="F1493">
        <v>216.88</v>
      </c>
    </row>
    <row r="1494" spans="1:6" x14ac:dyDescent="0.35">
      <c r="A1494" s="58">
        <v>44439</v>
      </c>
      <c r="B1494" t="s">
        <v>150</v>
      </c>
      <c r="C1494" t="s">
        <v>111</v>
      </c>
      <c r="D1494" t="s">
        <v>120</v>
      </c>
      <c r="E1494" t="s">
        <v>21</v>
      </c>
      <c r="F1494">
        <v>136.65</v>
      </c>
    </row>
    <row r="1495" spans="1:6" x14ac:dyDescent="0.35">
      <c r="A1495" s="58">
        <v>44439</v>
      </c>
      <c r="B1495" t="s">
        <v>150</v>
      </c>
      <c r="C1495" t="s">
        <v>111</v>
      </c>
      <c r="D1495" t="s">
        <v>121</v>
      </c>
      <c r="E1495" t="s">
        <v>21</v>
      </c>
      <c r="F1495">
        <v>81.42</v>
      </c>
    </row>
    <row r="1496" spans="1:6" x14ac:dyDescent="0.35">
      <c r="A1496" s="58">
        <v>44439</v>
      </c>
      <c r="B1496" t="s">
        <v>150</v>
      </c>
      <c r="C1496" t="s">
        <v>111</v>
      </c>
      <c r="D1496" t="s">
        <v>122</v>
      </c>
      <c r="E1496" t="s">
        <v>21</v>
      </c>
      <c r="F1496">
        <v>1</v>
      </c>
    </row>
    <row r="1497" spans="1:6" x14ac:dyDescent="0.35">
      <c r="A1497" s="58">
        <v>44439</v>
      </c>
      <c r="B1497" t="s">
        <v>150</v>
      </c>
      <c r="C1497" t="s">
        <v>112</v>
      </c>
      <c r="D1497" t="s">
        <v>106</v>
      </c>
      <c r="E1497" t="s">
        <v>21</v>
      </c>
      <c r="F1497">
        <v>140.08000000000001</v>
      </c>
    </row>
    <row r="1498" spans="1:6" x14ac:dyDescent="0.35">
      <c r="A1498" s="58">
        <v>44439</v>
      </c>
      <c r="B1498" t="s">
        <v>150</v>
      </c>
      <c r="C1498" t="s">
        <v>112</v>
      </c>
      <c r="D1498" t="s">
        <v>116</v>
      </c>
      <c r="E1498" t="s">
        <v>21</v>
      </c>
      <c r="F1498">
        <v>207.6</v>
      </c>
    </row>
    <row r="1499" spans="1:6" x14ac:dyDescent="0.35">
      <c r="A1499" s="58">
        <v>44439</v>
      </c>
      <c r="B1499" t="s">
        <v>150</v>
      </c>
      <c r="C1499" t="s">
        <v>112</v>
      </c>
      <c r="D1499" t="s">
        <v>117</v>
      </c>
      <c r="E1499" t="s">
        <v>21</v>
      </c>
      <c r="F1499">
        <v>126.35</v>
      </c>
    </row>
    <row r="1500" spans="1:6" x14ac:dyDescent="0.35">
      <c r="A1500" s="58">
        <v>44439</v>
      </c>
      <c r="B1500" t="s">
        <v>150</v>
      </c>
      <c r="C1500" t="s">
        <v>112</v>
      </c>
      <c r="D1500" t="s">
        <v>118</v>
      </c>
      <c r="E1500" t="s">
        <v>21</v>
      </c>
      <c r="F1500">
        <v>120.36</v>
      </c>
    </row>
    <row r="1501" spans="1:6" x14ac:dyDescent="0.35">
      <c r="A1501" s="58">
        <v>44439</v>
      </c>
      <c r="B1501" t="s">
        <v>150</v>
      </c>
      <c r="C1501" t="s">
        <v>112</v>
      </c>
      <c r="D1501" t="s">
        <v>119</v>
      </c>
      <c r="E1501" t="s">
        <v>21</v>
      </c>
      <c r="F1501">
        <v>164.44</v>
      </c>
    </row>
    <row r="1502" spans="1:6" x14ac:dyDescent="0.35">
      <c r="A1502" s="58">
        <v>44439</v>
      </c>
      <c r="B1502" t="s">
        <v>150</v>
      </c>
      <c r="C1502" t="s">
        <v>112</v>
      </c>
      <c r="D1502" t="s">
        <v>120</v>
      </c>
      <c r="E1502" t="s">
        <v>21</v>
      </c>
      <c r="F1502">
        <v>148.66999999999999</v>
      </c>
    </row>
    <row r="1503" spans="1:6" x14ac:dyDescent="0.35">
      <c r="A1503" s="58">
        <v>44439</v>
      </c>
      <c r="B1503" t="s">
        <v>150</v>
      </c>
      <c r="C1503" t="s">
        <v>112</v>
      </c>
      <c r="D1503" t="s">
        <v>121</v>
      </c>
      <c r="E1503" t="s">
        <v>21</v>
      </c>
      <c r="F1503">
        <v>97.03</v>
      </c>
    </row>
    <row r="1504" spans="1:6" x14ac:dyDescent="0.35">
      <c r="A1504" s="58">
        <v>44439</v>
      </c>
      <c r="B1504" t="s">
        <v>150</v>
      </c>
      <c r="C1504" t="s">
        <v>112</v>
      </c>
      <c r="D1504" t="s">
        <v>122</v>
      </c>
      <c r="E1504" t="s">
        <v>21</v>
      </c>
      <c r="F1504">
        <v>2.6</v>
      </c>
    </row>
    <row r="1505" spans="1:6" x14ac:dyDescent="0.35">
      <c r="A1505" s="58">
        <v>44439</v>
      </c>
      <c r="B1505" t="s">
        <v>150</v>
      </c>
      <c r="C1505" t="s">
        <v>113</v>
      </c>
      <c r="D1505" t="s">
        <v>106</v>
      </c>
      <c r="E1505" t="s">
        <v>21</v>
      </c>
      <c r="F1505">
        <v>290.27</v>
      </c>
    </row>
    <row r="1506" spans="1:6" x14ac:dyDescent="0.35">
      <c r="A1506" s="58">
        <v>44439</v>
      </c>
      <c r="B1506" t="s">
        <v>150</v>
      </c>
      <c r="C1506" t="s">
        <v>113</v>
      </c>
      <c r="D1506" t="s">
        <v>116</v>
      </c>
      <c r="E1506" t="s">
        <v>21</v>
      </c>
      <c r="F1506">
        <v>742.55</v>
      </c>
    </row>
    <row r="1507" spans="1:6" x14ac:dyDescent="0.35">
      <c r="A1507" s="58">
        <v>44439</v>
      </c>
      <c r="B1507" t="s">
        <v>150</v>
      </c>
      <c r="C1507" t="s">
        <v>113</v>
      </c>
      <c r="D1507" t="s">
        <v>117</v>
      </c>
      <c r="E1507" t="s">
        <v>21</v>
      </c>
      <c r="F1507">
        <v>322.14999999999998</v>
      </c>
    </row>
    <row r="1508" spans="1:6" x14ac:dyDescent="0.35">
      <c r="A1508" s="58">
        <v>44439</v>
      </c>
      <c r="B1508" t="s">
        <v>150</v>
      </c>
      <c r="C1508" t="s">
        <v>113</v>
      </c>
      <c r="D1508" t="s">
        <v>118</v>
      </c>
      <c r="E1508" t="s">
        <v>21</v>
      </c>
      <c r="F1508">
        <v>192.05</v>
      </c>
    </row>
    <row r="1509" spans="1:6" x14ac:dyDescent="0.35">
      <c r="A1509" s="58">
        <v>44439</v>
      </c>
      <c r="B1509" t="s">
        <v>150</v>
      </c>
      <c r="C1509" t="s">
        <v>113</v>
      </c>
      <c r="D1509" t="s">
        <v>119</v>
      </c>
      <c r="E1509" t="s">
        <v>21</v>
      </c>
      <c r="F1509">
        <v>413.55</v>
      </c>
    </row>
    <row r="1510" spans="1:6" x14ac:dyDescent="0.35">
      <c r="A1510" s="58">
        <v>44439</v>
      </c>
      <c r="B1510" t="s">
        <v>150</v>
      </c>
      <c r="C1510" t="s">
        <v>113</v>
      </c>
      <c r="D1510" t="s">
        <v>120</v>
      </c>
      <c r="E1510" t="s">
        <v>21</v>
      </c>
      <c r="F1510">
        <v>372.24</v>
      </c>
    </row>
    <row r="1511" spans="1:6" x14ac:dyDescent="0.35">
      <c r="A1511" s="58">
        <v>44439</v>
      </c>
      <c r="B1511" t="s">
        <v>150</v>
      </c>
      <c r="C1511" t="s">
        <v>113</v>
      </c>
      <c r="D1511" t="s">
        <v>121</v>
      </c>
      <c r="E1511" t="s">
        <v>21</v>
      </c>
      <c r="F1511">
        <v>156.41999999999999</v>
      </c>
    </row>
    <row r="1512" spans="1:6" x14ac:dyDescent="0.35">
      <c r="A1512" s="58">
        <v>44439</v>
      </c>
      <c r="B1512" t="s">
        <v>150</v>
      </c>
      <c r="C1512" t="s">
        <v>113</v>
      </c>
      <c r="D1512" t="s">
        <v>122</v>
      </c>
      <c r="E1512" t="s">
        <v>21</v>
      </c>
      <c r="F1512">
        <v>7.95</v>
      </c>
    </row>
    <row r="1513" spans="1:6" x14ac:dyDescent="0.35">
      <c r="A1513" s="58">
        <v>44439</v>
      </c>
      <c r="B1513" t="s">
        <v>150</v>
      </c>
      <c r="C1513" t="s">
        <v>114</v>
      </c>
      <c r="D1513" t="s">
        <v>106</v>
      </c>
      <c r="E1513" t="s">
        <v>21</v>
      </c>
      <c r="F1513">
        <v>1283.6099999999999</v>
      </c>
    </row>
    <row r="1514" spans="1:6" x14ac:dyDescent="0.35">
      <c r="A1514" s="58">
        <v>44439</v>
      </c>
      <c r="B1514" t="s">
        <v>150</v>
      </c>
      <c r="C1514" t="s">
        <v>114</v>
      </c>
      <c r="D1514" t="s">
        <v>116</v>
      </c>
      <c r="E1514" t="s">
        <v>21</v>
      </c>
      <c r="F1514">
        <v>2675.69</v>
      </c>
    </row>
    <row r="1515" spans="1:6" x14ac:dyDescent="0.35">
      <c r="A1515" s="58">
        <v>44439</v>
      </c>
      <c r="B1515" t="s">
        <v>150</v>
      </c>
      <c r="C1515" t="s">
        <v>114</v>
      </c>
      <c r="D1515" t="s">
        <v>117</v>
      </c>
      <c r="E1515" t="s">
        <v>21</v>
      </c>
      <c r="F1515">
        <v>1735.19</v>
      </c>
    </row>
    <row r="1516" spans="1:6" x14ac:dyDescent="0.35">
      <c r="A1516" s="58">
        <v>44439</v>
      </c>
      <c r="B1516" t="s">
        <v>150</v>
      </c>
      <c r="C1516" t="s">
        <v>114</v>
      </c>
      <c r="D1516" t="s">
        <v>118</v>
      </c>
      <c r="E1516" t="s">
        <v>21</v>
      </c>
      <c r="F1516">
        <v>1140.8</v>
      </c>
    </row>
    <row r="1517" spans="1:6" x14ac:dyDescent="0.35">
      <c r="A1517" s="58">
        <v>44439</v>
      </c>
      <c r="B1517" t="s">
        <v>150</v>
      </c>
      <c r="C1517" t="s">
        <v>114</v>
      </c>
      <c r="D1517" t="s">
        <v>119</v>
      </c>
      <c r="E1517" t="s">
        <v>21</v>
      </c>
      <c r="F1517">
        <v>2300.06</v>
      </c>
    </row>
    <row r="1518" spans="1:6" x14ac:dyDescent="0.35">
      <c r="A1518" s="58">
        <v>44439</v>
      </c>
      <c r="B1518" t="s">
        <v>150</v>
      </c>
      <c r="C1518" t="s">
        <v>114</v>
      </c>
      <c r="D1518" t="s">
        <v>120</v>
      </c>
      <c r="E1518" t="s">
        <v>21</v>
      </c>
      <c r="F1518">
        <v>1948.87</v>
      </c>
    </row>
    <row r="1519" spans="1:6" x14ac:dyDescent="0.35">
      <c r="A1519" s="58">
        <v>44439</v>
      </c>
      <c r="B1519" t="s">
        <v>150</v>
      </c>
      <c r="C1519" t="s">
        <v>114</v>
      </c>
      <c r="D1519" t="s">
        <v>121</v>
      </c>
      <c r="E1519" t="s">
        <v>21</v>
      </c>
      <c r="F1519">
        <v>845.41</v>
      </c>
    </row>
    <row r="1520" spans="1:6" x14ac:dyDescent="0.35">
      <c r="A1520" s="58">
        <v>44439</v>
      </c>
      <c r="B1520" t="s">
        <v>150</v>
      </c>
      <c r="C1520" t="s">
        <v>114</v>
      </c>
      <c r="D1520" t="s">
        <v>122</v>
      </c>
      <c r="E1520" t="s">
        <v>21</v>
      </c>
      <c r="F1520">
        <v>8.1</v>
      </c>
    </row>
    <row r="1521" spans="1:6" x14ac:dyDescent="0.35">
      <c r="A1521" s="58">
        <v>44439</v>
      </c>
      <c r="B1521" t="s">
        <v>150</v>
      </c>
      <c r="C1521" t="s">
        <v>115</v>
      </c>
      <c r="D1521" t="s">
        <v>106</v>
      </c>
      <c r="E1521" t="s">
        <v>21</v>
      </c>
      <c r="F1521">
        <v>3.4</v>
      </c>
    </row>
    <row r="1522" spans="1:6" x14ac:dyDescent="0.35">
      <c r="A1522" s="58">
        <v>44439</v>
      </c>
      <c r="B1522" t="s">
        <v>150</v>
      </c>
      <c r="C1522" t="s">
        <v>115</v>
      </c>
      <c r="D1522" t="s">
        <v>116</v>
      </c>
      <c r="E1522" t="s">
        <v>21</v>
      </c>
      <c r="F1522">
        <v>11</v>
      </c>
    </row>
    <row r="1523" spans="1:6" x14ac:dyDescent="0.35">
      <c r="A1523" s="58">
        <v>44439</v>
      </c>
      <c r="B1523" t="s">
        <v>150</v>
      </c>
      <c r="C1523" t="s">
        <v>115</v>
      </c>
      <c r="D1523" t="s">
        <v>117</v>
      </c>
      <c r="E1523" t="s">
        <v>21</v>
      </c>
      <c r="F1523">
        <v>7</v>
      </c>
    </row>
    <row r="1524" spans="1:6" x14ac:dyDescent="0.35">
      <c r="A1524" s="58">
        <v>44439</v>
      </c>
      <c r="B1524" t="s">
        <v>150</v>
      </c>
      <c r="C1524" t="s">
        <v>115</v>
      </c>
      <c r="D1524" t="s">
        <v>118</v>
      </c>
      <c r="E1524" t="s">
        <v>21</v>
      </c>
      <c r="F1524">
        <v>0</v>
      </c>
    </row>
    <row r="1525" spans="1:6" x14ac:dyDescent="0.35">
      <c r="A1525" s="58">
        <v>44439</v>
      </c>
      <c r="B1525" t="s">
        <v>150</v>
      </c>
      <c r="C1525" t="s">
        <v>115</v>
      </c>
      <c r="D1525" t="s">
        <v>119</v>
      </c>
      <c r="E1525" t="s">
        <v>21</v>
      </c>
      <c r="F1525">
        <v>5.27</v>
      </c>
    </row>
    <row r="1526" spans="1:6" x14ac:dyDescent="0.35">
      <c r="A1526" s="58">
        <v>44439</v>
      </c>
      <c r="B1526" t="s">
        <v>150</v>
      </c>
      <c r="C1526" t="s">
        <v>115</v>
      </c>
      <c r="D1526" t="s">
        <v>120</v>
      </c>
      <c r="E1526" t="s">
        <v>21</v>
      </c>
      <c r="F1526">
        <v>7</v>
      </c>
    </row>
    <row r="1527" spans="1:6" x14ac:dyDescent="0.35">
      <c r="A1527" s="58">
        <v>44439</v>
      </c>
      <c r="B1527" t="s">
        <v>150</v>
      </c>
      <c r="C1527" t="s">
        <v>115</v>
      </c>
      <c r="D1527" t="s">
        <v>121</v>
      </c>
      <c r="E1527" t="s">
        <v>21</v>
      </c>
      <c r="F1527">
        <v>1</v>
      </c>
    </row>
    <row r="1528" spans="1:6" x14ac:dyDescent="0.35">
      <c r="A1528" s="58">
        <v>44439</v>
      </c>
      <c r="B1528" t="s">
        <v>150</v>
      </c>
      <c r="C1528" t="s">
        <v>253</v>
      </c>
      <c r="D1528" t="s">
        <v>106</v>
      </c>
      <c r="E1528" t="s">
        <v>21</v>
      </c>
      <c r="F1528">
        <v>64.849999999999994</v>
      </c>
    </row>
    <row r="1529" spans="1:6" x14ac:dyDescent="0.35">
      <c r="A1529" s="58">
        <v>44439</v>
      </c>
      <c r="B1529" t="s">
        <v>150</v>
      </c>
      <c r="C1529" t="s">
        <v>253</v>
      </c>
      <c r="D1529" t="s">
        <v>116</v>
      </c>
      <c r="E1529" t="s">
        <v>21</v>
      </c>
      <c r="F1529">
        <v>384.83</v>
      </c>
    </row>
    <row r="1530" spans="1:6" x14ac:dyDescent="0.35">
      <c r="A1530" s="58">
        <v>44439</v>
      </c>
      <c r="B1530" t="s">
        <v>150</v>
      </c>
      <c r="C1530" t="s">
        <v>253</v>
      </c>
      <c r="D1530" t="s">
        <v>117</v>
      </c>
      <c r="E1530" t="s">
        <v>21</v>
      </c>
      <c r="F1530">
        <v>30.76</v>
      </c>
    </row>
    <row r="1531" spans="1:6" x14ac:dyDescent="0.35">
      <c r="A1531" s="58">
        <v>44439</v>
      </c>
      <c r="B1531" t="s">
        <v>150</v>
      </c>
      <c r="C1531" t="s">
        <v>253</v>
      </c>
      <c r="D1531" t="s">
        <v>118</v>
      </c>
      <c r="E1531" t="s">
        <v>21</v>
      </c>
      <c r="F1531">
        <v>78.760000000000005</v>
      </c>
    </row>
    <row r="1532" spans="1:6" x14ac:dyDescent="0.35">
      <c r="A1532" s="58">
        <v>44439</v>
      </c>
      <c r="B1532" t="s">
        <v>150</v>
      </c>
      <c r="C1532" t="s">
        <v>253</v>
      </c>
      <c r="D1532" t="s">
        <v>119</v>
      </c>
      <c r="E1532" t="s">
        <v>21</v>
      </c>
      <c r="F1532">
        <v>49.13</v>
      </c>
    </row>
    <row r="1533" spans="1:6" x14ac:dyDescent="0.35">
      <c r="A1533" s="58">
        <v>44439</v>
      </c>
      <c r="B1533" t="s">
        <v>150</v>
      </c>
      <c r="C1533" t="s">
        <v>253</v>
      </c>
      <c r="D1533" t="s">
        <v>120</v>
      </c>
      <c r="E1533" t="s">
        <v>21</v>
      </c>
      <c r="F1533">
        <v>88.85</v>
      </c>
    </row>
    <row r="1534" spans="1:6" x14ac:dyDescent="0.35">
      <c r="A1534" s="58">
        <v>44439</v>
      </c>
      <c r="B1534" t="s">
        <v>150</v>
      </c>
      <c r="C1534" t="s">
        <v>253</v>
      </c>
      <c r="D1534" t="s">
        <v>121</v>
      </c>
      <c r="E1534" t="s">
        <v>21</v>
      </c>
      <c r="F1534">
        <v>19.38</v>
      </c>
    </row>
    <row r="1535" spans="1:6" x14ac:dyDescent="0.35">
      <c r="A1535" s="58">
        <v>44439</v>
      </c>
      <c r="B1535" t="s">
        <v>150</v>
      </c>
      <c r="C1535" t="s">
        <v>253</v>
      </c>
      <c r="D1535" t="s">
        <v>122</v>
      </c>
      <c r="E1535" t="s">
        <v>21</v>
      </c>
      <c r="F1535">
        <v>13</v>
      </c>
    </row>
    <row r="1536" spans="1:6" x14ac:dyDescent="0.35">
      <c r="A1536" s="58">
        <v>44469</v>
      </c>
      <c r="B1536" t="s">
        <v>150</v>
      </c>
      <c r="C1536" t="s">
        <v>107</v>
      </c>
      <c r="D1536" t="s">
        <v>106</v>
      </c>
      <c r="E1536" t="s">
        <v>21</v>
      </c>
      <c r="F1536">
        <v>498.8</v>
      </c>
    </row>
    <row r="1537" spans="1:6" x14ac:dyDescent="0.35">
      <c r="A1537" s="58">
        <v>44469</v>
      </c>
      <c r="B1537" t="s">
        <v>150</v>
      </c>
      <c r="C1537" t="s">
        <v>107</v>
      </c>
      <c r="D1537" t="s">
        <v>116</v>
      </c>
      <c r="E1537" t="s">
        <v>21</v>
      </c>
      <c r="F1537">
        <v>530.98</v>
      </c>
    </row>
    <row r="1538" spans="1:6" x14ac:dyDescent="0.35">
      <c r="A1538" s="58">
        <v>44469</v>
      </c>
      <c r="B1538" t="s">
        <v>150</v>
      </c>
      <c r="C1538" t="s">
        <v>107</v>
      </c>
      <c r="D1538" t="s">
        <v>117</v>
      </c>
      <c r="E1538" t="s">
        <v>21</v>
      </c>
      <c r="F1538">
        <v>516.61</v>
      </c>
    </row>
    <row r="1539" spans="1:6" x14ac:dyDescent="0.35">
      <c r="A1539" s="58">
        <v>44469</v>
      </c>
      <c r="B1539" t="s">
        <v>150</v>
      </c>
      <c r="C1539" t="s">
        <v>107</v>
      </c>
      <c r="D1539" t="s">
        <v>118</v>
      </c>
      <c r="E1539" t="s">
        <v>21</v>
      </c>
      <c r="F1539">
        <v>317.64999999999998</v>
      </c>
    </row>
    <row r="1540" spans="1:6" x14ac:dyDescent="0.35">
      <c r="A1540" s="58">
        <v>44469</v>
      </c>
      <c r="B1540" t="s">
        <v>150</v>
      </c>
      <c r="C1540" t="s">
        <v>107</v>
      </c>
      <c r="D1540" t="s">
        <v>119</v>
      </c>
      <c r="E1540" t="s">
        <v>21</v>
      </c>
      <c r="F1540">
        <v>605.26</v>
      </c>
    </row>
    <row r="1541" spans="1:6" x14ac:dyDescent="0.35">
      <c r="A1541" s="58">
        <v>44469</v>
      </c>
      <c r="B1541" t="s">
        <v>150</v>
      </c>
      <c r="C1541" t="s">
        <v>107</v>
      </c>
      <c r="D1541" t="s">
        <v>120</v>
      </c>
      <c r="E1541" t="s">
        <v>21</v>
      </c>
      <c r="F1541">
        <v>599.26</v>
      </c>
    </row>
    <row r="1542" spans="1:6" x14ac:dyDescent="0.35">
      <c r="A1542" s="58">
        <v>44469</v>
      </c>
      <c r="B1542" t="s">
        <v>150</v>
      </c>
      <c r="C1542" t="s">
        <v>107</v>
      </c>
      <c r="D1542" t="s">
        <v>121</v>
      </c>
      <c r="E1542" t="s">
        <v>21</v>
      </c>
      <c r="F1542">
        <v>204.48</v>
      </c>
    </row>
    <row r="1543" spans="1:6" x14ac:dyDescent="0.35">
      <c r="A1543" s="58">
        <v>44469</v>
      </c>
      <c r="B1543" t="s">
        <v>150</v>
      </c>
      <c r="C1543" t="s">
        <v>107</v>
      </c>
      <c r="D1543" t="s">
        <v>122</v>
      </c>
      <c r="E1543" t="s">
        <v>21</v>
      </c>
      <c r="F1543">
        <v>5.8</v>
      </c>
    </row>
    <row r="1544" spans="1:6" x14ac:dyDescent="0.35">
      <c r="A1544" s="58">
        <v>44469</v>
      </c>
      <c r="B1544" t="s">
        <v>150</v>
      </c>
      <c r="C1544" t="s">
        <v>108</v>
      </c>
      <c r="D1544" t="s">
        <v>106</v>
      </c>
      <c r="E1544" t="s">
        <v>21</v>
      </c>
      <c r="F1544">
        <v>72.47</v>
      </c>
    </row>
    <row r="1545" spans="1:6" x14ac:dyDescent="0.35">
      <c r="A1545" s="58">
        <v>44469</v>
      </c>
      <c r="B1545" t="s">
        <v>150</v>
      </c>
      <c r="C1545" t="s">
        <v>108</v>
      </c>
      <c r="D1545" t="s">
        <v>116</v>
      </c>
      <c r="E1545" t="s">
        <v>21</v>
      </c>
      <c r="F1545">
        <v>257.08999999999997</v>
      </c>
    </row>
    <row r="1546" spans="1:6" x14ac:dyDescent="0.35">
      <c r="A1546" s="58">
        <v>44469</v>
      </c>
      <c r="B1546" t="s">
        <v>150</v>
      </c>
      <c r="C1546" t="s">
        <v>108</v>
      </c>
      <c r="D1546" t="s">
        <v>117</v>
      </c>
      <c r="E1546" t="s">
        <v>21</v>
      </c>
      <c r="F1546">
        <v>115.59</v>
      </c>
    </row>
    <row r="1547" spans="1:6" x14ac:dyDescent="0.35">
      <c r="A1547" s="58">
        <v>44469</v>
      </c>
      <c r="B1547" t="s">
        <v>150</v>
      </c>
      <c r="C1547" t="s">
        <v>108</v>
      </c>
      <c r="D1547" t="s">
        <v>118</v>
      </c>
      <c r="E1547" t="s">
        <v>21</v>
      </c>
      <c r="F1547">
        <v>110.4</v>
      </c>
    </row>
    <row r="1548" spans="1:6" x14ac:dyDescent="0.35">
      <c r="A1548" s="58">
        <v>44469</v>
      </c>
      <c r="B1548" t="s">
        <v>150</v>
      </c>
      <c r="C1548" t="s">
        <v>108</v>
      </c>
      <c r="D1548" t="s">
        <v>119</v>
      </c>
      <c r="E1548" t="s">
        <v>21</v>
      </c>
      <c r="F1548">
        <v>159.21</v>
      </c>
    </row>
    <row r="1549" spans="1:6" x14ac:dyDescent="0.35">
      <c r="A1549" s="58">
        <v>44469</v>
      </c>
      <c r="B1549" t="s">
        <v>150</v>
      </c>
      <c r="C1549" t="s">
        <v>108</v>
      </c>
      <c r="D1549" t="s">
        <v>120</v>
      </c>
      <c r="E1549" t="s">
        <v>21</v>
      </c>
      <c r="F1549">
        <v>149.72999999999999</v>
      </c>
    </row>
    <row r="1550" spans="1:6" x14ac:dyDescent="0.35">
      <c r="A1550" s="58">
        <v>44469</v>
      </c>
      <c r="B1550" t="s">
        <v>150</v>
      </c>
      <c r="C1550" t="s">
        <v>108</v>
      </c>
      <c r="D1550" t="s">
        <v>121</v>
      </c>
      <c r="E1550" t="s">
        <v>21</v>
      </c>
      <c r="F1550">
        <v>47.71</v>
      </c>
    </row>
    <row r="1551" spans="1:6" x14ac:dyDescent="0.35">
      <c r="A1551" s="58">
        <v>44469</v>
      </c>
      <c r="B1551" t="s">
        <v>150</v>
      </c>
      <c r="C1551" t="s">
        <v>108</v>
      </c>
      <c r="D1551" t="s">
        <v>122</v>
      </c>
      <c r="E1551" t="s">
        <v>21</v>
      </c>
      <c r="F1551">
        <v>2.9</v>
      </c>
    </row>
    <row r="1552" spans="1:6" x14ac:dyDescent="0.35">
      <c r="A1552" s="58">
        <v>44469</v>
      </c>
      <c r="B1552" t="s">
        <v>150</v>
      </c>
      <c r="C1552" t="s">
        <v>109</v>
      </c>
      <c r="D1552" t="s">
        <v>106</v>
      </c>
      <c r="E1552" t="s">
        <v>21</v>
      </c>
      <c r="F1552">
        <v>875.17</v>
      </c>
    </row>
    <row r="1553" spans="1:6" x14ac:dyDescent="0.35">
      <c r="A1553" s="58">
        <v>44469</v>
      </c>
      <c r="B1553" t="s">
        <v>150</v>
      </c>
      <c r="C1553" t="s">
        <v>109</v>
      </c>
      <c r="D1553" t="s">
        <v>116</v>
      </c>
      <c r="E1553" t="s">
        <v>21</v>
      </c>
      <c r="F1553">
        <v>1465.74</v>
      </c>
    </row>
    <row r="1554" spans="1:6" x14ac:dyDescent="0.35">
      <c r="A1554" s="58">
        <v>44469</v>
      </c>
      <c r="B1554" t="s">
        <v>150</v>
      </c>
      <c r="C1554" t="s">
        <v>109</v>
      </c>
      <c r="D1554" t="s">
        <v>117</v>
      </c>
      <c r="E1554" t="s">
        <v>21</v>
      </c>
      <c r="F1554">
        <v>1062.69</v>
      </c>
    </row>
    <row r="1555" spans="1:6" x14ac:dyDescent="0.35">
      <c r="A1555" s="58">
        <v>44469</v>
      </c>
      <c r="B1555" t="s">
        <v>150</v>
      </c>
      <c r="C1555" t="s">
        <v>109</v>
      </c>
      <c r="D1555" t="s">
        <v>118</v>
      </c>
      <c r="E1555" t="s">
        <v>21</v>
      </c>
      <c r="F1555">
        <v>701.89</v>
      </c>
    </row>
    <row r="1556" spans="1:6" x14ac:dyDescent="0.35">
      <c r="A1556" s="58">
        <v>44469</v>
      </c>
      <c r="B1556" t="s">
        <v>150</v>
      </c>
      <c r="C1556" t="s">
        <v>109</v>
      </c>
      <c r="D1556" t="s">
        <v>119</v>
      </c>
      <c r="E1556" t="s">
        <v>21</v>
      </c>
      <c r="F1556">
        <v>1339.46</v>
      </c>
    </row>
    <row r="1557" spans="1:6" x14ac:dyDescent="0.35">
      <c r="A1557" s="58">
        <v>44469</v>
      </c>
      <c r="B1557" t="s">
        <v>150</v>
      </c>
      <c r="C1557" t="s">
        <v>109</v>
      </c>
      <c r="D1557" t="s">
        <v>120</v>
      </c>
      <c r="E1557" t="s">
        <v>21</v>
      </c>
      <c r="F1557">
        <v>1011.33</v>
      </c>
    </row>
    <row r="1558" spans="1:6" x14ac:dyDescent="0.35">
      <c r="A1558" s="58">
        <v>44469</v>
      </c>
      <c r="B1558" t="s">
        <v>150</v>
      </c>
      <c r="C1558" t="s">
        <v>109</v>
      </c>
      <c r="D1558" t="s">
        <v>121</v>
      </c>
      <c r="E1558" t="s">
        <v>21</v>
      </c>
      <c r="F1558">
        <v>607.65</v>
      </c>
    </row>
    <row r="1559" spans="1:6" x14ac:dyDescent="0.35">
      <c r="A1559" s="58">
        <v>44469</v>
      </c>
      <c r="B1559" t="s">
        <v>150</v>
      </c>
      <c r="C1559" t="s">
        <v>109</v>
      </c>
      <c r="D1559" t="s">
        <v>122</v>
      </c>
      <c r="E1559" t="s">
        <v>21</v>
      </c>
      <c r="F1559">
        <v>665.79</v>
      </c>
    </row>
    <row r="1560" spans="1:6" x14ac:dyDescent="0.35">
      <c r="A1560" s="58">
        <v>44469</v>
      </c>
      <c r="B1560" t="s">
        <v>150</v>
      </c>
      <c r="C1560" t="s">
        <v>110</v>
      </c>
      <c r="D1560" t="s">
        <v>106</v>
      </c>
      <c r="E1560" t="s">
        <v>21</v>
      </c>
      <c r="F1560">
        <v>613.86</v>
      </c>
    </row>
    <row r="1561" spans="1:6" x14ac:dyDescent="0.35">
      <c r="A1561" s="58">
        <v>44469</v>
      </c>
      <c r="B1561" t="s">
        <v>150</v>
      </c>
      <c r="C1561" t="s">
        <v>110</v>
      </c>
      <c r="D1561" t="s">
        <v>116</v>
      </c>
      <c r="E1561" t="s">
        <v>21</v>
      </c>
      <c r="F1561">
        <v>1293.83</v>
      </c>
    </row>
    <row r="1562" spans="1:6" x14ac:dyDescent="0.35">
      <c r="A1562" s="58">
        <v>44469</v>
      </c>
      <c r="B1562" t="s">
        <v>150</v>
      </c>
      <c r="C1562" t="s">
        <v>110</v>
      </c>
      <c r="D1562" t="s">
        <v>117</v>
      </c>
      <c r="E1562" t="s">
        <v>21</v>
      </c>
      <c r="F1562">
        <v>792.77</v>
      </c>
    </row>
    <row r="1563" spans="1:6" x14ac:dyDescent="0.35">
      <c r="A1563" s="58">
        <v>44469</v>
      </c>
      <c r="B1563" t="s">
        <v>150</v>
      </c>
      <c r="C1563" t="s">
        <v>110</v>
      </c>
      <c r="D1563" t="s">
        <v>118</v>
      </c>
      <c r="E1563" t="s">
        <v>21</v>
      </c>
      <c r="F1563">
        <v>503.63</v>
      </c>
    </row>
    <row r="1564" spans="1:6" x14ac:dyDescent="0.35">
      <c r="A1564" s="58">
        <v>44469</v>
      </c>
      <c r="B1564" t="s">
        <v>150</v>
      </c>
      <c r="C1564" t="s">
        <v>110</v>
      </c>
      <c r="D1564" t="s">
        <v>119</v>
      </c>
      <c r="E1564" t="s">
        <v>21</v>
      </c>
      <c r="F1564">
        <v>849.07</v>
      </c>
    </row>
    <row r="1565" spans="1:6" x14ac:dyDescent="0.35">
      <c r="A1565" s="58">
        <v>44469</v>
      </c>
      <c r="B1565" t="s">
        <v>150</v>
      </c>
      <c r="C1565" t="s">
        <v>110</v>
      </c>
      <c r="D1565" t="s">
        <v>120</v>
      </c>
      <c r="E1565" t="s">
        <v>21</v>
      </c>
      <c r="F1565">
        <v>816.3</v>
      </c>
    </row>
    <row r="1566" spans="1:6" x14ac:dyDescent="0.35">
      <c r="A1566" s="58">
        <v>44469</v>
      </c>
      <c r="B1566" t="s">
        <v>150</v>
      </c>
      <c r="C1566" t="s">
        <v>110</v>
      </c>
      <c r="D1566" t="s">
        <v>121</v>
      </c>
      <c r="E1566" t="s">
        <v>21</v>
      </c>
      <c r="F1566">
        <v>446.25</v>
      </c>
    </row>
    <row r="1567" spans="1:6" x14ac:dyDescent="0.35">
      <c r="A1567" s="58">
        <v>44469</v>
      </c>
      <c r="B1567" t="s">
        <v>150</v>
      </c>
      <c r="C1567" t="s">
        <v>110</v>
      </c>
      <c r="D1567" t="s">
        <v>122</v>
      </c>
      <c r="E1567" t="s">
        <v>21</v>
      </c>
      <c r="F1567">
        <v>1</v>
      </c>
    </row>
    <row r="1568" spans="1:6" x14ac:dyDescent="0.35">
      <c r="A1568" s="58">
        <v>44469</v>
      </c>
      <c r="B1568" t="s">
        <v>150</v>
      </c>
      <c r="C1568" t="s">
        <v>111</v>
      </c>
      <c r="D1568" t="s">
        <v>106</v>
      </c>
      <c r="E1568" t="s">
        <v>21</v>
      </c>
      <c r="F1568">
        <v>135.38999999999999</v>
      </c>
    </row>
    <row r="1569" spans="1:6" x14ac:dyDescent="0.35">
      <c r="A1569" s="58">
        <v>44469</v>
      </c>
      <c r="B1569" t="s">
        <v>150</v>
      </c>
      <c r="C1569" t="s">
        <v>111</v>
      </c>
      <c r="D1569" t="s">
        <v>116</v>
      </c>
      <c r="E1569" t="s">
        <v>21</v>
      </c>
      <c r="F1569">
        <v>64.02</v>
      </c>
    </row>
    <row r="1570" spans="1:6" x14ac:dyDescent="0.35">
      <c r="A1570" s="58">
        <v>44469</v>
      </c>
      <c r="B1570" t="s">
        <v>150</v>
      </c>
      <c r="C1570" t="s">
        <v>111</v>
      </c>
      <c r="D1570" t="s">
        <v>117</v>
      </c>
      <c r="E1570" t="s">
        <v>21</v>
      </c>
      <c r="F1570">
        <v>171.57</v>
      </c>
    </row>
    <row r="1571" spans="1:6" x14ac:dyDescent="0.35">
      <c r="A1571" s="58">
        <v>44469</v>
      </c>
      <c r="B1571" t="s">
        <v>150</v>
      </c>
      <c r="C1571" t="s">
        <v>111</v>
      </c>
      <c r="D1571" t="s">
        <v>118</v>
      </c>
      <c r="E1571" t="s">
        <v>21</v>
      </c>
      <c r="F1571">
        <v>124.54</v>
      </c>
    </row>
    <row r="1572" spans="1:6" x14ac:dyDescent="0.35">
      <c r="A1572" s="58">
        <v>44469</v>
      </c>
      <c r="B1572" t="s">
        <v>150</v>
      </c>
      <c r="C1572" t="s">
        <v>111</v>
      </c>
      <c r="D1572" t="s">
        <v>119</v>
      </c>
      <c r="E1572" t="s">
        <v>21</v>
      </c>
      <c r="F1572">
        <v>254.84</v>
      </c>
    </row>
    <row r="1573" spans="1:6" x14ac:dyDescent="0.35">
      <c r="A1573" s="58">
        <v>44469</v>
      </c>
      <c r="B1573" t="s">
        <v>150</v>
      </c>
      <c r="C1573" t="s">
        <v>111</v>
      </c>
      <c r="D1573" t="s">
        <v>120</v>
      </c>
      <c r="E1573" t="s">
        <v>21</v>
      </c>
      <c r="F1573">
        <v>139.4</v>
      </c>
    </row>
    <row r="1574" spans="1:6" x14ac:dyDescent="0.35">
      <c r="A1574" s="58">
        <v>44469</v>
      </c>
      <c r="B1574" t="s">
        <v>150</v>
      </c>
      <c r="C1574" t="s">
        <v>111</v>
      </c>
      <c r="D1574" t="s">
        <v>121</v>
      </c>
      <c r="E1574" t="s">
        <v>21</v>
      </c>
      <c r="F1574">
        <v>148.74</v>
      </c>
    </row>
    <row r="1575" spans="1:6" x14ac:dyDescent="0.35">
      <c r="A1575" s="58">
        <v>44469</v>
      </c>
      <c r="B1575" t="s">
        <v>150</v>
      </c>
      <c r="C1575" t="s">
        <v>112</v>
      </c>
      <c r="D1575" t="s">
        <v>106</v>
      </c>
      <c r="E1575" t="s">
        <v>21</v>
      </c>
      <c r="F1575">
        <v>163.05000000000001</v>
      </c>
    </row>
    <row r="1576" spans="1:6" x14ac:dyDescent="0.35">
      <c r="A1576" s="58">
        <v>44469</v>
      </c>
      <c r="B1576" t="s">
        <v>150</v>
      </c>
      <c r="C1576" t="s">
        <v>112</v>
      </c>
      <c r="D1576" t="s">
        <v>116</v>
      </c>
      <c r="E1576" t="s">
        <v>21</v>
      </c>
      <c r="F1576">
        <v>244.15</v>
      </c>
    </row>
    <row r="1577" spans="1:6" x14ac:dyDescent="0.35">
      <c r="A1577" s="58">
        <v>44469</v>
      </c>
      <c r="B1577" t="s">
        <v>150</v>
      </c>
      <c r="C1577" t="s">
        <v>112</v>
      </c>
      <c r="D1577" t="s">
        <v>117</v>
      </c>
      <c r="E1577" t="s">
        <v>21</v>
      </c>
      <c r="F1577">
        <v>150.30000000000001</v>
      </c>
    </row>
    <row r="1578" spans="1:6" x14ac:dyDescent="0.35">
      <c r="A1578" s="58">
        <v>44469</v>
      </c>
      <c r="B1578" t="s">
        <v>150</v>
      </c>
      <c r="C1578" t="s">
        <v>112</v>
      </c>
      <c r="D1578" t="s">
        <v>118</v>
      </c>
      <c r="E1578" t="s">
        <v>21</v>
      </c>
      <c r="F1578">
        <v>107.17</v>
      </c>
    </row>
    <row r="1579" spans="1:6" x14ac:dyDescent="0.35">
      <c r="A1579" s="58">
        <v>44469</v>
      </c>
      <c r="B1579" t="s">
        <v>150</v>
      </c>
      <c r="C1579" t="s">
        <v>112</v>
      </c>
      <c r="D1579" t="s">
        <v>119</v>
      </c>
      <c r="E1579" t="s">
        <v>21</v>
      </c>
      <c r="F1579">
        <v>178.97</v>
      </c>
    </row>
    <row r="1580" spans="1:6" x14ac:dyDescent="0.35">
      <c r="A1580" s="58">
        <v>44469</v>
      </c>
      <c r="B1580" t="s">
        <v>150</v>
      </c>
      <c r="C1580" t="s">
        <v>112</v>
      </c>
      <c r="D1580" t="s">
        <v>120</v>
      </c>
      <c r="E1580" t="s">
        <v>21</v>
      </c>
      <c r="F1580">
        <v>188.69</v>
      </c>
    </row>
    <row r="1581" spans="1:6" x14ac:dyDescent="0.35">
      <c r="A1581" s="58">
        <v>44469</v>
      </c>
      <c r="B1581" t="s">
        <v>150</v>
      </c>
      <c r="C1581" t="s">
        <v>112</v>
      </c>
      <c r="D1581" t="s">
        <v>121</v>
      </c>
      <c r="E1581" t="s">
        <v>21</v>
      </c>
      <c r="F1581">
        <v>93.16</v>
      </c>
    </row>
    <row r="1582" spans="1:6" x14ac:dyDescent="0.35">
      <c r="A1582" s="58">
        <v>44469</v>
      </c>
      <c r="B1582" t="s">
        <v>150</v>
      </c>
      <c r="C1582" t="s">
        <v>112</v>
      </c>
      <c r="D1582" t="s">
        <v>122</v>
      </c>
      <c r="E1582" t="s">
        <v>21</v>
      </c>
      <c r="F1582">
        <v>0.4</v>
      </c>
    </row>
    <row r="1583" spans="1:6" x14ac:dyDescent="0.35">
      <c r="A1583" s="58">
        <v>44469</v>
      </c>
      <c r="B1583" t="s">
        <v>150</v>
      </c>
      <c r="C1583" t="s">
        <v>113</v>
      </c>
      <c r="D1583" t="s">
        <v>106</v>
      </c>
      <c r="E1583" t="s">
        <v>21</v>
      </c>
      <c r="F1583">
        <v>336.9</v>
      </c>
    </row>
    <row r="1584" spans="1:6" x14ac:dyDescent="0.35">
      <c r="A1584" s="58">
        <v>44469</v>
      </c>
      <c r="B1584" t="s">
        <v>150</v>
      </c>
      <c r="C1584" t="s">
        <v>113</v>
      </c>
      <c r="D1584" t="s">
        <v>116</v>
      </c>
      <c r="E1584" t="s">
        <v>21</v>
      </c>
      <c r="F1584">
        <v>628.67999999999995</v>
      </c>
    </row>
    <row r="1585" spans="1:6" x14ac:dyDescent="0.35">
      <c r="A1585" s="58">
        <v>44469</v>
      </c>
      <c r="B1585" t="s">
        <v>150</v>
      </c>
      <c r="C1585" t="s">
        <v>113</v>
      </c>
      <c r="D1585" t="s">
        <v>117</v>
      </c>
      <c r="E1585" t="s">
        <v>21</v>
      </c>
      <c r="F1585">
        <v>359.62</v>
      </c>
    </row>
    <row r="1586" spans="1:6" x14ac:dyDescent="0.35">
      <c r="A1586" s="58">
        <v>44469</v>
      </c>
      <c r="B1586" t="s">
        <v>150</v>
      </c>
      <c r="C1586" t="s">
        <v>113</v>
      </c>
      <c r="D1586" t="s">
        <v>118</v>
      </c>
      <c r="E1586" t="s">
        <v>21</v>
      </c>
      <c r="F1586">
        <v>187.63</v>
      </c>
    </row>
    <row r="1587" spans="1:6" x14ac:dyDescent="0.35">
      <c r="A1587" s="58">
        <v>44469</v>
      </c>
      <c r="B1587" t="s">
        <v>150</v>
      </c>
      <c r="C1587" t="s">
        <v>113</v>
      </c>
      <c r="D1587" t="s">
        <v>119</v>
      </c>
      <c r="E1587" t="s">
        <v>21</v>
      </c>
      <c r="F1587">
        <v>361.61</v>
      </c>
    </row>
    <row r="1588" spans="1:6" x14ac:dyDescent="0.35">
      <c r="A1588" s="58">
        <v>44469</v>
      </c>
      <c r="B1588" t="s">
        <v>150</v>
      </c>
      <c r="C1588" t="s">
        <v>113</v>
      </c>
      <c r="D1588" t="s">
        <v>120</v>
      </c>
      <c r="E1588" t="s">
        <v>21</v>
      </c>
      <c r="F1588">
        <v>444.1</v>
      </c>
    </row>
    <row r="1589" spans="1:6" x14ac:dyDescent="0.35">
      <c r="A1589" s="58">
        <v>44469</v>
      </c>
      <c r="B1589" t="s">
        <v>150</v>
      </c>
      <c r="C1589" t="s">
        <v>113</v>
      </c>
      <c r="D1589" t="s">
        <v>121</v>
      </c>
      <c r="E1589" t="s">
        <v>21</v>
      </c>
      <c r="F1589">
        <v>195.62</v>
      </c>
    </row>
    <row r="1590" spans="1:6" x14ac:dyDescent="0.35">
      <c r="A1590" s="58">
        <v>44469</v>
      </c>
      <c r="B1590" t="s">
        <v>150</v>
      </c>
      <c r="C1590" t="s">
        <v>113</v>
      </c>
      <c r="D1590" t="s">
        <v>122</v>
      </c>
      <c r="E1590" t="s">
        <v>21</v>
      </c>
      <c r="F1590">
        <v>12.2</v>
      </c>
    </row>
    <row r="1591" spans="1:6" x14ac:dyDescent="0.35">
      <c r="A1591" s="58">
        <v>44469</v>
      </c>
      <c r="B1591" t="s">
        <v>150</v>
      </c>
      <c r="C1591" t="s">
        <v>114</v>
      </c>
      <c r="D1591" t="s">
        <v>106</v>
      </c>
      <c r="E1591" t="s">
        <v>21</v>
      </c>
      <c r="F1591">
        <v>1448.42</v>
      </c>
    </row>
    <row r="1592" spans="1:6" x14ac:dyDescent="0.35">
      <c r="A1592" s="58">
        <v>44469</v>
      </c>
      <c r="B1592" t="s">
        <v>150</v>
      </c>
      <c r="C1592" t="s">
        <v>114</v>
      </c>
      <c r="D1592" t="s">
        <v>116</v>
      </c>
      <c r="E1592" t="s">
        <v>21</v>
      </c>
      <c r="F1592">
        <v>2719.21</v>
      </c>
    </row>
    <row r="1593" spans="1:6" x14ac:dyDescent="0.35">
      <c r="A1593" s="58">
        <v>44469</v>
      </c>
      <c r="B1593" t="s">
        <v>150</v>
      </c>
      <c r="C1593" t="s">
        <v>114</v>
      </c>
      <c r="D1593" t="s">
        <v>117</v>
      </c>
      <c r="E1593" t="s">
        <v>21</v>
      </c>
      <c r="F1593">
        <v>2180.46</v>
      </c>
    </row>
    <row r="1594" spans="1:6" x14ac:dyDescent="0.35">
      <c r="A1594" s="58">
        <v>44469</v>
      </c>
      <c r="B1594" t="s">
        <v>150</v>
      </c>
      <c r="C1594" t="s">
        <v>114</v>
      </c>
      <c r="D1594" t="s">
        <v>118</v>
      </c>
      <c r="E1594" t="s">
        <v>21</v>
      </c>
      <c r="F1594">
        <v>1265.54</v>
      </c>
    </row>
    <row r="1595" spans="1:6" x14ac:dyDescent="0.35">
      <c r="A1595" s="58">
        <v>44469</v>
      </c>
      <c r="B1595" t="s">
        <v>150</v>
      </c>
      <c r="C1595" t="s">
        <v>114</v>
      </c>
      <c r="D1595" t="s">
        <v>119</v>
      </c>
      <c r="E1595" t="s">
        <v>21</v>
      </c>
      <c r="F1595">
        <v>2151.0500000000002</v>
      </c>
    </row>
    <row r="1596" spans="1:6" x14ac:dyDescent="0.35">
      <c r="A1596" s="58">
        <v>44469</v>
      </c>
      <c r="B1596" t="s">
        <v>150</v>
      </c>
      <c r="C1596" t="s">
        <v>114</v>
      </c>
      <c r="D1596" t="s">
        <v>120</v>
      </c>
      <c r="E1596" t="s">
        <v>21</v>
      </c>
      <c r="F1596">
        <v>2149.37</v>
      </c>
    </row>
    <row r="1597" spans="1:6" x14ac:dyDescent="0.35">
      <c r="A1597" s="58">
        <v>44469</v>
      </c>
      <c r="B1597" t="s">
        <v>150</v>
      </c>
      <c r="C1597" t="s">
        <v>114</v>
      </c>
      <c r="D1597" t="s">
        <v>121</v>
      </c>
      <c r="E1597" t="s">
        <v>21</v>
      </c>
      <c r="F1597">
        <v>979.03</v>
      </c>
    </row>
    <row r="1598" spans="1:6" x14ac:dyDescent="0.35">
      <c r="A1598" s="58">
        <v>44469</v>
      </c>
      <c r="B1598" t="s">
        <v>150</v>
      </c>
      <c r="C1598" t="s">
        <v>114</v>
      </c>
      <c r="D1598" t="s">
        <v>122</v>
      </c>
      <c r="E1598" t="s">
        <v>21</v>
      </c>
      <c r="F1598">
        <v>16.100000000000001</v>
      </c>
    </row>
    <row r="1599" spans="1:6" x14ac:dyDescent="0.35">
      <c r="A1599" s="58">
        <v>44469</v>
      </c>
      <c r="B1599" t="s">
        <v>150</v>
      </c>
      <c r="C1599" t="s">
        <v>115</v>
      </c>
      <c r="D1599" t="s">
        <v>106</v>
      </c>
      <c r="E1599" t="s">
        <v>21</v>
      </c>
      <c r="F1599">
        <v>4</v>
      </c>
    </row>
    <row r="1600" spans="1:6" x14ac:dyDescent="0.35">
      <c r="A1600" s="58">
        <v>44469</v>
      </c>
      <c r="B1600" t="s">
        <v>150</v>
      </c>
      <c r="C1600" t="s">
        <v>115</v>
      </c>
      <c r="D1600" t="s">
        <v>116</v>
      </c>
      <c r="E1600" t="s">
        <v>21</v>
      </c>
      <c r="F1600">
        <v>19.29</v>
      </c>
    </row>
    <row r="1601" spans="1:6" x14ac:dyDescent="0.35">
      <c r="A1601" s="58">
        <v>44469</v>
      </c>
      <c r="B1601" t="s">
        <v>150</v>
      </c>
      <c r="C1601" t="s">
        <v>115</v>
      </c>
      <c r="D1601" t="s">
        <v>117</v>
      </c>
      <c r="E1601" t="s">
        <v>21</v>
      </c>
      <c r="F1601">
        <v>8</v>
      </c>
    </row>
    <row r="1602" spans="1:6" x14ac:dyDescent="0.35">
      <c r="A1602" s="58">
        <v>44469</v>
      </c>
      <c r="B1602" t="s">
        <v>150</v>
      </c>
      <c r="C1602" t="s">
        <v>115</v>
      </c>
      <c r="D1602" t="s">
        <v>118</v>
      </c>
      <c r="E1602" t="s">
        <v>21</v>
      </c>
      <c r="F1602">
        <v>0</v>
      </c>
    </row>
    <row r="1603" spans="1:6" x14ac:dyDescent="0.35">
      <c r="A1603" s="58">
        <v>44469</v>
      </c>
      <c r="B1603" t="s">
        <v>150</v>
      </c>
      <c r="C1603" t="s">
        <v>115</v>
      </c>
      <c r="D1603" t="s">
        <v>119</v>
      </c>
      <c r="E1603" t="s">
        <v>21</v>
      </c>
      <c r="F1603">
        <v>1.27</v>
      </c>
    </row>
    <row r="1604" spans="1:6" x14ac:dyDescent="0.35">
      <c r="A1604" s="58">
        <v>44469</v>
      </c>
      <c r="B1604" t="s">
        <v>150</v>
      </c>
      <c r="C1604" t="s">
        <v>115</v>
      </c>
      <c r="D1604" t="s">
        <v>121</v>
      </c>
      <c r="E1604" t="s">
        <v>21</v>
      </c>
      <c r="F1604">
        <v>0.4</v>
      </c>
    </row>
    <row r="1605" spans="1:6" x14ac:dyDescent="0.35">
      <c r="A1605" s="58">
        <v>44469</v>
      </c>
      <c r="B1605" t="s">
        <v>150</v>
      </c>
      <c r="C1605" t="s">
        <v>253</v>
      </c>
      <c r="D1605" t="s">
        <v>106</v>
      </c>
      <c r="E1605" t="s">
        <v>21</v>
      </c>
      <c r="F1605">
        <v>39.85</v>
      </c>
    </row>
    <row r="1606" spans="1:6" x14ac:dyDescent="0.35">
      <c r="A1606" s="58">
        <v>44469</v>
      </c>
      <c r="B1606" t="s">
        <v>150</v>
      </c>
      <c r="C1606" t="s">
        <v>253</v>
      </c>
      <c r="D1606" t="s">
        <v>116</v>
      </c>
      <c r="E1606" t="s">
        <v>21</v>
      </c>
      <c r="F1606">
        <v>392.12</v>
      </c>
    </row>
    <row r="1607" spans="1:6" x14ac:dyDescent="0.35">
      <c r="A1607" s="58">
        <v>44469</v>
      </c>
      <c r="B1607" t="s">
        <v>150</v>
      </c>
      <c r="C1607" t="s">
        <v>253</v>
      </c>
      <c r="D1607" t="s">
        <v>117</v>
      </c>
      <c r="E1607" t="s">
        <v>21</v>
      </c>
      <c r="F1607">
        <v>51.59</v>
      </c>
    </row>
    <row r="1608" spans="1:6" x14ac:dyDescent="0.35">
      <c r="A1608" s="58">
        <v>44469</v>
      </c>
      <c r="B1608" t="s">
        <v>150</v>
      </c>
      <c r="C1608" t="s">
        <v>253</v>
      </c>
      <c r="D1608" t="s">
        <v>118</v>
      </c>
      <c r="E1608" t="s">
        <v>21</v>
      </c>
      <c r="F1608">
        <v>49.93</v>
      </c>
    </row>
    <row r="1609" spans="1:6" x14ac:dyDescent="0.35">
      <c r="A1609" s="58">
        <v>44469</v>
      </c>
      <c r="B1609" t="s">
        <v>150</v>
      </c>
      <c r="C1609" t="s">
        <v>253</v>
      </c>
      <c r="D1609" t="s">
        <v>119</v>
      </c>
      <c r="E1609" t="s">
        <v>21</v>
      </c>
      <c r="F1609">
        <v>38.51</v>
      </c>
    </row>
    <row r="1610" spans="1:6" x14ac:dyDescent="0.35">
      <c r="A1610" s="58">
        <v>44469</v>
      </c>
      <c r="B1610" t="s">
        <v>150</v>
      </c>
      <c r="C1610" t="s">
        <v>253</v>
      </c>
      <c r="D1610" t="s">
        <v>120</v>
      </c>
      <c r="E1610" t="s">
        <v>21</v>
      </c>
      <c r="F1610">
        <v>95.84</v>
      </c>
    </row>
    <row r="1611" spans="1:6" x14ac:dyDescent="0.35">
      <c r="A1611" s="58">
        <v>44469</v>
      </c>
      <c r="B1611" t="s">
        <v>150</v>
      </c>
      <c r="C1611" t="s">
        <v>253</v>
      </c>
      <c r="D1611" t="s">
        <v>121</v>
      </c>
      <c r="E1611" t="s">
        <v>21</v>
      </c>
      <c r="F1611">
        <v>36.159999999999997</v>
      </c>
    </row>
    <row r="1612" spans="1:6" x14ac:dyDescent="0.35">
      <c r="A1612" s="58">
        <v>44469</v>
      </c>
      <c r="B1612" t="s">
        <v>150</v>
      </c>
      <c r="C1612" t="s">
        <v>253</v>
      </c>
      <c r="D1612" t="s">
        <v>122</v>
      </c>
      <c r="E1612" t="s">
        <v>21</v>
      </c>
      <c r="F1612">
        <v>6.6</v>
      </c>
    </row>
    <row r="1613" spans="1:6" x14ac:dyDescent="0.35">
      <c r="A1613" s="58">
        <v>44500</v>
      </c>
      <c r="B1613" t="s">
        <v>151</v>
      </c>
      <c r="C1613" t="s">
        <v>107</v>
      </c>
      <c r="D1613" t="s">
        <v>106</v>
      </c>
      <c r="E1613" t="s">
        <v>21</v>
      </c>
      <c r="F1613">
        <v>495.27</v>
      </c>
    </row>
    <row r="1614" spans="1:6" x14ac:dyDescent="0.35">
      <c r="A1614" s="58">
        <v>44500</v>
      </c>
      <c r="B1614" t="s">
        <v>151</v>
      </c>
      <c r="C1614" t="s">
        <v>107</v>
      </c>
      <c r="D1614" t="s">
        <v>116</v>
      </c>
      <c r="E1614" t="s">
        <v>21</v>
      </c>
      <c r="F1614">
        <v>454.29</v>
      </c>
    </row>
    <row r="1615" spans="1:6" x14ac:dyDescent="0.35">
      <c r="A1615" s="58">
        <v>44500</v>
      </c>
      <c r="B1615" t="s">
        <v>151</v>
      </c>
      <c r="C1615" t="s">
        <v>107</v>
      </c>
      <c r="D1615" t="s">
        <v>117</v>
      </c>
      <c r="E1615" t="s">
        <v>21</v>
      </c>
      <c r="F1615">
        <v>463.71</v>
      </c>
    </row>
    <row r="1616" spans="1:6" x14ac:dyDescent="0.35">
      <c r="A1616" s="58">
        <v>44500</v>
      </c>
      <c r="B1616" t="s">
        <v>151</v>
      </c>
      <c r="C1616" t="s">
        <v>107</v>
      </c>
      <c r="D1616" t="s">
        <v>118</v>
      </c>
      <c r="E1616" t="s">
        <v>21</v>
      </c>
      <c r="F1616">
        <v>319.70999999999998</v>
      </c>
    </row>
    <row r="1617" spans="1:6" x14ac:dyDescent="0.35">
      <c r="A1617" s="58">
        <v>44500</v>
      </c>
      <c r="B1617" t="s">
        <v>151</v>
      </c>
      <c r="C1617" t="s">
        <v>107</v>
      </c>
      <c r="D1617" t="s">
        <v>119</v>
      </c>
      <c r="E1617" t="s">
        <v>21</v>
      </c>
      <c r="F1617">
        <v>650.25</v>
      </c>
    </row>
    <row r="1618" spans="1:6" x14ac:dyDescent="0.35">
      <c r="A1618" s="58">
        <v>44500</v>
      </c>
      <c r="B1618" t="s">
        <v>151</v>
      </c>
      <c r="C1618" t="s">
        <v>107</v>
      </c>
      <c r="D1618" t="s">
        <v>120</v>
      </c>
      <c r="E1618" t="s">
        <v>21</v>
      </c>
      <c r="F1618">
        <v>574.28</v>
      </c>
    </row>
    <row r="1619" spans="1:6" x14ac:dyDescent="0.35">
      <c r="A1619" s="58">
        <v>44500</v>
      </c>
      <c r="B1619" t="s">
        <v>151</v>
      </c>
      <c r="C1619" t="s">
        <v>107</v>
      </c>
      <c r="D1619" t="s">
        <v>121</v>
      </c>
      <c r="E1619" t="s">
        <v>21</v>
      </c>
      <c r="F1619">
        <v>274.81</v>
      </c>
    </row>
    <row r="1620" spans="1:6" x14ac:dyDescent="0.35">
      <c r="A1620" s="58">
        <v>44500</v>
      </c>
      <c r="B1620" t="s">
        <v>151</v>
      </c>
      <c r="C1620" t="s">
        <v>107</v>
      </c>
      <c r="D1620" t="s">
        <v>122</v>
      </c>
      <c r="E1620" t="s">
        <v>21</v>
      </c>
      <c r="F1620">
        <v>12</v>
      </c>
    </row>
    <row r="1621" spans="1:6" x14ac:dyDescent="0.35">
      <c r="A1621" s="58">
        <v>44500</v>
      </c>
      <c r="B1621" t="s">
        <v>151</v>
      </c>
      <c r="C1621" t="s">
        <v>108</v>
      </c>
      <c r="D1621" t="s">
        <v>106</v>
      </c>
      <c r="E1621" t="s">
        <v>21</v>
      </c>
      <c r="F1621">
        <v>55.95</v>
      </c>
    </row>
    <row r="1622" spans="1:6" x14ac:dyDescent="0.35">
      <c r="A1622" s="58">
        <v>44500</v>
      </c>
      <c r="B1622" t="s">
        <v>151</v>
      </c>
      <c r="C1622" t="s">
        <v>108</v>
      </c>
      <c r="D1622" t="s">
        <v>116</v>
      </c>
      <c r="E1622" t="s">
        <v>21</v>
      </c>
      <c r="F1622">
        <v>258.42</v>
      </c>
    </row>
    <row r="1623" spans="1:6" x14ac:dyDescent="0.35">
      <c r="A1623" s="58">
        <v>44500</v>
      </c>
      <c r="B1623" t="s">
        <v>151</v>
      </c>
      <c r="C1623" t="s">
        <v>108</v>
      </c>
      <c r="D1623" t="s">
        <v>117</v>
      </c>
      <c r="E1623" t="s">
        <v>21</v>
      </c>
      <c r="F1623">
        <v>113.16</v>
      </c>
    </row>
    <row r="1624" spans="1:6" x14ac:dyDescent="0.35">
      <c r="A1624" s="58">
        <v>44500</v>
      </c>
      <c r="B1624" t="s">
        <v>151</v>
      </c>
      <c r="C1624" t="s">
        <v>108</v>
      </c>
      <c r="D1624" t="s">
        <v>118</v>
      </c>
      <c r="E1624" t="s">
        <v>21</v>
      </c>
      <c r="F1624">
        <v>91.79</v>
      </c>
    </row>
    <row r="1625" spans="1:6" x14ac:dyDescent="0.35">
      <c r="A1625" s="58">
        <v>44500</v>
      </c>
      <c r="B1625" t="s">
        <v>151</v>
      </c>
      <c r="C1625" t="s">
        <v>108</v>
      </c>
      <c r="D1625" t="s">
        <v>119</v>
      </c>
      <c r="E1625" t="s">
        <v>21</v>
      </c>
      <c r="F1625">
        <v>164.51</v>
      </c>
    </row>
    <row r="1626" spans="1:6" x14ac:dyDescent="0.35">
      <c r="A1626" s="58">
        <v>44500</v>
      </c>
      <c r="B1626" t="s">
        <v>151</v>
      </c>
      <c r="C1626" t="s">
        <v>108</v>
      </c>
      <c r="D1626" t="s">
        <v>120</v>
      </c>
      <c r="E1626" t="s">
        <v>21</v>
      </c>
      <c r="F1626">
        <v>159.69</v>
      </c>
    </row>
    <row r="1627" spans="1:6" x14ac:dyDescent="0.35">
      <c r="A1627" s="58">
        <v>44500</v>
      </c>
      <c r="B1627" t="s">
        <v>151</v>
      </c>
      <c r="C1627" t="s">
        <v>108</v>
      </c>
      <c r="D1627" t="s">
        <v>121</v>
      </c>
      <c r="E1627" t="s">
        <v>21</v>
      </c>
      <c r="F1627">
        <v>35.06</v>
      </c>
    </row>
    <row r="1628" spans="1:6" x14ac:dyDescent="0.35">
      <c r="A1628" s="58">
        <v>44500</v>
      </c>
      <c r="B1628" t="s">
        <v>151</v>
      </c>
      <c r="C1628" t="s">
        <v>108</v>
      </c>
      <c r="D1628" t="s">
        <v>122</v>
      </c>
      <c r="E1628" t="s">
        <v>21</v>
      </c>
      <c r="F1628">
        <v>7</v>
      </c>
    </row>
    <row r="1629" spans="1:6" x14ac:dyDescent="0.35">
      <c r="A1629" s="58">
        <v>44500</v>
      </c>
      <c r="B1629" t="s">
        <v>151</v>
      </c>
      <c r="C1629" t="s">
        <v>109</v>
      </c>
      <c r="D1629" t="s">
        <v>106</v>
      </c>
      <c r="E1629" t="s">
        <v>21</v>
      </c>
      <c r="F1629">
        <v>920.25</v>
      </c>
    </row>
    <row r="1630" spans="1:6" x14ac:dyDescent="0.35">
      <c r="A1630" s="58">
        <v>44500</v>
      </c>
      <c r="B1630" t="s">
        <v>151</v>
      </c>
      <c r="C1630" t="s">
        <v>109</v>
      </c>
      <c r="D1630" t="s">
        <v>116</v>
      </c>
      <c r="E1630" t="s">
        <v>21</v>
      </c>
      <c r="F1630">
        <v>1419.9</v>
      </c>
    </row>
    <row r="1631" spans="1:6" x14ac:dyDescent="0.35">
      <c r="A1631" s="58">
        <v>44500</v>
      </c>
      <c r="B1631" t="s">
        <v>151</v>
      </c>
      <c r="C1631" t="s">
        <v>109</v>
      </c>
      <c r="D1631" t="s">
        <v>117</v>
      </c>
      <c r="E1631" t="s">
        <v>21</v>
      </c>
      <c r="F1631">
        <v>1135.9100000000001</v>
      </c>
    </row>
    <row r="1632" spans="1:6" x14ac:dyDescent="0.35">
      <c r="A1632" s="58">
        <v>44500</v>
      </c>
      <c r="B1632" t="s">
        <v>151</v>
      </c>
      <c r="C1632" t="s">
        <v>109</v>
      </c>
      <c r="D1632" t="s">
        <v>118</v>
      </c>
      <c r="E1632" t="s">
        <v>21</v>
      </c>
      <c r="F1632">
        <v>916.28</v>
      </c>
    </row>
    <row r="1633" spans="1:6" x14ac:dyDescent="0.35">
      <c r="A1633" s="58">
        <v>44500</v>
      </c>
      <c r="B1633" t="s">
        <v>151</v>
      </c>
      <c r="C1633" t="s">
        <v>109</v>
      </c>
      <c r="D1633" t="s">
        <v>119</v>
      </c>
      <c r="E1633" t="s">
        <v>21</v>
      </c>
      <c r="F1633">
        <v>1505.41</v>
      </c>
    </row>
    <row r="1634" spans="1:6" x14ac:dyDescent="0.35">
      <c r="A1634" s="58">
        <v>44500</v>
      </c>
      <c r="B1634" t="s">
        <v>151</v>
      </c>
      <c r="C1634" t="s">
        <v>109</v>
      </c>
      <c r="D1634" t="s">
        <v>120</v>
      </c>
      <c r="E1634" t="s">
        <v>21</v>
      </c>
      <c r="F1634">
        <v>1015.53</v>
      </c>
    </row>
    <row r="1635" spans="1:6" x14ac:dyDescent="0.35">
      <c r="A1635" s="58">
        <v>44500</v>
      </c>
      <c r="B1635" t="s">
        <v>151</v>
      </c>
      <c r="C1635" t="s">
        <v>109</v>
      </c>
      <c r="D1635" t="s">
        <v>121</v>
      </c>
      <c r="E1635" t="s">
        <v>21</v>
      </c>
      <c r="F1635">
        <v>629.5</v>
      </c>
    </row>
    <row r="1636" spans="1:6" x14ac:dyDescent="0.35">
      <c r="A1636" s="58">
        <v>44500</v>
      </c>
      <c r="B1636" t="s">
        <v>151</v>
      </c>
      <c r="C1636" t="s">
        <v>109</v>
      </c>
      <c r="D1636" t="s">
        <v>122</v>
      </c>
      <c r="E1636" t="s">
        <v>21</v>
      </c>
      <c r="F1636">
        <v>592.92999999999995</v>
      </c>
    </row>
    <row r="1637" spans="1:6" x14ac:dyDescent="0.35">
      <c r="A1637" s="58">
        <v>44500</v>
      </c>
      <c r="B1637" t="s">
        <v>151</v>
      </c>
      <c r="C1637" t="s">
        <v>110</v>
      </c>
      <c r="D1637" t="s">
        <v>106</v>
      </c>
      <c r="E1637" t="s">
        <v>21</v>
      </c>
      <c r="F1637">
        <v>551.79</v>
      </c>
    </row>
    <row r="1638" spans="1:6" x14ac:dyDescent="0.35">
      <c r="A1638" s="58">
        <v>44500</v>
      </c>
      <c r="B1638" t="s">
        <v>151</v>
      </c>
      <c r="C1638" t="s">
        <v>110</v>
      </c>
      <c r="D1638" t="s">
        <v>116</v>
      </c>
      <c r="E1638" t="s">
        <v>21</v>
      </c>
      <c r="F1638">
        <v>1254.6500000000001</v>
      </c>
    </row>
    <row r="1639" spans="1:6" x14ac:dyDescent="0.35">
      <c r="A1639" s="58">
        <v>44500</v>
      </c>
      <c r="B1639" t="s">
        <v>151</v>
      </c>
      <c r="C1639" t="s">
        <v>110</v>
      </c>
      <c r="D1639" t="s">
        <v>117</v>
      </c>
      <c r="E1639" t="s">
        <v>21</v>
      </c>
      <c r="F1639">
        <v>713.25</v>
      </c>
    </row>
    <row r="1640" spans="1:6" x14ac:dyDescent="0.35">
      <c r="A1640" s="58">
        <v>44500</v>
      </c>
      <c r="B1640" t="s">
        <v>151</v>
      </c>
      <c r="C1640" t="s">
        <v>110</v>
      </c>
      <c r="D1640" t="s">
        <v>118</v>
      </c>
      <c r="E1640" t="s">
        <v>21</v>
      </c>
      <c r="F1640">
        <v>507.09</v>
      </c>
    </row>
    <row r="1641" spans="1:6" x14ac:dyDescent="0.35">
      <c r="A1641" s="58">
        <v>44500</v>
      </c>
      <c r="B1641" t="s">
        <v>151</v>
      </c>
      <c r="C1641" t="s">
        <v>110</v>
      </c>
      <c r="D1641" t="s">
        <v>119</v>
      </c>
      <c r="E1641" t="s">
        <v>21</v>
      </c>
      <c r="F1641">
        <v>882.82</v>
      </c>
    </row>
    <row r="1642" spans="1:6" x14ac:dyDescent="0.35">
      <c r="A1642" s="58">
        <v>44500</v>
      </c>
      <c r="B1642" t="s">
        <v>151</v>
      </c>
      <c r="C1642" t="s">
        <v>110</v>
      </c>
      <c r="D1642" t="s">
        <v>120</v>
      </c>
      <c r="E1642" t="s">
        <v>21</v>
      </c>
      <c r="F1642">
        <v>760.82</v>
      </c>
    </row>
    <row r="1643" spans="1:6" x14ac:dyDescent="0.35">
      <c r="A1643" s="58">
        <v>44500</v>
      </c>
      <c r="B1643" t="s">
        <v>151</v>
      </c>
      <c r="C1643" t="s">
        <v>110</v>
      </c>
      <c r="D1643" t="s">
        <v>121</v>
      </c>
      <c r="E1643" t="s">
        <v>21</v>
      </c>
      <c r="F1643">
        <v>334.12</v>
      </c>
    </row>
    <row r="1644" spans="1:6" x14ac:dyDescent="0.35">
      <c r="A1644" s="58">
        <v>44500</v>
      </c>
      <c r="B1644" t="s">
        <v>151</v>
      </c>
      <c r="C1644" t="s">
        <v>110</v>
      </c>
      <c r="D1644" t="s">
        <v>122</v>
      </c>
      <c r="E1644" t="s">
        <v>21</v>
      </c>
      <c r="F1644">
        <v>4.2</v>
      </c>
    </row>
    <row r="1645" spans="1:6" x14ac:dyDescent="0.35">
      <c r="A1645" s="58">
        <v>44500</v>
      </c>
      <c r="B1645" t="s">
        <v>151</v>
      </c>
      <c r="C1645" t="s">
        <v>111</v>
      </c>
      <c r="D1645" t="s">
        <v>106</v>
      </c>
      <c r="E1645" t="s">
        <v>21</v>
      </c>
      <c r="F1645">
        <v>120.55</v>
      </c>
    </row>
    <row r="1646" spans="1:6" x14ac:dyDescent="0.35">
      <c r="A1646" s="58">
        <v>44500</v>
      </c>
      <c r="B1646" t="s">
        <v>151</v>
      </c>
      <c r="C1646" t="s">
        <v>111</v>
      </c>
      <c r="D1646" t="s">
        <v>116</v>
      </c>
      <c r="E1646" t="s">
        <v>21</v>
      </c>
      <c r="F1646">
        <v>93.73</v>
      </c>
    </row>
    <row r="1647" spans="1:6" x14ac:dyDescent="0.35">
      <c r="A1647" s="58">
        <v>44500</v>
      </c>
      <c r="B1647" t="s">
        <v>151</v>
      </c>
      <c r="C1647" t="s">
        <v>111</v>
      </c>
      <c r="D1647" t="s">
        <v>117</v>
      </c>
      <c r="E1647" t="s">
        <v>21</v>
      </c>
      <c r="F1647">
        <v>158.80000000000001</v>
      </c>
    </row>
    <row r="1648" spans="1:6" x14ac:dyDescent="0.35">
      <c r="A1648" s="58">
        <v>44500</v>
      </c>
      <c r="B1648" t="s">
        <v>151</v>
      </c>
      <c r="C1648" t="s">
        <v>111</v>
      </c>
      <c r="D1648" t="s">
        <v>118</v>
      </c>
      <c r="E1648" t="s">
        <v>21</v>
      </c>
      <c r="F1648">
        <v>149.86000000000001</v>
      </c>
    </row>
    <row r="1649" spans="1:6" x14ac:dyDescent="0.35">
      <c r="A1649" s="58">
        <v>44500</v>
      </c>
      <c r="B1649" t="s">
        <v>151</v>
      </c>
      <c r="C1649" t="s">
        <v>111</v>
      </c>
      <c r="D1649" t="s">
        <v>119</v>
      </c>
      <c r="E1649" t="s">
        <v>21</v>
      </c>
      <c r="F1649">
        <v>220.6</v>
      </c>
    </row>
    <row r="1650" spans="1:6" x14ac:dyDescent="0.35">
      <c r="A1650" s="58">
        <v>44500</v>
      </c>
      <c r="B1650" t="s">
        <v>151</v>
      </c>
      <c r="C1650" t="s">
        <v>111</v>
      </c>
      <c r="D1650" t="s">
        <v>120</v>
      </c>
      <c r="E1650" t="s">
        <v>21</v>
      </c>
      <c r="F1650">
        <v>138.96</v>
      </c>
    </row>
    <row r="1651" spans="1:6" x14ac:dyDescent="0.35">
      <c r="A1651" s="58">
        <v>44500</v>
      </c>
      <c r="B1651" t="s">
        <v>151</v>
      </c>
      <c r="C1651" t="s">
        <v>111</v>
      </c>
      <c r="D1651" t="s">
        <v>121</v>
      </c>
      <c r="E1651" t="s">
        <v>21</v>
      </c>
      <c r="F1651">
        <v>122.13</v>
      </c>
    </row>
    <row r="1652" spans="1:6" x14ac:dyDescent="0.35">
      <c r="A1652" s="58">
        <v>44500</v>
      </c>
      <c r="B1652" t="s">
        <v>151</v>
      </c>
      <c r="C1652" t="s">
        <v>111</v>
      </c>
      <c r="D1652" t="s">
        <v>122</v>
      </c>
      <c r="E1652" t="s">
        <v>21</v>
      </c>
      <c r="F1652">
        <v>1</v>
      </c>
    </row>
    <row r="1653" spans="1:6" x14ac:dyDescent="0.35">
      <c r="A1653" s="58">
        <v>44500</v>
      </c>
      <c r="B1653" t="s">
        <v>151</v>
      </c>
      <c r="C1653" t="s">
        <v>112</v>
      </c>
      <c r="D1653" t="s">
        <v>106</v>
      </c>
      <c r="E1653" t="s">
        <v>21</v>
      </c>
      <c r="F1653">
        <v>146.01</v>
      </c>
    </row>
    <row r="1654" spans="1:6" x14ac:dyDescent="0.35">
      <c r="A1654" s="58">
        <v>44500</v>
      </c>
      <c r="B1654" t="s">
        <v>151</v>
      </c>
      <c r="C1654" t="s">
        <v>112</v>
      </c>
      <c r="D1654" t="s">
        <v>116</v>
      </c>
      <c r="E1654" t="s">
        <v>21</v>
      </c>
      <c r="F1654">
        <v>275.83999999999997</v>
      </c>
    </row>
    <row r="1655" spans="1:6" x14ac:dyDescent="0.35">
      <c r="A1655" s="58">
        <v>44500</v>
      </c>
      <c r="B1655" t="s">
        <v>151</v>
      </c>
      <c r="C1655" t="s">
        <v>112</v>
      </c>
      <c r="D1655" t="s">
        <v>117</v>
      </c>
      <c r="E1655" t="s">
        <v>21</v>
      </c>
      <c r="F1655">
        <v>144.28</v>
      </c>
    </row>
    <row r="1656" spans="1:6" x14ac:dyDescent="0.35">
      <c r="A1656" s="58">
        <v>44500</v>
      </c>
      <c r="B1656" t="s">
        <v>151</v>
      </c>
      <c r="C1656" t="s">
        <v>112</v>
      </c>
      <c r="D1656" t="s">
        <v>118</v>
      </c>
      <c r="E1656" t="s">
        <v>21</v>
      </c>
      <c r="F1656">
        <v>101.57</v>
      </c>
    </row>
    <row r="1657" spans="1:6" x14ac:dyDescent="0.35">
      <c r="A1657" s="58">
        <v>44500</v>
      </c>
      <c r="B1657" t="s">
        <v>151</v>
      </c>
      <c r="C1657" t="s">
        <v>112</v>
      </c>
      <c r="D1657" t="s">
        <v>119</v>
      </c>
      <c r="E1657" t="s">
        <v>21</v>
      </c>
      <c r="F1657">
        <v>186.6</v>
      </c>
    </row>
    <row r="1658" spans="1:6" x14ac:dyDescent="0.35">
      <c r="A1658" s="58">
        <v>44500</v>
      </c>
      <c r="B1658" t="s">
        <v>151</v>
      </c>
      <c r="C1658" t="s">
        <v>112</v>
      </c>
      <c r="D1658" t="s">
        <v>120</v>
      </c>
      <c r="E1658" t="s">
        <v>21</v>
      </c>
      <c r="F1658">
        <v>174.22</v>
      </c>
    </row>
    <row r="1659" spans="1:6" x14ac:dyDescent="0.35">
      <c r="A1659" s="58">
        <v>44500</v>
      </c>
      <c r="B1659" t="s">
        <v>151</v>
      </c>
      <c r="C1659" t="s">
        <v>112</v>
      </c>
      <c r="D1659" t="s">
        <v>121</v>
      </c>
      <c r="E1659" t="s">
        <v>21</v>
      </c>
      <c r="F1659">
        <v>98.47</v>
      </c>
    </row>
    <row r="1660" spans="1:6" x14ac:dyDescent="0.35">
      <c r="A1660" s="58">
        <v>44500</v>
      </c>
      <c r="B1660" t="s">
        <v>151</v>
      </c>
      <c r="C1660" t="s">
        <v>112</v>
      </c>
      <c r="D1660" t="s">
        <v>122</v>
      </c>
      <c r="E1660" t="s">
        <v>21</v>
      </c>
      <c r="F1660">
        <v>4.4000000000000004</v>
      </c>
    </row>
    <row r="1661" spans="1:6" x14ac:dyDescent="0.35">
      <c r="A1661" s="58">
        <v>44500</v>
      </c>
      <c r="B1661" t="s">
        <v>151</v>
      </c>
      <c r="C1661" t="s">
        <v>113</v>
      </c>
      <c r="D1661" t="s">
        <v>106</v>
      </c>
      <c r="E1661" t="s">
        <v>21</v>
      </c>
      <c r="F1661">
        <v>269.51</v>
      </c>
    </row>
    <row r="1662" spans="1:6" x14ac:dyDescent="0.35">
      <c r="A1662" s="58">
        <v>44500</v>
      </c>
      <c r="B1662" t="s">
        <v>151</v>
      </c>
      <c r="C1662" t="s">
        <v>113</v>
      </c>
      <c r="D1662" t="s">
        <v>116</v>
      </c>
      <c r="E1662" t="s">
        <v>21</v>
      </c>
      <c r="F1662">
        <v>626.64</v>
      </c>
    </row>
    <row r="1663" spans="1:6" x14ac:dyDescent="0.35">
      <c r="A1663" s="58">
        <v>44500</v>
      </c>
      <c r="B1663" t="s">
        <v>151</v>
      </c>
      <c r="C1663" t="s">
        <v>113</v>
      </c>
      <c r="D1663" t="s">
        <v>117</v>
      </c>
      <c r="E1663" t="s">
        <v>21</v>
      </c>
      <c r="F1663">
        <v>333.34</v>
      </c>
    </row>
    <row r="1664" spans="1:6" x14ac:dyDescent="0.35">
      <c r="A1664" s="58">
        <v>44500</v>
      </c>
      <c r="B1664" t="s">
        <v>151</v>
      </c>
      <c r="C1664" t="s">
        <v>113</v>
      </c>
      <c r="D1664" t="s">
        <v>118</v>
      </c>
      <c r="E1664" t="s">
        <v>21</v>
      </c>
      <c r="F1664">
        <v>232.51</v>
      </c>
    </row>
    <row r="1665" spans="1:6" x14ac:dyDescent="0.35">
      <c r="A1665" s="58">
        <v>44500</v>
      </c>
      <c r="B1665" t="s">
        <v>151</v>
      </c>
      <c r="C1665" t="s">
        <v>113</v>
      </c>
      <c r="D1665" t="s">
        <v>119</v>
      </c>
      <c r="E1665" t="s">
        <v>21</v>
      </c>
      <c r="F1665">
        <v>421</v>
      </c>
    </row>
    <row r="1666" spans="1:6" x14ac:dyDescent="0.35">
      <c r="A1666" s="58">
        <v>44500</v>
      </c>
      <c r="B1666" t="s">
        <v>151</v>
      </c>
      <c r="C1666" t="s">
        <v>113</v>
      </c>
      <c r="D1666" t="s">
        <v>120</v>
      </c>
      <c r="E1666" t="s">
        <v>21</v>
      </c>
      <c r="F1666">
        <v>344.18</v>
      </c>
    </row>
    <row r="1667" spans="1:6" x14ac:dyDescent="0.35">
      <c r="A1667" s="58">
        <v>44500</v>
      </c>
      <c r="B1667" t="s">
        <v>151</v>
      </c>
      <c r="C1667" t="s">
        <v>113</v>
      </c>
      <c r="D1667" t="s">
        <v>121</v>
      </c>
      <c r="E1667" t="s">
        <v>21</v>
      </c>
      <c r="F1667">
        <v>188.33</v>
      </c>
    </row>
    <row r="1668" spans="1:6" x14ac:dyDescent="0.35">
      <c r="A1668" s="58">
        <v>44500</v>
      </c>
      <c r="B1668" t="s">
        <v>151</v>
      </c>
      <c r="C1668" t="s">
        <v>113</v>
      </c>
      <c r="D1668" t="s">
        <v>122</v>
      </c>
      <c r="E1668" t="s">
        <v>21</v>
      </c>
      <c r="F1668">
        <v>9.6999999999999993</v>
      </c>
    </row>
    <row r="1669" spans="1:6" x14ac:dyDescent="0.35">
      <c r="A1669" s="58">
        <v>44500</v>
      </c>
      <c r="B1669" t="s">
        <v>151</v>
      </c>
      <c r="C1669" t="s">
        <v>114</v>
      </c>
      <c r="D1669" t="s">
        <v>106</v>
      </c>
      <c r="E1669" t="s">
        <v>21</v>
      </c>
      <c r="F1669">
        <v>1463.57</v>
      </c>
    </row>
    <row r="1670" spans="1:6" x14ac:dyDescent="0.35">
      <c r="A1670" s="58">
        <v>44500</v>
      </c>
      <c r="B1670" t="s">
        <v>151</v>
      </c>
      <c r="C1670" t="s">
        <v>114</v>
      </c>
      <c r="D1670" t="s">
        <v>116</v>
      </c>
      <c r="E1670" t="s">
        <v>21</v>
      </c>
      <c r="F1670">
        <v>2780.41</v>
      </c>
    </row>
    <row r="1671" spans="1:6" x14ac:dyDescent="0.35">
      <c r="A1671" s="58">
        <v>44500</v>
      </c>
      <c r="B1671" t="s">
        <v>151</v>
      </c>
      <c r="C1671" t="s">
        <v>114</v>
      </c>
      <c r="D1671" t="s">
        <v>117</v>
      </c>
      <c r="E1671" t="s">
        <v>21</v>
      </c>
      <c r="F1671">
        <v>1889.95</v>
      </c>
    </row>
    <row r="1672" spans="1:6" x14ac:dyDescent="0.35">
      <c r="A1672" s="58">
        <v>44500</v>
      </c>
      <c r="B1672" t="s">
        <v>151</v>
      </c>
      <c r="C1672" t="s">
        <v>114</v>
      </c>
      <c r="D1672" t="s">
        <v>118</v>
      </c>
      <c r="E1672" t="s">
        <v>21</v>
      </c>
      <c r="F1672">
        <v>1169.97</v>
      </c>
    </row>
    <row r="1673" spans="1:6" x14ac:dyDescent="0.35">
      <c r="A1673" s="58">
        <v>44500</v>
      </c>
      <c r="B1673" t="s">
        <v>151</v>
      </c>
      <c r="C1673" t="s">
        <v>114</v>
      </c>
      <c r="D1673" t="s">
        <v>119</v>
      </c>
      <c r="E1673" t="s">
        <v>21</v>
      </c>
      <c r="F1673">
        <v>2542.1799999999998</v>
      </c>
    </row>
    <row r="1674" spans="1:6" x14ac:dyDescent="0.35">
      <c r="A1674" s="58">
        <v>44500</v>
      </c>
      <c r="B1674" t="s">
        <v>151</v>
      </c>
      <c r="C1674" t="s">
        <v>114</v>
      </c>
      <c r="D1674" t="s">
        <v>120</v>
      </c>
      <c r="E1674" t="s">
        <v>21</v>
      </c>
      <c r="F1674">
        <v>2098.9699999999998</v>
      </c>
    </row>
    <row r="1675" spans="1:6" x14ac:dyDescent="0.35">
      <c r="A1675" s="58">
        <v>44500</v>
      </c>
      <c r="B1675" t="s">
        <v>151</v>
      </c>
      <c r="C1675" t="s">
        <v>114</v>
      </c>
      <c r="D1675" t="s">
        <v>121</v>
      </c>
      <c r="E1675" t="s">
        <v>21</v>
      </c>
      <c r="F1675">
        <v>995.22</v>
      </c>
    </row>
    <row r="1676" spans="1:6" x14ac:dyDescent="0.35">
      <c r="A1676" s="58">
        <v>44500</v>
      </c>
      <c r="B1676" t="s">
        <v>151</v>
      </c>
      <c r="C1676" t="s">
        <v>114</v>
      </c>
      <c r="D1676" t="s">
        <v>122</v>
      </c>
      <c r="E1676" t="s">
        <v>21</v>
      </c>
      <c r="F1676">
        <v>11.7</v>
      </c>
    </row>
    <row r="1677" spans="1:6" x14ac:dyDescent="0.35">
      <c r="A1677" s="58">
        <v>44500</v>
      </c>
      <c r="B1677" t="s">
        <v>151</v>
      </c>
      <c r="C1677" t="s">
        <v>115</v>
      </c>
      <c r="D1677" t="s">
        <v>106</v>
      </c>
      <c r="E1677" t="s">
        <v>21</v>
      </c>
      <c r="F1677">
        <v>3.6</v>
      </c>
    </row>
    <row r="1678" spans="1:6" x14ac:dyDescent="0.35">
      <c r="A1678" s="58">
        <v>44500</v>
      </c>
      <c r="B1678" t="s">
        <v>151</v>
      </c>
      <c r="C1678" t="s">
        <v>115</v>
      </c>
      <c r="D1678" t="s">
        <v>116</v>
      </c>
      <c r="E1678" t="s">
        <v>21</v>
      </c>
      <c r="F1678">
        <v>13</v>
      </c>
    </row>
    <row r="1679" spans="1:6" x14ac:dyDescent="0.35">
      <c r="A1679" s="58">
        <v>44500</v>
      </c>
      <c r="B1679" t="s">
        <v>151</v>
      </c>
      <c r="C1679" t="s">
        <v>115</v>
      </c>
      <c r="D1679" t="s">
        <v>118</v>
      </c>
      <c r="E1679" t="s">
        <v>21</v>
      </c>
      <c r="F1679">
        <v>1</v>
      </c>
    </row>
    <row r="1680" spans="1:6" x14ac:dyDescent="0.35">
      <c r="A1680" s="58">
        <v>44500</v>
      </c>
      <c r="B1680" t="s">
        <v>151</v>
      </c>
      <c r="C1680" t="s">
        <v>115</v>
      </c>
      <c r="D1680" t="s">
        <v>119</v>
      </c>
      <c r="E1680" t="s">
        <v>21</v>
      </c>
      <c r="F1680">
        <v>17.39</v>
      </c>
    </row>
    <row r="1681" spans="1:6" x14ac:dyDescent="0.35">
      <c r="A1681" s="58">
        <v>44500</v>
      </c>
      <c r="B1681" t="s">
        <v>151</v>
      </c>
      <c r="C1681" t="s">
        <v>115</v>
      </c>
      <c r="D1681" t="s">
        <v>120</v>
      </c>
      <c r="E1681" t="s">
        <v>21</v>
      </c>
      <c r="F1681">
        <v>6</v>
      </c>
    </row>
    <row r="1682" spans="1:6" x14ac:dyDescent="0.35">
      <c r="A1682" s="58">
        <v>44500</v>
      </c>
      <c r="B1682" t="s">
        <v>151</v>
      </c>
      <c r="C1682" t="s">
        <v>253</v>
      </c>
      <c r="D1682" t="s">
        <v>106</v>
      </c>
      <c r="E1682" t="s">
        <v>21</v>
      </c>
      <c r="F1682">
        <v>131.86000000000001</v>
      </c>
    </row>
    <row r="1683" spans="1:6" x14ac:dyDescent="0.35">
      <c r="A1683" s="58">
        <v>44500</v>
      </c>
      <c r="B1683" t="s">
        <v>151</v>
      </c>
      <c r="C1683" t="s">
        <v>253</v>
      </c>
      <c r="D1683" t="s">
        <v>116</v>
      </c>
      <c r="E1683" t="s">
        <v>21</v>
      </c>
      <c r="F1683">
        <v>396.93</v>
      </c>
    </row>
    <row r="1684" spans="1:6" x14ac:dyDescent="0.35">
      <c r="A1684" s="58">
        <v>44500</v>
      </c>
      <c r="B1684" t="s">
        <v>151</v>
      </c>
      <c r="C1684" t="s">
        <v>253</v>
      </c>
      <c r="D1684" t="s">
        <v>117</v>
      </c>
      <c r="E1684" t="s">
        <v>21</v>
      </c>
      <c r="F1684">
        <v>68.239999999999995</v>
      </c>
    </row>
    <row r="1685" spans="1:6" x14ac:dyDescent="0.35">
      <c r="A1685" s="58">
        <v>44500</v>
      </c>
      <c r="B1685" t="s">
        <v>151</v>
      </c>
      <c r="C1685" t="s">
        <v>253</v>
      </c>
      <c r="D1685" t="s">
        <v>118</v>
      </c>
      <c r="E1685" t="s">
        <v>21</v>
      </c>
      <c r="F1685">
        <v>49.97</v>
      </c>
    </row>
    <row r="1686" spans="1:6" x14ac:dyDescent="0.35">
      <c r="A1686" s="58">
        <v>44500</v>
      </c>
      <c r="B1686" t="s">
        <v>151</v>
      </c>
      <c r="C1686" t="s">
        <v>253</v>
      </c>
      <c r="D1686" t="s">
        <v>119</v>
      </c>
      <c r="E1686" t="s">
        <v>21</v>
      </c>
      <c r="F1686">
        <v>20.48</v>
      </c>
    </row>
    <row r="1687" spans="1:6" x14ac:dyDescent="0.35">
      <c r="A1687" s="58">
        <v>44500</v>
      </c>
      <c r="B1687" t="s">
        <v>151</v>
      </c>
      <c r="C1687" t="s">
        <v>253</v>
      </c>
      <c r="D1687" t="s">
        <v>120</v>
      </c>
      <c r="E1687" t="s">
        <v>21</v>
      </c>
      <c r="F1687">
        <v>76.98</v>
      </c>
    </row>
    <row r="1688" spans="1:6" x14ac:dyDescent="0.35">
      <c r="A1688" s="58">
        <v>44500</v>
      </c>
      <c r="B1688" t="s">
        <v>151</v>
      </c>
      <c r="C1688" t="s">
        <v>253</v>
      </c>
      <c r="D1688" t="s">
        <v>121</v>
      </c>
      <c r="E1688" t="s">
        <v>21</v>
      </c>
      <c r="F1688">
        <v>16.100000000000001</v>
      </c>
    </row>
    <row r="1689" spans="1:6" x14ac:dyDescent="0.35">
      <c r="A1689" s="58">
        <v>44500</v>
      </c>
      <c r="B1689" t="s">
        <v>151</v>
      </c>
      <c r="C1689" t="s">
        <v>253</v>
      </c>
      <c r="D1689" t="s">
        <v>122</v>
      </c>
      <c r="E1689" t="s">
        <v>21</v>
      </c>
      <c r="F1689">
        <v>14</v>
      </c>
    </row>
    <row r="1690" spans="1:6" x14ac:dyDescent="0.35">
      <c r="A1690" s="58">
        <v>44530</v>
      </c>
      <c r="B1690" t="s">
        <v>151</v>
      </c>
      <c r="C1690" t="s">
        <v>107</v>
      </c>
      <c r="D1690" t="s">
        <v>106</v>
      </c>
      <c r="E1690" t="s">
        <v>21</v>
      </c>
      <c r="F1690">
        <v>665.04</v>
      </c>
    </row>
    <row r="1691" spans="1:6" x14ac:dyDescent="0.35">
      <c r="A1691" s="58">
        <v>44530</v>
      </c>
      <c r="B1691" t="s">
        <v>151</v>
      </c>
      <c r="C1691" t="s">
        <v>107</v>
      </c>
      <c r="D1691" t="s">
        <v>116</v>
      </c>
      <c r="E1691" t="s">
        <v>21</v>
      </c>
      <c r="F1691">
        <v>698.9</v>
      </c>
    </row>
    <row r="1692" spans="1:6" x14ac:dyDescent="0.35">
      <c r="A1692" s="58">
        <v>44530</v>
      </c>
      <c r="B1692" t="s">
        <v>151</v>
      </c>
      <c r="C1692" t="s">
        <v>107</v>
      </c>
      <c r="D1692" t="s">
        <v>117</v>
      </c>
      <c r="E1692" t="s">
        <v>21</v>
      </c>
      <c r="F1692">
        <v>663.03</v>
      </c>
    </row>
    <row r="1693" spans="1:6" x14ac:dyDescent="0.35">
      <c r="A1693" s="58">
        <v>44530</v>
      </c>
      <c r="B1693" t="s">
        <v>151</v>
      </c>
      <c r="C1693" t="s">
        <v>107</v>
      </c>
      <c r="D1693" t="s">
        <v>118</v>
      </c>
      <c r="E1693" t="s">
        <v>21</v>
      </c>
      <c r="F1693">
        <v>295.45</v>
      </c>
    </row>
    <row r="1694" spans="1:6" x14ac:dyDescent="0.35">
      <c r="A1694" s="58">
        <v>44530</v>
      </c>
      <c r="B1694" t="s">
        <v>151</v>
      </c>
      <c r="C1694" t="s">
        <v>107</v>
      </c>
      <c r="D1694" t="s">
        <v>119</v>
      </c>
      <c r="E1694" t="s">
        <v>21</v>
      </c>
      <c r="F1694">
        <v>721.65</v>
      </c>
    </row>
    <row r="1695" spans="1:6" x14ac:dyDescent="0.35">
      <c r="A1695" s="58">
        <v>44530</v>
      </c>
      <c r="B1695" t="s">
        <v>151</v>
      </c>
      <c r="C1695" t="s">
        <v>107</v>
      </c>
      <c r="D1695" t="s">
        <v>120</v>
      </c>
      <c r="E1695" t="s">
        <v>21</v>
      </c>
      <c r="F1695">
        <v>575.53</v>
      </c>
    </row>
    <row r="1696" spans="1:6" x14ac:dyDescent="0.35">
      <c r="A1696" s="58">
        <v>44530</v>
      </c>
      <c r="B1696" t="s">
        <v>151</v>
      </c>
      <c r="C1696" t="s">
        <v>107</v>
      </c>
      <c r="D1696" t="s">
        <v>121</v>
      </c>
      <c r="E1696" t="s">
        <v>21</v>
      </c>
      <c r="F1696">
        <v>275.35000000000002</v>
      </c>
    </row>
    <row r="1697" spans="1:6" x14ac:dyDescent="0.35">
      <c r="A1697" s="58">
        <v>44530</v>
      </c>
      <c r="B1697" t="s">
        <v>151</v>
      </c>
      <c r="C1697" t="s">
        <v>107</v>
      </c>
      <c r="D1697" t="s">
        <v>122</v>
      </c>
      <c r="E1697" t="s">
        <v>21</v>
      </c>
      <c r="F1697">
        <v>11</v>
      </c>
    </row>
    <row r="1698" spans="1:6" x14ac:dyDescent="0.35">
      <c r="A1698" s="58">
        <v>44530</v>
      </c>
      <c r="B1698" t="s">
        <v>151</v>
      </c>
      <c r="C1698" t="s">
        <v>108</v>
      </c>
      <c r="D1698" t="s">
        <v>106</v>
      </c>
      <c r="E1698" t="s">
        <v>21</v>
      </c>
      <c r="F1698">
        <v>87.62</v>
      </c>
    </row>
    <row r="1699" spans="1:6" x14ac:dyDescent="0.35">
      <c r="A1699" s="58">
        <v>44530</v>
      </c>
      <c r="B1699" t="s">
        <v>151</v>
      </c>
      <c r="C1699" t="s">
        <v>108</v>
      </c>
      <c r="D1699" t="s">
        <v>116</v>
      </c>
      <c r="E1699" t="s">
        <v>21</v>
      </c>
      <c r="F1699">
        <v>295.23</v>
      </c>
    </row>
    <row r="1700" spans="1:6" x14ac:dyDescent="0.35">
      <c r="A1700" s="58">
        <v>44530</v>
      </c>
      <c r="B1700" t="s">
        <v>151</v>
      </c>
      <c r="C1700" t="s">
        <v>108</v>
      </c>
      <c r="D1700" t="s">
        <v>117</v>
      </c>
      <c r="E1700" t="s">
        <v>21</v>
      </c>
      <c r="F1700">
        <v>158</v>
      </c>
    </row>
    <row r="1701" spans="1:6" x14ac:dyDescent="0.35">
      <c r="A1701" s="58">
        <v>44530</v>
      </c>
      <c r="B1701" t="s">
        <v>151</v>
      </c>
      <c r="C1701" t="s">
        <v>108</v>
      </c>
      <c r="D1701" t="s">
        <v>118</v>
      </c>
      <c r="E1701" t="s">
        <v>21</v>
      </c>
      <c r="F1701">
        <v>74.16</v>
      </c>
    </row>
    <row r="1702" spans="1:6" x14ac:dyDescent="0.35">
      <c r="A1702" s="58">
        <v>44530</v>
      </c>
      <c r="B1702" t="s">
        <v>151</v>
      </c>
      <c r="C1702" t="s">
        <v>108</v>
      </c>
      <c r="D1702" t="s">
        <v>119</v>
      </c>
      <c r="E1702" t="s">
        <v>21</v>
      </c>
      <c r="F1702">
        <v>128.47999999999999</v>
      </c>
    </row>
    <row r="1703" spans="1:6" x14ac:dyDescent="0.35">
      <c r="A1703" s="58">
        <v>44530</v>
      </c>
      <c r="B1703" t="s">
        <v>151</v>
      </c>
      <c r="C1703" t="s">
        <v>108</v>
      </c>
      <c r="D1703" t="s">
        <v>120</v>
      </c>
      <c r="E1703" t="s">
        <v>21</v>
      </c>
      <c r="F1703">
        <v>164.87</v>
      </c>
    </row>
    <row r="1704" spans="1:6" x14ac:dyDescent="0.35">
      <c r="A1704" s="58">
        <v>44530</v>
      </c>
      <c r="B1704" t="s">
        <v>151</v>
      </c>
      <c r="C1704" t="s">
        <v>108</v>
      </c>
      <c r="D1704" t="s">
        <v>121</v>
      </c>
      <c r="E1704" t="s">
        <v>21</v>
      </c>
      <c r="F1704">
        <v>48.36</v>
      </c>
    </row>
    <row r="1705" spans="1:6" x14ac:dyDescent="0.35">
      <c r="A1705" s="58">
        <v>44530</v>
      </c>
      <c r="B1705" t="s">
        <v>151</v>
      </c>
      <c r="C1705" t="s">
        <v>108</v>
      </c>
      <c r="D1705" t="s">
        <v>122</v>
      </c>
      <c r="E1705" t="s">
        <v>21</v>
      </c>
      <c r="F1705">
        <v>2</v>
      </c>
    </row>
    <row r="1706" spans="1:6" x14ac:dyDescent="0.35">
      <c r="A1706" s="58">
        <v>44530</v>
      </c>
      <c r="B1706" t="s">
        <v>151</v>
      </c>
      <c r="C1706" t="s">
        <v>109</v>
      </c>
      <c r="D1706" t="s">
        <v>106</v>
      </c>
      <c r="E1706" t="s">
        <v>21</v>
      </c>
      <c r="F1706">
        <v>1047.8399999999999</v>
      </c>
    </row>
    <row r="1707" spans="1:6" x14ac:dyDescent="0.35">
      <c r="A1707" s="58">
        <v>44530</v>
      </c>
      <c r="B1707" t="s">
        <v>151</v>
      </c>
      <c r="C1707" t="s">
        <v>109</v>
      </c>
      <c r="D1707" t="s">
        <v>116</v>
      </c>
      <c r="E1707" t="s">
        <v>21</v>
      </c>
      <c r="F1707">
        <v>1463.62</v>
      </c>
    </row>
    <row r="1708" spans="1:6" x14ac:dyDescent="0.35">
      <c r="A1708" s="58">
        <v>44530</v>
      </c>
      <c r="B1708" t="s">
        <v>151</v>
      </c>
      <c r="C1708" t="s">
        <v>109</v>
      </c>
      <c r="D1708" t="s">
        <v>117</v>
      </c>
      <c r="E1708" t="s">
        <v>21</v>
      </c>
      <c r="F1708">
        <v>1247.51</v>
      </c>
    </row>
    <row r="1709" spans="1:6" x14ac:dyDescent="0.35">
      <c r="A1709" s="58">
        <v>44530</v>
      </c>
      <c r="B1709" t="s">
        <v>151</v>
      </c>
      <c r="C1709" t="s">
        <v>109</v>
      </c>
      <c r="D1709" t="s">
        <v>118</v>
      </c>
      <c r="E1709" t="s">
        <v>21</v>
      </c>
      <c r="F1709">
        <v>858.21</v>
      </c>
    </row>
    <row r="1710" spans="1:6" x14ac:dyDescent="0.35">
      <c r="A1710" s="58">
        <v>44530</v>
      </c>
      <c r="B1710" t="s">
        <v>151</v>
      </c>
      <c r="C1710" t="s">
        <v>109</v>
      </c>
      <c r="D1710" t="s">
        <v>119</v>
      </c>
      <c r="E1710" t="s">
        <v>21</v>
      </c>
      <c r="F1710">
        <v>1572.53</v>
      </c>
    </row>
    <row r="1711" spans="1:6" x14ac:dyDescent="0.35">
      <c r="A1711" s="58">
        <v>44530</v>
      </c>
      <c r="B1711" t="s">
        <v>151</v>
      </c>
      <c r="C1711" t="s">
        <v>109</v>
      </c>
      <c r="D1711" t="s">
        <v>120</v>
      </c>
      <c r="E1711" t="s">
        <v>21</v>
      </c>
      <c r="F1711">
        <v>1045.78</v>
      </c>
    </row>
    <row r="1712" spans="1:6" x14ac:dyDescent="0.35">
      <c r="A1712" s="58">
        <v>44530</v>
      </c>
      <c r="B1712" t="s">
        <v>151</v>
      </c>
      <c r="C1712" t="s">
        <v>109</v>
      </c>
      <c r="D1712" t="s">
        <v>121</v>
      </c>
      <c r="E1712" t="s">
        <v>21</v>
      </c>
      <c r="F1712">
        <v>658.17</v>
      </c>
    </row>
    <row r="1713" spans="1:6" x14ac:dyDescent="0.35">
      <c r="A1713" s="58">
        <v>44530</v>
      </c>
      <c r="B1713" t="s">
        <v>151</v>
      </c>
      <c r="C1713" t="s">
        <v>109</v>
      </c>
      <c r="D1713" t="s">
        <v>122</v>
      </c>
      <c r="E1713" t="s">
        <v>21</v>
      </c>
      <c r="F1713">
        <v>597.83000000000004</v>
      </c>
    </row>
    <row r="1714" spans="1:6" x14ac:dyDescent="0.35">
      <c r="A1714" s="58">
        <v>44530</v>
      </c>
      <c r="B1714" t="s">
        <v>151</v>
      </c>
      <c r="C1714" t="s">
        <v>110</v>
      </c>
      <c r="D1714" t="s">
        <v>106</v>
      </c>
      <c r="E1714" t="s">
        <v>21</v>
      </c>
      <c r="F1714">
        <v>723.09</v>
      </c>
    </row>
    <row r="1715" spans="1:6" x14ac:dyDescent="0.35">
      <c r="A1715" s="58">
        <v>44530</v>
      </c>
      <c r="B1715" t="s">
        <v>151</v>
      </c>
      <c r="C1715" t="s">
        <v>110</v>
      </c>
      <c r="D1715" t="s">
        <v>116</v>
      </c>
      <c r="E1715" t="s">
        <v>21</v>
      </c>
      <c r="F1715">
        <v>1266.78</v>
      </c>
    </row>
    <row r="1716" spans="1:6" x14ac:dyDescent="0.35">
      <c r="A1716" s="58">
        <v>44530</v>
      </c>
      <c r="B1716" t="s">
        <v>151</v>
      </c>
      <c r="C1716" t="s">
        <v>110</v>
      </c>
      <c r="D1716" t="s">
        <v>117</v>
      </c>
      <c r="E1716" t="s">
        <v>21</v>
      </c>
      <c r="F1716">
        <v>798.61</v>
      </c>
    </row>
    <row r="1717" spans="1:6" x14ac:dyDescent="0.35">
      <c r="A1717" s="58">
        <v>44530</v>
      </c>
      <c r="B1717" t="s">
        <v>151</v>
      </c>
      <c r="C1717" t="s">
        <v>110</v>
      </c>
      <c r="D1717" t="s">
        <v>118</v>
      </c>
      <c r="E1717" t="s">
        <v>21</v>
      </c>
      <c r="F1717">
        <v>575.91</v>
      </c>
    </row>
    <row r="1718" spans="1:6" x14ac:dyDescent="0.35">
      <c r="A1718" s="58">
        <v>44530</v>
      </c>
      <c r="B1718" t="s">
        <v>151</v>
      </c>
      <c r="C1718" t="s">
        <v>110</v>
      </c>
      <c r="D1718" t="s">
        <v>119</v>
      </c>
      <c r="E1718" t="s">
        <v>21</v>
      </c>
      <c r="F1718">
        <v>971.22</v>
      </c>
    </row>
    <row r="1719" spans="1:6" x14ac:dyDescent="0.35">
      <c r="A1719" s="58">
        <v>44530</v>
      </c>
      <c r="B1719" t="s">
        <v>151</v>
      </c>
      <c r="C1719" t="s">
        <v>110</v>
      </c>
      <c r="D1719" t="s">
        <v>120</v>
      </c>
      <c r="E1719" t="s">
        <v>21</v>
      </c>
      <c r="F1719">
        <v>819.49</v>
      </c>
    </row>
    <row r="1720" spans="1:6" x14ac:dyDescent="0.35">
      <c r="A1720" s="58">
        <v>44530</v>
      </c>
      <c r="B1720" t="s">
        <v>151</v>
      </c>
      <c r="C1720" t="s">
        <v>110</v>
      </c>
      <c r="D1720" t="s">
        <v>121</v>
      </c>
      <c r="E1720" t="s">
        <v>21</v>
      </c>
      <c r="F1720">
        <v>368.54</v>
      </c>
    </row>
    <row r="1721" spans="1:6" x14ac:dyDescent="0.35">
      <c r="A1721" s="58">
        <v>44530</v>
      </c>
      <c r="B1721" t="s">
        <v>151</v>
      </c>
      <c r="C1721" t="s">
        <v>110</v>
      </c>
      <c r="D1721" t="s">
        <v>122</v>
      </c>
      <c r="E1721" t="s">
        <v>21</v>
      </c>
      <c r="F1721">
        <v>3</v>
      </c>
    </row>
    <row r="1722" spans="1:6" x14ac:dyDescent="0.35">
      <c r="A1722" s="58">
        <v>44530</v>
      </c>
      <c r="B1722" t="s">
        <v>151</v>
      </c>
      <c r="C1722" t="s">
        <v>111</v>
      </c>
      <c r="D1722" t="s">
        <v>106</v>
      </c>
      <c r="E1722" t="s">
        <v>21</v>
      </c>
      <c r="F1722">
        <v>184.89</v>
      </c>
    </row>
    <row r="1723" spans="1:6" x14ac:dyDescent="0.35">
      <c r="A1723" s="58">
        <v>44530</v>
      </c>
      <c r="B1723" t="s">
        <v>151</v>
      </c>
      <c r="C1723" t="s">
        <v>111</v>
      </c>
      <c r="D1723" t="s">
        <v>116</v>
      </c>
      <c r="E1723" t="s">
        <v>21</v>
      </c>
      <c r="F1723">
        <v>105.34</v>
      </c>
    </row>
    <row r="1724" spans="1:6" x14ac:dyDescent="0.35">
      <c r="A1724" s="58">
        <v>44530</v>
      </c>
      <c r="B1724" t="s">
        <v>151</v>
      </c>
      <c r="C1724" t="s">
        <v>111</v>
      </c>
      <c r="D1724" t="s">
        <v>117</v>
      </c>
      <c r="E1724" t="s">
        <v>21</v>
      </c>
      <c r="F1724">
        <v>214.29</v>
      </c>
    </row>
    <row r="1725" spans="1:6" x14ac:dyDescent="0.35">
      <c r="A1725" s="58">
        <v>44530</v>
      </c>
      <c r="B1725" t="s">
        <v>151</v>
      </c>
      <c r="C1725" t="s">
        <v>111</v>
      </c>
      <c r="D1725" t="s">
        <v>118</v>
      </c>
      <c r="E1725" t="s">
        <v>21</v>
      </c>
      <c r="F1725">
        <v>163.62</v>
      </c>
    </row>
    <row r="1726" spans="1:6" x14ac:dyDescent="0.35">
      <c r="A1726" s="58">
        <v>44530</v>
      </c>
      <c r="B1726" t="s">
        <v>151</v>
      </c>
      <c r="C1726" t="s">
        <v>111</v>
      </c>
      <c r="D1726" t="s">
        <v>119</v>
      </c>
      <c r="E1726" t="s">
        <v>21</v>
      </c>
      <c r="F1726">
        <v>275.57</v>
      </c>
    </row>
    <row r="1727" spans="1:6" x14ac:dyDescent="0.35">
      <c r="A1727" s="58">
        <v>44530</v>
      </c>
      <c r="B1727" t="s">
        <v>151</v>
      </c>
      <c r="C1727" t="s">
        <v>111</v>
      </c>
      <c r="D1727" t="s">
        <v>120</v>
      </c>
      <c r="E1727" t="s">
        <v>21</v>
      </c>
      <c r="F1727">
        <v>182.65</v>
      </c>
    </row>
    <row r="1728" spans="1:6" x14ac:dyDescent="0.35">
      <c r="A1728" s="58">
        <v>44530</v>
      </c>
      <c r="B1728" t="s">
        <v>151</v>
      </c>
      <c r="C1728" t="s">
        <v>111</v>
      </c>
      <c r="D1728" t="s">
        <v>121</v>
      </c>
      <c r="E1728" t="s">
        <v>21</v>
      </c>
      <c r="F1728">
        <v>115.91</v>
      </c>
    </row>
    <row r="1729" spans="1:6" x14ac:dyDescent="0.35">
      <c r="A1729" s="58">
        <v>44530</v>
      </c>
      <c r="B1729" t="s">
        <v>151</v>
      </c>
      <c r="C1729" t="s">
        <v>111</v>
      </c>
      <c r="D1729" t="s">
        <v>122</v>
      </c>
      <c r="E1729" t="s">
        <v>21</v>
      </c>
      <c r="F1729">
        <v>3</v>
      </c>
    </row>
    <row r="1730" spans="1:6" x14ac:dyDescent="0.35">
      <c r="A1730" s="58">
        <v>44530</v>
      </c>
      <c r="B1730" t="s">
        <v>151</v>
      </c>
      <c r="C1730" t="s">
        <v>112</v>
      </c>
      <c r="D1730" t="s">
        <v>106</v>
      </c>
      <c r="E1730" t="s">
        <v>21</v>
      </c>
      <c r="F1730">
        <v>186.75</v>
      </c>
    </row>
    <row r="1731" spans="1:6" x14ac:dyDescent="0.35">
      <c r="A1731" s="58">
        <v>44530</v>
      </c>
      <c r="B1731" t="s">
        <v>151</v>
      </c>
      <c r="C1731" t="s">
        <v>112</v>
      </c>
      <c r="D1731" t="s">
        <v>116</v>
      </c>
      <c r="E1731" t="s">
        <v>21</v>
      </c>
      <c r="F1731">
        <v>245.41</v>
      </c>
    </row>
    <row r="1732" spans="1:6" x14ac:dyDescent="0.35">
      <c r="A1732" s="58">
        <v>44530</v>
      </c>
      <c r="B1732" t="s">
        <v>151</v>
      </c>
      <c r="C1732" t="s">
        <v>112</v>
      </c>
      <c r="D1732" t="s">
        <v>117</v>
      </c>
      <c r="E1732" t="s">
        <v>21</v>
      </c>
      <c r="F1732">
        <v>189.04</v>
      </c>
    </row>
    <row r="1733" spans="1:6" x14ac:dyDescent="0.35">
      <c r="A1733" s="58">
        <v>44530</v>
      </c>
      <c r="B1733" t="s">
        <v>151</v>
      </c>
      <c r="C1733" t="s">
        <v>112</v>
      </c>
      <c r="D1733" t="s">
        <v>118</v>
      </c>
      <c r="E1733" t="s">
        <v>21</v>
      </c>
      <c r="F1733">
        <v>123.15</v>
      </c>
    </row>
    <row r="1734" spans="1:6" x14ac:dyDescent="0.35">
      <c r="A1734" s="58">
        <v>44530</v>
      </c>
      <c r="B1734" t="s">
        <v>151</v>
      </c>
      <c r="C1734" t="s">
        <v>112</v>
      </c>
      <c r="D1734" t="s">
        <v>119</v>
      </c>
      <c r="E1734" t="s">
        <v>21</v>
      </c>
      <c r="F1734">
        <v>172.67</v>
      </c>
    </row>
    <row r="1735" spans="1:6" x14ac:dyDescent="0.35">
      <c r="A1735" s="58">
        <v>44530</v>
      </c>
      <c r="B1735" t="s">
        <v>151</v>
      </c>
      <c r="C1735" t="s">
        <v>112</v>
      </c>
      <c r="D1735" t="s">
        <v>120</v>
      </c>
      <c r="E1735" t="s">
        <v>21</v>
      </c>
      <c r="F1735">
        <v>183.1</v>
      </c>
    </row>
    <row r="1736" spans="1:6" x14ac:dyDescent="0.35">
      <c r="A1736" s="58">
        <v>44530</v>
      </c>
      <c r="B1736" t="s">
        <v>151</v>
      </c>
      <c r="C1736" t="s">
        <v>112</v>
      </c>
      <c r="D1736" t="s">
        <v>121</v>
      </c>
      <c r="E1736" t="s">
        <v>21</v>
      </c>
      <c r="F1736">
        <v>85.46</v>
      </c>
    </row>
    <row r="1737" spans="1:6" x14ac:dyDescent="0.35">
      <c r="A1737" s="58">
        <v>44530</v>
      </c>
      <c r="B1737" t="s">
        <v>151</v>
      </c>
      <c r="C1737" t="s">
        <v>112</v>
      </c>
      <c r="D1737" t="s">
        <v>122</v>
      </c>
      <c r="E1737" t="s">
        <v>21</v>
      </c>
      <c r="F1737">
        <v>1</v>
      </c>
    </row>
    <row r="1738" spans="1:6" x14ac:dyDescent="0.35">
      <c r="A1738" s="58">
        <v>44530</v>
      </c>
      <c r="B1738" t="s">
        <v>151</v>
      </c>
      <c r="C1738" t="s">
        <v>113</v>
      </c>
      <c r="D1738" t="s">
        <v>106</v>
      </c>
      <c r="E1738" t="s">
        <v>21</v>
      </c>
      <c r="F1738">
        <v>325.62</v>
      </c>
    </row>
    <row r="1739" spans="1:6" x14ac:dyDescent="0.35">
      <c r="A1739" s="58">
        <v>44530</v>
      </c>
      <c r="B1739" t="s">
        <v>151</v>
      </c>
      <c r="C1739" t="s">
        <v>113</v>
      </c>
      <c r="D1739" t="s">
        <v>116</v>
      </c>
      <c r="E1739" t="s">
        <v>21</v>
      </c>
      <c r="F1739">
        <v>764.17</v>
      </c>
    </row>
    <row r="1740" spans="1:6" x14ac:dyDescent="0.35">
      <c r="A1740" s="58">
        <v>44530</v>
      </c>
      <c r="B1740" t="s">
        <v>151</v>
      </c>
      <c r="C1740" t="s">
        <v>113</v>
      </c>
      <c r="D1740" t="s">
        <v>117</v>
      </c>
      <c r="E1740" t="s">
        <v>21</v>
      </c>
      <c r="F1740">
        <v>423.73</v>
      </c>
    </row>
    <row r="1741" spans="1:6" x14ac:dyDescent="0.35">
      <c r="A1741" s="58">
        <v>44530</v>
      </c>
      <c r="B1741" t="s">
        <v>151</v>
      </c>
      <c r="C1741" t="s">
        <v>113</v>
      </c>
      <c r="D1741" t="s">
        <v>118</v>
      </c>
      <c r="E1741" t="s">
        <v>21</v>
      </c>
      <c r="F1741">
        <v>216.57</v>
      </c>
    </row>
    <row r="1742" spans="1:6" x14ac:dyDescent="0.35">
      <c r="A1742" s="58">
        <v>44530</v>
      </c>
      <c r="B1742" t="s">
        <v>151</v>
      </c>
      <c r="C1742" t="s">
        <v>113</v>
      </c>
      <c r="D1742" t="s">
        <v>119</v>
      </c>
      <c r="E1742" t="s">
        <v>21</v>
      </c>
      <c r="F1742">
        <v>414.61</v>
      </c>
    </row>
    <row r="1743" spans="1:6" x14ac:dyDescent="0.35">
      <c r="A1743" s="58">
        <v>44530</v>
      </c>
      <c r="B1743" t="s">
        <v>151</v>
      </c>
      <c r="C1743" t="s">
        <v>113</v>
      </c>
      <c r="D1743" t="s">
        <v>120</v>
      </c>
      <c r="E1743" t="s">
        <v>21</v>
      </c>
      <c r="F1743">
        <v>391.5</v>
      </c>
    </row>
    <row r="1744" spans="1:6" x14ac:dyDescent="0.35">
      <c r="A1744" s="58">
        <v>44530</v>
      </c>
      <c r="B1744" t="s">
        <v>151</v>
      </c>
      <c r="C1744" t="s">
        <v>113</v>
      </c>
      <c r="D1744" t="s">
        <v>121</v>
      </c>
      <c r="E1744" t="s">
        <v>21</v>
      </c>
      <c r="F1744">
        <v>178.62</v>
      </c>
    </row>
    <row r="1745" spans="1:6" x14ac:dyDescent="0.35">
      <c r="A1745" s="58">
        <v>44530</v>
      </c>
      <c r="B1745" t="s">
        <v>151</v>
      </c>
      <c r="C1745" t="s">
        <v>113</v>
      </c>
      <c r="D1745" t="s">
        <v>122</v>
      </c>
      <c r="E1745" t="s">
        <v>21</v>
      </c>
      <c r="F1745">
        <v>11</v>
      </c>
    </row>
    <row r="1746" spans="1:6" x14ac:dyDescent="0.35">
      <c r="A1746" s="58">
        <v>44530</v>
      </c>
      <c r="B1746" t="s">
        <v>151</v>
      </c>
      <c r="C1746" t="s">
        <v>114</v>
      </c>
      <c r="D1746" t="s">
        <v>106</v>
      </c>
      <c r="E1746" t="s">
        <v>21</v>
      </c>
      <c r="F1746">
        <v>1604.91</v>
      </c>
    </row>
    <row r="1747" spans="1:6" x14ac:dyDescent="0.35">
      <c r="A1747" s="58">
        <v>44530</v>
      </c>
      <c r="B1747" t="s">
        <v>151</v>
      </c>
      <c r="C1747" t="s">
        <v>114</v>
      </c>
      <c r="D1747" t="s">
        <v>116</v>
      </c>
      <c r="E1747" t="s">
        <v>21</v>
      </c>
      <c r="F1747">
        <v>2947.58</v>
      </c>
    </row>
    <row r="1748" spans="1:6" x14ac:dyDescent="0.35">
      <c r="A1748" s="58">
        <v>44530</v>
      </c>
      <c r="B1748" t="s">
        <v>151</v>
      </c>
      <c r="C1748" t="s">
        <v>114</v>
      </c>
      <c r="D1748" t="s">
        <v>117</v>
      </c>
      <c r="E1748" t="s">
        <v>21</v>
      </c>
      <c r="F1748">
        <v>2076.1</v>
      </c>
    </row>
    <row r="1749" spans="1:6" x14ac:dyDescent="0.35">
      <c r="A1749" s="58">
        <v>44530</v>
      </c>
      <c r="B1749" t="s">
        <v>151</v>
      </c>
      <c r="C1749" t="s">
        <v>114</v>
      </c>
      <c r="D1749" t="s">
        <v>118</v>
      </c>
      <c r="E1749" t="s">
        <v>21</v>
      </c>
      <c r="F1749">
        <v>1187.2</v>
      </c>
    </row>
    <row r="1750" spans="1:6" x14ac:dyDescent="0.35">
      <c r="A1750" s="58">
        <v>44530</v>
      </c>
      <c r="B1750" t="s">
        <v>151</v>
      </c>
      <c r="C1750" t="s">
        <v>114</v>
      </c>
      <c r="D1750" t="s">
        <v>119</v>
      </c>
      <c r="E1750" t="s">
        <v>21</v>
      </c>
      <c r="F1750">
        <v>2618.7199999999998</v>
      </c>
    </row>
    <row r="1751" spans="1:6" x14ac:dyDescent="0.35">
      <c r="A1751" s="58">
        <v>44530</v>
      </c>
      <c r="B1751" t="s">
        <v>151</v>
      </c>
      <c r="C1751" t="s">
        <v>114</v>
      </c>
      <c r="D1751" t="s">
        <v>120</v>
      </c>
      <c r="E1751" t="s">
        <v>21</v>
      </c>
      <c r="F1751">
        <v>2156.2399999999998</v>
      </c>
    </row>
    <row r="1752" spans="1:6" x14ac:dyDescent="0.35">
      <c r="A1752" s="58">
        <v>44530</v>
      </c>
      <c r="B1752" t="s">
        <v>151</v>
      </c>
      <c r="C1752" t="s">
        <v>114</v>
      </c>
      <c r="D1752" t="s">
        <v>121</v>
      </c>
      <c r="E1752" t="s">
        <v>21</v>
      </c>
      <c r="F1752">
        <v>1119.17</v>
      </c>
    </row>
    <row r="1753" spans="1:6" x14ac:dyDescent="0.35">
      <c r="A1753" s="58">
        <v>44530</v>
      </c>
      <c r="B1753" t="s">
        <v>151</v>
      </c>
      <c r="C1753" t="s">
        <v>114</v>
      </c>
      <c r="D1753" t="s">
        <v>122</v>
      </c>
      <c r="E1753" t="s">
        <v>21</v>
      </c>
      <c r="F1753">
        <v>7</v>
      </c>
    </row>
    <row r="1754" spans="1:6" x14ac:dyDescent="0.35">
      <c r="A1754" s="58">
        <v>44530</v>
      </c>
      <c r="B1754" t="s">
        <v>151</v>
      </c>
      <c r="C1754" t="s">
        <v>115</v>
      </c>
      <c r="D1754" t="s">
        <v>106</v>
      </c>
      <c r="E1754" t="s">
        <v>21</v>
      </c>
      <c r="F1754">
        <v>0.87</v>
      </c>
    </row>
    <row r="1755" spans="1:6" x14ac:dyDescent="0.35">
      <c r="A1755" s="58">
        <v>44530</v>
      </c>
      <c r="B1755" t="s">
        <v>151</v>
      </c>
      <c r="C1755" t="s">
        <v>115</v>
      </c>
      <c r="D1755" t="s">
        <v>116</v>
      </c>
      <c r="E1755" t="s">
        <v>21</v>
      </c>
      <c r="F1755">
        <v>3.07</v>
      </c>
    </row>
    <row r="1756" spans="1:6" x14ac:dyDescent="0.35">
      <c r="A1756" s="58">
        <v>44530</v>
      </c>
      <c r="B1756" t="s">
        <v>151</v>
      </c>
      <c r="C1756" t="s">
        <v>115</v>
      </c>
      <c r="D1756" t="s">
        <v>117</v>
      </c>
      <c r="E1756" t="s">
        <v>21</v>
      </c>
      <c r="F1756">
        <v>3</v>
      </c>
    </row>
    <row r="1757" spans="1:6" x14ac:dyDescent="0.35">
      <c r="A1757" s="58">
        <v>44530</v>
      </c>
      <c r="B1757" t="s">
        <v>151</v>
      </c>
      <c r="C1757" t="s">
        <v>115</v>
      </c>
      <c r="D1757" t="s">
        <v>119</v>
      </c>
      <c r="E1757" t="s">
        <v>21</v>
      </c>
      <c r="F1757">
        <v>7.2</v>
      </c>
    </row>
    <row r="1758" spans="1:6" x14ac:dyDescent="0.35">
      <c r="A1758" s="58">
        <v>44530</v>
      </c>
      <c r="B1758" t="s">
        <v>151</v>
      </c>
      <c r="C1758" t="s">
        <v>115</v>
      </c>
      <c r="D1758" t="s">
        <v>120</v>
      </c>
      <c r="E1758" t="s">
        <v>21</v>
      </c>
      <c r="F1758">
        <v>2</v>
      </c>
    </row>
    <row r="1759" spans="1:6" x14ac:dyDescent="0.35">
      <c r="A1759" s="58">
        <v>44530</v>
      </c>
      <c r="B1759" t="s">
        <v>151</v>
      </c>
      <c r="C1759" t="s">
        <v>115</v>
      </c>
      <c r="D1759" t="s">
        <v>121</v>
      </c>
      <c r="E1759" t="s">
        <v>21</v>
      </c>
      <c r="F1759">
        <v>7</v>
      </c>
    </row>
    <row r="1760" spans="1:6" x14ac:dyDescent="0.35">
      <c r="A1760" s="58">
        <v>44530</v>
      </c>
      <c r="B1760" t="s">
        <v>151</v>
      </c>
      <c r="C1760" t="s">
        <v>253</v>
      </c>
      <c r="D1760" t="s">
        <v>106</v>
      </c>
      <c r="E1760" t="s">
        <v>21</v>
      </c>
      <c r="F1760">
        <v>102.67</v>
      </c>
    </row>
    <row r="1761" spans="1:6" x14ac:dyDescent="0.35">
      <c r="A1761" s="58">
        <v>44530</v>
      </c>
      <c r="B1761" t="s">
        <v>151</v>
      </c>
      <c r="C1761" t="s">
        <v>253</v>
      </c>
      <c r="D1761" t="s">
        <v>116</v>
      </c>
      <c r="E1761" t="s">
        <v>21</v>
      </c>
      <c r="F1761">
        <v>359.39</v>
      </c>
    </row>
    <row r="1762" spans="1:6" x14ac:dyDescent="0.35">
      <c r="A1762" s="58">
        <v>44530</v>
      </c>
      <c r="B1762" t="s">
        <v>151</v>
      </c>
      <c r="C1762" t="s">
        <v>253</v>
      </c>
      <c r="D1762" t="s">
        <v>117</v>
      </c>
      <c r="E1762" t="s">
        <v>21</v>
      </c>
      <c r="F1762">
        <v>45.68</v>
      </c>
    </row>
    <row r="1763" spans="1:6" x14ac:dyDescent="0.35">
      <c r="A1763" s="58">
        <v>44530</v>
      </c>
      <c r="B1763" t="s">
        <v>151</v>
      </c>
      <c r="C1763" t="s">
        <v>253</v>
      </c>
      <c r="D1763" t="s">
        <v>118</v>
      </c>
      <c r="E1763" t="s">
        <v>21</v>
      </c>
      <c r="F1763">
        <v>94.98</v>
      </c>
    </row>
    <row r="1764" spans="1:6" x14ac:dyDescent="0.35">
      <c r="A1764" s="58">
        <v>44530</v>
      </c>
      <c r="B1764" t="s">
        <v>151</v>
      </c>
      <c r="C1764" t="s">
        <v>253</v>
      </c>
      <c r="D1764" t="s">
        <v>119</v>
      </c>
      <c r="E1764" t="s">
        <v>21</v>
      </c>
      <c r="F1764">
        <v>60.16</v>
      </c>
    </row>
    <row r="1765" spans="1:6" x14ac:dyDescent="0.35">
      <c r="A1765" s="58">
        <v>44530</v>
      </c>
      <c r="B1765" t="s">
        <v>151</v>
      </c>
      <c r="C1765" t="s">
        <v>253</v>
      </c>
      <c r="D1765" t="s">
        <v>120</v>
      </c>
      <c r="E1765" t="s">
        <v>21</v>
      </c>
      <c r="F1765">
        <v>98.18</v>
      </c>
    </row>
    <row r="1766" spans="1:6" x14ac:dyDescent="0.35">
      <c r="A1766" s="58">
        <v>44530</v>
      </c>
      <c r="B1766" t="s">
        <v>151</v>
      </c>
      <c r="C1766" t="s">
        <v>253</v>
      </c>
      <c r="D1766" t="s">
        <v>121</v>
      </c>
      <c r="E1766" t="s">
        <v>21</v>
      </c>
      <c r="F1766">
        <v>27.99</v>
      </c>
    </row>
    <row r="1767" spans="1:6" x14ac:dyDescent="0.35">
      <c r="A1767" s="58">
        <v>44530</v>
      </c>
      <c r="B1767" t="s">
        <v>151</v>
      </c>
      <c r="C1767" t="s">
        <v>253</v>
      </c>
      <c r="D1767" t="s">
        <v>122</v>
      </c>
      <c r="E1767" t="s">
        <v>21</v>
      </c>
      <c r="F1767">
        <v>9</v>
      </c>
    </row>
    <row r="1768" spans="1:6" x14ac:dyDescent="0.35">
      <c r="A1768" s="58">
        <v>44561</v>
      </c>
      <c r="B1768" t="s">
        <v>151</v>
      </c>
      <c r="C1768" t="s">
        <v>107</v>
      </c>
      <c r="D1768" t="s">
        <v>106</v>
      </c>
      <c r="E1768" t="s">
        <v>21</v>
      </c>
      <c r="F1768">
        <v>508.54</v>
      </c>
    </row>
    <row r="1769" spans="1:6" x14ac:dyDescent="0.35">
      <c r="A1769" s="58">
        <v>44561</v>
      </c>
      <c r="B1769" t="s">
        <v>151</v>
      </c>
      <c r="C1769" t="s">
        <v>107</v>
      </c>
      <c r="D1769" t="s">
        <v>116</v>
      </c>
      <c r="E1769" t="s">
        <v>21</v>
      </c>
      <c r="F1769">
        <v>510.73</v>
      </c>
    </row>
    <row r="1770" spans="1:6" x14ac:dyDescent="0.35">
      <c r="A1770" s="58">
        <v>44561</v>
      </c>
      <c r="B1770" t="s">
        <v>151</v>
      </c>
      <c r="C1770" t="s">
        <v>107</v>
      </c>
      <c r="D1770" t="s">
        <v>117</v>
      </c>
      <c r="E1770" t="s">
        <v>21</v>
      </c>
      <c r="F1770">
        <v>478.88</v>
      </c>
    </row>
    <row r="1771" spans="1:6" x14ac:dyDescent="0.35">
      <c r="A1771" s="58">
        <v>44561</v>
      </c>
      <c r="B1771" t="s">
        <v>151</v>
      </c>
      <c r="C1771" t="s">
        <v>107</v>
      </c>
      <c r="D1771" t="s">
        <v>118</v>
      </c>
      <c r="E1771" t="s">
        <v>21</v>
      </c>
      <c r="F1771">
        <v>303.83999999999997</v>
      </c>
    </row>
    <row r="1772" spans="1:6" x14ac:dyDescent="0.35">
      <c r="A1772" s="58">
        <v>44561</v>
      </c>
      <c r="B1772" t="s">
        <v>151</v>
      </c>
      <c r="C1772" t="s">
        <v>107</v>
      </c>
      <c r="D1772" t="s">
        <v>119</v>
      </c>
      <c r="E1772" t="s">
        <v>21</v>
      </c>
      <c r="F1772">
        <v>629.37</v>
      </c>
    </row>
    <row r="1773" spans="1:6" x14ac:dyDescent="0.35">
      <c r="A1773" s="58">
        <v>44561</v>
      </c>
      <c r="B1773" t="s">
        <v>151</v>
      </c>
      <c r="C1773" t="s">
        <v>107</v>
      </c>
      <c r="D1773" t="s">
        <v>120</v>
      </c>
      <c r="E1773" t="s">
        <v>21</v>
      </c>
      <c r="F1773">
        <v>623.05999999999995</v>
      </c>
    </row>
    <row r="1774" spans="1:6" x14ac:dyDescent="0.35">
      <c r="A1774" s="58">
        <v>44561</v>
      </c>
      <c r="B1774" t="s">
        <v>151</v>
      </c>
      <c r="C1774" t="s">
        <v>107</v>
      </c>
      <c r="D1774" t="s">
        <v>121</v>
      </c>
      <c r="E1774" t="s">
        <v>21</v>
      </c>
      <c r="F1774">
        <v>220.87</v>
      </c>
    </row>
    <row r="1775" spans="1:6" x14ac:dyDescent="0.35">
      <c r="A1775" s="58">
        <v>44561</v>
      </c>
      <c r="B1775" t="s">
        <v>151</v>
      </c>
      <c r="C1775" t="s">
        <v>107</v>
      </c>
      <c r="D1775" t="s">
        <v>122</v>
      </c>
      <c r="E1775" t="s">
        <v>21</v>
      </c>
      <c r="F1775">
        <v>4</v>
      </c>
    </row>
    <row r="1776" spans="1:6" x14ac:dyDescent="0.35">
      <c r="A1776" s="58">
        <v>44561</v>
      </c>
      <c r="B1776" t="s">
        <v>151</v>
      </c>
      <c r="C1776" t="s">
        <v>108</v>
      </c>
      <c r="D1776" t="s">
        <v>106</v>
      </c>
      <c r="E1776" t="s">
        <v>21</v>
      </c>
      <c r="F1776">
        <v>52.19</v>
      </c>
    </row>
    <row r="1777" spans="1:6" x14ac:dyDescent="0.35">
      <c r="A1777" s="58">
        <v>44561</v>
      </c>
      <c r="B1777" t="s">
        <v>151</v>
      </c>
      <c r="C1777" t="s">
        <v>108</v>
      </c>
      <c r="D1777" t="s">
        <v>116</v>
      </c>
      <c r="E1777" t="s">
        <v>21</v>
      </c>
      <c r="F1777">
        <v>233.8</v>
      </c>
    </row>
    <row r="1778" spans="1:6" x14ac:dyDescent="0.35">
      <c r="A1778" s="58">
        <v>44561</v>
      </c>
      <c r="B1778" t="s">
        <v>151</v>
      </c>
      <c r="C1778" t="s">
        <v>108</v>
      </c>
      <c r="D1778" t="s">
        <v>117</v>
      </c>
      <c r="E1778" t="s">
        <v>21</v>
      </c>
      <c r="F1778">
        <v>105.21</v>
      </c>
    </row>
    <row r="1779" spans="1:6" x14ac:dyDescent="0.35">
      <c r="A1779" s="58">
        <v>44561</v>
      </c>
      <c r="B1779" t="s">
        <v>151</v>
      </c>
      <c r="C1779" t="s">
        <v>108</v>
      </c>
      <c r="D1779" t="s">
        <v>118</v>
      </c>
      <c r="E1779" t="s">
        <v>21</v>
      </c>
      <c r="F1779">
        <v>79.88</v>
      </c>
    </row>
    <row r="1780" spans="1:6" x14ac:dyDescent="0.35">
      <c r="A1780" s="58">
        <v>44561</v>
      </c>
      <c r="B1780" t="s">
        <v>151</v>
      </c>
      <c r="C1780" t="s">
        <v>108</v>
      </c>
      <c r="D1780" t="s">
        <v>119</v>
      </c>
      <c r="E1780" t="s">
        <v>21</v>
      </c>
      <c r="F1780">
        <v>109.34</v>
      </c>
    </row>
    <row r="1781" spans="1:6" x14ac:dyDescent="0.35">
      <c r="A1781" s="58">
        <v>44561</v>
      </c>
      <c r="B1781" t="s">
        <v>151</v>
      </c>
      <c r="C1781" t="s">
        <v>108</v>
      </c>
      <c r="D1781" t="s">
        <v>120</v>
      </c>
      <c r="E1781" t="s">
        <v>21</v>
      </c>
      <c r="F1781">
        <v>99.23</v>
      </c>
    </row>
    <row r="1782" spans="1:6" x14ac:dyDescent="0.35">
      <c r="A1782" s="58">
        <v>44561</v>
      </c>
      <c r="B1782" t="s">
        <v>151</v>
      </c>
      <c r="C1782" t="s">
        <v>108</v>
      </c>
      <c r="D1782" t="s">
        <v>121</v>
      </c>
      <c r="E1782" t="s">
        <v>21</v>
      </c>
      <c r="F1782">
        <v>29.27</v>
      </c>
    </row>
    <row r="1783" spans="1:6" x14ac:dyDescent="0.35">
      <c r="A1783" s="58">
        <v>44561</v>
      </c>
      <c r="B1783" t="s">
        <v>151</v>
      </c>
      <c r="C1783" t="s">
        <v>108</v>
      </c>
      <c r="D1783" t="s">
        <v>122</v>
      </c>
      <c r="E1783" t="s">
        <v>21</v>
      </c>
      <c r="F1783">
        <v>6.9</v>
      </c>
    </row>
    <row r="1784" spans="1:6" x14ac:dyDescent="0.35">
      <c r="A1784" s="58">
        <v>44561</v>
      </c>
      <c r="B1784" t="s">
        <v>151</v>
      </c>
      <c r="C1784" t="s">
        <v>109</v>
      </c>
      <c r="D1784" t="s">
        <v>106</v>
      </c>
      <c r="E1784" t="s">
        <v>21</v>
      </c>
      <c r="F1784">
        <v>885.93</v>
      </c>
    </row>
    <row r="1785" spans="1:6" x14ac:dyDescent="0.35">
      <c r="A1785" s="58">
        <v>44561</v>
      </c>
      <c r="B1785" t="s">
        <v>151</v>
      </c>
      <c r="C1785" t="s">
        <v>109</v>
      </c>
      <c r="D1785" t="s">
        <v>116</v>
      </c>
      <c r="E1785" t="s">
        <v>21</v>
      </c>
      <c r="F1785">
        <v>1353.14</v>
      </c>
    </row>
    <row r="1786" spans="1:6" x14ac:dyDescent="0.35">
      <c r="A1786" s="58">
        <v>44561</v>
      </c>
      <c r="B1786" t="s">
        <v>151</v>
      </c>
      <c r="C1786" t="s">
        <v>109</v>
      </c>
      <c r="D1786" t="s">
        <v>117</v>
      </c>
      <c r="E1786" t="s">
        <v>21</v>
      </c>
      <c r="F1786">
        <v>1074.6400000000001</v>
      </c>
    </row>
    <row r="1787" spans="1:6" x14ac:dyDescent="0.35">
      <c r="A1787" s="58">
        <v>44561</v>
      </c>
      <c r="B1787" t="s">
        <v>151</v>
      </c>
      <c r="C1787" t="s">
        <v>109</v>
      </c>
      <c r="D1787" t="s">
        <v>118</v>
      </c>
      <c r="E1787" t="s">
        <v>21</v>
      </c>
      <c r="F1787">
        <v>766.49</v>
      </c>
    </row>
    <row r="1788" spans="1:6" x14ac:dyDescent="0.35">
      <c r="A1788" s="58">
        <v>44561</v>
      </c>
      <c r="B1788" t="s">
        <v>151</v>
      </c>
      <c r="C1788" t="s">
        <v>109</v>
      </c>
      <c r="D1788" t="s">
        <v>119</v>
      </c>
      <c r="E1788" t="s">
        <v>21</v>
      </c>
      <c r="F1788">
        <v>1373.29</v>
      </c>
    </row>
    <row r="1789" spans="1:6" x14ac:dyDescent="0.35">
      <c r="A1789" s="58">
        <v>44561</v>
      </c>
      <c r="B1789" t="s">
        <v>151</v>
      </c>
      <c r="C1789" t="s">
        <v>109</v>
      </c>
      <c r="D1789" t="s">
        <v>120</v>
      </c>
      <c r="E1789" t="s">
        <v>21</v>
      </c>
      <c r="F1789">
        <v>934.94</v>
      </c>
    </row>
    <row r="1790" spans="1:6" x14ac:dyDescent="0.35">
      <c r="A1790" s="58">
        <v>44561</v>
      </c>
      <c r="B1790" t="s">
        <v>151</v>
      </c>
      <c r="C1790" t="s">
        <v>109</v>
      </c>
      <c r="D1790" t="s">
        <v>121</v>
      </c>
      <c r="E1790" t="s">
        <v>21</v>
      </c>
      <c r="F1790">
        <v>555.62</v>
      </c>
    </row>
    <row r="1791" spans="1:6" x14ac:dyDescent="0.35">
      <c r="A1791" s="58">
        <v>44561</v>
      </c>
      <c r="B1791" t="s">
        <v>151</v>
      </c>
      <c r="C1791" t="s">
        <v>109</v>
      </c>
      <c r="D1791" t="s">
        <v>122</v>
      </c>
      <c r="E1791" t="s">
        <v>21</v>
      </c>
      <c r="F1791">
        <v>540.27</v>
      </c>
    </row>
    <row r="1792" spans="1:6" x14ac:dyDescent="0.35">
      <c r="A1792" s="58">
        <v>44561</v>
      </c>
      <c r="B1792" t="s">
        <v>151</v>
      </c>
      <c r="C1792" t="s">
        <v>110</v>
      </c>
      <c r="D1792" t="s">
        <v>106</v>
      </c>
      <c r="E1792" t="s">
        <v>21</v>
      </c>
      <c r="F1792">
        <v>646.91</v>
      </c>
    </row>
    <row r="1793" spans="1:6" x14ac:dyDescent="0.35">
      <c r="A1793" s="58">
        <v>44561</v>
      </c>
      <c r="B1793" t="s">
        <v>151</v>
      </c>
      <c r="C1793" t="s">
        <v>110</v>
      </c>
      <c r="D1793" t="s">
        <v>116</v>
      </c>
      <c r="E1793" t="s">
        <v>21</v>
      </c>
      <c r="F1793">
        <v>1134.31</v>
      </c>
    </row>
    <row r="1794" spans="1:6" x14ac:dyDescent="0.35">
      <c r="A1794" s="58">
        <v>44561</v>
      </c>
      <c r="B1794" t="s">
        <v>151</v>
      </c>
      <c r="C1794" t="s">
        <v>110</v>
      </c>
      <c r="D1794" t="s">
        <v>117</v>
      </c>
      <c r="E1794" t="s">
        <v>21</v>
      </c>
      <c r="F1794">
        <v>756.23</v>
      </c>
    </row>
    <row r="1795" spans="1:6" x14ac:dyDescent="0.35">
      <c r="A1795" s="58">
        <v>44561</v>
      </c>
      <c r="B1795" t="s">
        <v>151</v>
      </c>
      <c r="C1795" t="s">
        <v>110</v>
      </c>
      <c r="D1795" t="s">
        <v>118</v>
      </c>
      <c r="E1795" t="s">
        <v>21</v>
      </c>
      <c r="F1795">
        <v>447.04</v>
      </c>
    </row>
    <row r="1796" spans="1:6" x14ac:dyDescent="0.35">
      <c r="A1796" s="58">
        <v>44561</v>
      </c>
      <c r="B1796" t="s">
        <v>151</v>
      </c>
      <c r="C1796" t="s">
        <v>110</v>
      </c>
      <c r="D1796" t="s">
        <v>119</v>
      </c>
      <c r="E1796" t="s">
        <v>21</v>
      </c>
      <c r="F1796">
        <v>875.7</v>
      </c>
    </row>
    <row r="1797" spans="1:6" x14ac:dyDescent="0.35">
      <c r="A1797" s="58">
        <v>44561</v>
      </c>
      <c r="B1797" t="s">
        <v>151</v>
      </c>
      <c r="C1797" t="s">
        <v>110</v>
      </c>
      <c r="D1797" t="s">
        <v>120</v>
      </c>
      <c r="E1797" t="s">
        <v>21</v>
      </c>
      <c r="F1797">
        <v>764.87</v>
      </c>
    </row>
    <row r="1798" spans="1:6" x14ac:dyDescent="0.35">
      <c r="A1798" s="58">
        <v>44561</v>
      </c>
      <c r="B1798" t="s">
        <v>151</v>
      </c>
      <c r="C1798" t="s">
        <v>110</v>
      </c>
      <c r="D1798" t="s">
        <v>121</v>
      </c>
      <c r="E1798" t="s">
        <v>21</v>
      </c>
      <c r="F1798">
        <v>390.2</v>
      </c>
    </row>
    <row r="1799" spans="1:6" x14ac:dyDescent="0.35">
      <c r="A1799" s="58">
        <v>44561</v>
      </c>
      <c r="B1799" t="s">
        <v>151</v>
      </c>
      <c r="C1799" t="s">
        <v>110</v>
      </c>
      <c r="D1799" t="s">
        <v>122</v>
      </c>
      <c r="E1799" t="s">
        <v>21</v>
      </c>
      <c r="F1799">
        <v>2.4</v>
      </c>
    </row>
    <row r="1800" spans="1:6" x14ac:dyDescent="0.35">
      <c r="A1800" s="58">
        <v>44561</v>
      </c>
      <c r="B1800" t="s">
        <v>151</v>
      </c>
      <c r="C1800" t="s">
        <v>111</v>
      </c>
      <c r="D1800" t="s">
        <v>106</v>
      </c>
      <c r="E1800" t="s">
        <v>21</v>
      </c>
      <c r="F1800">
        <v>125.49</v>
      </c>
    </row>
    <row r="1801" spans="1:6" x14ac:dyDescent="0.35">
      <c r="A1801" s="58">
        <v>44561</v>
      </c>
      <c r="B1801" t="s">
        <v>151</v>
      </c>
      <c r="C1801" t="s">
        <v>111</v>
      </c>
      <c r="D1801" t="s">
        <v>116</v>
      </c>
      <c r="E1801" t="s">
        <v>21</v>
      </c>
      <c r="F1801">
        <v>89.2</v>
      </c>
    </row>
    <row r="1802" spans="1:6" x14ac:dyDescent="0.35">
      <c r="A1802" s="58">
        <v>44561</v>
      </c>
      <c r="B1802" t="s">
        <v>151</v>
      </c>
      <c r="C1802" t="s">
        <v>111</v>
      </c>
      <c r="D1802" t="s">
        <v>117</v>
      </c>
      <c r="E1802" t="s">
        <v>21</v>
      </c>
      <c r="F1802">
        <v>186.41</v>
      </c>
    </row>
    <row r="1803" spans="1:6" x14ac:dyDescent="0.35">
      <c r="A1803" s="58">
        <v>44561</v>
      </c>
      <c r="B1803" t="s">
        <v>151</v>
      </c>
      <c r="C1803" t="s">
        <v>111</v>
      </c>
      <c r="D1803" t="s">
        <v>118</v>
      </c>
      <c r="E1803" t="s">
        <v>21</v>
      </c>
      <c r="F1803">
        <v>147.62</v>
      </c>
    </row>
    <row r="1804" spans="1:6" x14ac:dyDescent="0.35">
      <c r="A1804" s="58">
        <v>44561</v>
      </c>
      <c r="B1804" t="s">
        <v>151</v>
      </c>
      <c r="C1804" t="s">
        <v>111</v>
      </c>
      <c r="D1804" t="s">
        <v>119</v>
      </c>
      <c r="E1804" t="s">
        <v>21</v>
      </c>
      <c r="F1804">
        <v>285.55</v>
      </c>
    </row>
    <row r="1805" spans="1:6" x14ac:dyDescent="0.35">
      <c r="A1805" s="58">
        <v>44561</v>
      </c>
      <c r="B1805" t="s">
        <v>151</v>
      </c>
      <c r="C1805" t="s">
        <v>111</v>
      </c>
      <c r="D1805" t="s">
        <v>120</v>
      </c>
      <c r="E1805" t="s">
        <v>21</v>
      </c>
      <c r="F1805">
        <v>155.18</v>
      </c>
    </row>
    <row r="1806" spans="1:6" x14ac:dyDescent="0.35">
      <c r="A1806" s="58">
        <v>44561</v>
      </c>
      <c r="B1806" t="s">
        <v>151</v>
      </c>
      <c r="C1806" t="s">
        <v>111</v>
      </c>
      <c r="D1806" t="s">
        <v>121</v>
      </c>
      <c r="E1806" t="s">
        <v>21</v>
      </c>
      <c r="F1806">
        <v>89.11</v>
      </c>
    </row>
    <row r="1807" spans="1:6" x14ac:dyDescent="0.35">
      <c r="A1807" s="58">
        <v>44561</v>
      </c>
      <c r="B1807" t="s">
        <v>151</v>
      </c>
      <c r="C1807" t="s">
        <v>111</v>
      </c>
      <c r="D1807" t="s">
        <v>122</v>
      </c>
      <c r="E1807" t="s">
        <v>21</v>
      </c>
      <c r="F1807">
        <v>1</v>
      </c>
    </row>
    <row r="1808" spans="1:6" x14ac:dyDescent="0.35">
      <c r="A1808" s="58">
        <v>44561</v>
      </c>
      <c r="B1808" t="s">
        <v>151</v>
      </c>
      <c r="C1808" t="s">
        <v>112</v>
      </c>
      <c r="D1808" t="s">
        <v>106</v>
      </c>
      <c r="E1808" t="s">
        <v>21</v>
      </c>
      <c r="F1808">
        <v>177.59</v>
      </c>
    </row>
    <row r="1809" spans="1:6" x14ac:dyDescent="0.35">
      <c r="A1809" s="58">
        <v>44561</v>
      </c>
      <c r="B1809" t="s">
        <v>151</v>
      </c>
      <c r="C1809" t="s">
        <v>112</v>
      </c>
      <c r="D1809" t="s">
        <v>116</v>
      </c>
      <c r="E1809" t="s">
        <v>21</v>
      </c>
      <c r="F1809">
        <v>181.74</v>
      </c>
    </row>
    <row r="1810" spans="1:6" x14ac:dyDescent="0.35">
      <c r="A1810" s="58">
        <v>44561</v>
      </c>
      <c r="B1810" t="s">
        <v>151</v>
      </c>
      <c r="C1810" t="s">
        <v>112</v>
      </c>
      <c r="D1810" t="s">
        <v>117</v>
      </c>
      <c r="E1810" t="s">
        <v>21</v>
      </c>
      <c r="F1810">
        <v>133.93</v>
      </c>
    </row>
    <row r="1811" spans="1:6" x14ac:dyDescent="0.35">
      <c r="A1811" s="58">
        <v>44561</v>
      </c>
      <c r="B1811" t="s">
        <v>151</v>
      </c>
      <c r="C1811" t="s">
        <v>112</v>
      </c>
      <c r="D1811" t="s">
        <v>118</v>
      </c>
      <c r="E1811" t="s">
        <v>21</v>
      </c>
      <c r="F1811">
        <v>107.99</v>
      </c>
    </row>
    <row r="1812" spans="1:6" x14ac:dyDescent="0.35">
      <c r="A1812" s="58">
        <v>44561</v>
      </c>
      <c r="B1812" t="s">
        <v>151</v>
      </c>
      <c r="C1812" t="s">
        <v>112</v>
      </c>
      <c r="D1812" t="s">
        <v>119</v>
      </c>
      <c r="E1812" t="s">
        <v>21</v>
      </c>
      <c r="F1812">
        <v>157.11000000000001</v>
      </c>
    </row>
    <row r="1813" spans="1:6" x14ac:dyDescent="0.35">
      <c r="A1813" s="58">
        <v>44561</v>
      </c>
      <c r="B1813" t="s">
        <v>151</v>
      </c>
      <c r="C1813" t="s">
        <v>112</v>
      </c>
      <c r="D1813" t="s">
        <v>120</v>
      </c>
      <c r="E1813" t="s">
        <v>21</v>
      </c>
      <c r="F1813">
        <v>142.28</v>
      </c>
    </row>
    <row r="1814" spans="1:6" x14ac:dyDescent="0.35">
      <c r="A1814" s="58">
        <v>44561</v>
      </c>
      <c r="B1814" t="s">
        <v>151</v>
      </c>
      <c r="C1814" t="s">
        <v>112</v>
      </c>
      <c r="D1814" t="s">
        <v>121</v>
      </c>
      <c r="E1814" t="s">
        <v>21</v>
      </c>
      <c r="F1814">
        <v>91.78</v>
      </c>
    </row>
    <row r="1815" spans="1:6" x14ac:dyDescent="0.35">
      <c r="A1815" s="58">
        <v>44561</v>
      </c>
      <c r="B1815" t="s">
        <v>151</v>
      </c>
      <c r="C1815" t="s">
        <v>112</v>
      </c>
      <c r="D1815" t="s">
        <v>122</v>
      </c>
      <c r="E1815" t="s">
        <v>21</v>
      </c>
      <c r="F1815">
        <v>1.6</v>
      </c>
    </row>
    <row r="1816" spans="1:6" x14ac:dyDescent="0.35">
      <c r="A1816" s="58">
        <v>44561</v>
      </c>
      <c r="B1816" t="s">
        <v>151</v>
      </c>
      <c r="C1816" t="s">
        <v>113</v>
      </c>
      <c r="D1816" t="s">
        <v>106</v>
      </c>
      <c r="E1816" t="s">
        <v>21</v>
      </c>
      <c r="F1816">
        <v>296.52999999999997</v>
      </c>
    </row>
    <row r="1817" spans="1:6" x14ac:dyDescent="0.35">
      <c r="A1817" s="58">
        <v>44561</v>
      </c>
      <c r="B1817" t="s">
        <v>151</v>
      </c>
      <c r="C1817" t="s">
        <v>113</v>
      </c>
      <c r="D1817" t="s">
        <v>116</v>
      </c>
      <c r="E1817" t="s">
        <v>21</v>
      </c>
      <c r="F1817">
        <v>727.63</v>
      </c>
    </row>
    <row r="1818" spans="1:6" x14ac:dyDescent="0.35">
      <c r="A1818" s="58">
        <v>44561</v>
      </c>
      <c r="B1818" t="s">
        <v>151</v>
      </c>
      <c r="C1818" t="s">
        <v>113</v>
      </c>
      <c r="D1818" t="s">
        <v>117</v>
      </c>
      <c r="E1818" t="s">
        <v>21</v>
      </c>
      <c r="F1818">
        <v>339.75</v>
      </c>
    </row>
    <row r="1819" spans="1:6" x14ac:dyDescent="0.35">
      <c r="A1819" s="58">
        <v>44561</v>
      </c>
      <c r="B1819" t="s">
        <v>151</v>
      </c>
      <c r="C1819" t="s">
        <v>113</v>
      </c>
      <c r="D1819" t="s">
        <v>118</v>
      </c>
      <c r="E1819" t="s">
        <v>21</v>
      </c>
      <c r="F1819">
        <v>192.65</v>
      </c>
    </row>
    <row r="1820" spans="1:6" x14ac:dyDescent="0.35">
      <c r="A1820" s="58">
        <v>44561</v>
      </c>
      <c r="B1820" t="s">
        <v>151</v>
      </c>
      <c r="C1820" t="s">
        <v>113</v>
      </c>
      <c r="D1820" t="s">
        <v>119</v>
      </c>
      <c r="E1820" t="s">
        <v>21</v>
      </c>
      <c r="F1820">
        <v>403.74</v>
      </c>
    </row>
    <row r="1821" spans="1:6" x14ac:dyDescent="0.35">
      <c r="A1821" s="58">
        <v>44561</v>
      </c>
      <c r="B1821" t="s">
        <v>151</v>
      </c>
      <c r="C1821" t="s">
        <v>113</v>
      </c>
      <c r="D1821" t="s">
        <v>120</v>
      </c>
      <c r="E1821" t="s">
        <v>21</v>
      </c>
      <c r="F1821">
        <v>430.59</v>
      </c>
    </row>
    <row r="1822" spans="1:6" x14ac:dyDescent="0.35">
      <c r="A1822" s="58">
        <v>44561</v>
      </c>
      <c r="B1822" t="s">
        <v>151</v>
      </c>
      <c r="C1822" t="s">
        <v>113</v>
      </c>
      <c r="D1822" t="s">
        <v>121</v>
      </c>
      <c r="E1822" t="s">
        <v>21</v>
      </c>
      <c r="F1822">
        <v>186.75</v>
      </c>
    </row>
    <row r="1823" spans="1:6" x14ac:dyDescent="0.35">
      <c r="A1823" s="58">
        <v>44561</v>
      </c>
      <c r="B1823" t="s">
        <v>151</v>
      </c>
      <c r="C1823" t="s">
        <v>113</v>
      </c>
      <c r="D1823" t="s">
        <v>122</v>
      </c>
      <c r="E1823" t="s">
        <v>21</v>
      </c>
      <c r="F1823">
        <v>14.06</v>
      </c>
    </row>
    <row r="1824" spans="1:6" x14ac:dyDescent="0.35">
      <c r="A1824" s="58">
        <v>44561</v>
      </c>
      <c r="B1824" t="s">
        <v>151</v>
      </c>
      <c r="C1824" t="s">
        <v>114</v>
      </c>
      <c r="D1824" t="s">
        <v>106</v>
      </c>
      <c r="E1824" t="s">
        <v>21</v>
      </c>
      <c r="F1824">
        <v>1295.04</v>
      </c>
    </row>
    <row r="1825" spans="1:6" x14ac:dyDescent="0.35">
      <c r="A1825" s="58">
        <v>44561</v>
      </c>
      <c r="B1825" t="s">
        <v>151</v>
      </c>
      <c r="C1825" t="s">
        <v>114</v>
      </c>
      <c r="D1825" t="s">
        <v>116</v>
      </c>
      <c r="E1825" t="s">
        <v>21</v>
      </c>
      <c r="F1825">
        <v>2483.4699999999998</v>
      </c>
    </row>
    <row r="1826" spans="1:6" x14ac:dyDescent="0.35">
      <c r="A1826" s="58">
        <v>44561</v>
      </c>
      <c r="B1826" t="s">
        <v>151</v>
      </c>
      <c r="C1826" t="s">
        <v>114</v>
      </c>
      <c r="D1826" t="s">
        <v>117</v>
      </c>
      <c r="E1826" t="s">
        <v>21</v>
      </c>
      <c r="F1826">
        <v>1784.43</v>
      </c>
    </row>
    <row r="1827" spans="1:6" x14ac:dyDescent="0.35">
      <c r="A1827" s="58">
        <v>44561</v>
      </c>
      <c r="B1827" t="s">
        <v>151</v>
      </c>
      <c r="C1827" t="s">
        <v>114</v>
      </c>
      <c r="D1827" t="s">
        <v>118</v>
      </c>
      <c r="E1827" t="s">
        <v>21</v>
      </c>
      <c r="F1827">
        <v>1140.58</v>
      </c>
    </row>
    <row r="1828" spans="1:6" x14ac:dyDescent="0.35">
      <c r="A1828" s="58">
        <v>44561</v>
      </c>
      <c r="B1828" t="s">
        <v>151</v>
      </c>
      <c r="C1828" t="s">
        <v>114</v>
      </c>
      <c r="D1828" t="s">
        <v>119</v>
      </c>
      <c r="E1828" t="s">
        <v>21</v>
      </c>
      <c r="F1828">
        <v>2211.86</v>
      </c>
    </row>
    <row r="1829" spans="1:6" x14ac:dyDescent="0.35">
      <c r="A1829" s="58">
        <v>44561</v>
      </c>
      <c r="B1829" t="s">
        <v>151</v>
      </c>
      <c r="C1829" t="s">
        <v>114</v>
      </c>
      <c r="D1829" t="s">
        <v>120</v>
      </c>
      <c r="E1829" t="s">
        <v>21</v>
      </c>
      <c r="F1829">
        <v>1799.93</v>
      </c>
    </row>
    <row r="1830" spans="1:6" x14ac:dyDescent="0.35">
      <c r="A1830" s="58">
        <v>44561</v>
      </c>
      <c r="B1830" t="s">
        <v>151</v>
      </c>
      <c r="C1830" t="s">
        <v>114</v>
      </c>
      <c r="D1830" t="s">
        <v>121</v>
      </c>
      <c r="E1830" t="s">
        <v>21</v>
      </c>
      <c r="F1830">
        <v>1066.42</v>
      </c>
    </row>
    <row r="1831" spans="1:6" x14ac:dyDescent="0.35">
      <c r="A1831" s="58">
        <v>44561</v>
      </c>
      <c r="B1831" t="s">
        <v>151</v>
      </c>
      <c r="C1831" t="s">
        <v>114</v>
      </c>
      <c r="D1831" t="s">
        <v>122</v>
      </c>
      <c r="E1831" t="s">
        <v>21</v>
      </c>
      <c r="F1831">
        <v>3.9</v>
      </c>
    </row>
    <row r="1832" spans="1:6" x14ac:dyDescent="0.35">
      <c r="A1832" s="58">
        <v>44561</v>
      </c>
      <c r="B1832" t="s">
        <v>151</v>
      </c>
      <c r="C1832" t="s">
        <v>115</v>
      </c>
      <c r="D1832" t="s">
        <v>106</v>
      </c>
      <c r="E1832" t="s">
        <v>21</v>
      </c>
      <c r="F1832">
        <v>1.67</v>
      </c>
    </row>
    <row r="1833" spans="1:6" x14ac:dyDescent="0.35">
      <c r="A1833" s="58">
        <v>44561</v>
      </c>
      <c r="B1833" t="s">
        <v>151</v>
      </c>
      <c r="C1833" t="s">
        <v>115</v>
      </c>
      <c r="D1833" t="s">
        <v>116</v>
      </c>
      <c r="E1833" t="s">
        <v>21</v>
      </c>
      <c r="F1833">
        <v>13</v>
      </c>
    </row>
    <row r="1834" spans="1:6" x14ac:dyDescent="0.35">
      <c r="A1834" s="58">
        <v>44561</v>
      </c>
      <c r="B1834" t="s">
        <v>151</v>
      </c>
      <c r="C1834" t="s">
        <v>115</v>
      </c>
      <c r="D1834" t="s">
        <v>117</v>
      </c>
      <c r="E1834" t="s">
        <v>21</v>
      </c>
      <c r="F1834">
        <v>1</v>
      </c>
    </row>
    <row r="1835" spans="1:6" x14ac:dyDescent="0.35">
      <c r="A1835" s="58">
        <v>44561</v>
      </c>
      <c r="B1835" t="s">
        <v>151</v>
      </c>
      <c r="C1835" t="s">
        <v>115</v>
      </c>
      <c r="D1835" t="s">
        <v>119</v>
      </c>
      <c r="E1835" t="s">
        <v>21</v>
      </c>
      <c r="F1835">
        <v>9.27</v>
      </c>
    </row>
    <row r="1836" spans="1:6" x14ac:dyDescent="0.35">
      <c r="A1836" s="58">
        <v>44561</v>
      </c>
      <c r="B1836" t="s">
        <v>151</v>
      </c>
      <c r="C1836" t="s">
        <v>115</v>
      </c>
      <c r="D1836" t="s">
        <v>120</v>
      </c>
      <c r="E1836" t="s">
        <v>21</v>
      </c>
      <c r="F1836">
        <v>1.53</v>
      </c>
    </row>
    <row r="1837" spans="1:6" x14ac:dyDescent="0.35">
      <c r="A1837" s="58">
        <v>44561</v>
      </c>
      <c r="B1837" t="s">
        <v>151</v>
      </c>
      <c r="C1837" t="s">
        <v>253</v>
      </c>
      <c r="D1837" t="s">
        <v>106</v>
      </c>
      <c r="E1837" t="s">
        <v>21</v>
      </c>
      <c r="F1837">
        <v>49.2</v>
      </c>
    </row>
    <row r="1838" spans="1:6" x14ac:dyDescent="0.35">
      <c r="A1838" s="58">
        <v>44561</v>
      </c>
      <c r="B1838" t="s">
        <v>151</v>
      </c>
      <c r="C1838" t="s">
        <v>253</v>
      </c>
      <c r="D1838" t="s">
        <v>116</v>
      </c>
      <c r="E1838" t="s">
        <v>21</v>
      </c>
      <c r="F1838">
        <v>177.83</v>
      </c>
    </row>
    <row r="1839" spans="1:6" x14ac:dyDescent="0.35">
      <c r="A1839" s="58">
        <v>44561</v>
      </c>
      <c r="B1839" t="s">
        <v>151</v>
      </c>
      <c r="C1839" t="s">
        <v>253</v>
      </c>
      <c r="D1839" t="s">
        <v>117</v>
      </c>
      <c r="E1839" t="s">
        <v>21</v>
      </c>
      <c r="F1839">
        <v>34.06</v>
      </c>
    </row>
    <row r="1840" spans="1:6" x14ac:dyDescent="0.35">
      <c r="A1840" s="58">
        <v>44561</v>
      </c>
      <c r="B1840" t="s">
        <v>151</v>
      </c>
      <c r="C1840" t="s">
        <v>253</v>
      </c>
      <c r="D1840" t="s">
        <v>118</v>
      </c>
      <c r="E1840" t="s">
        <v>21</v>
      </c>
      <c r="F1840">
        <v>51.11</v>
      </c>
    </row>
    <row r="1841" spans="1:6" x14ac:dyDescent="0.35">
      <c r="A1841" s="58">
        <v>44561</v>
      </c>
      <c r="B1841" t="s">
        <v>151</v>
      </c>
      <c r="C1841" t="s">
        <v>253</v>
      </c>
      <c r="D1841" t="s">
        <v>119</v>
      </c>
      <c r="E1841" t="s">
        <v>21</v>
      </c>
      <c r="F1841">
        <v>18.14</v>
      </c>
    </row>
    <row r="1842" spans="1:6" x14ac:dyDescent="0.35">
      <c r="A1842" s="58">
        <v>44561</v>
      </c>
      <c r="B1842" t="s">
        <v>151</v>
      </c>
      <c r="C1842" t="s">
        <v>253</v>
      </c>
      <c r="D1842" t="s">
        <v>120</v>
      </c>
      <c r="E1842" t="s">
        <v>21</v>
      </c>
      <c r="F1842">
        <v>114.13</v>
      </c>
    </row>
    <row r="1843" spans="1:6" x14ac:dyDescent="0.35">
      <c r="A1843" s="58">
        <v>44561</v>
      </c>
      <c r="B1843" t="s">
        <v>151</v>
      </c>
      <c r="C1843" t="s">
        <v>253</v>
      </c>
      <c r="D1843" t="s">
        <v>121</v>
      </c>
      <c r="E1843" t="s">
        <v>21</v>
      </c>
      <c r="F1843">
        <v>10.87</v>
      </c>
    </row>
    <row r="1844" spans="1:6" x14ac:dyDescent="0.35">
      <c r="A1844" s="58">
        <v>44561</v>
      </c>
      <c r="B1844" t="s">
        <v>151</v>
      </c>
      <c r="C1844" t="s">
        <v>253</v>
      </c>
      <c r="D1844" t="s">
        <v>122</v>
      </c>
      <c r="E1844" t="s">
        <v>21</v>
      </c>
      <c r="F1844">
        <v>6</v>
      </c>
    </row>
    <row r="1845" spans="1:6" x14ac:dyDescent="0.35">
      <c r="A1845" s="58">
        <v>44592</v>
      </c>
      <c r="B1845" t="s">
        <v>152</v>
      </c>
      <c r="C1845" t="s">
        <v>107</v>
      </c>
      <c r="D1845" t="s">
        <v>106</v>
      </c>
      <c r="E1845" t="s">
        <v>21</v>
      </c>
      <c r="F1845">
        <v>512.79</v>
      </c>
    </row>
    <row r="1846" spans="1:6" x14ac:dyDescent="0.35">
      <c r="A1846" s="58">
        <v>44592</v>
      </c>
      <c r="B1846" t="s">
        <v>152</v>
      </c>
      <c r="C1846" t="s">
        <v>107</v>
      </c>
      <c r="D1846" t="s">
        <v>116</v>
      </c>
      <c r="E1846" t="s">
        <v>21</v>
      </c>
      <c r="F1846">
        <v>533.1</v>
      </c>
    </row>
    <row r="1847" spans="1:6" x14ac:dyDescent="0.35">
      <c r="A1847" s="58">
        <v>44592</v>
      </c>
      <c r="B1847" t="s">
        <v>152</v>
      </c>
      <c r="C1847" t="s">
        <v>107</v>
      </c>
      <c r="D1847" t="s">
        <v>117</v>
      </c>
      <c r="E1847" t="s">
        <v>21</v>
      </c>
      <c r="F1847">
        <v>593.69000000000005</v>
      </c>
    </row>
    <row r="1848" spans="1:6" x14ac:dyDescent="0.35">
      <c r="A1848" s="58">
        <v>44592</v>
      </c>
      <c r="B1848" t="s">
        <v>152</v>
      </c>
      <c r="C1848" t="s">
        <v>107</v>
      </c>
      <c r="D1848" t="s">
        <v>118</v>
      </c>
      <c r="E1848" t="s">
        <v>21</v>
      </c>
      <c r="F1848">
        <v>388.91</v>
      </c>
    </row>
    <row r="1849" spans="1:6" x14ac:dyDescent="0.35">
      <c r="A1849" s="58">
        <v>44592</v>
      </c>
      <c r="B1849" t="s">
        <v>152</v>
      </c>
      <c r="C1849" t="s">
        <v>107</v>
      </c>
      <c r="D1849" t="s">
        <v>119</v>
      </c>
      <c r="E1849" t="s">
        <v>21</v>
      </c>
      <c r="F1849">
        <v>606.48</v>
      </c>
    </row>
    <row r="1850" spans="1:6" x14ac:dyDescent="0.35">
      <c r="A1850" s="58">
        <v>44592</v>
      </c>
      <c r="B1850" t="s">
        <v>152</v>
      </c>
      <c r="C1850" t="s">
        <v>107</v>
      </c>
      <c r="D1850" t="s">
        <v>120</v>
      </c>
      <c r="E1850" t="s">
        <v>21</v>
      </c>
      <c r="F1850">
        <v>577.74</v>
      </c>
    </row>
    <row r="1851" spans="1:6" x14ac:dyDescent="0.35">
      <c r="A1851" s="58">
        <v>44592</v>
      </c>
      <c r="B1851" t="s">
        <v>152</v>
      </c>
      <c r="C1851" t="s">
        <v>107</v>
      </c>
      <c r="D1851" t="s">
        <v>121</v>
      </c>
      <c r="E1851" t="s">
        <v>21</v>
      </c>
      <c r="F1851">
        <v>295.8</v>
      </c>
    </row>
    <row r="1852" spans="1:6" x14ac:dyDescent="0.35">
      <c r="A1852" s="58">
        <v>44592</v>
      </c>
      <c r="B1852" t="s">
        <v>152</v>
      </c>
      <c r="C1852" t="s">
        <v>107</v>
      </c>
      <c r="D1852" t="s">
        <v>122</v>
      </c>
      <c r="E1852" t="s">
        <v>21</v>
      </c>
      <c r="F1852">
        <v>4</v>
      </c>
    </row>
    <row r="1853" spans="1:6" x14ac:dyDescent="0.35">
      <c r="A1853" s="58">
        <v>44592</v>
      </c>
      <c r="B1853" t="s">
        <v>152</v>
      </c>
      <c r="C1853" t="s">
        <v>108</v>
      </c>
      <c r="D1853" t="s">
        <v>106</v>
      </c>
      <c r="E1853" t="s">
        <v>21</v>
      </c>
      <c r="F1853">
        <v>67.930000000000007</v>
      </c>
    </row>
    <row r="1854" spans="1:6" x14ac:dyDescent="0.35">
      <c r="A1854" s="58">
        <v>44592</v>
      </c>
      <c r="B1854" t="s">
        <v>152</v>
      </c>
      <c r="C1854" t="s">
        <v>108</v>
      </c>
      <c r="D1854" t="s">
        <v>116</v>
      </c>
      <c r="E1854" t="s">
        <v>21</v>
      </c>
      <c r="F1854">
        <v>282.89999999999998</v>
      </c>
    </row>
    <row r="1855" spans="1:6" x14ac:dyDescent="0.35">
      <c r="A1855" s="58">
        <v>44592</v>
      </c>
      <c r="B1855" t="s">
        <v>152</v>
      </c>
      <c r="C1855" t="s">
        <v>108</v>
      </c>
      <c r="D1855" t="s">
        <v>117</v>
      </c>
      <c r="E1855" t="s">
        <v>21</v>
      </c>
      <c r="F1855">
        <v>142.26</v>
      </c>
    </row>
    <row r="1856" spans="1:6" x14ac:dyDescent="0.35">
      <c r="A1856" s="58">
        <v>44592</v>
      </c>
      <c r="B1856" t="s">
        <v>152</v>
      </c>
      <c r="C1856" t="s">
        <v>108</v>
      </c>
      <c r="D1856" t="s">
        <v>118</v>
      </c>
      <c r="E1856" t="s">
        <v>21</v>
      </c>
      <c r="F1856">
        <v>96.59</v>
      </c>
    </row>
    <row r="1857" spans="1:6" x14ac:dyDescent="0.35">
      <c r="A1857" s="58">
        <v>44592</v>
      </c>
      <c r="B1857" t="s">
        <v>152</v>
      </c>
      <c r="C1857" t="s">
        <v>108</v>
      </c>
      <c r="D1857" t="s">
        <v>119</v>
      </c>
      <c r="E1857" t="s">
        <v>21</v>
      </c>
      <c r="F1857">
        <v>145.16</v>
      </c>
    </row>
    <row r="1858" spans="1:6" x14ac:dyDescent="0.35">
      <c r="A1858" s="58">
        <v>44592</v>
      </c>
      <c r="B1858" t="s">
        <v>152</v>
      </c>
      <c r="C1858" t="s">
        <v>108</v>
      </c>
      <c r="D1858" t="s">
        <v>120</v>
      </c>
      <c r="E1858" t="s">
        <v>21</v>
      </c>
      <c r="F1858">
        <v>139.31</v>
      </c>
    </row>
    <row r="1859" spans="1:6" x14ac:dyDescent="0.35">
      <c r="A1859" s="58">
        <v>44592</v>
      </c>
      <c r="B1859" t="s">
        <v>152</v>
      </c>
      <c r="C1859" t="s">
        <v>108</v>
      </c>
      <c r="D1859" t="s">
        <v>121</v>
      </c>
      <c r="E1859" t="s">
        <v>21</v>
      </c>
      <c r="F1859">
        <v>50</v>
      </c>
    </row>
    <row r="1860" spans="1:6" x14ac:dyDescent="0.35">
      <c r="A1860" s="58">
        <v>44592</v>
      </c>
      <c r="B1860" t="s">
        <v>152</v>
      </c>
      <c r="C1860" t="s">
        <v>108</v>
      </c>
      <c r="D1860" t="s">
        <v>122</v>
      </c>
      <c r="E1860" t="s">
        <v>21</v>
      </c>
      <c r="F1860">
        <v>2.1</v>
      </c>
    </row>
    <row r="1861" spans="1:6" x14ac:dyDescent="0.35">
      <c r="A1861" s="58">
        <v>44592</v>
      </c>
      <c r="B1861" t="s">
        <v>152</v>
      </c>
      <c r="C1861" t="s">
        <v>109</v>
      </c>
      <c r="D1861" t="s">
        <v>106</v>
      </c>
      <c r="E1861" t="s">
        <v>21</v>
      </c>
      <c r="F1861">
        <v>967.85</v>
      </c>
    </row>
    <row r="1862" spans="1:6" x14ac:dyDescent="0.35">
      <c r="A1862" s="58">
        <v>44592</v>
      </c>
      <c r="B1862" t="s">
        <v>152</v>
      </c>
      <c r="C1862" t="s">
        <v>109</v>
      </c>
      <c r="D1862" t="s">
        <v>116</v>
      </c>
      <c r="E1862" t="s">
        <v>21</v>
      </c>
      <c r="F1862">
        <v>1524.17</v>
      </c>
    </row>
    <row r="1863" spans="1:6" x14ac:dyDescent="0.35">
      <c r="A1863" s="58">
        <v>44592</v>
      </c>
      <c r="B1863" t="s">
        <v>152</v>
      </c>
      <c r="C1863" t="s">
        <v>109</v>
      </c>
      <c r="D1863" t="s">
        <v>117</v>
      </c>
      <c r="E1863" t="s">
        <v>21</v>
      </c>
      <c r="F1863">
        <v>1185.02</v>
      </c>
    </row>
    <row r="1864" spans="1:6" x14ac:dyDescent="0.35">
      <c r="A1864" s="58">
        <v>44592</v>
      </c>
      <c r="B1864" t="s">
        <v>152</v>
      </c>
      <c r="C1864" t="s">
        <v>109</v>
      </c>
      <c r="D1864" t="s">
        <v>118</v>
      </c>
      <c r="E1864" t="s">
        <v>21</v>
      </c>
      <c r="F1864">
        <v>820.47</v>
      </c>
    </row>
    <row r="1865" spans="1:6" x14ac:dyDescent="0.35">
      <c r="A1865" s="58">
        <v>44592</v>
      </c>
      <c r="B1865" t="s">
        <v>152</v>
      </c>
      <c r="C1865" t="s">
        <v>109</v>
      </c>
      <c r="D1865" t="s">
        <v>119</v>
      </c>
      <c r="E1865" t="s">
        <v>21</v>
      </c>
      <c r="F1865">
        <v>1299.5</v>
      </c>
    </row>
    <row r="1866" spans="1:6" x14ac:dyDescent="0.35">
      <c r="A1866" s="58">
        <v>44592</v>
      </c>
      <c r="B1866" t="s">
        <v>152</v>
      </c>
      <c r="C1866" t="s">
        <v>109</v>
      </c>
      <c r="D1866" t="s">
        <v>120</v>
      </c>
      <c r="E1866" t="s">
        <v>21</v>
      </c>
      <c r="F1866">
        <v>999.97</v>
      </c>
    </row>
    <row r="1867" spans="1:6" x14ac:dyDescent="0.35">
      <c r="A1867" s="58">
        <v>44592</v>
      </c>
      <c r="B1867" t="s">
        <v>152</v>
      </c>
      <c r="C1867" t="s">
        <v>109</v>
      </c>
      <c r="D1867" t="s">
        <v>121</v>
      </c>
      <c r="E1867" t="s">
        <v>21</v>
      </c>
      <c r="F1867">
        <v>657.81</v>
      </c>
    </row>
    <row r="1868" spans="1:6" x14ac:dyDescent="0.35">
      <c r="A1868" s="58">
        <v>44592</v>
      </c>
      <c r="B1868" t="s">
        <v>152</v>
      </c>
      <c r="C1868" t="s">
        <v>109</v>
      </c>
      <c r="D1868" t="s">
        <v>122</v>
      </c>
      <c r="E1868" t="s">
        <v>21</v>
      </c>
      <c r="F1868">
        <v>511.65</v>
      </c>
    </row>
    <row r="1869" spans="1:6" x14ac:dyDescent="0.35">
      <c r="A1869" s="58">
        <v>44592</v>
      </c>
      <c r="B1869" t="s">
        <v>152</v>
      </c>
      <c r="C1869" t="s">
        <v>110</v>
      </c>
      <c r="D1869" t="s">
        <v>106</v>
      </c>
      <c r="E1869" t="s">
        <v>21</v>
      </c>
      <c r="F1869">
        <v>750.52</v>
      </c>
    </row>
    <row r="1870" spans="1:6" x14ac:dyDescent="0.35">
      <c r="A1870" s="58">
        <v>44592</v>
      </c>
      <c r="B1870" t="s">
        <v>152</v>
      </c>
      <c r="C1870" t="s">
        <v>110</v>
      </c>
      <c r="D1870" t="s">
        <v>116</v>
      </c>
      <c r="E1870" t="s">
        <v>21</v>
      </c>
      <c r="F1870">
        <v>1309.04</v>
      </c>
    </row>
    <row r="1871" spans="1:6" x14ac:dyDescent="0.35">
      <c r="A1871" s="58">
        <v>44592</v>
      </c>
      <c r="B1871" t="s">
        <v>152</v>
      </c>
      <c r="C1871" t="s">
        <v>110</v>
      </c>
      <c r="D1871" t="s">
        <v>117</v>
      </c>
      <c r="E1871" t="s">
        <v>21</v>
      </c>
      <c r="F1871">
        <v>812.89</v>
      </c>
    </row>
    <row r="1872" spans="1:6" x14ac:dyDescent="0.35">
      <c r="A1872" s="58">
        <v>44592</v>
      </c>
      <c r="B1872" t="s">
        <v>152</v>
      </c>
      <c r="C1872" t="s">
        <v>110</v>
      </c>
      <c r="D1872" t="s">
        <v>118</v>
      </c>
      <c r="E1872" t="s">
        <v>21</v>
      </c>
      <c r="F1872">
        <v>480.49</v>
      </c>
    </row>
    <row r="1873" spans="1:6" x14ac:dyDescent="0.35">
      <c r="A1873" s="58">
        <v>44592</v>
      </c>
      <c r="B1873" t="s">
        <v>152</v>
      </c>
      <c r="C1873" t="s">
        <v>110</v>
      </c>
      <c r="D1873" t="s">
        <v>119</v>
      </c>
      <c r="E1873" t="s">
        <v>21</v>
      </c>
      <c r="F1873">
        <v>1032.1099999999999</v>
      </c>
    </row>
    <row r="1874" spans="1:6" x14ac:dyDescent="0.35">
      <c r="A1874" s="58">
        <v>44592</v>
      </c>
      <c r="B1874" t="s">
        <v>152</v>
      </c>
      <c r="C1874" t="s">
        <v>110</v>
      </c>
      <c r="D1874" t="s">
        <v>120</v>
      </c>
      <c r="E1874" t="s">
        <v>21</v>
      </c>
      <c r="F1874">
        <v>819.44</v>
      </c>
    </row>
    <row r="1875" spans="1:6" x14ac:dyDescent="0.35">
      <c r="A1875" s="58">
        <v>44592</v>
      </c>
      <c r="B1875" t="s">
        <v>152</v>
      </c>
      <c r="C1875" t="s">
        <v>110</v>
      </c>
      <c r="D1875" t="s">
        <v>121</v>
      </c>
      <c r="E1875" t="s">
        <v>21</v>
      </c>
      <c r="F1875">
        <v>422.42</v>
      </c>
    </row>
    <row r="1876" spans="1:6" x14ac:dyDescent="0.35">
      <c r="A1876" s="58">
        <v>44592</v>
      </c>
      <c r="B1876" t="s">
        <v>152</v>
      </c>
      <c r="C1876" t="s">
        <v>110</v>
      </c>
      <c r="D1876" t="s">
        <v>122</v>
      </c>
      <c r="E1876" t="s">
        <v>21</v>
      </c>
      <c r="F1876">
        <v>1</v>
      </c>
    </row>
    <row r="1877" spans="1:6" x14ac:dyDescent="0.35">
      <c r="A1877" s="58">
        <v>44592</v>
      </c>
      <c r="B1877" t="s">
        <v>152</v>
      </c>
      <c r="C1877" t="s">
        <v>111</v>
      </c>
      <c r="D1877" t="s">
        <v>106</v>
      </c>
      <c r="E1877" t="s">
        <v>21</v>
      </c>
      <c r="F1877">
        <v>146.21</v>
      </c>
    </row>
    <row r="1878" spans="1:6" x14ac:dyDescent="0.35">
      <c r="A1878" s="58">
        <v>44592</v>
      </c>
      <c r="B1878" t="s">
        <v>152</v>
      </c>
      <c r="C1878" t="s">
        <v>111</v>
      </c>
      <c r="D1878" t="s">
        <v>116</v>
      </c>
      <c r="E1878" t="s">
        <v>21</v>
      </c>
      <c r="F1878">
        <v>67.069999999999993</v>
      </c>
    </row>
    <row r="1879" spans="1:6" x14ac:dyDescent="0.35">
      <c r="A1879" s="58">
        <v>44592</v>
      </c>
      <c r="B1879" t="s">
        <v>152</v>
      </c>
      <c r="C1879" t="s">
        <v>111</v>
      </c>
      <c r="D1879" t="s">
        <v>117</v>
      </c>
      <c r="E1879" t="s">
        <v>21</v>
      </c>
      <c r="F1879">
        <v>177.83</v>
      </c>
    </row>
    <row r="1880" spans="1:6" x14ac:dyDescent="0.35">
      <c r="A1880" s="58">
        <v>44592</v>
      </c>
      <c r="B1880" t="s">
        <v>152</v>
      </c>
      <c r="C1880" t="s">
        <v>111</v>
      </c>
      <c r="D1880" t="s">
        <v>118</v>
      </c>
      <c r="E1880" t="s">
        <v>21</v>
      </c>
      <c r="F1880">
        <v>123.67</v>
      </c>
    </row>
    <row r="1881" spans="1:6" x14ac:dyDescent="0.35">
      <c r="A1881" s="58">
        <v>44592</v>
      </c>
      <c r="B1881" t="s">
        <v>152</v>
      </c>
      <c r="C1881" t="s">
        <v>111</v>
      </c>
      <c r="D1881" t="s">
        <v>119</v>
      </c>
      <c r="E1881" t="s">
        <v>21</v>
      </c>
      <c r="F1881">
        <v>230.51</v>
      </c>
    </row>
    <row r="1882" spans="1:6" x14ac:dyDescent="0.35">
      <c r="A1882" s="58">
        <v>44592</v>
      </c>
      <c r="B1882" t="s">
        <v>152</v>
      </c>
      <c r="C1882" t="s">
        <v>111</v>
      </c>
      <c r="D1882" t="s">
        <v>120</v>
      </c>
      <c r="E1882" t="s">
        <v>21</v>
      </c>
      <c r="F1882">
        <v>164.35</v>
      </c>
    </row>
    <row r="1883" spans="1:6" x14ac:dyDescent="0.35">
      <c r="A1883" s="58">
        <v>44592</v>
      </c>
      <c r="B1883" t="s">
        <v>152</v>
      </c>
      <c r="C1883" t="s">
        <v>111</v>
      </c>
      <c r="D1883" t="s">
        <v>121</v>
      </c>
      <c r="E1883" t="s">
        <v>21</v>
      </c>
      <c r="F1883">
        <v>121.37</v>
      </c>
    </row>
    <row r="1884" spans="1:6" x14ac:dyDescent="0.35">
      <c r="A1884" s="58">
        <v>44592</v>
      </c>
      <c r="B1884" t="s">
        <v>152</v>
      </c>
      <c r="C1884" t="s">
        <v>112</v>
      </c>
      <c r="D1884" t="s">
        <v>106</v>
      </c>
      <c r="E1884" t="s">
        <v>21</v>
      </c>
      <c r="F1884">
        <v>186.32</v>
      </c>
    </row>
    <row r="1885" spans="1:6" x14ac:dyDescent="0.35">
      <c r="A1885" s="58">
        <v>44592</v>
      </c>
      <c r="B1885" t="s">
        <v>152</v>
      </c>
      <c r="C1885" t="s">
        <v>112</v>
      </c>
      <c r="D1885" t="s">
        <v>116</v>
      </c>
      <c r="E1885" t="s">
        <v>21</v>
      </c>
      <c r="F1885">
        <v>286.89999999999998</v>
      </c>
    </row>
    <row r="1886" spans="1:6" x14ac:dyDescent="0.35">
      <c r="A1886" s="58">
        <v>44592</v>
      </c>
      <c r="B1886" t="s">
        <v>152</v>
      </c>
      <c r="C1886" t="s">
        <v>112</v>
      </c>
      <c r="D1886" t="s">
        <v>117</v>
      </c>
      <c r="E1886" t="s">
        <v>21</v>
      </c>
      <c r="F1886">
        <v>179.64</v>
      </c>
    </row>
    <row r="1887" spans="1:6" x14ac:dyDescent="0.35">
      <c r="A1887" s="58">
        <v>44592</v>
      </c>
      <c r="B1887" t="s">
        <v>152</v>
      </c>
      <c r="C1887" t="s">
        <v>112</v>
      </c>
      <c r="D1887" t="s">
        <v>118</v>
      </c>
      <c r="E1887" t="s">
        <v>21</v>
      </c>
      <c r="F1887">
        <v>124.51</v>
      </c>
    </row>
    <row r="1888" spans="1:6" x14ac:dyDescent="0.35">
      <c r="A1888" s="58">
        <v>44592</v>
      </c>
      <c r="B1888" t="s">
        <v>152</v>
      </c>
      <c r="C1888" t="s">
        <v>112</v>
      </c>
      <c r="D1888" t="s">
        <v>119</v>
      </c>
      <c r="E1888" t="s">
        <v>21</v>
      </c>
      <c r="F1888">
        <v>183.62</v>
      </c>
    </row>
    <row r="1889" spans="1:6" x14ac:dyDescent="0.35">
      <c r="A1889" s="58">
        <v>44592</v>
      </c>
      <c r="B1889" t="s">
        <v>152</v>
      </c>
      <c r="C1889" t="s">
        <v>112</v>
      </c>
      <c r="D1889" t="s">
        <v>120</v>
      </c>
      <c r="E1889" t="s">
        <v>21</v>
      </c>
      <c r="F1889">
        <v>164.49</v>
      </c>
    </row>
    <row r="1890" spans="1:6" x14ac:dyDescent="0.35">
      <c r="A1890" s="58">
        <v>44592</v>
      </c>
      <c r="B1890" t="s">
        <v>152</v>
      </c>
      <c r="C1890" t="s">
        <v>112</v>
      </c>
      <c r="D1890" t="s">
        <v>121</v>
      </c>
      <c r="E1890" t="s">
        <v>21</v>
      </c>
      <c r="F1890">
        <v>128.72</v>
      </c>
    </row>
    <row r="1891" spans="1:6" x14ac:dyDescent="0.35">
      <c r="A1891" s="58">
        <v>44592</v>
      </c>
      <c r="B1891" t="s">
        <v>152</v>
      </c>
      <c r="C1891" t="s">
        <v>113</v>
      </c>
      <c r="D1891" t="s">
        <v>106</v>
      </c>
      <c r="E1891" t="s">
        <v>21</v>
      </c>
      <c r="F1891">
        <v>305.63</v>
      </c>
    </row>
    <row r="1892" spans="1:6" x14ac:dyDescent="0.35">
      <c r="A1892" s="58">
        <v>44592</v>
      </c>
      <c r="B1892" t="s">
        <v>152</v>
      </c>
      <c r="C1892" t="s">
        <v>113</v>
      </c>
      <c r="D1892" t="s">
        <v>116</v>
      </c>
      <c r="E1892" t="s">
        <v>21</v>
      </c>
      <c r="F1892">
        <v>782.55</v>
      </c>
    </row>
    <row r="1893" spans="1:6" x14ac:dyDescent="0.35">
      <c r="A1893" s="58">
        <v>44592</v>
      </c>
      <c r="B1893" t="s">
        <v>152</v>
      </c>
      <c r="C1893" t="s">
        <v>113</v>
      </c>
      <c r="D1893" t="s">
        <v>117</v>
      </c>
      <c r="E1893" t="s">
        <v>21</v>
      </c>
      <c r="F1893">
        <v>321.54000000000002</v>
      </c>
    </row>
    <row r="1894" spans="1:6" x14ac:dyDescent="0.35">
      <c r="A1894" s="58">
        <v>44592</v>
      </c>
      <c r="B1894" t="s">
        <v>152</v>
      </c>
      <c r="C1894" t="s">
        <v>113</v>
      </c>
      <c r="D1894" t="s">
        <v>118</v>
      </c>
      <c r="E1894" t="s">
        <v>21</v>
      </c>
      <c r="F1894">
        <v>290.60000000000002</v>
      </c>
    </row>
    <row r="1895" spans="1:6" x14ac:dyDescent="0.35">
      <c r="A1895" s="58">
        <v>44592</v>
      </c>
      <c r="B1895" t="s">
        <v>152</v>
      </c>
      <c r="C1895" t="s">
        <v>113</v>
      </c>
      <c r="D1895" t="s">
        <v>119</v>
      </c>
      <c r="E1895" t="s">
        <v>21</v>
      </c>
      <c r="F1895">
        <v>413.33</v>
      </c>
    </row>
    <row r="1896" spans="1:6" x14ac:dyDescent="0.35">
      <c r="A1896" s="58">
        <v>44592</v>
      </c>
      <c r="B1896" t="s">
        <v>152</v>
      </c>
      <c r="C1896" t="s">
        <v>113</v>
      </c>
      <c r="D1896" t="s">
        <v>120</v>
      </c>
      <c r="E1896" t="s">
        <v>21</v>
      </c>
      <c r="F1896">
        <v>421.38</v>
      </c>
    </row>
    <row r="1897" spans="1:6" x14ac:dyDescent="0.35">
      <c r="A1897" s="58">
        <v>44592</v>
      </c>
      <c r="B1897" t="s">
        <v>152</v>
      </c>
      <c r="C1897" t="s">
        <v>113</v>
      </c>
      <c r="D1897" t="s">
        <v>121</v>
      </c>
      <c r="E1897" t="s">
        <v>21</v>
      </c>
      <c r="F1897">
        <v>180.04</v>
      </c>
    </row>
    <row r="1898" spans="1:6" x14ac:dyDescent="0.35">
      <c r="A1898" s="58">
        <v>44592</v>
      </c>
      <c r="B1898" t="s">
        <v>152</v>
      </c>
      <c r="C1898" t="s">
        <v>113</v>
      </c>
      <c r="D1898" t="s">
        <v>122</v>
      </c>
      <c r="E1898" t="s">
        <v>21</v>
      </c>
      <c r="F1898">
        <v>10.46</v>
      </c>
    </row>
    <row r="1899" spans="1:6" x14ac:dyDescent="0.35">
      <c r="A1899" s="58">
        <v>44592</v>
      </c>
      <c r="B1899" t="s">
        <v>152</v>
      </c>
      <c r="C1899" t="s">
        <v>114</v>
      </c>
      <c r="D1899" t="s">
        <v>106</v>
      </c>
      <c r="E1899" t="s">
        <v>21</v>
      </c>
      <c r="F1899">
        <v>1617.77</v>
      </c>
    </row>
    <row r="1900" spans="1:6" x14ac:dyDescent="0.35">
      <c r="A1900" s="58">
        <v>44592</v>
      </c>
      <c r="B1900" t="s">
        <v>152</v>
      </c>
      <c r="C1900" t="s">
        <v>114</v>
      </c>
      <c r="D1900" t="s">
        <v>116</v>
      </c>
      <c r="E1900" t="s">
        <v>21</v>
      </c>
      <c r="F1900">
        <v>3041.73</v>
      </c>
    </row>
    <row r="1901" spans="1:6" x14ac:dyDescent="0.35">
      <c r="A1901" s="58">
        <v>44592</v>
      </c>
      <c r="B1901" t="s">
        <v>152</v>
      </c>
      <c r="C1901" t="s">
        <v>114</v>
      </c>
      <c r="D1901" t="s">
        <v>117</v>
      </c>
      <c r="E1901" t="s">
        <v>21</v>
      </c>
      <c r="F1901">
        <v>1998.8</v>
      </c>
    </row>
    <row r="1902" spans="1:6" x14ac:dyDescent="0.35">
      <c r="A1902" s="58">
        <v>44592</v>
      </c>
      <c r="B1902" t="s">
        <v>152</v>
      </c>
      <c r="C1902" t="s">
        <v>114</v>
      </c>
      <c r="D1902" t="s">
        <v>118</v>
      </c>
      <c r="E1902" t="s">
        <v>21</v>
      </c>
      <c r="F1902">
        <v>1250</v>
      </c>
    </row>
    <row r="1903" spans="1:6" x14ac:dyDescent="0.35">
      <c r="A1903" s="58">
        <v>44592</v>
      </c>
      <c r="B1903" t="s">
        <v>152</v>
      </c>
      <c r="C1903" t="s">
        <v>114</v>
      </c>
      <c r="D1903" t="s">
        <v>119</v>
      </c>
      <c r="E1903" t="s">
        <v>21</v>
      </c>
      <c r="F1903">
        <v>2257.64</v>
      </c>
    </row>
    <row r="1904" spans="1:6" x14ac:dyDescent="0.35">
      <c r="A1904" s="58">
        <v>44592</v>
      </c>
      <c r="B1904" t="s">
        <v>152</v>
      </c>
      <c r="C1904" t="s">
        <v>114</v>
      </c>
      <c r="D1904" t="s">
        <v>120</v>
      </c>
      <c r="E1904" t="s">
        <v>21</v>
      </c>
      <c r="F1904">
        <v>2221.7600000000002</v>
      </c>
    </row>
    <row r="1905" spans="1:6" x14ac:dyDescent="0.35">
      <c r="A1905" s="58">
        <v>44592</v>
      </c>
      <c r="B1905" t="s">
        <v>152</v>
      </c>
      <c r="C1905" t="s">
        <v>114</v>
      </c>
      <c r="D1905" t="s">
        <v>121</v>
      </c>
      <c r="E1905" t="s">
        <v>21</v>
      </c>
      <c r="F1905">
        <v>1078.18</v>
      </c>
    </row>
    <row r="1906" spans="1:6" x14ac:dyDescent="0.35">
      <c r="A1906" s="58">
        <v>44592</v>
      </c>
      <c r="B1906" t="s">
        <v>152</v>
      </c>
      <c r="C1906" t="s">
        <v>114</v>
      </c>
      <c r="D1906" t="s">
        <v>122</v>
      </c>
      <c r="E1906" t="s">
        <v>21</v>
      </c>
      <c r="F1906">
        <v>15.6</v>
      </c>
    </row>
    <row r="1907" spans="1:6" x14ac:dyDescent="0.35">
      <c r="A1907" s="58">
        <v>44592</v>
      </c>
      <c r="B1907" t="s">
        <v>152</v>
      </c>
      <c r="C1907" t="s">
        <v>115</v>
      </c>
      <c r="D1907" t="s">
        <v>116</v>
      </c>
      <c r="E1907" t="s">
        <v>21</v>
      </c>
      <c r="F1907">
        <v>1.64</v>
      </c>
    </row>
    <row r="1908" spans="1:6" x14ac:dyDescent="0.35">
      <c r="A1908" s="58">
        <v>44592</v>
      </c>
      <c r="B1908" t="s">
        <v>152</v>
      </c>
      <c r="C1908" t="s">
        <v>115</v>
      </c>
      <c r="D1908" t="s">
        <v>117</v>
      </c>
      <c r="E1908" t="s">
        <v>21</v>
      </c>
      <c r="F1908">
        <v>1.68</v>
      </c>
    </row>
    <row r="1909" spans="1:6" x14ac:dyDescent="0.35">
      <c r="A1909" s="58">
        <v>44592</v>
      </c>
      <c r="B1909" t="s">
        <v>152</v>
      </c>
      <c r="C1909" t="s">
        <v>115</v>
      </c>
      <c r="D1909" t="s">
        <v>118</v>
      </c>
      <c r="E1909" t="s">
        <v>21</v>
      </c>
      <c r="F1909">
        <v>1.4</v>
      </c>
    </row>
    <row r="1910" spans="1:6" x14ac:dyDescent="0.35">
      <c r="A1910" s="58">
        <v>44592</v>
      </c>
      <c r="B1910" t="s">
        <v>152</v>
      </c>
      <c r="C1910" t="s">
        <v>115</v>
      </c>
      <c r="D1910" t="s">
        <v>119</v>
      </c>
      <c r="E1910" t="s">
        <v>21</v>
      </c>
      <c r="F1910">
        <v>1</v>
      </c>
    </row>
    <row r="1911" spans="1:6" x14ac:dyDescent="0.35">
      <c r="A1911" s="58">
        <v>44592</v>
      </c>
      <c r="B1911" t="s">
        <v>152</v>
      </c>
      <c r="C1911" t="s">
        <v>115</v>
      </c>
      <c r="D1911" t="s">
        <v>120</v>
      </c>
      <c r="E1911" t="s">
        <v>21</v>
      </c>
      <c r="F1911">
        <v>9</v>
      </c>
    </row>
    <row r="1912" spans="1:6" x14ac:dyDescent="0.35">
      <c r="A1912" s="58">
        <v>44592</v>
      </c>
      <c r="B1912" t="s">
        <v>152</v>
      </c>
      <c r="C1912" t="s">
        <v>253</v>
      </c>
      <c r="D1912" t="s">
        <v>106</v>
      </c>
      <c r="E1912" t="s">
        <v>21</v>
      </c>
      <c r="F1912">
        <v>42.61</v>
      </c>
    </row>
    <row r="1913" spans="1:6" x14ac:dyDescent="0.35">
      <c r="A1913" s="58">
        <v>44592</v>
      </c>
      <c r="B1913" t="s">
        <v>152</v>
      </c>
      <c r="C1913" t="s">
        <v>253</v>
      </c>
      <c r="D1913" t="s">
        <v>116</v>
      </c>
      <c r="E1913" t="s">
        <v>21</v>
      </c>
      <c r="F1913">
        <v>87.51</v>
      </c>
    </row>
    <row r="1914" spans="1:6" x14ac:dyDescent="0.35">
      <c r="A1914" s="58">
        <v>44592</v>
      </c>
      <c r="B1914" t="s">
        <v>152</v>
      </c>
      <c r="C1914" t="s">
        <v>253</v>
      </c>
      <c r="D1914" t="s">
        <v>117</v>
      </c>
      <c r="E1914" t="s">
        <v>21</v>
      </c>
      <c r="F1914">
        <v>30.54</v>
      </c>
    </row>
    <row r="1915" spans="1:6" x14ac:dyDescent="0.35">
      <c r="A1915" s="58">
        <v>44592</v>
      </c>
      <c r="B1915" t="s">
        <v>152</v>
      </c>
      <c r="C1915" t="s">
        <v>253</v>
      </c>
      <c r="D1915" t="s">
        <v>118</v>
      </c>
      <c r="E1915" t="s">
        <v>21</v>
      </c>
      <c r="F1915">
        <v>29.53</v>
      </c>
    </row>
    <row r="1916" spans="1:6" x14ac:dyDescent="0.35">
      <c r="A1916" s="58">
        <v>44592</v>
      </c>
      <c r="B1916" t="s">
        <v>152</v>
      </c>
      <c r="C1916" t="s">
        <v>253</v>
      </c>
      <c r="D1916" t="s">
        <v>119</v>
      </c>
      <c r="E1916" t="s">
        <v>21</v>
      </c>
      <c r="F1916">
        <v>30.55</v>
      </c>
    </row>
    <row r="1917" spans="1:6" x14ac:dyDescent="0.35">
      <c r="A1917" s="58">
        <v>44592</v>
      </c>
      <c r="B1917" t="s">
        <v>152</v>
      </c>
      <c r="C1917" t="s">
        <v>253</v>
      </c>
      <c r="D1917" t="s">
        <v>120</v>
      </c>
      <c r="E1917" t="s">
        <v>21</v>
      </c>
      <c r="F1917">
        <v>63.32</v>
      </c>
    </row>
    <row r="1918" spans="1:6" x14ac:dyDescent="0.35">
      <c r="A1918" s="58">
        <v>44592</v>
      </c>
      <c r="B1918" t="s">
        <v>152</v>
      </c>
      <c r="C1918" t="s">
        <v>253</v>
      </c>
      <c r="D1918" t="s">
        <v>121</v>
      </c>
      <c r="E1918" t="s">
        <v>21</v>
      </c>
      <c r="F1918">
        <v>25.71</v>
      </c>
    </row>
    <row r="1919" spans="1:6" x14ac:dyDescent="0.35">
      <c r="A1919" s="58">
        <v>44592</v>
      </c>
      <c r="B1919" t="s">
        <v>152</v>
      </c>
      <c r="C1919" t="s">
        <v>253</v>
      </c>
      <c r="D1919" t="s">
        <v>122</v>
      </c>
      <c r="E1919" t="s">
        <v>21</v>
      </c>
      <c r="F1919">
        <v>3</v>
      </c>
    </row>
    <row r="1920" spans="1:6" x14ac:dyDescent="0.35">
      <c r="A1920" s="58">
        <v>44620</v>
      </c>
      <c r="B1920" t="s">
        <v>152</v>
      </c>
      <c r="C1920" t="s">
        <v>107</v>
      </c>
      <c r="D1920" t="s">
        <v>106</v>
      </c>
      <c r="E1920" t="s">
        <v>21</v>
      </c>
      <c r="F1920">
        <v>513.91</v>
      </c>
    </row>
    <row r="1921" spans="1:6" x14ac:dyDescent="0.35">
      <c r="A1921" s="58">
        <v>44620</v>
      </c>
      <c r="B1921" t="s">
        <v>152</v>
      </c>
      <c r="C1921" t="s">
        <v>107</v>
      </c>
      <c r="D1921" t="s">
        <v>116</v>
      </c>
      <c r="E1921" t="s">
        <v>21</v>
      </c>
      <c r="F1921">
        <v>540.84</v>
      </c>
    </row>
    <row r="1922" spans="1:6" x14ac:dyDescent="0.35">
      <c r="A1922" s="58">
        <v>44620</v>
      </c>
      <c r="B1922" t="s">
        <v>152</v>
      </c>
      <c r="C1922" t="s">
        <v>107</v>
      </c>
      <c r="D1922" t="s">
        <v>117</v>
      </c>
      <c r="E1922" t="s">
        <v>21</v>
      </c>
      <c r="F1922">
        <v>498.92</v>
      </c>
    </row>
    <row r="1923" spans="1:6" x14ac:dyDescent="0.35">
      <c r="A1923" s="58">
        <v>44620</v>
      </c>
      <c r="B1923" t="s">
        <v>152</v>
      </c>
      <c r="C1923" t="s">
        <v>107</v>
      </c>
      <c r="D1923" t="s">
        <v>118</v>
      </c>
      <c r="E1923" t="s">
        <v>21</v>
      </c>
      <c r="F1923">
        <v>344.07</v>
      </c>
    </row>
    <row r="1924" spans="1:6" x14ac:dyDescent="0.35">
      <c r="A1924" s="58">
        <v>44620</v>
      </c>
      <c r="B1924" t="s">
        <v>152</v>
      </c>
      <c r="C1924" t="s">
        <v>107</v>
      </c>
      <c r="D1924" t="s">
        <v>119</v>
      </c>
      <c r="E1924" t="s">
        <v>21</v>
      </c>
      <c r="F1924">
        <v>640.99</v>
      </c>
    </row>
    <row r="1925" spans="1:6" x14ac:dyDescent="0.35">
      <c r="A1925" s="58">
        <v>44620</v>
      </c>
      <c r="B1925" t="s">
        <v>152</v>
      </c>
      <c r="C1925" t="s">
        <v>107</v>
      </c>
      <c r="D1925" t="s">
        <v>120</v>
      </c>
      <c r="E1925" t="s">
        <v>21</v>
      </c>
      <c r="F1925">
        <v>511.42</v>
      </c>
    </row>
    <row r="1926" spans="1:6" x14ac:dyDescent="0.35">
      <c r="A1926" s="58">
        <v>44620</v>
      </c>
      <c r="B1926" t="s">
        <v>152</v>
      </c>
      <c r="C1926" t="s">
        <v>107</v>
      </c>
      <c r="D1926" t="s">
        <v>121</v>
      </c>
      <c r="E1926" t="s">
        <v>21</v>
      </c>
      <c r="F1926">
        <v>216.58</v>
      </c>
    </row>
    <row r="1927" spans="1:6" x14ac:dyDescent="0.35">
      <c r="A1927" s="58">
        <v>44620</v>
      </c>
      <c r="B1927" t="s">
        <v>152</v>
      </c>
      <c r="C1927" t="s">
        <v>107</v>
      </c>
      <c r="D1927" t="s">
        <v>122</v>
      </c>
      <c r="E1927" t="s">
        <v>21</v>
      </c>
      <c r="F1927">
        <v>12</v>
      </c>
    </row>
    <row r="1928" spans="1:6" x14ac:dyDescent="0.35">
      <c r="A1928" s="58">
        <v>44620</v>
      </c>
      <c r="B1928" t="s">
        <v>152</v>
      </c>
      <c r="C1928" t="s">
        <v>108</v>
      </c>
      <c r="D1928" t="s">
        <v>106</v>
      </c>
      <c r="E1928" t="s">
        <v>21</v>
      </c>
      <c r="F1928">
        <v>91.89</v>
      </c>
    </row>
    <row r="1929" spans="1:6" x14ac:dyDescent="0.35">
      <c r="A1929" s="58">
        <v>44620</v>
      </c>
      <c r="B1929" t="s">
        <v>152</v>
      </c>
      <c r="C1929" t="s">
        <v>108</v>
      </c>
      <c r="D1929" t="s">
        <v>116</v>
      </c>
      <c r="E1929" t="s">
        <v>21</v>
      </c>
      <c r="F1929">
        <v>266.38</v>
      </c>
    </row>
    <row r="1930" spans="1:6" x14ac:dyDescent="0.35">
      <c r="A1930" s="58">
        <v>44620</v>
      </c>
      <c r="B1930" t="s">
        <v>152</v>
      </c>
      <c r="C1930" t="s">
        <v>108</v>
      </c>
      <c r="D1930" t="s">
        <v>117</v>
      </c>
      <c r="E1930" t="s">
        <v>21</v>
      </c>
      <c r="F1930">
        <v>110.07</v>
      </c>
    </row>
    <row r="1931" spans="1:6" x14ac:dyDescent="0.35">
      <c r="A1931" s="58">
        <v>44620</v>
      </c>
      <c r="B1931" t="s">
        <v>152</v>
      </c>
      <c r="C1931" t="s">
        <v>108</v>
      </c>
      <c r="D1931" t="s">
        <v>118</v>
      </c>
      <c r="E1931" t="s">
        <v>21</v>
      </c>
      <c r="F1931">
        <v>104.8</v>
      </c>
    </row>
    <row r="1932" spans="1:6" x14ac:dyDescent="0.35">
      <c r="A1932" s="58">
        <v>44620</v>
      </c>
      <c r="B1932" t="s">
        <v>152</v>
      </c>
      <c r="C1932" t="s">
        <v>108</v>
      </c>
      <c r="D1932" t="s">
        <v>119</v>
      </c>
      <c r="E1932" t="s">
        <v>21</v>
      </c>
      <c r="F1932">
        <v>144.88999999999999</v>
      </c>
    </row>
    <row r="1933" spans="1:6" x14ac:dyDescent="0.35">
      <c r="A1933" s="58">
        <v>44620</v>
      </c>
      <c r="B1933" t="s">
        <v>152</v>
      </c>
      <c r="C1933" t="s">
        <v>108</v>
      </c>
      <c r="D1933" t="s">
        <v>120</v>
      </c>
      <c r="E1933" t="s">
        <v>21</v>
      </c>
      <c r="F1933">
        <v>144.38</v>
      </c>
    </row>
    <row r="1934" spans="1:6" x14ac:dyDescent="0.35">
      <c r="A1934" s="58">
        <v>44620</v>
      </c>
      <c r="B1934" t="s">
        <v>152</v>
      </c>
      <c r="C1934" t="s">
        <v>108</v>
      </c>
      <c r="D1934" t="s">
        <v>121</v>
      </c>
      <c r="E1934" t="s">
        <v>21</v>
      </c>
      <c r="F1934">
        <v>70.09</v>
      </c>
    </row>
    <row r="1935" spans="1:6" x14ac:dyDescent="0.35">
      <c r="A1935" s="58">
        <v>44620</v>
      </c>
      <c r="B1935" t="s">
        <v>152</v>
      </c>
      <c r="C1935" t="s">
        <v>108</v>
      </c>
      <c r="D1935" t="s">
        <v>122</v>
      </c>
      <c r="E1935" t="s">
        <v>21</v>
      </c>
      <c r="F1935">
        <v>0.5</v>
      </c>
    </row>
    <row r="1936" spans="1:6" x14ac:dyDescent="0.35">
      <c r="A1936" s="58">
        <v>44620</v>
      </c>
      <c r="B1936" t="s">
        <v>152</v>
      </c>
      <c r="C1936" t="s">
        <v>109</v>
      </c>
      <c r="D1936" t="s">
        <v>106</v>
      </c>
      <c r="E1936" t="s">
        <v>21</v>
      </c>
      <c r="F1936">
        <v>1013.63</v>
      </c>
    </row>
    <row r="1937" spans="1:6" x14ac:dyDescent="0.35">
      <c r="A1937" s="58">
        <v>44620</v>
      </c>
      <c r="B1937" t="s">
        <v>152</v>
      </c>
      <c r="C1937" t="s">
        <v>109</v>
      </c>
      <c r="D1937" t="s">
        <v>116</v>
      </c>
      <c r="E1937" t="s">
        <v>21</v>
      </c>
      <c r="F1937">
        <v>1528.93</v>
      </c>
    </row>
    <row r="1938" spans="1:6" x14ac:dyDescent="0.35">
      <c r="A1938" s="58">
        <v>44620</v>
      </c>
      <c r="B1938" t="s">
        <v>152</v>
      </c>
      <c r="C1938" t="s">
        <v>109</v>
      </c>
      <c r="D1938" t="s">
        <v>117</v>
      </c>
      <c r="E1938" t="s">
        <v>21</v>
      </c>
      <c r="F1938">
        <v>1240.04</v>
      </c>
    </row>
    <row r="1939" spans="1:6" x14ac:dyDescent="0.35">
      <c r="A1939" s="58">
        <v>44620</v>
      </c>
      <c r="B1939" t="s">
        <v>152</v>
      </c>
      <c r="C1939" t="s">
        <v>109</v>
      </c>
      <c r="D1939" t="s">
        <v>118</v>
      </c>
      <c r="E1939" t="s">
        <v>21</v>
      </c>
      <c r="F1939">
        <v>833</v>
      </c>
    </row>
    <row r="1940" spans="1:6" x14ac:dyDescent="0.35">
      <c r="A1940" s="58">
        <v>44620</v>
      </c>
      <c r="B1940" t="s">
        <v>152</v>
      </c>
      <c r="C1940" t="s">
        <v>109</v>
      </c>
      <c r="D1940" t="s">
        <v>119</v>
      </c>
      <c r="E1940" t="s">
        <v>21</v>
      </c>
      <c r="F1940">
        <v>1496.13</v>
      </c>
    </row>
    <row r="1941" spans="1:6" x14ac:dyDescent="0.35">
      <c r="A1941" s="58">
        <v>44620</v>
      </c>
      <c r="B1941" t="s">
        <v>152</v>
      </c>
      <c r="C1941" t="s">
        <v>109</v>
      </c>
      <c r="D1941" t="s">
        <v>120</v>
      </c>
      <c r="E1941" t="s">
        <v>21</v>
      </c>
      <c r="F1941">
        <v>904.77</v>
      </c>
    </row>
    <row r="1942" spans="1:6" x14ac:dyDescent="0.35">
      <c r="A1942" s="58">
        <v>44620</v>
      </c>
      <c r="B1942" t="s">
        <v>152</v>
      </c>
      <c r="C1942" t="s">
        <v>109</v>
      </c>
      <c r="D1942" t="s">
        <v>121</v>
      </c>
      <c r="E1942" t="s">
        <v>21</v>
      </c>
      <c r="F1942">
        <v>616.86</v>
      </c>
    </row>
    <row r="1943" spans="1:6" x14ac:dyDescent="0.35">
      <c r="A1943" s="58">
        <v>44620</v>
      </c>
      <c r="B1943" t="s">
        <v>152</v>
      </c>
      <c r="C1943" t="s">
        <v>109</v>
      </c>
      <c r="D1943" t="s">
        <v>122</v>
      </c>
      <c r="E1943" t="s">
        <v>21</v>
      </c>
      <c r="F1943">
        <v>567.54</v>
      </c>
    </row>
    <row r="1944" spans="1:6" x14ac:dyDescent="0.35">
      <c r="A1944" s="58">
        <v>44620</v>
      </c>
      <c r="B1944" t="s">
        <v>152</v>
      </c>
      <c r="C1944" t="s">
        <v>110</v>
      </c>
      <c r="D1944" t="s">
        <v>106</v>
      </c>
      <c r="E1944" t="s">
        <v>21</v>
      </c>
      <c r="F1944">
        <v>652.94000000000005</v>
      </c>
    </row>
    <row r="1945" spans="1:6" x14ac:dyDescent="0.35">
      <c r="A1945" s="58">
        <v>44620</v>
      </c>
      <c r="B1945" t="s">
        <v>152</v>
      </c>
      <c r="C1945" t="s">
        <v>110</v>
      </c>
      <c r="D1945" t="s">
        <v>116</v>
      </c>
      <c r="E1945" t="s">
        <v>21</v>
      </c>
      <c r="F1945">
        <v>1219.42</v>
      </c>
    </row>
    <row r="1946" spans="1:6" x14ac:dyDescent="0.35">
      <c r="A1946" s="58">
        <v>44620</v>
      </c>
      <c r="B1946" t="s">
        <v>152</v>
      </c>
      <c r="C1946" t="s">
        <v>110</v>
      </c>
      <c r="D1946" t="s">
        <v>117</v>
      </c>
      <c r="E1946" t="s">
        <v>21</v>
      </c>
      <c r="F1946">
        <v>764.02</v>
      </c>
    </row>
    <row r="1947" spans="1:6" x14ac:dyDescent="0.35">
      <c r="A1947" s="58">
        <v>44620</v>
      </c>
      <c r="B1947" t="s">
        <v>152</v>
      </c>
      <c r="C1947" t="s">
        <v>110</v>
      </c>
      <c r="D1947" t="s">
        <v>118</v>
      </c>
      <c r="E1947" t="s">
        <v>21</v>
      </c>
      <c r="F1947">
        <v>508.37</v>
      </c>
    </row>
    <row r="1948" spans="1:6" x14ac:dyDescent="0.35">
      <c r="A1948" s="58">
        <v>44620</v>
      </c>
      <c r="B1948" t="s">
        <v>152</v>
      </c>
      <c r="C1948" t="s">
        <v>110</v>
      </c>
      <c r="D1948" t="s">
        <v>119</v>
      </c>
      <c r="E1948" t="s">
        <v>21</v>
      </c>
      <c r="F1948">
        <v>901.75</v>
      </c>
    </row>
    <row r="1949" spans="1:6" x14ac:dyDescent="0.35">
      <c r="A1949" s="58">
        <v>44620</v>
      </c>
      <c r="B1949" t="s">
        <v>152</v>
      </c>
      <c r="C1949" t="s">
        <v>110</v>
      </c>
      <c r="D1949" t="s">
        <v>120</v>
      </c>
      <c r="E1949" t="s">
        <v>21</v>
      </c>
      <c r="F1949">
        <v>766.55</v>
      </c>
    </row>
    <row r="1950" spans="1:6" x14ac:dyDescent="0.35">
      <c r="A1950" s="58">
        <v>44620</v>
      </c>
      <c r="B1950" t="s">
        <v>152</v>
      </c>
      <c r="C1950" t="s">
        <v>110</v>
      </c>
      <c r="D1950" t="s">
        <v>121</v>
      </c>
      <c r="E1950" t="s">
        <v>21</v>
      </c>
      <c r="F1950">
        <v>380.61</v>
      </c>
    </row>
    <row r="1951" spans="1:6" x14ac:dyDescent="0.35">
      <c r="A1951" s="58">
        <v>44620</v>
      </c>
      <c r="B1951" t="s">
        <v>152</v>
      </c>
      <c r="C1951" t="s">
        <v>111</v>
      </c>
      <c r="D1951" t="s">
        <v>106</v>
      </c>
      <c r="E1951" t="s">
        <v>21</v>
      </c>
      <c r="F1951">
        <v>138.71</v>
      </c>
    </row>
    <row r="1952" spans="1:6" x14ac:dyDescent="0.35">
      <c r="A1952" s="58">
        <v>44620</v>
      </c>
      <c r="B1952" t="s">
        <v>152</v>
      </c>
      <c r="C1952" t="s">
        <v>111</v>
      </c>
      <c r="D1952" t="s">
        <v>116</v>
      </c>
      <c r="E1952" t="s">
        <v>21</v>
      </c>
      <c r="F1952">
        <v>59.6</v>
      </c>
    </row>
    <row r="1953" spans="1:6" x14ac:dyDescent="0.35">
      <c r="A1953" s="58">
        <v>44620</v>
      </c>
      <c r="B1953" t="s">
        <v>152</v>
      </c>
      <c r="C1953" t="s">
        <v>111</v>
      </c>
      <c r="D1953" t="s">
        <v>117</v>
      </c>
      <c r="E1953" t="s">
        <v>21</v>
      </c>
      <c r="F1953">
        <v>208.83</v>
      </c>
    </row>
    <row r="1954" spans="1:6" x14ac:dyDescent="0.35">
      <c r="A1954" s="58">
        <v>44620</v>
      </c>
      <c r="B1954" t="s">
        <v>152</v>
      </c>
      <c r="C1954" t="s">
        <v>111</v>
      </c>
      <c r="D1954" t="s">
        <v>118</v>
      </c>
      <c r="E1954" t="s">
        <v>21</v>
      </c>
      <c r="F1954">
        <v>170.11</v>
      </c>
    </row>
    <row r="1955" spans="1:6" x14ac:dyDescent="0.35">
      <c r="A1955" s="58">
        <v>44620</v>
      </c>
      <c r="B1955" t="s">
        <v>152</v>
      </c>
      <c r="C1955" t="s">
        <v>111</v>
      </c>
      <c r="D1955" t="s">
        <v>119</v>
      </c>
      <c r="E1955" t="s">
        <v>21</v>
      </c>
      <c r="F1955">
        <v>266.43</v>
      </c>
    </row>
    <row r="1956" spans="1:6" x14ac:dyDescent="0.35">
      <c r="A1956" s="58">
        <v>44620</v>
      </c>
      <c r="B1956" t="s">
        <v>152</v>
      </c>
      <c r="C1956" t="s">
        <v>111</v>
      </c>
      <c r="D1956" t="s">
        <v>120</v>
      </c>
      <c r="E1956" t="s">
        <v>21</v>
      </c>
      <c r="F1956">
        <v>179.88</v>
      </c>
    </row>
    <row r="1957" spans="1:6" x14ac:dyDescent="0.35">
      <c r="A1957" s="58">
        <v>44620</v>
      </c>
      <c r="B1957" t="s">
        <v>152</v>
      </c>
      <c r="C1957" t="s">
        <v>111</v>
      </c>
      <c r="D1957" t="s">
        <v>121</v>
      </c>
      <c r="E1957" t="s">
        <v>21</v>
      </c>
      <c r="F1957">
        <v>126.91</v>
      </c>
    </row>
    <row r="1958" spans="1:6" x14ac:dyDescent="0.35">
      <c r="A1958" s="58">
        <v>44620</v>
      </c>
      <c r="B1958" t="s">
        <v>152</v>
      </c>
      <c r="C1958" t="s">
        <v>111</v>
      </c>
      <c r="D1958" t="s">
        <v>122</v>
      </c>
      <c r="E1958" t="s">
        <v>21</v>
      </c>
      <c r="F1958">
        <v>1</v>
      </c>
    </row>
    <row r="1959" spans="1:6" x14ac:dyDescent="0.35">
      <c r="A1959" s="58">
        <v>44620</v>
      </c>
      <c r="B1959" t="s">
        <v>152</v>
      </c>
      <c r="C1959" t="s">
        <v>112</v>
      </c>
      <c r="D1959" t="s">
        <v>106</v>
      </c>
      <c r="E1959" t="s">
        <v>21</v>
      </c>
      <c r="F1959">
        <v>176.78</v>
      </c>
    </row>
    <row r="1960" spans="1:6" x14ac:dyDescent="0.35">
      <c r="A1960" s="58">
        <v>44620</v>
      </c>
      <c r="B1960" t="s">
        <v>152</v>
      </c>
      <c r="C1960" t="s">
        <v>112</v>
      </c>
      <c r="D1960" t="s">
        <v>116</v>
      </c>
      <c r="E1960" t="s">
        <v>21</v>
      </c>
      <c r="F1960">
        <v>302.76</v>
      </c>
    </row>
    <row r="1961" spans="1:6" x14ac:dyDescent="0.35">
      <c r="A1961" s="58">
        <v>44620</v>
      </c>
      <c r="B1961" t="s">
        <v>152</v>
      </c>
      <c r="C1961" t="s">
        <v>112</v>
      </c>
      <c r="D1961" t="s">
        <v>117</v>
      </c>
      <c r="E1961" t="s">
        <v>21</v>
      </c>
      <c r="F1961">
        <v>167.28</v>
      </c>
    </row>
    <row r="1962" spans="1:6" x14ac:dyDescent="0.35">
      <c r="A1962" s="58">
        <v>44620</v>
      </c>
      <c r="B1962" t="s">
        <v>152</v>
      </c>
      <c r="C1962" t="s">
        <v>112</v>
      </c>
      <c r="D1962" t="s">
        <v>118</v>
      </c>
      <c r="E1962" t="s">
        <v>21</v>
      </c>
      <c r="F1962">
        <v>103.33</v>
      </c>
    </row>
    <row r="1963" spans="1:6" x14ac:dyDescent="0.35">
      <c r="A1963" s="58">
        <v>44620</v>
      </c>
      <c r="B1963" t="s">
        <v>152</v>
      </c>
      <c r="C1963" t="s">
        <v>112</v>
      </c>
      <c r="D1963" t="s">
        <v>119</v>
      </c>
      <c r="E1963" t="s">
        <v>21</v>
      </c>
      <c r="F1963">
        <v>221.41</v>
      </c>
    </row>
    <row r="1964" spans="1:6" x14ac:dyDescent="0.35">
      <c r="A1964" s="58">
        <v>44620</v>
      </c>
      <c r="B1964" t="s">
        <v>152</v>
      </c>
      <c r="C1964" t="s">
        <v>112</v>
      </c>
      <c r="D1964" t="s">
        <v>120</v>
      </c>
      <c r="E1964" t="s">
        <v>21</v>
      </c>
      <c r="F1964">
        <v>180.17</v>
      </c>
    </row>
    <row r="1965" spans="1:6" x14ac:dyDescent="0.35">
      <c r="A1965" s="58">
        <v>44620</v>
      </c>
      <c r="B1965" t="s">
        <v>152</v>
      </c>
      <c r="C1965" t="s">
        <v>112</v>
      </c>
      <c r="D1965" t="s">
        <v>121</v>
      </c>
      <c r="E1965" t="s">
        <v>21</v>
      </c>
      <c r="F1965">
        <v>101.1</v>
      </c>
    </row>
    <row r="1966" spans="1:6" x14ac:dyDescent="0.35">
      <c r="A1966" s="58">
        <v>44620</v>
      </c>
      <c r="B1966" t="s">
        <v>152</v>
      </c>
      <c r="C1966" t="s">
        <v>112</v>
      </c>
      <c r="D1966" t="s">
        <v>122</v>
      </c>
      <c r="E1966" t="s">
        <v>21</v>
      </c>
      <c r="F1966">
        <v>0.6</v>
      </c>
    </row>
    <row r="1967" spans="1:6" x14ac:dyDescent="0.35">
      <c r="A1967" s="58">
        <v>44620</v>
      </c>
      <c r="B1967" t="s">
        <v>152</v>
      </c>
      <c r="C1967" t="s">
        <v>113</v>
      </c>
      <c r="D1967" t="s">
        <v>106</v>
      </c>
      <c r="E1967" t="s">
        <v>21</v>
      </c>
      <c r="F1967">
        <v>309.22000000000003</v>
      </c>
    </row>
    <row r="1968" spans="1:6" x14ac:dyDescent="0.35">
      <c r="A1968" s="58">
        <v>44620</v>
      </c>
      <c r="B1968" t="s">
        <v>152</v>
      </c>
      <c r="C1968" t="s">
        <v>113</v>
      </c>
      <c r="D1968" t="s">
        <v>116</v>
      </c>
      <c r="E1968" t="s">
        <v>21</v>
      </c>
      <c r="F1968">
        <v>789.04</v>
      </c>
    </row>
    <row r="1969" spans="1:6" x14ac:dyDescent="0.35">
      <c r="A1969" s="58">
        <v>44620</v>
      </c>
      <c r="B1969" t="s">
        <v>152</v>
      </c>
      <c r="C1969" t="s">
        <v>113</v>
      </c>
      <c r="D1969" t="s">
        <v>117</v>
      </c>
      <c r="E1969" t="s">
        <v>21</v>
      </c>
      <c r="F1969">
        <v>322.43</v>
      </c>
    </row>
    <row r="1970" spans="1:6" x14ac:dyDescent="0.35">
      <c r="A1970" s="58">
        <v>44620</v>
      </c>
      <c r="B1970" t="s">
        <v>152</v>
      </c>
      <c r="C1970" t="s">
        <v>113</v>
      </c>
      <c r="D1970" t="s">
        <v>118</v>
      </c>
      <c r="E1970" t="s">
        <v>21</v>
      </c>
      <c r="F1970">
        <v>244.75</v>
      </c>
    </row>
    <row r="1971" spans="1:6" x14ac:dyDescent="0.35">
      <c r="A1971" s="58">
        <v>44620</v>
      </c>
      <c r="B1971" t="s">
        <v>152</v>
      </c>
      <c r="C1971" t="s">
        <v>113</v>
      </c>
      <c r="D1971" t="s">
        <v>119</v>
      </c>
      <c r="E1971" t="s">
        <v>21</v>
      </c>
      <c r="F1971">
        <v>475.97</v>
      </c>
    </row>
    <row r="1972" spans="1:6" x14ac:dyDescent="0.35">
      <c r="A1972" s="58">
        <v>44620</v>
      </c>
      <c r="B1972" t="s">
        <v>152</v>
      </c>
      <c r="C1972" t="s">
        <v>113</v>
      </c>
      <c r="D1972" t="s">
        <v>120</v>
      </c>
      <c r="E1972" t="s">
        <v>21</v>
      </c>
      <c r="F1972">
        <v>392.86</v>
      </c>
    </row>
    <row r="1973" spans="1:6" x14ac:dyDescent="0.35">
      <c r="A1973" s="58">
        <v>44620</v>
      </c>
      <c r="B1973" t="s">
        <v>152</v>
      </c>
      <c r="C1973" t="s">
        <v>113</v>
      </c>
      <c r="D1973" t="s">
        <v>121</v>
      </c>
      <c r="E1973" t="s">
        <v>21</v>
      </c>
      <c r="F1973">
        <v>191.08</v>
      </c>
    </row>
    <row r="1974" spans="1:6" x14ac:dyDescent="0.35">
      <c r="A1974" s="58">
        <v>44620</v>
      </c>
      <c r="B1974" t="s">
        <v>152</v>
      </c>
      <c r="C1974" t="s">
        <v>113</v>
      </c>
      <c r="D1974" t="s">
        <v>122</v>
      </c>
      <c r="E1974" t="s">
        <v>21</v>
      </c>
      <c r="F1974">
        <v>11.56</v>
      </c>
    </row>
    <row r="1975" spans="1:6" x14ac:dyDescent="0.35">
      <c r="A1975" s="58">
        <v>44620</v>
      </c>
      <c r="B1975" t="s">
        <v>152</v>
      </c>
      <c r="C1975" t="s">
        <v>114</v>
      </c>
      <c r="D1975" t="s">
        <v>106</v>
      </c>
      <c r="E1975" t="s">
        <v>21</v>
      </c>
      <c r="F1975">
        <v>1510.4</v>
      </c>
    </row>
    <row r="1976" spans="1:6" x14ac:dyDescent="0.35">
      <c r="A1976" s="58">
        <v>44620</v>
      </c>
      <c r="B1976" t="s">
        <v>152</v>
      </c>
      <c r="C1976" t="s">
        <v>114</v>
      </c>
      <c r="D1976" t="s">
        <v>116</v>
      </c>
      <c r="E1976" t="s">
        <v>21</v>
      </c>
      <c r="F1976">
        <v>2790.23</v>
      </c>
    </row>
    <row r="1977" spans="1:6" x14ac:dyDescent="0.35">
      <c r="A1977" s="58">
        <v>44620</v>
      </c>
      <c r="B1977" t="s">
        <v>152</v>
      </c>
      <c r="C1977" t="s">
        <v>114</v>
      </c>
      <c r="D1977" t="s">
        <v>117</v>
      </c>
      <c r="E1977" t="s">
        <v>21</v>
      </c>
      <c r="F1977">
        <v>2082.7199999999998</v>
      </c>
    </row>
    <row r="1978" spans="1:6" x14ac:dyDescent="0.35">
      <c r="A1978" s="58">
        <v>44620</v>
      </c>
      <c r="B1978" t="s">
        <v>152</v>
      </c>
      <c r="C1978" t="s">
        <v>114</v>
      </c>
      <c r="D1978" t="s">
        <v>118</v>
      </c>
      <c r="E1978" t="s">
        <v>21</v>
      </c>
      <c r="F1978">
        <v>1251.81</v>
      </c>
    </row>
    <row r="1979" spans="1:6" x14ac:dyDescent="0.35">
      <c r="A1979" s="58">
        <v>44620</v>
      </c>
      <c r="B1979" t="s">
        <v>152</v>
      </c>
      <c r="C1979" t="s">
        <v>114</v>
      </c>
      <c r="D1979" t="s">
        <v>119</v>
      </c>
      <c r="E1979" t="s">
        <v>21</v>
      </c>
      <c r="F1979">
        <v>2097.02</v>
      </c>
    </row>
    <row r="1980" spans="1:6" x14ac:dyDescent="0.35">
      <c r="A1980" s="58">
        <v>44620</v>
      </c>
      <c r="B1980" t="s">
        <v>152</v>
      </c>
      <c r="C1980" t="s">
        <v>114</v>
      </c>
      <c r="D1980" t="s">
        <v>120</v>
      </c>
      <c r="E1980" t="s">
        <v>21</v>
      </c>
      <c r="F1980">
        <v>1861.22</v>
      </c>
    </row>
    <row r="1981" spans="1:6" x14ac:dyDescent="0.35">
      <c r="A1981" s="58">
        <v>44620</v>
      </c>
      <c r="B1981" t="s">
        <v>152</v>
      </c>
      <c r="C1981" t="s">
        <v>114</v>
      </c>
      <c r="D1981" t="s">
        <v>121</v>
      </c>
      <c r="E1981" t="s">
        <v>21</v>
      </c>
      <c r="F1981">
        <v>1017.74</v>
      </c>
    </row>
    <row r="1982" spans="1:6" x14ac:dyDescent="0.35">
      <c r="A1982" s="58">
        <v>44620</v>
      </c>
      <c r="B1982" t="s">
        <v>152</v>
      </c>
      <c r="C1982" t="s">
        <v>114</v>
      </c>
      <c r="D1982" t="s">
        <v>122</v>
      </c>
      <c r="E1982" t="s">
        <v>21</v>
      </c>
      <c r="F1982">
        <v>8</v>
      </c>
    </row>
    <row r="1983" spans="1:6" x14ac:dyDescent="0.35">
      <c r="A1983" s="58">
        <v>44620</v>
      </c>
      <c r="B1983" t="s">
        <v>152</v>
      </c>
      <c r="C1983" t="s">
        <v>115</v>
      </c>
      <c r="D1983" t="s">
        <v>106</v>
      </c>
      <c r="E1983" t="s">
        <v>21</v>
      </c>
      <c r="F1983">
        <v>1</v>
      </c>
    </row>
    <row r="1984" spans="1:6" x14ac:dyDescent="0.35">
      <c r="A1984" s="58">
        <v>44620</v>
      </c>
      <c r="B1984" t="s">
        <v>152</v>
      </c>
      <c r="C1984" t="s">
        <v>115</v>
      </c>
      <c r="D1984" t="s">
        <v>116</v>
      </c>
      <c r="E1984" t="s">
        <v>21</v>
      </c>
      <c r="F1984">
        <v>4.32</v>
      </c>
    </row>
    <row r="1985" spans="1:6" x14ac:dyDescent="0.35">
      <c r="A1985" s="58">
        <v>44620</v>
      </c>
      <c r="B1985" t="s">
        <v>152</v>
      </c>
      <c r="C1985" t="s">
        <v>115</v>
      </c>
      <c r="D1985" t="s">
        <v>117</v>
      </c>
      <c r="E1985" t="s">
        <v>21</v>
      </c>
      <c r="F1985">
        <v>11.32</v>
      </c>
    </row>
    <row r="1986" spans="1:6" x14ac:dyDescent="0.35">
      <c r="A1986" s="58">
        <v>44620</v>
      </c>
      <c r="B1986" t="s">
        <v>152</v>
      </c>
      <c r="C1986" t="s">
        <v>115</v>
      </c>
      <c r="D1986" t="s">
        <v>119</v>
      </c>
      <c r="E1986" t="s">
        <v>21</v>
      </c>
      <c r="F1986">
        <v>5.2</v>
      </c>
    </row>
    <row r="1987" spans="1:6" x14ac:dyDescent="0.35">
      <c r="A1987" s="58">
        <v>44620</v>
      </c>
      <c r="B1987" t="s">
        <v>152</v>
      </c>
      <c r="C1987" t="s">
        <v>115</v>
      </c>
      <c r="D1987" t="s">
        <v>120</v>
      </c>
      <c r="E1987" t="s">
        <v>21</v>
      </c>
      <c r="F1987">
        <v>16</v>
      </c>
    </row>
    <row r="1988" spans="1:6" x14ac:dyDescent="0.35">
      <c r="A1988" s="58">
        <v>44620</v>
      </c>
      <c r="B1988" t="s">
        <v>152</v>
      </c>
      <c r="C1988" t="s">
        <v>253</v>
      </c>
      <c r="D1988" t="s">
        <v>106</v>
      </c>
      <c r="E1988" t="s">
        <v>21</v>
      </c>
      <c r="F1988">
        <v>24.4</v>
      </c>
    </row>
    <row r="1989" spans="1:6" x14ac:dyDescent="0.35">
      <c r="A1989" s="58">
        <v>44620</v>
      </c>
      <c r="B1989" t="s">
        <v>152</v>
      </c>
      <c r="C1989" t="s">
        <v>253</v>
      </c>
      <c r="D1989" t="s">
        <v>116</v>
      </c>
      <c r="E1989" t="s">
        <v>21</v>
      </c>
      <c r="F1989">
        <v>73.66</v>
      </c>
    </row>
    <row r="1990" spans="1:6" x14ac:dyDescent="0.35">
      <c r="A1990" s="58">
        <v>44620</v>
      </c>
      <c r="B1990" t="s">
        <v>152</v>
      </c>
      <c r="C1990" t="s">
        <v>253</v>
      </c>
      <c r="D1990" t="s">
        <v>117</v>
      </c>
      <c r="E1990" t="s">
        <v>21</v>
      </c>
      <c r="F1990">
        <v>28.01</v>
      </c>
    </row>
    <row r="1991" spans="1:6" x14ac:dyDescent="0.35">
      <c r="A1991" s="58">
        <v>44620</v>
      </c>
      <c r="B1991" t="s">
        <v>152</v>
      </c>
      <c r="C1991" t="s">
        <v>253</v>
      </c>
      <c r="D1991" t="s">
        <v>118</v>
      </c>
      <c r="E1991" t="s">
        <v>21</v>
      </c>
      <c r="F1991">
        <v>26.82</v>
      </c>
    </row>
    <row r="1992" spans="1:6" x14ac:dyDescent="0.35">
      <c r="A1992" s="58">
        <v>44620</v>
      </c>
      <c r="B1992" t="s">
        <v>152</v>
      </c>
      <c r="C1992" t="s">
        <v>253</v>
      </c>
      <c r="D1992" t="s">
        <v>119</v>
      </c>
      <c r="E1992" t="s">
        <v>21</v>
      </c>
      <c r="F1992">
        <v>30.71</v>
      </c>
    </row>
    <row r="1993" spans="1:6" x14ac:dyDescent="0.35">
      <c r="A1993" s="58">
        <v>44620</v>
      </c>
      <c r="B1993" t="s">
        <v>152</v>
      </c>
      <c r="C1993" t="s">
        <v>253</v>
      </c>
      <c r="D1993" t="s">
        <v>120</v>
      </c>
      <c r="E1993" t="s">
        <v>21</v>
      </c>
      <c r="F1993">
        <v>38.68</v>
      </c>
    </row>
    <row r="1994" spans="1:6" x14ac:dyDescent="0.35">
      <c r="A1994" s="58">
        <v>44620</v>
      </c>
      <c r="B1994" t="s">
        <v>152</v>
      </c>
      <c r="C1994" t="s">
        <v>253</v>
      </c>
      <c r="D1994" t="s">
        <v>121</v>
      </c>
      <c r="E1994" t="s">
        <v>21</v>
      </c>
      <c r="F1994">
        <v>19.739999999999998</v>
      </c>
    </row>
    <row r="1995" spans="1:6" x14ac:dyDescent="0.35">
      <c r="A1995" s="58">
        <v>44620</v>
      </c>
      <c r="B1995" t="s">
        <v>152</v>
      </c>
      <c r="C1995" t="s">
        <v>253</v>
      </c>
      <c r="D1995" t="s">
        <v>122</v>
      </c>
      <c r="E1995" t="s">
        <v>21</v>
      </c>
      <c r="F1995">
        <v>2</v>
      </c>
    </row>
    <row r="1996" spans="1:6" x14ac:dyDescent="0.35">
      <c r="A1996" s="58">
        <v>44651</v>
      </c>
      <c r="B1996" t="s">
        <v>152</v>
      </c>
      <c r="C1996" t="s">
        <v>107</v>
      </c>
      <c r="D1996" t="s">
        <v>106</v>
      </c>
      <c r="E1996" t="s">
        <v>21</v>
      </c>
      <c r="F1996">
        <v>551.54999999999995</v>
      </c>
    </row>
    <row r="1997" spans="1:6" x14ac:dyDescent="0.35">
      <c r="A1997" s="58">
        <v>44651</v>
      </c>
      <c r="B1997" t="s">
        <v>152</v>
      </c>
      <c r="C1997" t="s">
        <v>107</v>
      </c>
      <c r="D1997" t="s">
        <v>116</v>
      </c>
      <c r="E1997" t="s">
        <v>21</v>
      </c>
      <c r="F1997">
        <v>591.66999999999996</v>
      </c>
    </row>
    <row r="1998" spans="1:6" x14ac:dyDescent="0.35">
      <c r="A1998" s="58">
        <v>44651</v>
      </c>
      <c r="B1998" t="s">
        <v>152</v>
      </c>
      <c r="C1998" t="s">
        <v>107</v>
      </c>
      <c r="D1998" t="s">
        <v>117</v>
      </c>
      <c r="E1998" t="s">
        <v>21</v>
      </c>
      <c r="F1998">
        <v>671.92</v>
      </c>
    </row>
    <row r="1999" spans="1:6" x14ac:dyDescent="0.35">
      <c r="A1999" s="58">
        <v>44651</v>
      </c>
      <c r="B1999" t="s">
        <v>152</v>
      </c>
      <c r="C1999" t="s">
        <v>107</v>
      </c>
      <c r="D1999" t="s">
        <v>118</v>
      </c>
      <c r="E1999" t="s">
        <v>21</v>
      </c>
      <c r="F1999">
        <v>488</v>
      </c>
    </row>
    <row r="2000" spans="1:6" x14ac:dyDescent="0.35">
      <c r="A2000" s="58">
        <v>44651</v>
      </c>
      <c r="B2000" t="s">
        <v>152</v>
      </c>
      <c r="C2000" t="s">
        <v>107</v>
      </c>
      <c r="D2000" t="s">
        <v>119</v>
      </c>
      <c r="E2000" t="s">
        <v>21</v>
      </c>
      <c r="F2000">
        <v>722.06</v>
      </c>
    </row>
    <row r="2001" spans="1:6" x14ac:dyDescent="0.35">
      <c r="A2001" s="58">
        <v>44651</v>
      </c>
      <c r="B2001" t="s">
        <v>152</v>
      </c>
      <c r="C2001" t="s">
        <v>107</v>
      </c>
      <c r="D2001" t="s">
        <v>120</v>
      </c>
      <c r="E2001" t="s">
        <v>21</v>
      </c>
      <c r="F2001">
        <v>575.44000000000005</v>
      </c>
    </row>
    <row r="2002" spans="1:6" x14ac:dyDescent="0.35">
      <c r="A2002" s="58">
        <v>44651</v>
      </c>
      <c r="B2002" t="s">
        <v>152</v>
      </c>
      <c r="C2002" t="s">
        <v>107</v>
      </c>
      <c r="D2002" t="s">
        <v>121</v>
      </c>
      <c r="E2002" t="s">
        <v>21</v>
      </c>
      <c r="F2002">
        <v>261.97000000000003</v>
      </c>
    </row>
    <row r="2003" spans="1:6" x14ac:dyDescent="0.35">
      <c r="A2003" s="58">
        <v>44651</v>
      </c>
      <c r="B2003" t="s">
        <v>152</v>
      </c>
      <c r="C2003" t="s">
        <v>107</v>
      </c>
      <c r="D2003" t="s">
        <v>122</v>
      </c>
      <c r="E2003" t="s">
        <v>21</v>
      </c>
      <c r="F2003">
        <v>7</v>
      </c>
    </row>
    <row r="2004" spans="1:6" x14ac:dyDescent="0.35">
      <c r="A2004" s="58">
        <v>44651</v>
      </c>
      <c r="B2004" t="s">
        <v>152</v>
      </c>
      <c r="C2004" t="s">
        <v>108</v>
      </c>
      <c r="D2004" t="s">
        <v>106</v>
      </c>
      <c r="E2004" t="s">
        <v>21</v>
      </c>
      <c r="F2004">
        <v>110.34</v>
      </c>
    </row>
    <row r="2005" spans="1:6" x14ac:dyDescent="0.35">
      <c r="A2005" s="58">
        <v>44651</v>
      </c>
      <c r="B2005" t="s">
        <v>152</v>
      </c>
      <c r="C2005" t="s">
        <v>108</v>
      </c>
      <c r="D2005" t="s">
        <v>116</v>
      </c>
      <c r="E2005" t="s">
        <v>21</v>
      </c>
      <c r="F2005">
        <v>288.44</v>
      </c>
    </row>
    <row r="2006" spans="1:6" x14ac:dyDescent="0.35">
      <c r="A2006" s="58">
        <v>44651</v>
      </c>
      <c r="B2006" t="s">
        <v>152</v>
      </c>
      <c r="C2006" t="s">
        <v>108</v>
      </c>
      <c r="D2006" t="s">
        <v>117</v>
      </c>
      <c r="E2006" t="s">
        <v>21</v>
      </c>
      <c r="F2006">
        <v>150.69</v>
      </c>
    </row>
    <row r="2007" spans="1:6" x14ac:dyDescent="0.35">
      <c r="A2007" s="58">
        <v>44651</v>
      </c>
      <c r="B2007" t="s">
        <v>152</v>
      </c>
      <c r="C2007" t="s">
        <v>108</v>
      </c>
      <c r="D2007" t="s">
        <v>118</v>
      </c>
      <c r="E2007" t="s">
        <v>21</v>
      </c>
      <c r="F2007">
        <v>129.30000000000001</v>
      </c>
    </row>
    <row r="2008" spans="1:6" x14ac:dyDescent="0.35">
      <c r="A2008" s="58">
        <v>44651</v>
      </c>
      <c r="B2008" t="s">
        <v>152</v>
      </c>
      <c r="C2008" t="s">
        <v>108</v>
      </c>
      <c r="D2008" t="s">
        <v>119</v>
      </c>
      <c r="E2008" t="s">
        <v>21</v>
      </c>
      <c r="F2008">
        <v>175.07</v>
      </c>
    </row>
    <row r="2009" spans="1:6" x14ac:dyDescent="0.35">
      <c r="A2009" s="58">
        <v>44651</v>
      </c>
      <c r="B2009" t="s">
        <v>152</v>
      </c>
      <c r="C2009" t="s">
        <v>108</v>
      </c>
      <c r="D2009" t="s">
        <v>120</v>
      </c>
      <c r="E2009" t="s">
        <v>21</v>
      </c>
      <c r="F2009">
        <v>167.99</v>
      </c>
    </row>
    <row r="2010" spans="1:6" x14ac:dyDescent="0.35">
      <c r="A2010" s="58">
        <v>44651</v>
      </c>
      <c r="B2010" t="s">
        <v>152</v>
      </c>
      <c r="C2010" t="s">
        <v>108</v>
      </c>
      <c r="D2010" t="s">
        <v>121</v>
      </c>
      <c r="E2010" t="s">
        <v>21</v>
      </c>
      <c r="F2010">
        <v>34.200000000000003</v>
      </c>
    </row>
    <row r="2011" spans="1:6" x14ac:dyDescent="0.35">
      <c r="A2011" s="58">
        <v>44651</v>
      </c>
      <c r="B2011" t="s">
        <v>152</v>
      </c>
      <c r="C2011" t="s">
        <v>108</v>
      </c>
      <c r="D2011" t="s">
        <v>122</v>
      </c>
      <c r="E2011" t="s">
        <v>21</v>
      </c>
      <c r="F2011">
        <v>9.6999999999999993</v>
      </c>
    </row>
    <row r="2012" spans="1:6" x14ac:dyDescent="0.35">
      <c r="A2012" s="58">
        <v>44651</v>
      </c>
      <c r="B2012" t="s">
        <v>152</v>
      </c>
      <c r="C2012" t="s">
        <v>109</v>
      </c>
      <c r="D2012" t="s">
        <v>106</v>
      </c>
      <c r="E2012" t="s">
        <v>21</v>
      </c>
      <c r="F2012">
        <v>1136.2</v>
      </c>
    </row>
    <row r="2013" spans="1:6" x14ac:dyDescent="0.35">
      <c r="A2013" s="58">
        <v>44651</v>
      </c>
      <c r="B2013" t="s">
        <v>152</v>
      </c>
      <c r="C2013" t="s">
        <v>109</v>
      </c>
      <c r="D2013" t="s">
        <v>116</v>
      </c>
      <c r="E2013" t="s">
        <v>21</v>
      </c>
      <c r="F2013">
        <v>1828.9</v>
      </c>
    </row>
    <row r="2014" spans="1:6" x14ac:dyDescent="0.35">
      <c r="A2014" s="58">
        <v>44651</v>
      </c>
      <c r="B2014" t="s">
        <v>152</v>
      </c>
      <c r="C2014" t="s">
        <v>109</v>
      </c>
      <c r="D2014" t="s">
        <v>117</v>
      </c>
      <c r="E2014" t="s">
        <v>21</v>
      </c>
      <c r="F2014">
        <v>1302.92</v>
      </c>
    </row>
    <row r="2015" spans="1:6" x14ac:dyDescent="0.35">
      <c r="A2015" s="58">
        <v>44651</v>
      </c>
      <c r="B2015" t="s">
        <v>152</v>
      </c>
      <c r="C2015" t="s">
        <v>109</v>
      </c>
      <c r="D2015" t="s">
        <v>118</v>
      </c>
      <c r="E2015" t="s">
        <v>21</v>
      </c>
      <c r="F2015">
        <v>919.6</v>
      </c>
    </row>
    <row r="2016" spans="1:6" x14ac:dyDescent="0.35">
      <c r="A2016" s="58">
        <v>44651</v>
      </c>
      <c r="B2016" t="s">
        <v>152</v>
      </c>
      <c r="C2016" t="s">
        <v>109</v>
      </c>
      <c r="D2016" t="s">
        <v>119</v>
      </c>
      <c r="E2016" t="s">
        <v>21</v>
      </c>
      <c r="F2016">
        <v>1780.14</v>
      </c>
    </row>
    <row r="2017" spans="1:6" x14ac:dyDescent="0.35">
      <c r="A2017" s="58">
        <v>44651</v>
      </c>
      <c r="B2017" t="s">
        <v>152</v>
      </c>
      <c r="C2017" t="s">
        <v>109</v>
      </c>
      <c r="D2017" t="s">
        <v>120</v>
      </c>
      <c r="E2017" t="s">
        <v>21</v>
      </c>
      <c r="F2017">
        <v>1155.6199999999999</v>
      </c>
    </row>
    <row r="2018" spans="1:6" x14ac:dyDescent="0.35">
      <c r="A2018" s="58">
        <v>44651</v>
      </c>
      <c r="B2018" t="s">
        <v>152</v>
      </c>
      <c r="C2018" t="s">
        <v>109</v>
      </c>
      <c r="D2018" t="s">
        <v>121</v>
      </c>
      <c r="E2018" t="s">
        <v>21</v>
      </c>
      <c r="F2018">
        <v>754.66</v>
      </c>
    </row>
    <row r="2019" spans="1:6" x14ac:dyDescent="0.35">
      <c r="A2019" s="58">
        <v>44651</v>
      </c>
      <c r="B2019" t="s">
        <v>152</v>
      </c>
      <c r="C2019" t="s">
        <v>109</v>
      </c>
      <c r="D2019" t="s">
        <v>122</v>
      </c>
      <c r="E2019" t="s">
        <v>21</v>
      </c>
      <c r="F2019">
        <v>633.41</v>
      </c>
    </row>
    <row r="2020" spans="1:6" x14ac:dyDescent="0.35">
      <c r="A2020" s="58">
        <v>44651</v>
      </c>
      <c r="B2020" t="s">
        <v>152</v>
      </c>
      <c r="C2020" t="s">
        <v>110</v>
      </c>
      <c r="D2020" t="s">
        <v>106</v>
      </c>
      <c r="E2020" t="s">
        <v>21</v>
      </c>
      <c r="F2020">
        <v>811.64</v>
      </c>
    </row>
    <row r="2021" spans="1:6" x14ac:dyDescent="0.35">
      <c r="A2021" s="58">
        <v>44651</v>
      </c>
      <c r="B2021" t="s">
        <v>152</v>
      </c>
      <c r="C2021" t="s">
        <v>110</v>
      </c>
      <c r="D2021" t="s">
        <v>116</v>
      </c>
      <c r="E2021" t="s">
        <v>21</v>
      </c>
      <c r="F2021">
        <v>1507.28</v>
      </c>
    </row>
    <row r="2022" spans="1:6" x14ac:dyDescent="0.35">
      <c r="A2022" s="58">
        <v>44651</v>
      </c>
      <c r="B2022" t="s">
        <v>152</v>
      </c>
      <c r="C2022" t="s">
        <v>110</v>
      </c>
      <c r="D2022" t="s">
        <v>117</v>
      </c>
      <c r="E2022" t="s">
        <v>21</v>
      </c>
      <c r="F2022">
        <v>894.05</v>
      </c>
    </row>
    <row r="2023" spans="1:6" x14ac:dyDescent="0.35">
      <c r="A2023" s="58">
        <v>44651</v>
      </c>
      <c r="B2023" t="s">
        <v>152</v>
      </c>
      <c r="C2023" t="s">
        <v>110</v>
      </c>
      <c r="D2023" t="s">
        <v>118</v>
      </c>
      <c r="E2023" t="s">
        <v>21</v>
      </c>
      <c r="F2023">
        <v>591.6</v>
      </c>
    </row>
    <row r="2024" spans="1:6" x14ac:dyDescent="0.35">
      <c r="A2024" s="58">
        <v>44651</v>
      </c>
      <c r="B2024" t="s">
        <v>152</v>
      </c>
      <c r="C2024" t="s">
        <v>110</v>
      </c>
      <c r="D2024" t="s">
        <v>119</v>
      </c>
      <c r="E2024" t="s">
        <v>21</v>
      </c>
      <c r="F2024">
        <v>1014.79</v>
      </c>
    </row>
    <row r="2025" spans="1:6" x14ac:dyDescent="0.35">
      <c r="A2025" s="58">
        <v>44651</v>
      </c>
      <c r="B2025" t="s">
        <v>152</v>
      </c>
      <c r="C2025" t="s">
        <v>110</v>
      </c>
      <c r="D2025" t="s">
        <v>120</v>
      </c>
      <c r="E2025" t="s">
        <v>21</v>
      </c>
      <c r="F2025">
        <v>974.36</v>
      </c>
    </row>
    <row r="2026" spans="1:6" x14ac:dyDescent="0.35">
      <c r="A2026" s="58">
        <v>44651</v>
      </c>
      <c r="B2026" t="s">
        <v>152</v>
      </c>
      <c r="C2026" t="s">
        <v>110</v>
      </c>
      <c r="D2026" t="s">
        <v>121</v>
      </c>
      <c r="E2026" t="s">
        <v>21</v>
      </c>
      <c r="F2026">
        <v>500.99</v>
      </c>
    </row>
    <row r="2027" spans="1:6" x14ac:dyDescent="0.35">
      <c r="A2027" s="58">
        <v>44651</v>
      </c>
      <c r="B2027" t="s">
        <v>152</v>
      </c>
      <c r="C2027" t="s">
        <v>110</v>
      </c>
      <c r="D2027" t="s">
        <v>122</v>
      </c>
      <c r="E2027" t="s">
        <v>21</v>
      </c>
      <c r="F2027">
        <v>5</v>
      </c>
    </row>
    <row r="2028" spans="1:6" x14ac:dyDescent="0.35">
      <c r="A2028" s="58">
        <v>44651</v>
      </c>
      <c r="B2028" t="s">
        <v>152</v>
      </c>
      <c r="C2028" t="s">
        <v>111</v>
      </c>
      <c r="D2028" t="s">
        <v>106</v>
      </c>
      <c r="E2028" t="s">
        <v>21</v>
      </c>
      <c r="F2028">
        <v>164.79</v>
      </c>
    </row>
    <row r="2029" spans="1:6" x14ac:dyDescent="0.35">
      <c r="A2029" s="58">
        <v>44651</v>
      </c>
      <c r="B2029" t="s">
        <v>152</v>
      </c>
      <c r="C2029" t="s">
        <v>111</v>
      </c>
      <c r="D2029" t="s">
        <v>116</v>
      </c>
      <c r="E2029" t="s">
        <v>21</v>
      </c>
      <c r="F2029">
        <v>114.87</v>
      </c>
    </row>
    <row r="2030" spans="1:6" x14ac:dyDescent="0.35">
      <c r="A2030" s="58">
        <v>44651</v>
      </c>
      <c r="B2030" t="s">
        <v>152</v>
      </c>
      <c r="C2030" t="s">
        <v>111</v>
      </c>
      <c r="D2030" t="s">
        <v>117</v>
      </c>
      <c r="E2030" t="s">
        <v>21</v>
      </c>
      <c r="F2030">
        <v>207.08</v>
      </c>
    </row>
    <row r="2031" spans="1:6" x14ac:dyDescent="0.35">
      <c r="A2031" s="58">
        <v>44651</v>
      </c>
      <c r="B2031" t="s">
        <v>152</v>
      </c>
      <c r="C2031" t="s">
        <v>111</v>
      </c>
      <c r="D2031" t="s">
        <v>118</v>
      </c>
      <c r="E2031" t="s">
        <v>21</v>
      </c>
      <c r="F2031">
        <v>143.77000000000001</v>
      </c>
    </row>
    <row r="2032" spans="1:6" x14ac:dyDescent="0.35">
      <c r="A2032" s="58">
        <v>44651</v>
      </c>
      <c r="B2032" t="s">
        <v>152</v>
      </c>
      <c r="C2032" t="s">
        <v>111</v>
      </c>
      <c r="D2032" t="s">
        <v>119</v>
      </c>
      <c r="E2032" t="s">
        <v>21</v>
      </c>
      <c r="F2032">
        <v>294.08</v>
      </c>
    </row>
    <row r="2033" spans="1:6" x14ac:dyDescent="0.35">
      <c r="A2033" s="58">
        <v>44651</v>
      </c>
      <c r="B2033" t="s">
        <v>152</v>
      </c>
      <c r="C2033" t="s">
        <v>111</v>
      </c>
      <c r="D2033" t="s">
        <v>120</v>
      </c>
      <c r="E2033" t="s">
        <v>21</v>
      </c>
      <c r="F2033">
        <v>211.81</v>
      </c>
    </row>
    <row r="2034" spans="1:6" x14ac:dyDescent="0.35">
      <c r="A2034" s="58">
        <v>44651</v>
      </c>
      <c r="B2034" t="s">
        <v>152</v>
      </c>
      <c r="C2034" t="s">
        <v>111</v>
      </c>
      <c r="D2034" t="s">
        <v>121</v>
      </c>
      <c r="E2034" t="s">
        <v>21</v>
      </c>
      <c r="F2034">
        <v>132.44999999999999</v>
      </c>
    </row>
    <row r="2035" spans="1:6" x14ac:dyDescent="0.35">
      <c r="A2035" s="58">
        <v>44651</v>
      </c>
      <c r="B2035" t="s">
        <v>152</v>
      </c>
      <c r="C2035" t="s">
        <v>112</v>
      </c>
      <c r="D2035" t="s">
        <v>106</v>
      </c>
      <c r="E2035" t="s">
        <v>21</v>
      </c>
      <c r="F2035">
        <v>225.54</v>
      </c>
    </row>
    <row r="2036" spans="1:6" x14ac:dyDescent="0.35">
      <c r="A2036" s="58">
        <v>44651</v>
      </c>
      <c r="B2036" t="s">
        <v>152</v>
      </c>
      <c r="C2036" t="s">
        <v>112</v>
      </c>
      <c r="D2036" t="s">
        <v>116</v>
      </c>
      <c r="E2036" t="s">
        <v>21</v>
      </c>
      <c r="F2036">
        <v>321.52</v>
      </c>
    </row>
    <row r="2037" spans="1:6" x14ac:dyDescent="0.35">
      <c r="A2037" s="58">
        <v>44651</v>
      </c>
      <c r="B2037" t="s">
        <v>152</v>
      </c>
      <c r="C2037" t="s">
        <v>112</v>
      </c>
      <c r="D2037" t="s">
        <v>117</v>
      </c>
      <c r="E2037" t="s">
        <v>21</v>
      </c>
      <c r="F2037">
        <v>179.7</v>
      </c>
    </row>
    <row r="2038" spans="1:6" x14ac:dyDescent="0.35">
      <c r="A2038" s="58">
        <v>44651</v>
      </c>
      <c r="B2038" t="s">
        <v>152</v>
      </c>
      <c r="C2038" t="s">
        <v>112</v>
      </c>
      <c r="D2038" t="s">
        <v>118</v>
      </c>
      <c r="E2038" t="s">
        <v>21</v>
      </c>
      <c r="F2038">
        <v>117.14</v>
      </c>
    </row>
    <row r="2039" spans="1:6" x14ac:dyDescent="0.35">
      <c r="A2039" s="58">
        <v>44651</v>
      </c>
      <c r="B2039" t="s">
        <v>152</v>
      </c>
      <c r="C2039" t="s">
        <v>112</v>
      </c>
      <c r="D2039" t="s">
        <v>119</v>
      </c>
      <c r="E2039" t="s">
        <v>21</v>
      </c>
      <c r="F2039">
        <v>239.66</v>
      </c>
    </row>
    <row r="2040" spans="1:6" x14ac:dyDescent="0.35">
      <c r="A2040" s="58">
        <v>44651</v>
      </c>
      <c r="B2040" t="s">
        <v>152</v>
      </c>
      <c r="C2040" t="s">
        <v>112</v>
      </c>
      <c r="D2040" t="s">
        <v>120</v>
      </c>
      <c r="E2040" t="s">
        <v>21</v>
      </c>
      <c r="F2040">
        <v>213.74</v>
      </c>
    </row>
    <row r="2041" spans="1:6" x14ac:dyDescent="0.35">
      <c r="A2041" s="58">
        <v>44651</v>
      </c>
      <c r="B2041" t="s">
        <v>152</v>
      </c>
      <c r="C2041" t="s">
        <v>112</v>
      </c>
      <c r="D2041" t="s">
        <v>121</v>
      </c>
      <c r="E2041" t="s">
        <v>21</v>
      </c>
      <c r="F2041">
        <v>127.92</v>
      </c>
    </row>
    <row r="2042" spans="1:6" x14ac:dyDescent="0.35">
      <c r="A2042" s="58">
        <v>44651</v>
      </c>
      <c r="B2042" t="s">
        <v>152</v>
      </c>
      <c r="C2042" t="s">
        <v>112</v>
      </c>
      <c r="D2042" t="s">
        <v>122</v>
      </c>
      <c r="E2042" t="s">
        <v>21</v>
      </c>
      <c r="F2042">
        <v>3</v>
      </c>
    </row>
    <row r="2043" spans="1:6" x14ac:dyDescent="0.35">
      <c r="A2043" s="58">
        <v>44651</v>
      </c>
      <c r="B2043" t="s">
        <v>152</v>
      </c>
      <c r="C2043" t="s">
        <v>113</v>
      </c>
      <c r="D2043" t="s">
        <v>106</v>
      </c>
      <c r="E2043" t="s">
        <v>21</v>
      </c>
      <c r="F2043">
        <v>367.5</v>
      </c>
    </row>
    <row r="2044" spans="1:6" x14ac:dyDescent="0.35">
      <c r="A2044" s="58">
        <v>44651</v>
      </c>
      <c r="B2044" t="s">
        <v>152</v>
      </c>
      <c r="C2044" t="s">
        <v>113</v>
      </c>
      <c r="D2044" t="s">
        <v>116</v>
      </c>
      <c r="E2044" t="s">
        <v>21</v>
      </c>
      <c r="F2044">
        <v>926.77</v>
      </c>
    </row>
    <row r="2045" spans="1:6" x14ac:dyDescent="0.35">
      <c r="A2045" s="58">
        <v>44651</v>
      </c>
      <c r="B2045" t="s">
        <v>152</v>
      </c>
      <c r="C2045" t="s">
        <v>113</v>
      </c>
      <c r="D2045" t="s">
        <v>117</v>
      </c>
      <c r="E2045" t="s">
        <v>21</v>
      </c>
      <c r="F2045">
        <v>390.17</v>
      </c>
    </row>
    <row r="2046" spans="1:6" x14ac:dyDescent="0.35">
      <c r="A2046" s="58">
        <v>44651</v>
      </c>
      <c r="B2046" t="s">
        <v>152</v>
      </c>
      <c r="C2046" t="s">
        <v>113</v>
      </c>
      <c r="D2046" t="s">
        <v>118</v>
      </c>
      <c r="E2046" t="s">
        <v>21</v>
      </c>
      <c r="F2046">
        <v>304.60000000000002</v>
      </c>
    </row>
    <row r="2047" spans="1:6" x14ac:dyDescent="0.35">
      <c r="A2047" s="58">
        <v>44651</v>
      </c>
      <c r="B2047" t="s">
        <v>152</v>
      </c>
      <c r="C2047" t="s">
        <v>113</v>
      </c>
      <c r="D2047" t="s">
        <v>119</v>
      </c>
      <c r="E2047" t="s">
        <v>21</v>
      </c>
      <c r="F2047">
        <v>485.51</v>
      </c>
    </row>
    <row r="2048" spans="1:6" x14ac:dyDescent="0.35">
      <c r="A2048" s="58">
        <v>44651</v>
      </c>
      <c r="B2048" t="s">
        <v>152</v>
      </c>
      <c r="C2048" t="s">
        <v>113</v>
      </c>
      <c r="D2048" t="s">
        <v>120</v>
      </c>
      <c r="E2048" t="s">
        <v>21</v>
      </c>
      <c r="F2048">
        <v>426.87</v>
      </c>
    </row>
    <row r="2049" spans="1:6" x14ac:dyDescent="0.35">
      <c r="A2049" s="58">
        <v>44651</v>
      </c>
      <c r="B2049" t="s">
        <v>152</v>
      </c>
      <c r="C2049" t="s">
        <v>113</v>
      </c>
      <c r="D2049" t="s">
        <v>121</v>
      </c>
      <c r="E2049" t="s">
        <v>21</v>
      </c>
      <c r="F2049">
        <v>224.82</v>
      </c>
    </row>
    <row r="2050" spans="1:6" x14ac:dyDescent="0.35">
      <c r="A2050" s="58">
        <v>44651</v>
      </c>
      <c r="B2050" t="s">
        <v>152</v>
      </c>
      <c r="C2050" t="s">
        <v>113</v>
      </c>
      <c r="D2050" t="s">
        <v>122</v>
      </c>
      <c r="E2050" t="s">
        <v>21</v>
      </c>
      <c r="F2050">
        <v>15.6</v>
      </c>
    </row>
    <row r="2051" spans="1:6" x14ac:dyDescent="0.35">
      <c r="A2051" s="58">
        <v>44651</v>
      </c>
      <c r="B2051" t="s">
        <v>152</v>
      </c>
      <c r="C2051" t="s">
        <v>114</v>
      </c>
      <c r="D2051" t="s">
        <v>106</v>
      </c>
      <c r="E2051" t="s">
        <v>21</v>
      </c>
      <c r="F2051">
        <v>1667.17</v>
      </c>
    </row>
    <row r="2052" spans="1:6" x14ac:dyDescent="0.35">
      <c r="A2052" s="58">
        <v>44651</v>
      </c>
      <c r="B2052" t="s">
        <v>152</v>
      </c>
      <c r="C2052" t="s">
        <v>114</v>
      </c>
      <c r="D2052" t="s">
        <v>116</v>
      </c>
      <c r="E2052" t="s">
        <v>21</v>
      </c>
      <c r="F2052">
        <v>3347.89</v>
      </c>
    </row>
    <row r="2053" spans="1:6" x14ac:dyDescent="0.35">
      <c r="A2053" s="58">
        <v>44651</v>
      </c>
      <c r="B2053" t="s">
        <v>152</v>
      </c>
      <c r="C2053" t="s">
        <v>114</v>
      </c>
      <c r="D2053" t="s">
        <v>117</v>
      </c>
      <c r="E2053" t="s">
        <v>21</v>
      </c>
      <c r="F2053">
        <v>2232.16</v>
      </c>
    </row>
    <row r="2054" spans="1:6" x14ac:dyDescent="0.35">
      <c r="A2054" s="58">
        <v>44651</v>
      </c>
      <c r="B2054" t="s">
        <v>152</v>
      </c>
      <c r="C2054" t="s">
        <v>114</v>
      </c>
      <c r="D2054" t="s">
        <v>118</v>
      </c>
      <c r="E2054" t="s">
        <v>21</v>
      </c>
      <c r="F2054">
        <v>1531.61</v>
      </c>
    </row>
    <row r="2055" spans="1:6" x14ac:dyDescent="0.35">
      <c r="A2055" s="58">
        <v>44651</v>
      </c>
      <c r="B2055" t="s">
        <v>152</v>
      </c>
      <c r="C2055" t="s">
        <v>114</v>
      </c>
      <c r="D2055" t="s">
        <v>119</v>
      </c>
      <c r="E2055" t="s">
        <v>21</v>
      </c>
      <c r="F2055">
        <v>2544.06</v>
      </c>
    </row>
    <row r="2056" spans="1:6" x14ac:dyDescent="0.35">
      <c r="A2056" s="58">
        <v>44651</v>
      </c>
      <c r="B2056" t="s">
        <v>152</v>
      </c>
      <c r="C2056" t="s">
        <v>114</v>
      </c>
      <c r="D2056" t="s">
        <v>120</v>
      </c>
      <c r="E2056" t="s">
        <v>21</v>
      </c>
      <c r="F2056">
        <v>2189.5100000000002</v>
      </c>
    </row>
    <row r="2057" spans="1:6" x14ac:dyDescent="0.35">
      <c r="A2057" s="58">
        <v>44651</v>
      </c>
      <c r="B2057" t="s">
        <v>152</v>
      </c>
      <c r="C2057" t="s">
        <v>114</v>
      </c>
      <c r="D2057" t="s">
        <v>121</v>
      </c>
      <c r="E2057" t="s">
        <v>21</v>
      </c>
      <c r="F2057">
        <v>1105.0999999999999</v>
      </c>
    </row>
    <row r="2058" spans="1:6" x14ac:dyDescent="0.35">
      <c r="A2058" s="58">
        <v>44651</v>
      </c>
      <c r="B2058" t="s">
        <v>152</v>
      </c>
      <c r="C2058" t="s">
        <v>114</v>
      </c>
      <c r="D2058" t="s">
        <v>122</v>
      </c>
      <c r="E2058" t="s">
        <v>21</v>
      </c>
      <c r="F2058">
        <v>14.45</v>
      </c>
    </row>
    <row r="2059" spans="1:6" x14ac:dyDescent="0.35">
      <c r="A2059" s="58">
        <v>44651</v>
      </c>
      <c r="B2059" t="s">
        <v>152</v>
      </c>
      <c r="C2059" t="s">
        <v>115</v>
      </c>
      <c r="D2059" t="s">
        <v>116</v>
      </c>
      <c r="E2059" t="s">
        <v>21</v>
      </c>
      <c r="F2059">
        <v>1</v>
      </c>
    </row>
    <row r="2060" spans="1:6" x14ac:dyDescent="0.35">
      <c r="A2060" s="58">
        <v>44651</v>
      </c>
      <c r="B2060" t="s">
        <v>152</v>
      </c>
      <c r="C2060" t="s">
        <v>115</v>
      </c>
      <c r="D2060" t="s">
        <v>117</v>
      </c>
      <c r="E2060" t="s">
        <v>21</v>
      </c>
      <c r="F2060">
        <v>13.87</v>
      </c>
    </row>
    <row r="2061" spans="1:6" x14ac:dyDescent="0.35">
      <c r="A2061" s="58">
        <v>44651</v>
      </c>
      <c r="B2061" t="s">
        <v>152</v>
      </c>
      <c r="C2061" t="s">
        <v>115</v>
      </c>
      <c r="D2061" t="s">
        <v>118</v>
      </c>
      <c r="E2061" t="s">
        <v>21</v>
      </c>
      <c r="F2061">
        <v>0.99</v>
      </c>
    </row>
    <row r="2062" spans="1:6" x14ac:dyDescent="0.35">
      <c r="A2062" s="58">
        <v>44651</v>
      </c>
      <c r="B2062" t="s">
        <v>152</v>
      </c>
      <c r="C2062" t="s">
        <v>115</v>
      </c>
      <c r="D2062" t="s">
        <v>119</v>
      </c>
      <c r="E2062" t="s">
        <v>21</v>
      </c>
      <c r="F2062">
        <v>9</v>
      </c>
    </row>
    <row r="2063" spans="1:6" x14ac:dyDescent="0.35">
      <c r="A2063" s="58">
        <v>44651</v>
      </c>
      <c r="B2063" t="s">
        <v>152</v>
      </c>
      <c r="C2063" t="s">
        <v>115</v>
      </c>
      <c r="D2063" t="s">
        <v>120</v>
      </c>
      <c r="E2063" t="s">
        <v>21</v>
      </c>
      <c r="F2063">
        <v>8</v>
      </c>
    </row>
    <row r="2064" spans="1:6" x14ac:dyDescent="0.35">
      <c r="A2064" s="58">
        <v>44651</v>
      </c>
      <c r="B2064" t="s">
        <v>152</v>
      </c>
      <c r="C2064" t="s">
        <v>115</v>
      </c>
      <c r="D2064" t="s">
        <v>121</v>
      </c>
      <c r="E2064" t="s">
        <v>21</v>
      </c>
      <c r="F2064">
        <v>2</v>
      </c>
    </row>
    <row r="2065" spans="1:6" x14ac:dyDescent="0.35">
      <c r="A2065" s="58">
        <v>44651</v>
      </c>
      <c r="B2065" t="s">
        <v>152</v>
      </c>
      <c r="C2065" t="s">
        <v>115</v>
      </c>
      <c r="D2065" t="s">
        <v>122</v>
      </c>
      <c r="E2065" t="s">
        <v>21</v>
      </c>
      <c r="F2065">
        <v>1</v>
      </c>
    </row>
    <row r="2066" spans="1:6" x14ac:dyDescent="0.35">
      <c r="A2066" s="58">
        <v>44651</v>
      </c>
      <c r="B2066" t="s">
        <v>152</v>
      </c>
      <c r="C2066" t="s">
        <v>253</v>
      </c>
      <c r="D2066" t="s">
        <v>106</v>
      </c>
      <c r="E2066" t="s">
        <v>21</v>
      </c>
      <c r="F2066">
        <v>22.63</v>
      </c>
    </row>
    <row r="2067" spans="1:6" x14ac:dyDescent="0.35">
      <c r="A2067" s="58">
        <v>44651</v>
      </c>
      <c r="B2067" t="s">
        <v>152</v>
      </c>
      <c r="C2067" t="s">
        <v>253</v>
      </c>
      <c r="D2067" t="s">
        <v>116</v>
      </c>
      <c r="E2067" t="s">
        <v>21</v>
      </c>
      <c r="F2067">
        <v>86.68</v>
      </c>
    </row>
    <row r="2068" spans="1:6" x14ac:dyDescent="0.35">
      <c r="A2068" s="58">
        <v>44651</v>
      </c>
      <c r="B2068" t="s">
        <v>152</v>
      </c>
      <c r="C2068" t="s">
        <v>253</v>
      </c>
      <c r="D2068" t="s">
        <v>117</v>
      </c>
      <c r="E2068" t="s">
        <v>21</v>
      </c>
      <c r="F2068">
        <v>35.67</v>
      </c>
    </row>
    <row r="2069" spans="1:6" x14ac:dyDescent="0.35">
      <c r="A2069" s="58">
        <v>44651</v>
      </c>
      <c r="B2069" t="s">
        <v>152</v>
      </c>
      <c r="C2069" t="s">
        <v>253</v>
      </c>
      <c r="D2069" t="s">
        <v>118</v>
      </c>
      <c r="E2069" t="s">
        <v>21</v>
      </c>
      <c r="F2069">
        <v>3.87</v>
      </c>
    </row>
    <row r="2070" spans="1:6" x14ac:dyDescent="0.35">
      <c r="A2070" s="58">
        <v>44651</v>
      </c>
      <c r="B2070" t="s">
        <v>152</v>
      </c>
      <c r="C2070" t="s">
        <v>253</v>
      </c>
      <c r="D2070" t="s">
        <v>119</v>
      </c>
      <c r="E2070" t="s">
        <v>21</v>
      </c>
      <c r="F2070">
        <v>30.91</v>
      </c>
    </row>
    <row r="2071" spans="1:6" x14ac:dyDescent="0.35">
      <c r="A2071" s="58">
        <v>44651</v>
      </c>
      <c r="B2071" t="s">
        <v>152</v>
      </c>
      <c r="C2071" t="s">
        <v>253</v>
      </c>
      <c r="D2071" t="s">
        <v>120</v>
      </c>
      <c r="E2071" t="s">
        <v>21</v>
      </c>
      <c r="F2071">
        <v>68.319999999999993</v>
      </c>
    </row>
    <row r="2072" spans="1:6" x14ac:dyDescent="0.35">
      <c r="A2072" s="58">
        <v>44651</v>
      </c>
      <c r="B2072" t="s">
        <v>152</v>
      </c>
      <c r="C2072" t="s">
        <v>253</v>
      </c>
      <c r="D2072" t="s">
        <v>121</v>
      </c>
      <c r="E2072" t="s">
        <v>21</v>
      </c>
      <c r="F2072">
        <v>7.75</v>
      </c>
    </row>
    <row r="2073" spans="1:6" x14ac:dyDescent="0.35">
      <c r="A2073" s="58">
        <v>44651</v>
      </c>
      <c r="B2073" t="s">
        <v>152</v>
      </c>
      <c r="C2073" t="s">
        <v>253</v>
      </c>
      <c r="D2073" t="s">
        <v>122</v>
      </c>
      <c r="E2073" t="s">
        <v>21</v>
      </c>
      <c r="F2073">
        <v>7</v>
      </c>
    </row>
    <row r="2074" spans="1:6" x14ac:dyDescent="0.35">
      <c r="A2074" s="58">
        <v>44681</v>
      </c>
      <c r="B2074" t="s">
        <v>153</v>
      </c>
      <c r="C2074" t="s">
        <v>107</v>
      </c>
      <c r="D2074" t="s">
        <v>106</v>
      </c>
      <c r="E2074" t="s">
        <v>21</v>
      </c>
      <c r="F2074">
        <v>521.12</v>
      </c>
    </row>
    <row r="2075" spans="1:6" x14ac:dyDescent="0.35">
      <c r="A2075" s="58">
        <v>44681</v>
      </c>
      <c r="B2075" t="s">
        <v>153</v>
      </c>
      <c r="C2075" t="s">
        <v>107</v>
      </c>
      <c r="D2075" t="s">
        <v>116</v>
      </c>
      <c r="E2075" t="s">
        <v>21</v>
      </c>
      <c r="F2075">
        <v>539.71</v>
      </c>
    </row>
    <row r="2076" spans="1:6" x14ac:dyDescent="0.35">
      <c r="A2076" s="58">
        <v>44681</v>
      </c>
      <c r="B2076" t="s">
        <v>153</v>
      </c>
      <c r="C2076" t="s">
        <v>107</v>
      </c>
      <c r="D2076" t="s">
        <v>117</v>
      </c>
      <c r="E2076" t="s">
        <v>21</v>
      </c>
      <c r="F2076">
        <v>449.48</v>
      </c>
    </row>
    <row r="2077" spans="1:6" x14ac:dyDescent="0.35">
      <c r="A2077" s="58">
        <v>44681</v>
      </c>
      <c r="B2077" t="s">
        <v>153</v>
      </c>
      <c r="C2077" t="s">
        <v>107</v>
      </c>
      <c r="D2077" t="s">
        <v>118</v>
      </c>
      <c r="E2077" t="s">
        <v>21</v>
      </c>
      <c r="F2077">
        <v>407.73</v>
      </c>
    </row>
    <row r="2078" spans="1:6" x14ac:dyDescent="0.35">
      <c r="A2078" s="58">
        <v>44681</v>
      </c>
      <c r="B2078" t="s">
        <v>153</v>
      </c>
      <c r="C2078" t="s">
        <v>107</v>
      </c>
      <c r="D2078" t="s">
        <v>119</v>
      </c>
      <c r="E2078" t="s">
        <v>21</v>
      </c>
      <c r="F2078">
        <v>544.72</v>
      </c>
    </row>
    <row r="2079" spans="1:6" x14ac:dyDescent="0.35">
      <c r="A2079" s="58">
        <v>44681</v>
      </c>
      <c r="B2079" t="s">
        <v>153</v>
      </c>
      <c r="C2079" t="s">
        <v>107</v>
      </c>
      <c r="D2079" t="s">
        <v>120</v>
      </c>
      <c r="E2079" t="s">
        <v>21</v>
      </c>
      <c r="F2079">
        <v>588.15</v>
      </c>
    </row>
    <row r="2080" spans="1:6" x14ac:dyDescent="0.35">
      <c r="A2080" s="58">
        <v>44681</v>
      </c>
      <c r="B2080" t="s">
        <v>153</v>
      </c>
      <c r="C2080" t="s">
        <v>107</v>
      </c>
      <c r="D2080" t="s">
        <v>121</v>
      </c>
      <c r="E2080" t="s">
        <v>21</v>
      </c>
      <c r="F2080">
        <v>273.35000000000002</v>
      </c>
    </row>
    <row r="2081" spans="1:6" x14ac:dyDescent="0.35">
      <c r="A2081" s="58">
        <v>44681</v>
      </c>
      <c r="B2081" t="s">
        <v>153</v>
      </c>
      <c r="C2081" t="s">
        <v>107</v>
      </c>
      <c r="D2081" t="s">
        <v>122</v>
      </c>
      <c r="E2081" t="s">
        <v>21</v>
      </c>
      <c r="F2081">
        <v>7.2</v>
      </c>
    </row>
    <row r="2082" spans="1:6" x14ac:dyDescent="0.35">
      <c r="A2082" s="58">
        <v>44681</v>
      </c>
      <c r="B2082" t="s">
        <v>153</v>
      </c>
      <c r="C2082" t="s">
        <v>108</v>
      </c>
      <c r="D2082" t="s">
        <v>106</v>
      </c>
      <c r="E2082" t="s">
        <v>21</v>
      </c>
      <c r="F2082">
        <v>97.34</v>
      </c>
    </row>
    <row r="2083" spans="1:6" x14ac:dyDescent="0.35">
      <c r="A2083" s="58">
        <v>44681</v>
      </c>
      <c r="B2083" t="s">
        <v>153</v>
      </c>
      <c r="C2083" t="s">
        <v>108</v>
      </c>
      <c r="D2083" t="s">
        <v>116</v>
      </c>
      <c r="E2083" t="s">
        <v>21</v>
      </c>
      <c r="F2083">
        <v>234.86</v>
      </c>
    </row>
    <row r="2084" spans="1:6" x14ac:dyDescent="0.35">
      <c r="A2084" s="58">
        <v>44681</v>
      </c>
      <c r="B2084" t="s">
        <v>153</v>
      </c>
      <c r="C2084" t="s">
        <v>108</v>
      </c>
      <c r="D2084" t="s">
        <v>117</v>
      </c>
      <c r="E2084" t="s">
        <v>21</v>
      </c>
      <c r="F2084">
        <v>118.82</v>
      </c>
    </row>
    <row r="2085" spans="1:6" x14ac:dyDescent="0.35">
      <c r="A2085" s="58">
        <v>44681</v>
      </c>
      <c r="B2085" t="s">
        <v>153</v>
      </c>
      <c r="C2085" t="s">
        <v>108</v>
      </c>
      <c r="D2085" t="s">
        <v>118</v>
      </c>
      <c r="E2085" t="s">
        <v>21</v>
      </c>
      <c r="F2085">
        <v>118.42</v>
      </c>
    </row>
    <row r="2086" spans="1:6" x14ac:dyDescent="0.35">
      <c r="A2086" s="58">
        <v>44681</v>
      </c>
      <c r="B2086" t="s">
        <v>153</v>
      </c>
      <c r="C2086" t="s">
        <v>108</v>
      </c>
      <c r="D2086" t="s">
        <v>119</v>
      </c>
      <c r="E2086" t="s">
        <v>21</v>
      </c>
      <c r="F2086">
        <v>199.78</v>
      </c>
    </row>
    <row r="2087" spans="1:6" x14ac:dyDescent="0.35">
      <c r="A2087" s="58">
        <v>44681</v>
      </c>
      <c r="B2087" t="s">
        <v>153</v>
      </c>
      <c r="C2087" t="s">
        <v>108</v>
      </c>
      <c r="D2087" t="s">
        <v>120</v>
      </c>
      <c r="E2087" t="s">
        <v>21</v>
      </c>
      <c r="F2087">
        <v>114.09</v>
      </c>
    </row>
    <row r="2088" spans="1:6" x14ac:dyDescent="0.35">
      <c r="A2088" s="58">
        <v>44681</v>
      </c>
      <c r="B2088" t="s">
        <v>153</v>
      </c>
      <c r="C2088" t="s">
        <v>108</v>
      </c>
      <c r="D2088" t="s">
        <v>121</v>
      </c>
      <c r="E2088" t="s">
        <v>21</v>
      </c>
      <c r="F2088">
        <v>67.2</v>
      </c>
    </row>
    <row r="2089" spans="1:6" x14ac:dyDescent="0.35">
      <c r="A2089" s="58">
        <v>44681</v>
      </c>
      <c r="B2089" t="s">
        <v>153</v>
      </c>
      <c r="C2089" t="s">
        <v>108</v>
      </c>
      <c r="D2089" t="s">
        <v>122</v>
      </c>
      <c r="E2089" t="s">
        <v>21</v>
      </c>
      <c r="F2089">
        <v>1</v>
      </c>
    </row>
    <row r="2090" spans="1:6" x14ac:dyDescent="0.35">
      <c r="A2090" s="58">
        <v>44681</v>
      </c>
      <c r="B2090" t="s">
        <v>153</v>
      </c>
      <c r="C2090" t="s">
        <v>109</v>
      </c>
      <c r="D2090" t="s">
        <v>106</v>
      </c>
      <c r="E2090" t="s">
        <v>21</v>
      </c>
      <c r="F2090">
        <v>995.83</v>
      </c>
    </row>
    <row r="2091" spans="1:6" x14ac:dyDescent="0.35">
      <c r="A2091" s="58">
        <v>44681</v>
      </c>
      <c r="B2091" t="s">
        <v>153</v>
      </c>
      <c r="C2091" t="s">
        <v>109</v>
      </c>
      <c r="D2091" t="s">
        <v>116</v>
      </c>
      <c r="E2091" t="s">
        <v>21</v>
      </c>
      <c r="F2091">
        <v>1640.28</v>
      </c>
    </row>
    <row r="2092" spans="1:6" x14ac:dyDescent="0.35">
      <c r="A2092" s="58">
        <v>44681</v>
      </c>
      <c r="B2092" t="s">
        <v>153</v>
      </c>
      <c r="C2092" t="s">
        <v>109</v>
      </c>
      <c r="D2092" t="s">
        <v>117</v>
      </c>
      <c r="E2092" t="s">
        <v>21</v>
      </c>
      <c r="F2092">
        <v>1164.3</v>
      </c>
    </row>
    <row r="2093" spans="1:6" x14ac:dyDescent="0.35">
      <c r="A2093" s="58">
        <v>44681</v>
      </c>
      <c r="B2093" t="s">
        <v>153</v>
      </c>
      <c r="C2093" t="s">
        <v>109</v>
      </c>
      <c r="D2093" t="s">
        <v>118</v>
      </c>
      <c r="E2093" t="s">
        <v>21</v>
      </c>
      <c r="F2093">
        <v>816.39</v>
      </c>
    </row>
    <row r="2094" spans="1:6" x14ac:dyDescent="0.35">
      <c r="A2094" s="58">
        <v>44681</v>
      </c>
      <c r="B2094" t="s">
        <v>153</v>
      </c>
      <c r="C2094" t="s">
        <v>109</v>
      </c>
      <c r="D2094" t="s">
        <v>119</v>
      </c>
      <c r="E2094" t="s">
        <v>21</v>
      </c>
      <c r="F2094">
        <v>1482.44</v>
      </c>
    </row>
    <row r="2095" spans="1:6" x14ac:dyDescent="0.35">
      <c r="A2095" s="58">
        <v>44681</v>
      </c>
      <c r="B2095" t="s">
        <v>153</v>
      </c>
      <c r="C2095" t="s">
        <v>109</v>
      </c>
      <c r="D2095" t="s">
        <v>120</v>
      </c>
      <c r="E2095" t="s">
        <v>21</v>
      </c>
      <c r="F2095">
        <v>1103.08</v>
      </c>
    </row>
    <row r="2096" spans="1:6" x14ac:dyDescent="0.35">
      <c r="A2096" s="58">
        <v>44681</v>
      </c>
      <c r="B2096" t="s">
        <v>153</v>
      </c>
      <c r="C2096" t="s">
        <v>109</v>
      </c>
      <c r="D2096" t="s">
        <v>121</v>
      </c>
      <c r="E2096" t="s">
        <v>21</v>
      </c>
      <c r="F2096">
        <v>667.89</v>
      </c>
    </row>
    <row r="2097" spans="1:6" x14ac:dyDescent="0.35">
      <c r="A2097" s="58">
        <v>44681</v>
      </c>
      <c r="B2097" t="s">
        <v>153</v>
      </c>
      <c r="C2097" t="s">
        <v>109</v>
      </c>
      <c r="D2097" t="s">
        <v>122</v>
      </c>
      <c r="E2097" t="s">
        <v>21</v>
      </c>
      <c r="F2097">
        <v>586.38</v>
      </c>
    </row>
    <row r="2098" spans="1:6" x14ac:dyDescent="0.35">
      <c r="A2098" s="58">
        <v>44681</v>
      </c>
      <c r="B2098" t="s">
        <v>153</v>
      </c>
      <c r="C2098" t="s">
        <v>110</v>
      </c>
      <c r="D2098" t="s">
        <v>106</v>
      </c>
      <c r="E2098" t="s">
        <v>21</v>
      </c>
      <c r="F2098">
        <v>613.83000000000004</v>
      </c>
    </row>
    <row r="2099" spans="1:6" x14ac:dyDescent="0.35">
      <c r="A2099" s="58">
        <v>44681</v>
      </c>
      <c r="B2099" t="s">
        <v>153</v>
      </c>
      <c r="C2099" t="s">
        <v>110</v>
      </c>
      <c r="D2099" t="s">
        <v>116</v>
      </c>
      <c r="E2099" t="s">
        <v>21</v>
      </c>
      <c r="F2099">
        <v>1170.47</v>
      </c>
    </row>
    <row r="2100" spans="1:6" x14ac:dyDescent="0.35">
      <c r="A2100" s="58">
        <v>44681</v>
      </c>
      <c r="B2100" t="s">
        <v>153</v>
      </c>
      <c r="C2100" t="s">
        <v>110</v>
      </c>
      <c r="D2100" t="s">
        <v>117</v>
      </c>
      <c r="E2100" t="s">
        <v>21</v>
      </c>
      <c r="F2100">
        <v>726.79</v>
      </c>
    </row>
    <row r="2101" spans="1:6" x14ac:dyDescent="0.35">
      <c r="A2101" s="58">
        <v>44681</v>
      </c>
      <c r="B2101" t="s">
        <v>153</v>
      </c>
      <c r="C2101" t="s">
        <v>110</v>
      </c>
      <c r="D2101" t="s">
        <v>118</v>
      </c>
      <c r="E2101" t="s">
        <v>21</v>
      </c>
      <c r="F2101">
        <v>458.16</v>
      </c>
    </row>
    <row r="2102" spans="1:6" x14ac:dyDescent="0.35">
      <c r="A2102" s="58">
        <v>44681</v>
      </c>
      <c r="B2102" t="s">
        <v>153</v>
      </c>
      <c r="C2102" t="s">
        <v>110</v>
      </c>
      <c r="D2102" t="s">
        <v>119</v>
      </c>
      <c r="E2102" t="s">
        <v>21</v>
      </c>
      <c r="F2102">
        <v>911.13</v>
      </c>
    </row>
    <row r="2103" spans="1:6" x14ac:dyDescent="0.35">
      <c r="A2103" s="58">
        <v>44681</v>
      </c>
      <c r="B2103" t="s">
        <v>153</v>
      </c>
      <c r="C2103" t="s">
        <v>110</v>
      </c>
      <c r="D2103" t="s">
        <v>120</v>
      </c>
      <c r="E2103" t="s">
        <v>21</v>
      </c>
      <c r="F2103">
        <v>814.37</v>
      </c>
    </row>
    <row r="2104" spans="1:6" x14ac:dyDescent="0.35">
      <c r="A2104" s="58">
        <v>44681</v>
      </c>
      <c r="B2104" t="s">
        <v>153</v>
      </c>
      <c r="C2104" t="s">
        <v>110</v>
      </c>
      <c r="D2104" t="s">
        <v>121</v>
      </c>
      <c r="E2104" t="s">
        <v>21</v>
      </c>
      <c r="F2104">
        <v>446</v>
      </c>
    </row>
    <row r="2105" spans="1:6" x14ac:dyDescent="0.35">
      <c r="A2105" s="58">
        <v>44681</v>
      </c>
      <c r="B2105" t="s">
        <v>153</v>
      </c>
      <c r="C2105" t="s">
        <v>110</v>
      </c>
      <c r="D2105" t="s">
        <v>122</v>
      </c>
      <c r="E2105" t="s">
        <v>21</v>
      </c>
      <c r="F2105">
        <v>4.3</v>
      </c>
    </row>
    <row r="2106" spans="1:6" x14ac:dyDescent="0.35">
      <c r="A2106" s="58">
        <v>44681</v>
      </c>
      <c r="B2106" t="s">
        <v>153</v>
      </c>
      <c r="C2106" t="s">
        <v>111</v>
      </c>
      <c r="D2106" t="s">
        <v>106</v>
      </c>
      <c r="E2106" t="s">
        <v>21</v>
      </c>
      <c r="F2106">
        <v>178.5</v>
      </c>
    </row>
    <row r="2107" spans="1:6" x14ac:dyDescent="0.35">
      <c r="A2107" s="58">
        <v>44681</v>
      </c>
      <c r="B2107" t="s">
        <v>153</v>
      </c>
      <c r="C2107" t="s">
        <v>111</v>
      </c>
      <c r="D2107" t="s">
        <v>116</v>
      </c>
      <c r="E2107" t="s">
        <v>21</v>
      </c>
      <c r="F2107">
        <v>125.24</v>
      </c>
    </row>
    <row r="2108" spans="1:6" x14ac:dyDescent="0.35">
      <c r="A2108" s="58">
        <v>44681</v>
      </c>
      <c r="B2108" t="s">
        <v>153</v>
      </c>
      <c r="C2108" t="s">
        <v>111</v>
      </c>
      <c r="D2108" t="s">
        <v>117</v>
      </c>
      <c r="E2108" t="s">
        <v>21</v>
      </c>
      <c r="F2108">
        <v>193.51</v>
      </c>
    </row>
    <row r="2109" spans="1:6" x14ac:dyDescent="0.35">
      <c r="A2109" s="58">
        <v>44681</v>
      </c>
      <c r="B2109" t="s">
        <v>153</v>
      </c>
      <c r="C2109" t="s">
        <v>111</v>
      </c>
      <c r="D2109" t="s">
        <v>118</v>
      </c>
      <c r="E2109" t="s">
        <v>21</v>
      </c>
      <c r="F2109">
        <v>158.74</v>
      </c>
    </row>
    <row r="2110" spans="1:6" x14ac:dyDescent="0.35">
      <c r="A2110" s="58">
        <v>44681</v>
      </c>
      <c r="B2110" t="s">
        <v>153</v>
      </c>
      <c r="C2110" t="s">
        <v>111</v>
      </c>
      <c r="D2110" t="s">
        <v>119</v>
      </c>
      <c r="E2110" t="s">
        <v>21</v>
      </c>
      <c r="F2110">
        <v>301.67</v>
      </c>
    </row>
    <row r="2111" spans="1:6" x14ac:dyDescent="0.35">
      <c r="A2111" s="58">
        <v>44681</v>
      </c>
      <c r="B2111" t="s">
        <v>153</v>
      </c>
      <c r="C2111" t="s">
        <v>111</v>
      </c>
      <c r="D2111" t="s">
        <v>120</v>
      </c>
      <c r="E2111" t="s">
        <v>21</v>
      </c>
      <c r="F2111">
        <v>174.91</v>
      </c>
    </row>
    <row r="2112" spans="1:6" x14ac:dyDescent="0.35">
      <c r="A2112" s="58">
        <v>44681</v>
      </c>
      <c r="B2112" t="s">
        <v>153</v>
      </c>
      <c r="C2112" t="s">
        <v>111</v>
      </c>
      <c r="D2112" t="s">
        <v>121</v>
      </c>
      <c r="E2112" t="s">
        <v>21</v>
      </c>
      <c r="F2112">
        <v>151.21</v>
      </c>
    </row>
    <row r="2113" spans="1:6" x14ac:dyDescent="0.35">
      <c r="A2113" s="58">
        <v>44681</v>
      </c>
      <c r="B2113" t="s">
        <v>153</v>
      </c>
      <c r="C2113" t="s">
        <v>111</v>
      </c>
      <c r="D2113" t="s">
        <v>122</v>
      </c>
      <c r="E2113" t="s">
        <v>21</v>
      </c>
      <c r="F2113">
        <v>1</v>
      </c>
    </row>
    <row r="2114" spans="1:6" x14ac:dyDescent="0.35">
      <c r="A2114" s="58">
        <v>44681</v>
      </c>
      <c r="B2114" t="s">
        <v>153</v>
      </c>
      <c r="C2114" t="s">
        <v>112</v>
      </c>
      <c r="D2114" t="s">
        <v>106</v>
      </c>
      <c r="E2114" t="s">
        <v>21</v>
      </c>
      <c r="F2114">
        <v>202</v>
      </c>
    </row>
    <row r="2115" spans="1:6" x14ac:dyDescent="0.35">
      <c r="A2115" s="58">
        <v>44681</v>
      </c>
      <c r="B2115" t="s">
        <v>153</v>
      </c>
      <c r="C2115" t="s">
        <v>112</v>
      </c>
      <c r="D2115" t="s">
        <v>116</v>
      </c>
      <c r="E2115" t="s">
        <v>21</v>
      </c>
      <c r="F2115">
        <v>258.22000000000003</v>
      </c>
    </row>
    <row r="2116" spans="1:6" x14ac:dyDescent="0.35">
      <c r="A2116" s="58">
        <v>44681</v>
      </c>
      <c r="B2116" t="s">
        <v>153</v>
      </c>
      <c r="C2116" t="s">
        <v>112</v>
      </c>
      <c r="D2116" t="s">
        <v>117</v>
      </c>
      <c r="E2116" t="s">
        <v>21</v>
      </c>
      <c r="F2116">
        <v>174.56</v>
      </c>
    </row>
    <row r="2117" spans="1:6" x14ac:dyDescent="0.35">
      <c r="A2117" s="58">
        <v>44681</v>
      </c>
      <c r="B2117" t="s">
        <v>153</v>
      </c>
      <c r="C2117" t="s">
        <v>112</v>
      </c>
      <c r="D2117" t="s">
        <v>118</v>
      </c>
      <c r="E2117" t="s">
        <v>21</v>
      </c>
      <c r="F2117">
        <v>122.89</v>
      </c>
    </row>
    <row r="2118" spans="1:6" x14ac:dyDescent="0.35">
      <c r="A2118" s="58">
        <v>44681</v>
      </c>
      <c r="B2118" t="s">
        <v>153</v>
      </c>
      <c r="C2118" t="s">
        <v>112</v>
      </c>
      <c r="D2118" t="s">
        <v>119</v>
      </c>
      <c r="E2118" t="s">
        <v>21</v>
      </c>
      <c r="F2118">
        <v>201.4</v>
      </c>
    </row>
    <row r="2119" spans="1:6" x14ac:dyDescent="0.35">
      <c r="A2119" s="58">
        <v>44681</v>
      </c>
      <c r="B2119" t="s">
        <v>153</v>
      </c>
      <c r="C2119" t="s">
        <v>112</v>
      </c>
      <c r="D2119" t="s">
        <v>120</v>
      </c>
      <c r="E2119" t="s">
        <v>21</v>
      </c>
      <c r="F2119">
        <v>185.99</v>
      </c>
    </row>
    <row r="2120" spans="1:6" x14ac:dyDescent="0.35">
      <c r="A2120" s="58">
        <v>44681</v>
      </c>
      <c r="B2120" t="s">
        <v>153</v>
      </c>
      <c r="C2120" t="s">
        <v>112</v>
      </c>
      <c r="D2120" t="s">
        <v>121</v>
      </c>
      <c r="E2120" t="s">
        <v>21</v>
      </c>
      <c r="F2120">
        <v>93.04</v>
      </c>
    </row>
    <row r="2121" spans="1:6" x14ac:dyDescent="0.35">
      <c r="A2121" s="58">
        <v>44681</v>
      </c>
      <c r="B2121" t="s">
        <v>153</v>
      </c>
      <c r="C2121" t="s">
        <v>112</v>
      </c>
      <c r="D2121" t="s">
        <v>122</v>
      </c>
      <c r="E2121" t="s">
        <v>21</v>
      </c>
      <c r="F2121">
        <v>2</v>
      </c>
    </row>
    <row r="2122" spans="1:6" x14ac:dyDescent="0.35">
      <c r="A2122" s="58">
        <v>44681</v>
      </c>
      <c r="B2122" t="s">
        <v>153</v>
      </c>
      <c r="C2122" t="s">
        <v>113</v>
      </c>
      <c r="D2122" t="s">
        <v>106</v>
      </c>
      <c r="E2122" t="s">
        <v>21</v>
      </c>
      <c r="F2122">
        <v>360.1</v>
      </c>
    </row>
    <row r="2123" spans="1:6" x14ac:dyDescent="0.35">
      <c r="A2123" s="58">
        <v>44681</v>
      </c>
      <c r="B2123" t="s">
        <v>153</v>
      </c>
      <c r="C2123" t="s">
        <v>113</v>
      </c>
      <c r="D2123" t="s">
        <v>116</v>
      </c>
      <c r="E2123" t="s">
        <v>21</v>
      </c>
      <c r="F2123">
        <v>830.81</v>
      </c>
    </row>
    <row r="2124" spans="1:6" x14ac:dyDescent="0.35">
      <c r="A2124" s="58">
        <v>44681</v>
      </c>
      <c r="B2124" t="s">
        <v>153</v>
      </c>
      <c r="C2124" t="s">
        <v>113</v>
      </c>
      <c r="D2124" t="s">
        <v>117</v>
      </c>
      <c r="E2124" t="s">
        <v>21</v>
      </c>
      <c r="F2124">
        <v>346.82</v>
      </c>
    </row>
    <row r="2125" spans="1:6" x14ac:dyDescent="0.35">
      <c r="A2125" s="58">
        <v>44681</v>
      </c>
      <c r="B2125" t="s">
        <v>153</v>
      </c>
      <c r="C2125" t="s">
        <v>113</v>
      </c>
      <c r="D2125" t="s">
        <v>118</v>
      </c>
      <c r="E2125" t="s">
        <v>21</v>
      </c>
      <c r="F2125">
        <v>251.74</v>
      </c>
    </row>
    <row r="2126" spans="1:6" x14ac:dyDescent="0.35">
      <c r="A2126" s="58">
        <v>44681</v>
      </c>
      <c r="B2126" t="s">
        <v>153</v>
      </c>
      <c r="C2126" t="s">
        <v>113</v>
      </c>
      <c r="D2126" t="s">
        <v>119</v>
      </c>
      <c r="E2126" t="s">
        <v>21</v>
      </c>
      <c r="F2126">
        <v>466.72</v>
      </c>
    </row>
    <row r="2127" spans="1:6" x14ac:dyDescent="0.35">
      <c r="A2127" s="58">
        <v>44681</v>
      </c>
      <c r="B2127" t="s">
        <v>153</v>
      </c>
      <c r="C2127" t="s">
        <v>113</v>
      </c>
      <c r="D2127" t="s">
        <v>120</v>
      </c>
      <c r="E2127" t="s">
        <v>21</v>
      </c>
      <c r="F2127">
        <v>520.44000000000005</v>
      </c>
    </row>
    <row r="2128" spans="1:6" x14ac:dyDescent="0.35">
      <c r="A2128" s="58">
        <v>44681</v>
      </c>
      <c r="B2128" t="s">
        <v>153</v>
      </c>
      <c r="C2128" t="s">
        <v>113</v>
      </c>
      <c r="D2128" t="s">
        <v>121</v>
      </c>
      <c r="E2128" t="s">
        <v>21</v>
      </c>
      <c r="F2128">
        <v>258.95999999999998</v>
      </c>
    </row>
    <row r="2129" spans="1:6" x14ac:dyDescent="0.35">
      <c r="A2129" s="58">
        <v>44681</v>
      </c>
      <c r="B2129" t="s">
        <v>153</v>
      </c>
      <c r="C2129" t="s">
        <v>113</v>
      </c>
      <c r="D2129" t="s">
        <v>122</v>
      </c>
      <c r="E2129" t="s">
        <v>21</v>
      </c>
      <c r="F2129">
        <v>10.19</v>
      </c>
    </row>
    <row r="2130" spans="1:6" x14ac:dyDescent="0.35">
      <c r="A2130" s="58">
        <v>44681</v>
      </c>
      <c r="B2130" t="s">
        <v>153</v>
      </c>
      <c r="C2130" t="s">
        <v>114</v>
      </c>
      <c r="D2130" t="s">
        <v>106</v>
      </c>
      <c r="E2130" t="s">
        <v>21</v>
      </c>
      <c r="F2130">
        <v>1576.04</v>
      </c>
    </row>
    <row r="2131" spans="1:6" x14ac:dyDescent="0.35">
      <c r="A2131" s="58">
        <v>44681</v>
      </c>
      <c r="B2131" t="s">
        <v>153</v>
      </c>
      <c r="C2131" t="s">
        <v>114</v>
      </c>
      <c r="D2131" t="s">
        <v>116</v>
      </c>
      <c r="E2131" t="s">
        <v>21</v>
      </c>
      <c r="F2131">
        <v>3162.96</v>
      </c>
    </row>
    <row r="2132" spans="1:6" x14ac:dyDescent="0.35">
      <c r="A2132" s="58">
        <v>44681</v>
      </c>
      <c r="B2132" t="s">
        <v>153</v>
      </c>
      <c r="C2132" t="s">
        <v>114</v>
      </c>
      <c r="D2132" t="s">
        <v>117</v>
      </c>
      <c r="E2132" t="s">
        <v>21</v>
      </c>
      <c r="F2132">
        <v>1757.77</v>
      </c>
    </row>
    <row r="2133" spans="1:6" x14ac:dyDescent="0.35">
      <c r="A2133" s="58">
        <v>44681</v>
      </c>
      <c r="B2133" t="s">
        <v>153</v>
      </c>
      <c r="C2133" t="s">
        <v>114</v>
      </c>
      <c r="D2133" t="s">
        <v>118</v>
      </c>
      <c r="E2133" t="s">
        <v>21</v>
      </c>
      <c r="F2133">
        <v>1313.09</v>
      </c>
    </row>
    <row r="2134" spans="1:6" x14ac:dyDescent="0.35">
      <c r="A2134" s="58">
        <v>44681</v>
      </c>
      <c r="B2134" t="s">
        <v>153</v>
      </c>
      <c r="C2134" t="s">
        <v>114</v>
      </c>
      <c r="D2134" t="s">
        <v>119</v>
      </c>
      <c r="E2134" t="s">
        <v>21</v>
      </c>
      <c r="F2134">
        <v>2141.96</v>
      </c>
    </row>
    <row r="2135" spans="1:6" x14ac:dyDescent="0.35">
      <c r="A2135" s="58">
        <v>44681</v>
      </c>
      <c r="B2135" t="s">
        <v>153</v>
      </c>
      <c r="C2135" t="s">
        <v>114</v>
      </c>
      <c r="D2135" t="s">
        <v>120</v>
      </c>
      <c r="E2135" t="s">
        <v>21</v>
      </c>
      <c r="F2135">
        <v>2002.38</v>
      </c>
    </row>
    <row r="2136" spans="1:6" x14ac:dyDescent="0.35">
      <c r="A2136" s="58">
        <v>44681</v>
      </c>
      <c r="B2136" t="s">
        <v>153</v>
      </c>
      <c r="C2136" t="s">
        <v>114</v>
      </c>
      <c r="D2136" t="s">
        <v>121</v>
      </c>
      <c r="E2136" t="s">
        <v>21</v>
      </c>
      <c r="F2136">
        <v>1079.69</v>
      </c>
    </row>
    <row r="2137" spans="1:6" x14ac:dyDescent="0.35">
      <c r="A2137" s="58">
        <v>44681</v>
      </c>
      <c r="B2137" t="s">
        <v>153</v>
      </c>
      <c r="C2137" t="s">
        <v>114</v>
      </c>
      <c r="D2137" t="s">
        <v>122</v>
      </c>
      <c r="E2137" t="s">
        <v>21</v>
      </c>
      <c r="F2137">
        <v>5.4</v>
      </c>
    </row>
    <row r="2138" spans="1:6" x14ac:dyDescent="0.35">
      <c r="A2138" s="58">
        <v>44681</v>
      </c>
      <c r="B2138" t="s">
        <v>153</v>
      </c>
      <c r="C2138" t="s">
        <v>115</v>
      </c>
      <c r="D2138" t="s">
        <v>116</v>
      </c>
      <c r="E2138" t="s">
        <v>21</v>
      </c>
      <c r="F2138">
        <v>10</v>
      </c>
    </row>
    <row r="2139" spans="1:6" x14ac:dyDescent="0.35">
      <c r="A2139" s="58">
        <v>44681</v>
      </c>
      <c r="B2139" t="s">
        <v>153</v>
      </c>
      <c r="C2139" t="s">
        <v>115</v>
      </c>
      <c r="D2139" t="s">
        <v>117</v>
      </c>
      <c r="E2139" t="s">
        <v>21</v>
      </c>
      <c r="F2139">
        <v>6.59</v>
      </c>
    </row>
    <row r="2140" spans="1:6" x14ac:dyDescent="0.35">
      <c r="A2140" s="58">
        <v>44681</v>
      </c>
      <c r="B2140" t="s">
        <v>153</v>
      </c>
      <c r="C2140" t="s">
        <v>115</v>
      </c>
      <c r="D2140" t="s">
        <v>118</v>
      </c>
      <c r="E2140" t="s">
        <v>21</v>
      </c>
      <c r="F2140">
        <v>1</v>
      </c>
    </row>
    <row r="2141" spans="1:6" x14ac:dyDescent="0.35">
      <c r="A2141" s="58">
        <v>44681</v>
      </c>
      <c r="B2141" t="s">
        <v>153</v>
      </c>
      <c r="C2141" t="s">
        <v>115</v>
      </c>
      <c r="D2141" t="s">
        <v>119</v>
      </c>
      <c r="E2141" t="s">
        <v>21</v>
      </c>
      <c r="F2141">
        <v>11</v>
      </c>
    </row>
    <row r="2142" spans="1:6" x14ac:dyDescent="0.35">
      <c r="A2142" s="58">
        <v>44681</v>
      </c>
      <c r="B2142" t="s">
        <v>153</v>
      </c>
      <c r="C2142" t="s">
        <v>115</v>
      </c>
      <c r="D2142" t="s">
        <v>120</v>
      </c>
      <c r="E2142" t="s">
        <v>21</v>
      </c>
      <c r="F2142">
        <v>10</v>
      </c>
    </row>
    <row r="2143" spans="1:6" x14ac:dyDescent="0.35">
      <c r="A2143" s="58">
        <v>44681</v>
      </c>
      <c r="B2143" t="s">
        <v>153</v>
      </c>
      <c r="C2143" t="s">
        <v>253</v>
      </c>
      <c r="D2143" t="s">
        <v>106</v>
      </c>
      <c r="E2143" t="s">
        <v>21</v>
      </c>
      <c r="F2143">
        <v>28.82</v>
      </c>
    </row>
    <row r="2144" spans="1:6" x14ac:dyDescent="0.35">
      <c r="A2144" s="58">
        <v>44681</v>
      </c>
      <c r="B2144" t="s">
        <v>153</v>
      </c>
      <c r="C2144" t="s">
        <v>253</v>
      </c>
      <c r="D2144" t="s">
        <v>116</v>
      </c>
      <c r="E2144" t="s">
        <v>21</v>
      </c>
      <c r="F2144">
        <v>100.39</v>
      </c>
    </row>
    <row r="2145" spans="1:6" x14ac:dyDescent="0.35">
      <c r="A2145" s="58">
        <v>44681</v>
      </c>
      <c r="B2145" t="s">
        <v>153</v>
      </c>
      <c r="C2145" t="s">
        <v>253</v>
      </c>
      <c r="D2145" t="s">
        <v>117</v>
      </c>
      <c r="E2145" t="s">
        <v>21</v>
      </c>
      <c r="F2145">
        <v>15.26</v>
      </c>
    </row>
    <row r="2146" spans="1:6" x14ac:dyDescent="0.35">
      <c r="A2146" s="58">
        <v>44681</v>
      </c>
      <c r="B2146" t="s">
        <v>153</v>
      </c>
      <c r="C2146" t="s">
        <v>253</v>
      </c>
      <c r="D2146" t="s">
        <v>118</v>
      </c>
      <c r="E2146" t="s">
        <v>21</v>
      </c>
      <c r="F2146">
        <v>34.18</v>
      </c>
    </row>
    <row r="2147" spans="1:6" x14ac:dyDescent="0.35">
      <c r="A2147" s="58">
        <v>44681</v>
      </c>
      <c r="B2147" t="s">
        <v>153</v>
      </c>
      <c r="C2147" t="s">
        <v>253</v>
      </c>
      <c r="D2147" t="s">
        <v>119</v>
      </c>
      <c r="E2147" t="s">
        <v>21</v>
      </c>
      <c r="F2147">
        <v>25.68</v>
      </c>
    </row>
    <row r="2148" spans="1:6" x14ac:dyDescent="0.35">
      <c r="A2148" s="58">
        <v>44681</v>
      </c>
      <c r="B2148" t="s">
        <v>153</v>
      </c>
      <c r="C2148" t="s">
        <v>253</v>
      </c>
      <c r="D2148" t="s">
        <v>120</v>
      </c>
      <c r="E2148" t="s">
        <v>21</v>
      </c>
      <c r="F2148">
        <v>63.57</v>
      </c>
    </row>
    <row r="2149" spans="1:6" x14ac:dyDescent="0.35">
      <c r="A2149" s="58">
        <v>44681</v>
      </c>
      <c r="B2149" t="s">
        <v>153</v>
      </c>
      <c r="C2149" t="s">
        <v>253</v>
      </c>
      <c r="D2149" t="s">
        <v>121</v>
      </c>
      <c r="E2149" t="s">
        <v>21</v>
      </c>
      <c r="F2149">
        <v>7.42</v>
      </c>
    </row>
    <row r="2150" spans="1:6" x14ac:dyDescent="0.35">
      <c r="A2150" s="58">
        <v>44681</v>
      </c>
      <c r="B2150" t="s">
        <v>153</v>
      </c>
      <c r="C2150" t="s">
        <v>253</v>
      </c>
      <c r="D2150" t="s">
        <v>122</v>
      </c>
      <c r="E2150" t="s">
        <v>21</v>
      </c>
      <c r="F2150">
        <v>15.4</v>
      </c>
    </row>
    <row r="2151" spans="1:6" x14ac:dyDescent="0.35">
      <c r="A2151" s="58">
        <v>44712</v>
      </c>
      <c r="B2151" t="s">
        <v>153</v>
      </c>
      <c r="C2151" t="s">
        <v>107</v>
      </c>
      <c r="D2151" t="s">
        <v>106</v>
      </c>
      <c r="E2151" t="s">
        <v>21</v>
      </c>
      <c r="F2151">
        <v>662.56</v>
      </c>
    </row>
    <row r="2152" spans="1:6" x14ac:dyDescent="0.35">
      <c r="A2152" s="58">
        <v>44712</v>
      </c>
      <c r="B2152" t="s">
        <v>153</v>
      </c>
      <c r="C2152" t="s">
        <v>107</v>
      </c>
      <c r="D2152" t="s">
        <v>116</v>
      </c>
      <c r="E2152" t="s">
        <v>21</v>
      </c>
      <c r="F2152">
        <v>584.23</v>
      </c>
    </row>
    <row r="2153" spans="1:6" x14ac:dyDescent="0.35">
      <c r="A2153" s="58">
        <v>44712</v>
      </c>
      <c r="B2153" t="s">
        <v>153</v>
      </c>
      <c r="C2153" t="s">
        <v>107</v>
      </c>
      <c r="D2153" t="s">
        <v>117</v>
      </c>
      <c r="E2153" t="s">
        <v>21</v>
      </c>
      <c r="F2153">
        <v>699.91</v>
      </c>
    </row>
    <row r="2154" spans="1:6" x14ac:dyDescent="0.35">
      <c r="A2154" s="58">
        <v>44712</v>
      </c>
      <c r="B2154" t="s">
        <v>153</v>
      </c>
      <c r="C2154" t="s">
        <v>107</v>
      </c>
      <c r="D2154" t="s">
        <v>118</v>
      </c>
      <c r="E2154" t="s">
        <v>21</v>
      </c>
      <c r="F2154">
        <v>463.72</v>
      </c>
    </row>
    <row r="2155" spans="1:6" x14ac:dyDescent="0.35">
      <c r="A2155" s="58">
        <v>44712</v>
      </c>
      <c r="B2155" t="s">
        <v>153</v>
      </c>
      <c r="C2155" t="s">
        <v>107</v>
      </c>
      <c r="D2155" t="s">
        <v>119</v>
      </c>
      <c r="E2155" t="s">
        <v>21</v>
      </c>
      <c r="F2155">
        <v>733.71</v>
      </c>
    </row>
    <row r="2156" spans="1:6" x14ac:dyDescent="0.35">
      <c r="A2156" s="58">
        <v>44712</v>
      </c>
      <c r="B2156" t="s">
        <v>153</v>
      </c>
      <c r="C2156" t="s">
        <v>107</v>
      </c>
      <c r="D2156" t="s">
        <v>120</v>
      </c>
      <c r="E2156" t="s">
        <v>21</v>
      </c>
      <c r="F2156">
        <v>604.96</v>
      </c>
    </row>
    <row r="2157" spans="1:6" x14ac:dyDescent="0.35">
      <c r="A2157" s="58">
        <v>44712</v>
      </c>
      <c r="B2157" t="s">
        <v>153</v>
      </c>
      <c r="C2157" t="s">
        <v>107</v>
      </c>
      <c r="D2157" t="s">
        <v>121</v>
      </c>
      <c r="E2157" t="s">
        <v>21</v>
      </c>
      <c r="F2157">
        <v>339.15</v>
      </c>
    </row>
    <row r="2158" spans="1:6" x14ac:dyDescent="0.35">
      <c r="A2158" s="58">
        <v>44712</v>
      </c>
      <c r="B2158" t="s">
        <v>153</v>
      </c>
      <c r="C2158" t="s">
        <v>107</v>
      </c>
      <c r="D2158" t="s">
        <v>122</v>
      </c>
      <c r="E2158" t="s">
        <v>21</v>
      </c>
      <c r="F2158">
        <v>10.8</v>
      </c>
    </row>
    <row r="2159" spans="1:6" x14ac:dyDescent="0.35">
      <c r="A2159" s="58">
        <v>44712</v>
      </c>
      <c r="B2159" t="s">
        <v>153</v>
      </c>
      <c r="C2159" t="s">
        <v>108</v>
      </c>
      <c r="D2159" t="s">
        <v>106</v>
      </c>
      <c r="E2159" t="s">
        <v>21</v>
      </c>
      <c r="F2159">
        <v>102.63</v>
      </c>
    </row>
    <row r="2160" spans="1:6" x14ac:dyDescent="0.35">
      <c r="A2160" s="58">
        <v>44712</v>
      </c>
      <c r="B2160" t="s">
        <v>153</v>
      </c>
      <c r="C2160" t="s">
        <v>108</v>
      </c>
      <c r="D2160" t="s">
        <v>116</v>
      </c>
      <c r="E2160" t="s">
        <v>21</v>
      </c>
      <c r="F2160">
        <v>332.45</v>
      </c>
    </row>
    <row r="2161" spans="1:6" x14ac:dyDescent="0.35">
      <c r="A2161" s="58">
        <v>44712</v>
      </c>
      <c r="B2161" t="s">
        <v>153</v>
      </c>
      <c r="C2161" t="s">
        <v>108</v>
      </c>
      <c r="D2161" t="s">
        <v>117</v>
      </c>
      <c r="E2161" t="s">
        <v>21</v>
      </c>
      <c r="F2161">
        <v>156.96</v>
      </c>
    </row>
    <row r="2162" spans="1:6" x14ac:dyDescent="0.35">
      <c r="A2162" s="58">
        <v>44712</v>
      </c>
      <c r="B2162" t="s">
        <v>153</v>
      </c>
      <c r="C2162" t="s">
        <v>108</v>
      </c>
      <c r="D2162" t="s">
        <v>118</v>
      </c>
      <c r="E2162" t="s">
        <v>21</v>
      </c>
      <c r="F2162">
        <v>118.3</v>
      </c>
    </row>
    <row r="2163" spans="1:6" x14ac:dyDescent="0.35">
      <c r="A2163" s="58">
        <v>44712</v>
      </c>
      <c r="B2163" t="s">
        <v>153</v>
      </c>
      <c r="C2163" t="s">
        <v>108</v>
      </c>
      <c r="D2163" t="s">
        <v>119</v>
      </c>
      <c r="E2163" t="s">
        <v>21</v>
      </c>
      <c r="F2163">
        <v>191.98</v>
      </c>
    </row>
    <row r="2164" spans="1:6" x14ac:dyDescent="0.35">
      <c r="A2164" s="58">
        <v>44712</v>
      </c>
      <c r="B2164" t="s">
        <v>153</v>
      </c>
      <c r="C2164" t="s">
        <v>108</v>
      </c>
      <c r="D2164" t="s">
        <v>120</v>
      </c>
      <c r="E2164" t="s">
        <v>21</v>
      </c>
      <c r="F2164">
        <v>140.46</v>
      </c>
    </row>
    <row r="2165" spans="1:6" x14ac:dyDescent="0.35">
      <c r="A2165" s="58">
        <v>44712</v>
      </c>
      <c r="B2165" t="s">
        <v>153</v>
      </c>
      <c r="C2165" t="s">
        <v>108</v>
      </c>
      <c r="D2165" t="s">
        <v>121</v>
      </c>
      <c r="E2165" t="s">
        <v>21</v>
      </c>
      <c r="F2165">
        <v>51.8</v>
      </c>
    </row>
    <row r="2166" spans="1:6" x14ac:dyDescent="0.35">
      <c r="A2166" s="58">
        <v>44712</v>
      </c>
      <c r="B2166" t="s">
        <v>153</v>
      </c>
      <c r="C2166" t="s">
        <v>108</v>
      </c>
      <c r="D2166" t="s">
        <v>122</v>
      </c>
      <c r="E2166" t="s">
        <v>21</v>
      </c>
      <c r="F2166">
        <v>6</v>
      </c>
    </row>
    <row r="2167" spans="1:6" x14ac:dyDescent="0.35">
      <c r="A2167" s="58">
        <v>44712</v>
      </c>
      <c r="B2167" t="s">
        <v>153</v>
      </c>
      <c r="C2167" t="s">
        <v>109</v>
      </c>
      <c r="D2167" t="s">
        <v>106</v>
      </c>
      <c r="E2167" t="s">
        <v>21</v>
      </c>
      <c r="F2167">
        <v>1092.5</v>
      </c>
    </row>
    <row r="2168" spans="1:6" x14ac:dyDescent="0.35">
      <c r="A2168" s="58">
        <v>44712</v>
      </c>
      <c r="B2168" t="s">
        <v>153</v>
      </c>
      <c r="C2168" t="s">
        <v>109</v>
      </c>
      <c r="D2168" t="s">
        <v>116</v>
      </c>
      <c r="E2168" t="s">
        <v>21</v>
      </c>
      <c r="F2168">
        <v>1879.53</v>
      </c>
    </row>
    <row r="2169" spans="1:6" x14ac:dyDescent="0.35">
      <c r="A2169" s="58">
        <v>44712</v>
      </c>
      <c r="B2169" t="s">
        <v>153</v>
      </c>
      <c r="C2169" t="s">
        <v>109</v>
      </c>
      <c r="D2169" t="s">
        <v>117</v>
      </c>
      <c r="E2169" t="s">
        <v>21</v>
      </c>
      <c r="F2169">
        <v>1304.43</v>
      </c>
    </row>
    <row r="2170" spans="1:6" x14ac:dyDescent="0.35">
      <c r="A2170" s="58">
        <v>44712</v>
      </c>
      <c r="B2170" t="s">
        <v>153</v>
      </c>
      <c r="C2170" t="s">
        <v>109</v>
      </c>
      <c r="D2170" t="s">
        <v>118</v>
      </c>
      <c r="E2170" t="s">
        <v>21</v>
      </c>
      <c r="F2170">
        <v>974.66</v>
      </c>
    </row>
    <row r="2171" spans="1:6" x14ac:dyDescent="0.35">
      <c r="A2171" s="58">
        <v>44712</v>
      </c>
      <c r="B2171" t="s">
        <v>153</v>
      </c>
      <c r="C2171" t="s">
        <v>109</v>
      </c>
      <c r="D2171" t="s">
        <v>119</v>
      </c>
      <c r="E2171" t="s">
        <v>21</v>
      </c>
      <c r="F2171">
        <v>1743.34</v>
      </c>
    </row>
    <row r="2172" spans="1:6" x14ac:dyDescent="0.35">
      <c r="A2172" s="58">
        <v>44712</v>
      </c>
      <c r="B2172" t="s">
        <v>153</v>
      </c>
      <c r="C2172" t="s">
        <v>109</v>
      </c>
      <c r="D2172" t="s">
        <v>120</v>
      </c>
      <c r="E2172" t="s">
        <v>21</v>
      </c>
      <c r="F2172">
        <v>1086.1500000000001</v>
      </c>
    </row>
    <row r="2173" spans="1:6" x14ac:dyDescent="0.35">
      <c r="A2173" s="58">
        <v>44712</v>
      </c>
      <c r="B2173" t="s">
        <v>153</v>
      </c>
      <c r="C2173" t="s">
        <v>109</v>
      </c>
      <c r="D2173" t="s">
        <v>121</v>
      </c>
      <c r="E2173" t="s">
        <v>21</v>
      </c>
      <c r="F2173">
        <v>744.59</v>
      </c>
    </row>
    <row r="2174" spans="1:6" x14ac:dyDescent="0.35">
      <c r="A2174" s="58">
        <v>44712</v>
      </c>
      <c r="B2174" t="s">
        <v>153</v>
      </c>
      <c r="C2174" t="s">
        <v>109</v>
      </c>
      <c r="D2174" t="s">
        <v>122</v>
      </c>
      <c r="E2174" t="s">
        <v>21</v>
      </c>
      <c r="F2174">
        <v>689.74</v>
      </c>
    </row>
    <row r="2175" spans="1:6" x14ac:dyDescent="0.35">
      <c r="A2175" s="58">
        <v>44712</v>
      </c>
      <c r="B2175" t="s">
        <v>153</v>
      </c>
      <c r="C2175" t="s">
        <v>110</v>
      </c>
      <c r="D2175" t="s">
        <v>106</v>
      </c>
      <c r="E2175" t="s">
        <v>21</v>
      </c>
      <c r="F2175">
        <v>813.69</v>
      </c>
    </row>
    <row r="2176" spans="1:6" x14ac:dyDescent="0.35">
      <c r="A2176" s="58">
        <v>44712</v>
      </c>
      <c r="B2176" t="s">
        <v>153</v>
      </c>
      <c r="C2176" t="s">
        <v>110</v>
      </c>
      <c r="D2176" t="s">
        <v>116</v>
      </c>
      <c r="E2176" t="s">
        <v>21</v>
      </c>
      <c r="F2176">
        <v>1455.01</v>
      </c>
    </row>
    <row r="2177" spans="1:6" x14ac:dyDescent="0.35">
      <c r="A2177" s="58">
        <v>44712</v>
      </c>
      <c r="B2177" t="s">
        <v>153</v>
      </c>
      <c r="C2177" t="s">
        <v>110</v>
      </c>
      <c r="D2177" t="s">
        <v>117</v>
      </c>
      <c r="E2177" t="s">
        <v>21</v>
      </c>
      <c r="F2177">
        <v>918.93</v>
      </c>
    </row>
    <row r="2178" spans="1:6" x14ac:dyDescent="0.35">
      <c r="A2178" s="58">
        <v>44712</v>
      </c>
      <c r="B2178" t="s">
        <v>153</v>
      </c>
      <c r="C2178" t="s">
        <v>110</v>
      </c>
      <c r="D2178" t="s">
        <v>118</v>
      </c>
      <c r="E2178" t="s">
        <v>21</v>
      </c>
      <c r="F2178">
        <v>578.48</v>
      </c>
    </row>
    <row r="2179" spans="1:6" x14ac:dyDescent="0.35">
      <c r="A2179" s="58">
        <v>44712</v>
      </c>
      <c r="B2179" t="s">
        <v>153</v>
      </c>
      <c r="C2179" t="s">
        <v>110</v>
      </c>
      <c r="D2179" t="s">
        <v>119</v>
      </c>
      <c r="E2179" t="s">
        <v>21</v>
      </c>
      <c r="F2179">
        <v>1058.28</v>
      </c>
    </row>
    <row r="2180" spans="1:6" x14ac:dyDescent="0.35">
      <c r="A2180" s="58">
        <v>44712</v>
      </c>
      <c r="B2180" t="s">
        <v>153</v>
      </c>
      <c r="C2180" t="s">
        <v>110</v>
      </c>
      <c r="D2180" t="s">
        <v>120</v>
      </c>
      <c r="E2180" t="s">
        <v>21</v>
      </c>
      <c r="F2180">
        <v>1008.87</v>
      </c>
    </row>
    <row r="2181" spans="1:6" x14ac:dyDescent="0.35">
      <c r="A2181" s="58">
        <v>44712</v>
      </c>
      <c r="B2181" t="s">
        <v>153</v>
      </c>
      <c r="C2181" t="s">
        <v>110</v>
      </c>
      <c r="D2181" t="s">
        <v>121</v>
      </c>
      <c r="E2181" t="s">
        <v>21</v>
      </c>
      <c r="F2181">
        <v>507.14</v>
      </c>
    </row>
    <row r="2182" spans="1:6" x14ac:dyDescent="0.35">
      <c r="A2182" s="58">
        <v>44712</v>
      </c>
      <c r="B2182" t="s">
        <v>153</v>
      </c>
      <c r="C2182" t="s">
        <v>110</v>
      </c>
      <c r="D2182" t="s">
        <v>122</v>
      </c>
      <c r="E2182" t="s">
        <v>21</v>
      </c>
      <c r="F2182">
        <v>7.4</v>
      </c>
    </row>
    <row r="2183" spans="1:6" x14ac:dyDescent="0.35">
      <c r="A2183" s="58">
        <v>44712</v>
      </c>
      <c r="B2183" t="s">
        <v>153</v>
      </c>
      <c r="C2183" t="s">
        <v>111</v>
      </c>
      <c r="D2183" t="s">
        <v>106</v>
      </c>
      <c r="E2183" t="s">
        <v>21</v>
      </c>
      <c r="F2183">
        <v>192.76</v>
      </c>
    </row>
    <row r="2184" spans="1:6" x14ac:dyDescent="0.35">
      <c r="A2184" s="58">
        <v>44712</v>
      </c>
      <c r="B2184" t="s">
        <v>153</v>
      </c>
      <c r="C2184" t="s">
        <v>111</v>
      </c>
      <c r="D2184" t="s">
        <v>116</v>
      </c>
      <c r="E2184" t="s">
        <v>21</v>
      </c>
      <c r="F2184">
        <v>125.19</v>
      </c>
    </row>
    <row r="2185" spans="1:6" x14ac:dyDescent="0.35">
      <c r="A2185" s="58">
        <v>44712</v>
      </c>
      <c r="B2185" t="s">
        <v>153</v>
      </c>
      <c r="C2185" t="s">
        <v>111</v>
      </c>
      <c r="D2185" t="s">
        <v>117</v>
      </c>
      <c r="E2185" t="s">
        <v>21</v>
      </c>
      <c r="F2185">
        <v>233.97</v>
      </c>
    </row>
    <row r="2186" spans="1:6" x14ac:dyDescent="0.35">
      <c r="A2186" s="58">
        <v>44712</v>
      </c>
      <c r="B2186" t="s">
        <v>153</v>
      </c>
      <c r="C2186" t="s">
        <v>111</v>
      </c>
      <c r="D2186" t="s">
        <v>118</v>
      </c>
      <c r="E2186" t="s">
        <v>21</v>
      </c>
      <c r="F2186">
        <v>178.61</v>
      </c>
    </row>
    <row r="2187" spans="1:6" x14ac:dyDescent="0.35">
      <c r="A2187" s="58">
        <v>44712</v>
      </c>
      <c r="B2187" t="s">
        <v>153</v>
      </c>
      <c r="C2187" t="s">
        <v>111</v>
      </c>
      <c r="D2187" t="s">
        <v>119</v>
      </c>
      <c r="E2187" t="s">
        <v>21</v>
      </c>
      <c r="F2187">
        <v>327.43</v>
      </c>
    </row>
    <row r="2188" spans="1:6" x14ac:dyDescent="0.35">
      <c r="A2188" s="58">
        <v>44712</v>
      </c>
      <c r="B2188" t="s">
        <v>153</v>
      </c>
      <c r="C2188" t="s">
        <v>111</v>
      </c>
      <c r="D2188" t="s">
        <v>120</v>
      </c>
      <c r="E2188" t="s">
        <v>21</v>
      </c>
      <c r="F2188">
        <v>220.73</v>
      </c>
    </row>
    <row r="2189" spans="1:6" x14ac:dyDescent="0.35">
      <c r="A2189" s="58">
        <v>44712</v>
      </c>
      <c r="B2189" t="s">
        <v>153</v>
      </c>
      <c r="C2189" t="s">
        <v>111</v>
      </c>
      <c r="D2189" t="s">
        <v>121</v>
      </c>
      <c r="E2189" t="s">
        <v>21</v>
      </c>
      <c r="F2189">
        <v>145.74</v>
      </c>
    </row>
    <row r="2190" spans="1:6" x14ac:dyDescent="0.35">
      <c r="A2190" s="58">
        <v>44712</v>
      </c>
      <c r="B2190" t="s">
        <v>153</v>
      </c>
      <c r="C2190" t="s">
        <v>112</v>
      </c>
      <c r="D2190" t="s">
        <v>106</v>
      </c>
      <c r="E2190" t="s">
        <v>21</v>
      </c>
      <c r="F2190">
        <v>212.32</v>
      </c>
    </row>
    <row r="2191" spans="1:6" x14ac:dyDescent="0.35">
      <c r="A2191" s="58">
        <v>44712</v>
      </c>
      <c r="B2191" t="s">
        <v>153</v>
      </c>
      <c r="C2191" t="s">
        <v>112</v>
      </c>
      <c r="D2191" t="s">
        <v>116</v>
      </c>
      <c r="E2191" t="s">
        <v>21</v>
      </c>
      <c r="F2191">
        <v>307.68</v>
      </c>
    </row>
    <row r="2192" spans="1:6" x14ac:dyDescent="0.35">
      <c r="A2192" s="58">
        <v>44712</v>
      </c>
      <c r="B2192" t="s">
        <v>153</v>
      </c>
      <c r="C2192" t="s">
        <v>112</v>
      </c>
      <c r="D2192" t="s">
        <v>117</v>
      </c>
      <c r="E2192" t="s">
        <v>21</v>
      </c>
      <c r="F2192">
        <v>200.08</v>
      </c>
    </row>
    <row r="2193" spans="1:6" x14ac:dyDescent="0.35">
      <c r="A2193" s="58">
        <v>44712</v>
      </c>
      <c r="B2193" t="s">
        <v>153</v>
      </c>
      <c r="C2193" t="s">
        <v>112</v>
      </c>
      <c r="D2193" t="s">
        <v>118</v>
      </c>
      <c r="E2193" t="s">
        <v>21</v>
      </c>
      <c r="F2193">
        <v>142.07</v>
      </c>
    </row>
    <row r="2194" spans="1:6" x14ac:dyDescent="0.35">
      <c r="A2194" s="58">
        <v>44712</v>
      </c>
      <c r="B2194" t="s">
        <v>153</v>
      </c>
      <c r="C2194" t="s">
        <v>112</v>
      </c>
      <c r="D2194" t="s">
        <v>119</v>
      </c>
      <c r="E2194" t="s">
        <v>21</v>
      </c>
      <c r="F2194">
        <v>327.47000000000003</v>
      </c>
    </row>
    <row r="2195" spans="1:6" x14ac:dyDescent="0.35">
      <c r="A2195" s="58">
        <v>44712</v>
      </c>
      <c r="B2195" t="s">
        <v>153</v>
      </c>
      <c r="C2195" t="s">
        <v>112</v>
      </c>
      <c r="D2195" t="s">
        <v>120</v>
      </c>
      <c r="E2195" t="s">
        <v>21</v>
      </c>
      <c r="F2195">
        <v>194.73</v>
      </c>
    </row>
    <row r="2196" spans="1:6" x14ac:dyDescent="0.35">
      <c r="A2196" s="58">
        <v>44712</v>
      </c>
      <c r="B2196" t="s">
        <v>153</v>
      </c>
      <c r="C2196" t="s">
        <v>112</v>
      </c>
      <c r="D2196" t="s">
        <v>121</v>
      </c>
      <c r="E2196" t="s">
        <v>21</v>
      </c>
      <c r="F2196">
        <v>145.49</v>
      </c>
    </row>
    <row r="2197" spans="1:6" x14ac:dyDescent="0.35">
      <c r="A2197" s="58">
        <v>44712</v>
      </c>
      <c r="B2197" t="s">
        <v>153</v>
      </c>
      <c r="C2197" t="s">
        <v>112</v>
      </c>
      <c r="D2197" t="s">
        <v>122</v>
      </c>
      <c r="E2197" t="s">
        <v>21</v>
      </c>
      <c r="F2197">
        <v>1.2</v>
      </c>
    </row>
    <row r="2198" spans="1:6" x14ac:dyDescent="0.35">
      <c r="A2198" s="58">
        <v>44712</v>
      </c>
      <c r="B2198" t="s">
        <v>153</v>
      </c>
      <c r="C2198" t="s">
        <v>113</v>
      </c>
      <c r="D2198" t="s">
        <v>106</v>
      </c>
      <c r="E2198" t="s">
        <v>21</v>
      </c>
      <c r="F2198">
        <v>486.56</v>
      </c>
    </row>
    <row r="2199" spans="1:6" x14ac:dyDescent="0.35">
      <c r="A2199" s="58">
        <v>44712</v>
      </c>
      <c r="B2199" t="s">
        <v>153</v>
      </c>
      <c r="C2199" t="s">
        <v>113</v>
      </c>
      <c r="D2199" t="s">
        <v>116</v>
      </c>
      <c r="E2199" t="s">
        <v>21</v>
      </c>
      <c r="F2199">
        <v>1067.26</v>
      </c>
    </row>
    <row r="2200" spans="1:6" x14ac:dyDescent="0.35">
      <c r="A2200" s="58">
        <v>44712</v>
      </c>
      <c r="B2200" t="s">
        <v>153</v>
      </c>
      <c r="C2200" t="s">
        <v>113</v>
      </c>
      <c r="D2200" t="s">
        <v>117</v>
      </c>
      <c r="E2200" t="s">
        <v>21</v>
      </c>
      <c r="F2200">
        <v>476.33</v>
      </c>
    </row>
    <row r="2201" spans="1:6" x14ac:dyDescent="0.35">
      <c r="A2201" s="58">
        <v>44712</v>
      </c>
      <c r="B2201" t="s">
        <v>153</v>
      </c>
      <c r="C2201" t="s">
        <v>113</v>
      </c>
      <c r="D2201" t="s">
        <v>118</v>
      </c>
      <c r="E2201" t="s">
        <v>21</v>
      </c>
      <c r="F2201">
        <v>362.47</v>
      </c>
    </row>
    <row r="2202" spans="1:6" x14ac:dyDescent="0.35">
      <c r="A2202" s="58">
        <v>44712</v>
      </c>
      <c r="B2202" t="s">
        <v>153</v>
      </c>
      <c r="C2202" t="s">
        <v>113</v>
      </c>
      <c r="D2202" t="s">
        <v>119</v>
      </c>
      <c r="E2202" t="s">
        <v>21</v>
      </c>
      <c r="F2202">
        <v>637.97</v>
      </c>
    </row>
    <row r="2203" spans="1:6" x14ac:dyDescent="0.35">
      <c r="A2203" s="58">
        <v>44712</v>
      </c>
      <c r="B2203" t="s">
        <v>153</v>
      </c>
      <c r="C2203" t="s">
        <v>113</v>
      </c>
      <c r="D2203" t="s">
        <v>120</v>
      </c>
      <c r="E2203" t="s">
        <v>21</v>
      </c>
      <c r="F2203">
        <v>582.65</v>
      </c>
    </row>
    <row r="2204" spans="1:6" x14ac:dyDescent="0.35">
      <c r="A2204" s="58">
        <v>44712</v>
      </c>
      <c r="B2204" t="s">
        <v>153</v>
      </c>
      <c r="C2204" t="s">
        <v>113</v>
      </c>
      <c r="D2204" t="s">
        <v>121</v>
      </c>
      <c r="E2204" t="s">
        <v>21</v>
      </c>
      <c r="F2204">
        <v>272.24</v>
      </c>
    </row>
    <row r="2205" spans="1:6" x14ac:dyDescent="0.35">
      <c r="A2205" s="58">
        <v>44712</v>
      </c>
      <c r="B2205" t="s">
        <v>153</v>
      </c>
      <c r="C2205" t="s">
        <v>113</v>
      </c>
      <c r="D2205" t="s">
        <v>122</v>
      </c>
      <c r="E2205" t="s">
        <v>21</v>
      </c>
      <c r="F2205">
        <v>17.8</v>
      </c>
    </row>
    <row r="2206" spans="1:6" x14ac:dyDescent="0.35">
      <c r="A2206" s="58">
        <v>44712</v>
      </c>
      <c r="B2206" t="s">
        <v>153</v>
      </c>
      <c r="C2206" t="s">
        <v>114</v>
      </c>
      <c r="D2206" t="s">
        <v>106</v>
      </c>
      <c r="E2206" t="s">
        <v>21</v>
      </c>
      <c r="F2206">
        <v>1782.37</v>
      </c>
    </row>
    <row r="2207" spans="1:6" x14ac:dyDescent="0.35">
      <c r="A2207" s="58">
        <v>44712</v>
      </c>
      <c r="B2207" t="s">
        <v>153</v>
      </c>
      <c r="C2207" t="s">
        <v>114</v>
      </c>
      <c r="D2207" t="s">
        <v>116</v>
      </c>
      <c r="E2207" t="s">
        <v>21</v>
      </c>
      <c r="F2207">
        <v>3547.78</v>
      </c>
    </row>
    <row r="2208" spans="1:6" x14ac:dyDescent="0.35">
      <c r="A2208" s="58">
        <v>44712</v>
      </c>
      <c r="B2208" t="s">
        <v>153</v>
      </c>
      <c r="C2208" t="s">
        <v>114</v>
      </c>
      <c r="D2208" t="s">
        <v>117</v>
      </c>
      <c r="E2208" t="s">
        <v>21</v>
      </c>
      <c r="F2208">
        <v>2213.84</v>
      </c>
    </row>
    <row r="2209" spans="1:6" x14ac:dyDescent="0.35">
      <c r="A2209" s="58">
        <v>44712</v>
      </c>
      <c r="B2209" t="s">
        <v>153</v>
      </c>
      <c r="C2209" t="s">
        <v>114</v>
      </c>
      <c r="D2209" t="s">
        <v>118</v>
      </c>
      <c r="E2209" t="s">
        <v>21</v>
      </c>
      <c r="F2209">
        <v>1559.27</v>
      </c>
    </row>
    <row r="2210" spans="1:6" x14ac:dyDescent="0.35">
      <c r="A2210" s="58">
        <v>44712</v>
      </c>
      <c r="B2210" t="s">
        <v>153</v>
      </c>
      <c r="C2210" t="s">
        <v>114</v>
      </c>
      <c r="D2210" t="s">
        <v>119</v>
      </c>
      <c r="E2210" t="s">
        <v>21</v>
      </c>
      <c r="F2210">
        <v>2774.57</v>
      </c>
    </row>
    <row r="2211" spans="1:6" x14ac:dyDescent="0.35">
      <c r="A2211" s="58">
        <v>44712</v>
      </c>
      <c r="B2211" t="s">
        <v>153</v>
      </c>
      <c r="C2211" t="s">
        <v>114</v>
      </c>
      <c r="D2211" t="s">
        <v>120</v>
      </c>
      <c r="E2211" t="s">
        <v>21</v>
      </c>
      <c r="F2211">
        <v>2262.63</v>
      </c>
    </row>
    <row r="2212" spans="1:6" x14ac:dyDescent="0.35">
      <c r="A2212" s="58">
        <v>44712</v>
      </c>
      <c r="B2212" t="s">
        <v>153</v>
      </c>
      <c r="C2212" t="s">
        <v>114</v>
      </c>
      <c r="D2212" t="s">
        <v>121</v>
      </c>
      <c r="E2212" t="s">
        <v>21</v>
      </c>
      <c r="F2212">
        <v>1250.76</v>
      </c>
    </row>
    <row r="2213" spans="1:6" x14ac:dyDescent="0.35">
      <c r="A2213" s="58">
        <v>44712</v>
      </c>
      <c r="B2213" t="s">
        <v>153</v>
      </c>
      <c r="C2213" t="s">
        <v>114</v>
      </c>
      <c r="D2213" t="s">
        <v>122</v>
      </c>
      <c r="E2213" t="s">
        <v>21</v>
      </c>
      <c r="F2213">
        <v>7.4</v>
      </c>
    </row>
    <row r="2214" spans="1:6" x14ac:dyDescent="0.35">
      <c r="A2214" s="58">
        <v>44712</v>
      </c>
      <c r="B2214" t="s">
        <v>153</v>
      </c>
      <c r="C2214" t="s">
        <v>115</v>
      </c>
      <c r="D2214" t="s">
        <v>106</v>
      </c>
      <c r="E2214" t="s">
        <v>21</v>
      </c>
      <c r="F2214">
        <v>3</v>
      </c>
    </row>
    <row r="2215" spans="1:6" x14ac:dyDescent="0.35">
      <c r="A2215" s="58">
        <v>44712</v>
      </c>
      <c r="B2215" t="s">
        <v>153</v>
      </c>
      <c r="C2215" t="s">
        <v>115</v>
      </c>
      <c r="D2215" t="s">
        <v>116</v>
      </c>
      <c r="E2215" t="s">
        <v>21</v>
      </c>
      <c r="F2215">
        <v>17</v>
      </c>
    </row>
    <row r="2216" spans="1:6" x14ac:dyDescent="0.35">
      <c r="A2216" s="58">
        <v>44712</v>
      </c>
      <c r="B2216" t="s">
        <v>153</v>
      </c>
      <c r="C2216" t="s">
        <v>115</v>
      </c>
      <c r="D2216" t="s">
        <v>117</v>
      </c>
      <c r="E2216" t="s">
        <v>21</v>
      </c>
      <c r="F2216">
        <v>17.28</v>
      </c>
    </row>
    <row r="2217" spans="1:6" x14ac:dyDescent="0.35">
      <c r="A2217" s="58">
        <v>44712</v>
      </c>
      <c r="B2217" t="s">
        <v>153</v>
      </c>
      <c r="C2217" t="s">
        <v>115</v>
      </c>
      <c r="D2217" t="s">
        <v>118</v>
      </c>
      <c r="E2217" t="s">
        <v>21</v>
      </c>
      <c r="F2217">
        <v>0</v>
      </c>
    </row>
    <row r="2218" spans="1:6" x14ac:dyDescent="0.35">
      <c r="A2218" s="58">
        <v>44712</v>
      </c>
      <c r="B2218" t="s">
        <v>153</v>
      </c>
      <c r="C2218" t="s">
        <v>115</v>
      </c>
      <c r="D2218" t="s">
        <v>119</v>
      </c>
      <c r="E2218" t="s">
        <v>21</v>
      </c>
      <c r="F2218">
        <v>4</v>
      </c>
    </row>
    <row r="2219" spans="1:6" x14ac:dyDescent="0.35">
      <c r="A2219" s="58">
        <v>44712</v>
      </c>
      <c r="B2219" t="s">
        <v>153</v>
      </c>
      <c r="C2219" t="s">
        <v>115</v>
      </c>
      <c r="D2219" t="s">
        <v>120</v>
      </c>
      <c r="E2219" t="s">
        <v>21</v>
      </c>
      <c r="F2219">
        <v>13.48</v>
      </c>
    </row>
    <row r="2220" spans="1:6" x14ac:dyDescent="0.35">
      <c r="A2220" s="58">
        <v>44712</v>
      </c>
      <c r="B2220" t="s">
        <v>153</v>
      </c>
      <c r="C2220" t="s">
        <v>115</v>
      </c>
      <c r="D2220" t="s">
        <v>121</v>
      </c>
      <c r="E2220" t="s">
        <v>21</v>
      </c>
      <c r="F2220">
        <v>5.7</v>
      </c>
    </row>
    <row r="2221" spans="1:6" x14ac:dyDescent="0.35">
      <c r="A2221" s="58">
        <v>44712</v>
      </c>
      <c r="B2221" t="s">
        <v>153</v>
      </c>
      <c r="C2221" t="s">
        <v>253</v>
      </c>
      <c r="D2221" t="s">
        <v>106</v>
      </c>
      <c r="E2221" t="s">
        <v>21</v>
      </c>
      <c r="F2221">
        <v>19.84</v>
      </c>
    </row>
    <row r="2222" spans="1:6" x14ac:dyDescent="0.35">
      <c r="A2222" s="58">
        <v>44712</v>
      </c>
      <c r="B2222" t="s">
        <v>153</v>
      </c>
      <c r="C2222" t="s">
        <v>253</v>
      </c>
      <c r="D2222" t="s">
        <v>116</v>
      </c>
      <c r="E2222" t="s">
        <v>21</v>
      </c>
      <c r="F2222">
        <v>131.87</v>
      </c>
    </row>
    <row r="2223" spans="1:6" x14ac:dyDescent="0.35">
      <c r="A2223" s="58">
        <v>44712</v>
      </c>
      <c r="B2223" t="s">
        <v>153</v>
      </c>
      <c r="C2223" t="s">
        <v>253</v>
      </c>
      <c r="D2223" t="s">
        <v>117</v>
      </c>
      <c r="E2223" t="s">
        <v>21</v>
      </c>
      <c r="F2223">
        <v>24.98</v>
      </c>
    </row>
    <row r="2224" spans="1:6" x14ac:dyDescent="0.35">
      <c r="A2224" s="58">
        <v>44712</v>
      </c>
      <c r="B2224" t="s">
        <v>153</v>
      </c>
      <c r="C2224" t="s">
        <v>253</v>
      </c>
      <c r="D2224" t="s">
        <v>118</v>
      </c>
      <c r="E2224" t="s">
        <v>21</v>
      </c>
      <c r="F2224">
        <v>67.62</v>
      </c>
    </row>
    <row r="2225" spans="1:6" x14ac:dyDescent="0.35">
      <c r="A2225" s="58">
        <v>44712</v>
      </c>
      <c r="B2225" t="s">
        <v>153</v>
      </c>
      <c r="C2225" t="s">
        <v>253</v>
      </c>
      <c r="D2225" t="s">
        <v>119</v>
      </c>
      <c r="E2225" t="s">
        <v>21</v>
      </c>
      <c r="F2225">
        <v>16.27</v>
      </c>
    </row>
    <row r="2226" spans="1:6" x14ac:dyDescent="0.35">
      <c r="A2226" s="58">
        <v>44712</v>
      </c>
      <c r="B2226" t="s">
        <v>153</v>
      </c>
      <c r="C2226" t="s">
        <v>253</v>
      </c>
      <c r="D2226" t="s">
        <v>120</v>
      </c>
      <c r="E2226" t="s">
        <v>21</v>
      </c>
      <c r="F2226">
        <v>114.99</v>
      </c>
    </row>
    <row r="2227" spans="1:6" x14ac:dyDescent="0.35">
      <c r="A2227" s="58">
        <v>44712</v>
      </c>
      <c r="B2227" t="s">
        <v>153</v>
      </c>
      <c r="C2227" t="s">
        <v>253</v>
      </c>
      <c r="D2227" t="s">
        <v>121</v>
      </c>
      <c r="E2227" t="s">
        <v>21</v>
      </c>
      <c r="F2227">
        <v>26.34</v>
      </c>
    </row>
    <row r="2228" spans="1:6" x14ac:dyDescent="0.35">
      <c r="A2228" s="58">
        <v>44712</v>
      </c>
      <c r="B2228" t="s">
        <v>153</v>
      </c>
      <c r="C2228" t="s">
        <v>253</v>
      </c>
      <c r="D2228" t="s">
        <v>122</v>
      </c>
      <c r="E2228" t="s">
        <v>21</v>
      </c>
      <c r="F2228">
        <v>7</v>
      </c>
    </row>
    <row r="2229" spans="1:6" x14ac:dyDescent="0.35">
      <c r="A2229" s="58">
        <v>44742</v>
      </c>
      <c r="B2229" t="s">
        <v>153</v>
      </c>
      <c r="C2229" t="s">
        <v>107</v>
      </c>
      <c r="D2229" t="s">
        <v>106</v>
      </c>
      <c r="E2229" t="s">
        <v>21</v>
      </c>
      <c r="F2229">
        <v>612.21</v>
      </c>
    </row>
    <row r="2230" spans="1:6" x14ac:dyDescent="0.35">
      <c r="A2230" s="58">
        <v>44742</v>
      </c>
      <c r="B2230" t="s">
        <v>153</v>
      </c>
      <c r="C2230" t="s">
        <v>107</v>
      </c>
      <c r="D2230" t="s">
        <v>116</v>
      </c>
      <c r="E2230" t="s">
        <v>21</v>
      </c>
      <c r="F2230">
        <v>648.75</v>
      </c>
    </row>
    <row r="2231" spans="1:6" x14ac:dyDescent="0.35">
      <c r="A2231" s="58">
        <v>44742</v>
      </c>
      <c r="B2231" t="s">
        <v>153</v>
      </c>
      <c r="C2231" t="s">
        <v>107</v>
      </c>
      <c r="D2231" t="s">
        <v>117</v>
      </c>
      <c r="E2231" t="s">
        <v>21</v>
      </c>
      <c r="F2231">
        <v>479.71</v>
      </c>
    </row>
    <row r="2232" spans="1:6" x14ac:dyDescent="0.35">
      <c r="A2232" s="58">
        <v>44742</v>
      </c>
      <c r="B2232" t="s">
        <v>153</v>
      </c>
      <c r="C2232" t="s">
        <v>107</v>
      </c>
      <c r="D2232" t="s">
        <v>118</v>
      </c>
      <c r="E2232" t="s">
        <v>21</v>
      </c>
      <c r="F2232">
        <v>422.99</v>
      </c>
    </row>
    <row r="2233" spans="1:6" x14ac:dyDescent="0.35">
      <c r="A2233" s="58">
        <v>44742</v>
      </c>
      <c r="B2233" t="s">
        <v>153</v>
      </c>
      <c r="C2233" t="s">
        <v>107</v>
      </c>
      <c r="D2233" t="s">
        <v>119</v>
      </c>
      <c r="E2233" t="s">
        <v>21</v>
      </c>
      <c r="F2233">
        <v>607.1</v>
      </c>
    </row>
    <row r="2234" spans="1:6" x14ac:dyDescent="0.35">
      <c r="A2234" s="58">
        <v>44742</v>
      </c>
      <c r="B2234" t="s">
        <v>153</v>
      </c>
      <c r="C2234" t="s">
        <v>107</v>
      </c>
      <c r="D2234" t="s">
        <v>120</v>
      </c>
      <c r="E2234" t="s">
        <v>21</v>
      </c>
      <c r="F2234">
        <v>658.1</v>
      </c>
    </row>
    <row r="2235" spans="1:6" x14ac:dyDescent="0.35">
      <c r="A2235" s="58">
        <v>44742</v>
      </c>
      <c r="B2235" t="s">
        <v>153</v>
      </c>
      <c r="C2235" t="s">
        <v>107</v>
      </c>
      <c r="D2235" t="s">
        <v>121</v>
      </c>
      <c r="E2235" t="s">
        <v>21</v>
      </c>
      <c r="F2235">
        <v>305.74</v>
      </c>
    </row>
    <row r="2236" spans="1:6" x14ac:dyDescent="0.35">
      <c r="A2236" s="58">
        <v>44742</v>
      </c>
      <c r="B2236" t="s">
        <v>153</v>
      </c>
      <c r="C2236" t="s">
        <v>107</v>
      </c>
      <c r="D2236" t="s">
        <v>122</v>
      </c>
      <c r="E2236" t="s">
        <v>21</v>
      </c>
      <c r="F2236">
        <v>3</v>
      </c>
    </row>
    <row r="2237" spans="1:6" x14ac:dyDescent="0.35">
      <c r="A2237" s="58">
        <v>44742</v>
      </c>
      <c r="B2237" t="s">
        <v>153</v>
      </c>
      <c r="C2237" t="s">
        <v>108</v>
      </c>
      <c r="D2237" t="s">
        <v>106</v>
      </c>
      <c r="E2237" t="s">
        <v>21</v>
      </c>
      <c r="F2237">
        <v>75.900000000000006</v>
      </c>
    </row>
    <row r="2238" spans="1:6" x14ac:dyDescent="0.35">
      <c r="A2238" s="58">
        <v>44742</v>
      </c>
      <c r="B2238" t="s">
        <v>153</v>
      </c>
      <c r="C2238" t="s">
        <v>108</v>
      </c>
      <c r="D2238" t="s">
        <v>116</v>
      </c>
      <c r="E2238" t="s">
        <v>21</v>
      </c>
      <c r="F2238">
        <v>300.49</v>
      </c>
    </row>
    <row r="2239" spans="1:6" x14ac:dyDescent="0.35">
      <c r="A2239" s="58">
        <v>44742</v>
      </c>
      <c r="B2239" t="s">
        <v>153</v>
      </c>
      <c r="C2239" t="s">
        <v>108</v>
      </c>
      <c r="D2239" t="s">
        <v>117</v>
      </c>
      <c r="E2239" t="s">
        <v>21</v>
      </c>
      <c r="F2239">
        <v>128.05000000000001</v>
      </c>
    </row>
    <row r="2240" spans="1:6" x14ac:dyDescent="0.35">
      <c r="A2240" s="58">
        <v>44742</v>
      </c>
      <c r="B2240" t="s">
        <v>153</v>
      </c>
      <c r="C2240" t="s">
        <v>108</v>
      </c>
      <c r="D2240" t="s">
        <v>118</v>
      </c>
      <c r="E2240" t="s">
        <v>21</v>
      </c>
      <c r="F2240">
        <v>131.5</v>
      </c>
    </row>
    <row r="2241" spans="1:6" x14ac:dyDescent="0.35">
      <c r="A2241" s="58">
        <v>44742</v>
      </c>
      <c r="B2241" t="s">
        <v>153</v>
      </c>
      <c r="C2241" t="s">
        <v>108</v>
      </c>
      <c r="D2241" t="s">
        <v>119</v>
      </c>
      <c r="E2241" t="s">
        <v>21</v>
      </c>
      <c r="F2241">
        <v>176.91</v>
      </c>
    </row>
    <row r="2242" spans="1:6" x14ac:dyDescent="0.35">
      <c r="A2242" s="58">
        <v>44742</v>
      </c>
      <c r="B2242" t="s">
        <v>153</v>
      </c>
      <c r="C2242" t="s">
        <v>108</v>
      </c>
      <c r="D2242" t="s">
        <v>120</v>
      </c>
      <c r="E2242" t="s">
        <v>21</v>
      </c>
      <c r="F2242">
        <v>147.4</v>
      </c>
    </row>
    <row r="2243" spans="1:6" x14ac:dyDescent="0.35">
      <c r="A2243" s="58">
        <v>44742</v>
      </c>
      <c r="B2243" t="s">
        <v>153</v>
      </c>
      <c r="C2243" t="s">
        <v>108</v>
      </c>
      <c r="D2243" t="s">
        <v>121</v>
      </c>
      <c r="E2243" t="s">
        <v>21</v>
      </c>
      <c r="F2243">
        <v>36</v>
      </c>
    </row>
    <row r="2244" spans="1:6" x14ac:dyDescent="0.35">
      <c r="A2244" s="58">
        <v>44742</v>
      </c>
      <c r="B2244" t="s">
        <v>153</v>
      </c>
      <c r="C2244" t="s">
        <v>108</v>
      </c>
      <c r="D2244" t="s">
        <v>122</v>
      </c>
      <c r="E2244" t="s">
        <v>21</v>
      </c>
      <c r="F2244">
        <v>2.4</v>
      </c>
    </row>
    <row r="2245" spans="1:6" x14ac:dyDescent="0.35">
      <c r="A2245" s="58">
        <v>44742</v>
      </c>
      <c r="B2245" t="s">
        <v>153</v>
      </c>
      <c r="C2245" t="s">
        <v>109</v>
      </c>
      <c r="D2245" t="s">
        <v>106</v>
      </c>
      <c r="E2245" t="s">
        <v>21</v>
      </c>
      <c r="F2245">
        <v>1048.74</v>
      </c>
    </row>
    <row r="2246" spans="1:6" x14ac:dyDescent="0.35">
      <c r="A2246" s="58">
        <v>44742</v>
      </c>
      <c r="B2246" t="s">
        <v>153</v>
      </c>
      <c r="C2246" t="s">
        <v>109</v>
      </c>
      <c r="D2246" t="s">
        <v>116</v>
      </c>
      <c r="E2246" t="s">
        <v>21</v>
      </c>
      <c r="F2246">
        <v>1688.77</v>
      </c>
    </row>
    <row r="2247" spans="1:6" x14ac:dyDescent="0.35">
      <c r="A2247" s="58">
        <v>44742</v>
      </c>
      <c r="B2247" t="s">
        <v>153</v>
      </c>
      <c r="C2247" t="s">
        <v>109</v>
      </c>
      <c r="D2247" t="s">
        <v>117</v>
      </c>
      <c r="E2247" t="s">
        <v>21</v>
      </c>
      <c r="F2247">
        <v>1283.3699999999999</v>
      </c>
    </row>
    <row r="2248" spans="1:6" x14ac:dyDescent="0.35">
      <c r="A2248" s="58">
        <v>44742</v>
      </c>
      <c r="B2248" t="s">
        <v>153</v>
      </c>
      <c r="C2248" t="s">
        <v>109</v>
      </c>
      <c r="D2248" t="s">
        <v>118</v>
      </c>
      <c r="E2248" t="s">
        <v>21</v>
      </c>
      <c r="F2248">
        <v>981.91</v>
      </c>
    </row>
    <row r="2249" spans="1:6" x14ac:dyDescent="0.35">
      <c r="A2249" s="58">
        <v>44742</v>
      </c>
      <c r="B2249" t="s">
        <v>153</v>
      </c>
      <c r="C2249" t="s">
        <v>109</v>
      </c>
      <c r="D2249" t="s">
        <v>119</v>
      </c>
      <c r="E2249" t="s">
        <v>21</v>
      </c>
      <c r="F2249">
        <v>1607.53</v>
      </c>
    </row>
    <row r="2250" spans="1:6" x14ac:dyDescent="0.35">
      <c r="A2250" s="58">
        <v>44742</v>
      </c>
      <c r="B2250" t="s">
        <v>153</v>
      </c>
      <c r="C2250" t="s">
        <v>109</v>
      </c>
      <c r="D2250" t="s">
        <v>120</v>
      </c>
      <c r="E2250" t="s">
        <v>21</v>
      </c>
      <c r="F2250">
        <v>1018.74</v>
      </c>
    </row>
    <row r="2251" spans="1:6" x14ac:dyDescent="0.35">
      <c r="A2251" s="58">
        <v>44742</v>
      </c>
      <c r="B2251" t="s">
        <v>153</v>
      </c>
      <c r="C2251" t="s">
        <v>109</v>
      </c>
      <c r="D2251" t="s">
        <v>121</v>
      </c>
      <c r="E2251" t="s">
        <v>21</v>
      </c>
      <c r="F2251">
        <v>710.24</v>
      </c>
    </row>
    <row r="2252" spans="1:6" x14ac:dyDescent="0.35">
      <c r="A2252" s="58">
        <v>44742</v>
      </c>
      <c r="B2252" t="s">
        <v>153</v>
      </c>
      <c r="C2252" t="s">
        <v>109</v>
      </c>
      <c r="D2252" t="s">
        <v>122</v>
      </c>
      <c r="E2252" t="s">
        <v>21</v>
      </c>
      <c r="F2252">
        <v>642.04999999999995</v>
      </c>
    </row>
    <row r="2253" spans="1:6" x14ac:dyDescent="0.35">
      <c r="A2253" s="58">
        <v>44742</v>
      </c>
      <c r="B2253" t="s">
        <v>153</v>
      </c>
      <c r="C2253" t="s">
        <v>110</v>
      </c>
      <c r="D2253" t="s">
        <v>106</v>
      </c>
      <c r="E2253" t="s">
        <v>21</v>
      </c>
      <c r="F2253">
        <v>696.29</v>
      </c>
    </row>
    <row r="2254" spans="1:6" x14ac:dyDescent="0.35">
      <c r="A2254" s="58">
        <v>44742</v>
      </c>
      <c r="B2254" t="s">
        <v>153</v>
      </c>
      <c r="C2254" t="s">
        <v>110</v>
      </c>
      <c r="D2254" t="s">
        <v>116</v>
      </c>
      <c r="E2254" t="s">
        <v>21</v>
      </c>
      <c r="F2254">
        <v>1349.11</v>
      </c>
    </row>
    <row r="2255" spans="1:6" x14ac:dyDescent="0.35">
      <c r="A2255" s="58">
        <v>44742</v>
      </c>
      <c r="B2255" t="s">
        <v>153</v>
      </c>
      <c r="C2255" t="s">
        <v>110</v>
      </c>
      <c r="D2255" t="s">
        <v>117</v>
      </c>
      <c r="E2255" t="s">
        <v>21</v>
      </c>
      <c r="F2255">
        <v>911.19</v>
      </c>
    </row>
    <row r="2256" spans="1:6" x14ac:dyDescent="0.35">
      <c r="A2256" s="58">
        <v>44742</v>
      </c>
      <c r="B2256" t="s">
        <v>153</v>
      </c>
      <c r="C2256" t="s">
        <v>110</v>
      </c>
      <c r="D2256" t="s">
        <v>118</v>
      </c>
      <c r="E2256" t="s">
        <v>21</v>
      </c>
      <c r="F2256">
        <v>601.80999999999995</v>
      </c>
    </row>
    <row r="2257" spans="1:6" x14ac:dyDescent="0.35">
      <c r="A2257" s="58">
        <v>44742</v>
      </c>
      <c r="B2257" t="s">
        <v>153</v>
      </c>
      <c r="C2257" t="s">
        <v>110</v>
      </c>
      <c r="D2257" t="s">
        <v>119</v>
      </c>
      <c r="E2257" t="s">
        <v>21</v>
      </c>
      <c r="F2257">
        <v>1056.06</v>
      </c>
    </row>
    <row r="2258" spans="1:6" x14ac:dyDescent="0.35">
      <c r="A2258" s="58">
        <v>44742</v>
      </c>
      <c r="B2258" t="s">
        <v>153</v>
      </c>
      <c r="C2258" t="s">
        <v>110</v>
      </c>
      <c r="D2258" t="s">
        <v>120</v>
      </c>
      <c r="E2258" t="s">
        <v>21</v>
      </c>
      <c r="F2258">
        <v>859.25</v>
      </c>
    </row>
    <row r="2259" spans="1:6" x14ac:dyDescent="0.35">
      <c r="A2259" s="58">
        <v>44742</v>
      </c>
      <c r="B2259" t="s">
        <v>153</v>
      </c>
      <c r="C2259" t="s">
        <v>110</v>
      </c>
      <c r="D2259" t="s">
        <v>121</v>
      </c>
      <c r="E2259" t="s">
        <v>21</v>
      </c>
      <c r="F2259">
        <v>401.36</v>
      </c>
    </row>
    <row r="2260" spans="1:6" x14ac:dyDescent="0.35">
      <c r="A2260" s="58">
        <v>44742</v>
      </c>
      <c r="B2260" t="s">
        <v>153</v>
      </c>
      <c r="C2260" t="s">
        <v>110</v>
      </c>
      <c r="D2260" t="s">
        <v>122</v>
      </c>
      <c r="E2260" t="s">
        <v>21</v>
      </c>
      <c r="F2260">
        <v>8.9</v>
      </c>
    </row>
    <row r="2261" spans="1:6" x14ac:dyDescent="0.35">
      <c r="A2261" s="58">
        <v>44742</v>
      </c>
      <c r="B2261" t="s">
        <v>153</v>
      </c>
      <c r="C2261" t="s">
        <v>111</v>
      </c>
      <c r="D2261" t="s">
        <v>106</v>
      </c>
      <c r="E2261" t="s">
        <v>21</v>
      </c>
      <c r="F2261">
        <v>142.69999999999999</v>
      </c>
    </row>
    <row r="2262" spans="1:6" x14ac:dyDescent="0.35">
      <c r="A2262" s="58">
        <v>44742</v>
      </c>
      <c r="B2262" t="s">
        <v>153</v>
      </c>
      <c r="C2262" t="s">
        <v>111</v>
      </c>
      <c r="D2262" t="s">
        <v>116</v>
      </c>
      <c r="E2262" t="s">
        <v>21</v>
      </c>
      <c r="F2262">
        <v>86.18</v>
      </c>
    </row>
    <row r="2263" spans="1:6" x14ac:dyDescent="0.35">
      <c r="A2263" s="58">
        <v>44742</v>
      </c>
      <c r="B2263" t="s">
        <v>153</v>
      </c>
      <c r="C2263" t="s">
        <v>111</v>
      </c>
      <c r="D2263" t="s">
        <v>117</v>
      </c>
      <c r="E2263" t="s">
        <v>21</v>
      </c>
      <c r="F2263">
        <v>194.82</v>
      </c>
    </row>
    <row r="2264" spans="1:6" x14ac:dyDescent="0.35">
      <c r="A2264" s="58">
        <v>44742</v>
      </c>
      <c r="B2264" t="s">
        <v>153</v>
      </c>
      <c r="C2264" t="s">
        <v>111</v>
      </c>
      <c r="D2264" t="s">
        <v>118</v>
      </c>
      <c r="E2264" t="s">
        <v>21</v>
      </c>
      <c r="F2264">
        <v>177.05</v>
      </c>
    </row>
    <row r="2265" spans="1:6" x14ac:dyDescent="0.35">
      <c r="A2265" s="58">
        <v>44742</v>
      </c>
      <c r="B2265" t="s">
        <v>153</v>
      </c>
      <c r="C2265" t="s">
        <v>111</v>
      </c>
      <c r="D2265" t="s">
        <v>119</v>
      </c>
      <c r="E2265" t="s">
        <v>21</v>
      </c>
      <c r="F2265">
        <v>283.51</v>
      </c>
    </row>
    <row r="2266" spans="1:6" x14ac:dyDescent="0.35">
      <c r="A2266" s="58">
        <v>44742</v>
      </c>
      <c r="B2266" t="s">
        <v>153</v>
      </c>
      <c r="C2266" t="s">
        <v>111</v>
      </c>
      <c r="D2266" t="s">
        <v>120</v>
      </c>
      <c r="E2266" t="s">
        <v>21</v>
      </c>
      <c r="F2266">
        <v>207.32</v>
      </c>
    </row>
    <row r="2267" spans="1:6" x14ac:dyDescent="0.35">
      <c r="A2267" s="58">
        <v>44742</v>
      </c>
      <c r="B2267" t="s">
        <v>153</v>
      </c>
      <c r="C2267" t="s">
        <v>111</v>
      </c>
      <c r="D2267" t="s">
        <v>121</v>
      </c>
      <c r="E2267" t="s">
        <v>21</v>
      </c>
      <c r="F2267">
        <v>141.49</v>
      </c>
    </row>
    <row r="2268" spans="1:6" x14ac:dyDescent="0.35">
      <c r="A2268" s="58">
        <v>44742</v>
      </c>
      <c r="B2268" t="s">
        <v>153</v>
      </c>
      <c r="C2268" t="s">
        <v>111</v>
      </c>
      <c r="D2268" t="s">
        <v>122</v>
      </c>
      <c r="E2268" t="s">
        <v>21</v>
      </c>
      <c r="F2268">
        <v>1</v>
      </c>
    </row>
    <row r="2269" spans="1:6" x14ac:dyDescent="0.35">
      <c r="A2269" s="58">
        <v>44742</v>
      </c>
      <c r="B2269" t="s">
        <v>153</v>
      </c>
      <c r="C2269" t="s">
        <v>112</v>
      </c>
      <c r="D2269" t="s">
        <v>106</v>
      </c>
      <c r="E2269" t="s">
        <v>21</v>
      </c>
      <c r="F2269">
        <v>209.41</v>
      </c>
    </row>
    <row r="2270" spans="1:6" x14ac:dyDescent="0.35">
      <c r="A2270" s="58">
        <v>44742</v>
      </c>
      <c r="B2270" t="s">
        <v>153</v>
      </c>
      <c r="C2270" t="s">
        <v>112</v>
      </c>
      <c r="D2270" t="s">
        <v>116</v>
      </c>
      <c r="E2270" t="s">
        <v>21</v>
      </c>
      <c r="F2270">
        <v>326.16000000000003</v>
      </c>
    </row>
    <row r="2271" spans="1:6" x14ac:dyDescent="0.35">
      <c r="A2271" s="58">
        <v>44742</v>
      </c>
      <c r="B2271" t="s">
        <v>153</v>
      </c>
      <c r="C2271" t="s">
        <v>112</v>
      </c>
      <c r="D2271" t="s">
        <v>117</v>
      </c>
      <c r="E2271" t="s">
        <v>21</v>
      </c>
      <c r="F2271">
        <v>237.21</v>
      </c>
    </row>
    <row r="2272" spans="1:6" x14ac:dyDescent="0.35">
      <c r="A2272" s="58">
        <v>44742</v>
      </c>
      <c r="B2272" t="s">
        <v>153</v>
      </c>
      <c r="C2272" t="s">
        <v>112</v>
      </c>
      <c r="D2272" t="s">
        <v>118</v>
      </c>
      <c r="E2272" t="s">
        <v>21</v>
      </c>
      <c r="F2272">
        <v>135.61000000000001</v>
      </c>
    </row>
    <row r="2273" spans="1:6" x14ac:dyDescent="0.35">
      <c r="A2273" s="58">
        <v>44742</v>
      </c>
      <c r="B2273" t="s">
        <v>153</v>
      </c>
      <c r="C2273" t="s">
        <v>112</v>
      </c>
      <c r="D2273" t="s">
        <v>119</v>
      </c>
      <c r="E2273" t="s">
        <v>21</v>
      </c>
      <c r="F2273">
        <v>269.2</v>
      </c>
    </row>
    <row r="2274" spans="1:6" x14ac:dyDescent="0.35">
      <c r="A2274" s="58">
        <v>44742</v>
      </c>
      <c r="B2274" t="s">
        <v>153</v>
      </c>
      <c r="C2274" t="s">
        <v>112</v>
      </c>
      <c r="D2274" t="s">
        <v>120</v>
      </c>
      <c r="E2274" t="s">
        <v>21</v>
      </c>
      <c r="F2274">
        <v>192.2</v>
      </c>
    </row>
    <row r="2275" spans="1:6" x14ac:dyDescent="0.35">
      <c r="A2275" s="58">
        <v>44742</v>
      </c>
      <c r="B2275" t="s">
        <v>153</v>
      </c>
      <c r="C2275" t="s">
        <v>112</v>
      </c>
      <c r="D2275" t="s">
        <v>121</v>
      </c>
      <c r="E2275" t="s">
        <v>21</v>
      </c>
      <c r="F2275">
        <v>110.44</v>
      </c>
    </row>
    <row r="2276" spans="1:6" x14ac:dyDescent="0.35">
      <c r="A2276" s="58">
        <v>44742</v>
      </c>
      <c r="B2276" t="s">
        <v>153</v>
      </c>
      <c r="C2276" t="s">
        <v>112</v>
      </c>
      <c r="D2276" t="s">
        <v>122</v>
      </c>
      <c r="E2276" t="s">
        <v>21</v>
      </c>
      <c r="F2276">
        <v>6.2</v>
      </c>
    </row>
    <row r="2277" spans="1:6" x14ac:dyDescent="0.35">
      <c r="A2277" s="58">
        <v>44742</v>
      </c>
      <c r="B2277" t="s">
        <v>153</v>
      </c>
      <c r="C2277" t="s">
        <v>113</v>
      </c>
      <c r="D2277" t="s">
        <v>106</v>
      </c>
      <c r="E2277" t="s">
        <v>21</v>
      </c>
      <c r="F2277">
        <v>461.75</v>
      </c>
    </row>
    <row r="2278" spans="1:6" x14ac:dyDescent="0.35">
      <c r="A2278" s="58">
        <v>44742</v>
      </c>
      <c r="B2278" t="s">
        <v>153</v>
      </c>
      <c r="C2278" t="s">
        <v>113</v>
      </c>
      <c r="D2278" t="s">
        <v>116</v>
      </c>
      <c r="E2278" t="s">
        <v>21</v>
      </c>
      <c r="F2278">
        <v>990.83</v>
      </c>
    </row>
    <row r="2279" spans="1:6" x14ac:dyDescent="0.35">
      <c r="A2279" s="58">
        <v>44742</v>
      </c>
      <c r="B2279" t="s">
        <v>153</v>
      </c>
      <c r="C2279" t="s">
        <v>113</v>
      </c>
      <c r="D2279" t="s">
        <v>117</v>
      </c>
      <c r="E2279" t="s">
        <v>21</v>
      </c>
      <c r="F2279">
        <v>447.84</v>
      </c>
    </row>
    <row r="2280" spans="1:6" x14ac:dyDescent="0.35">
      <c r="A2280" s="58">
        <v>44742</v>
      </c>
      <c r="B2280" t="s">
        <v>153</v>
      </c>
      <c r="C2280" t="s">
        <v>113</v>
      </c>
      <c r="D2280" t="s">
        <v>118</v>
      </c>
      <c r="E2280" t="s">
        <v>21</v>
      </c>
      <c r="F2280">
        <v>279.49</v>
      </c>
    </row>
    <row r="2281" spans="1:6" x14ac:dyDescent="0.35">
      <c r="A2281" s="58">
        <v>44742</v>
      </c>
      <c r="B2281" t="s">
        <v>153</v>
      </c>
      <c r="C2281" t="s">
        <v>113</v>
      </c>
      <c r="D2281" t="s">
        <v>119</v>
      </c>
      <c r="E2281" t="s">
        <v>21</v>
      </c>
      <c r="F2281">
        <v>570.83000000000004</v>
      </c>
    </row>
    <row r="2282" spans="1:6" x14ac:dyDescent="0.35">
      <c r="A2282" s="58">
        <v>44742</v>
      </c>
      <c r="B2282" t="s">
        <v>153</v>
      </c>
      <c r="C2282" t="s">
        <v>113</v>
      </c>
      <c r="D2282" t="s">
        <v>120</v>
      </c>
      <c r="E2282" t="s">
        <v>21</v>
      </c>
      <c r="F2282">
        <v>549.64</v>
      </c>
    </row>
    <row r="2283" spans="1:6" x14ac:dyDescent="0.35">
      <c r="A2283" s="58">
        <v>44742</v>
      </c>
      <c r="B2283" t="s">
        <v>153</v>
      </c>
      <c r="C2283" t="s">
        <v>113</v>
      </c>
      <c r="D2283" t="s">
        <v>121</v>
      </c>
      <c r="E2283" t="s">
        <v>21</v>
      </c>
      <c r="F2283">
        <v>197</v>
      </c>
    </row>
    <row r="2284" spans="1:6" x14ac:dyDescent="0.35">
      <c r="A2284" s="58">
        <v>44742</v>
      </c>
      <c r="B2284" t="s">
        <v>153</v>
      </c>
      <c r="C2284" t="s">
        <v>113</v>
      </c>
      <c r="D2284" t="s">
        <v>122</v>
      </c>
      <c r="E2284" t="s">
        <v>21</v>
      </c>
      <c r="F2284">
        <v>9.6999999999999993</v>
      </c>
    </row>
    <row r="2285" spans="1:6" x14ac:dyDescent="0.35">
      <c r="A2285" s="58">
        <v>44742</v>
      </c>
      <c r="B2285" t="s">
        <v>153</v>
      </c>
      <c r="C2285" t="s">
        <v>114</v>
      </c>
      <c r="D2285" t="s">
        <v>106</v>
      </c>
      <c r="E2285" t="s">
        <v>21</v>
      </c>
      <c r="F2285">
        <v>1518.75</v>
      </c>
    </row>
    <row r="2286" spans="1:6" x14ac:dyDescent="0.35">
      <c r="A2286" s="58">
        <v>44742</v>
      </c>
      <c r="B2286" t="s">
        <v>153</v>
      </c>
      <c r="C2286" t="s">
        <v>114</v>
      </c>
      <c r="D2286" t="s">
        <v>116</v>
      </c>
      <c r="E2286" t="s">
        <v>21</v>
      </c>
      <c r="F2286">
        <v>3377.37</v>
      </c>
    </row>
    <row r="2287" spans="1:6" x14ac:dyDescent="0.35">
      <c r="A2287" s="58">
        <v>44742</v>
      </c>
      <c r="B2287" t="s">
        <v>153</v>
      </c>
      <c r="C2287" t="s">
        <v>114</v>
      </c>
      <c r="D2287" t="s">
        <v>117</v>
      </c>
      <c r="E2287" t="s">
        <v>21</v>
      </c>
      <c r="F2287">
        <v>1986.07</v>
      </c>
    </row>
    <row r="2288" spans="1:6" x14ac:dyDescent="0.35">
      <c r="A2288" s="58">
        <v>44742</v>
      </c>
      <c r="B2288" t="s">
        <v>153</v>
      </c>
      <c r="C2288" t="s">
        <v>114</v>
      </c>
      <c r="D2288" t="s">
        <v>118</v>
      </c>
      <c r="E2288" t="s">
        <v>21</v>
      </c>
      <c r="F2288">
        <v>1308.27</v>
      </c>
    </row>
    <row r="2289" spans="1:6" x14ac:dyDescent="0.35">
      <c r="A2289" s="58">
        <v>44742</v>
      </c>
      <c r="B2289" t="s">
        <v>153</v>
      </c>
      <c r="C2289" t="s">
        <v>114</v>
      </c>
      <c r="D2289" t="s">
        <v>119</v>
      </c>
      <c r="E2289" t="s">
        <v>21</v>
      </c>
      <c r="F2289">
        <v>2291.5</v>
      </c>
    </row>
    <row r="2290" spans="1:6" x14ac:dyDescent="0.35">
      <c r="A2290" s="58">
        <v>44742</v>
      </c>
      <c r="B2290" t="s">
        <v>153</v>
      </c>
      <c r="C2290" t="s">
        <v>114</v>
      </c>
      <c r="D2290" t="s">
        <v>120</v>
      </c>
      <c r="E2290" t="s">
        <v>21</v>
      </c>
      <c r="F2290">
        <v>2150.66</v>
      </c>
    </row>
    <row r="2291" spans="1:6" x14ac:dyDescent="0.35">
      <c r="A2291" s="58">
        <v>44742</v>
      </c>
      <c r="B2291" t="s">
        <v>153</v>
      </c>
      <c r="C2291" t="s">
        <v>114</v>
      </c>
      <c r="D2291" t="s">
        <v>121</v>
      </c>
      <c r="E2291" t="s">
        <v>21</v>
      </c>
      <c r="F2291">
        <v>1034.1600000000001</v>
      </c>
    </row>
    <row r="2292" spans="1:6" x14ac:dyDescent="0.35">
      <c r="A2292" s="58">
        <v>44742</v>
      </c>
      <c r="B2292" t="s">
        <v>153</v>
      </c>
      <c r="C2292" t="s">
        <v>114</v>
      </c>
      <c r="D2292" t="s">
        <v>122</v>
      </c>
      <c r="E2292" t="s">
        <v>21</v>
      </c>
      <c r="F2292">
        <v>5.2</v>
      </c>
    </row>
    <row r="2293" spans="1:6" x14ac:dyDescent="0.35">
      <c r="A2293" s="58">
        <v>44742</v>
      </c>
      <c r="B2293" t="s">
        <v>153</v>
      </c>
      <c r="C2293" t="s">
        <v>115</v>
      </c>
      <c r="D2293" t="s">
        <v>106</v>
      </c>
      <c r="E2293" t="s">
        <v>21</v>
      </c>
      <c r="F2293">
        <v>7</v>
      </c>
    </row>
    <row r="2294" spans="1:6" x14ac:dyDescent="0.35">
      <c r="A2294" s="58">
        <v>44742</v>
      </c>
      <c r="B2294" t="s">
        <v>153</v>
      </c>
      <c r="C2294" t="s">
        <v>115</v>
      </c>
      <c r="D2294" t="s">
        <v>116</v>
      </c>
      <c r="E2294" t="s">
        <v>21</v>
      </c>
      <c r="F2294">
        <v>8</v>
      </c>
    </row>
    <row r="2295" spans="1:6" x14ac:dyDescent="0.35">
      <c r="A2295" s="58">
        <v>44742</v>
      </c>
      <c r="B2295" t="s">
        <v>153</v>
      </c>
      <c r="C2295" t="s">
        <v>115</v>
      </c>
      <c r="D2295" t="s">
        <v>117</v>
      </c>
      <c r="E2295" t="s">
        <v>21</v>
      </c>
      <c r="F2295">
        <v>15</v>
      </c>
    </row>
    <row r="2296" spans="1:6" x14ac:dyDescent="0.35">
      <c r="A2296" s="58">
        <v>44742</v>
      </c>
      <c r="B2296" t="s">
        <v>153</v>
      </c>
      <c r="C2296" t="s">
        <v>115</v>
      </c>
      <c r="D2296" t="s">
        <v>119</v>
      </c>
      <c r="E2296" t="s">
        <v>21</v>
      </c>
      <c r="F2296">
        <v>0.53</v>
      </c>
    </row>
    <row r="2297" spans="1:6" x14ac:dyDescent="0.35">
      <c r="A2297" s="58">
        <v>44742</v>
      </c>
      <c r="B2297" t="s">
        <v>153</v>
      </c>
      <c r="C2297" t="s">
        <v>115</v>
      </c>
      <c r="D2297" t="s">
        <v>120</v>
      </c>
      <c r="E2297" t="s">
        <v>21</v>
      </c>
      <c r="F2297">
        <v>2.85</v>
      </c>
    </row>
    <row r="2298" spans="1:6" x14ac:dyDescent="0.35">
      <c r="A2298" s="58">
        <v>44742</v>
      </c>
      <c r="B2298" t="s">
        <v>153</v>
      </c>
      <c r="C2298" t="s">
        <v>115</v>
      </c>
      <c r="D2298" t="s">
        <v>121</v>
      </c>
      <c r="E2298" t="s">
        <v>21</v>
      </c>
      <c r="F2298">
        <v>1</v>
      </c>
    </row>
    <row r="2299" spans="1:6" x14ac:dyDescent="0.35">
      <c r="A2299" s="58">
        <v>44742</v>
      </c>
      <c r="B2299" t="s">
        <v>153</v>
      </c>
      <c r="C2299" t="s">
        <v>253</v>
      </c>
      <c r="D2299" t="s">
        <v>106</v>
      </c>
      <c r="E2299" t="s">
        <v>21</v>
      </c>
      <c r="F2299">
        <v>28.33</v>
      </c>
    </row>
    <row r="2300" spans="1:6" x14ac:dyDescent="0.35">
      <c r="A2300" s="58">
        <v>44742</v>
      </c>
      <c r="B2300" t="s">
        <v>153</v>
      </c>
      <c r="C2300" t="s">
        <v>253</v>
      </c>
      <c r="D2300" t="s">
        <v>116</v>
      </c>
      <c r="E2300" t="s">
        <v>21</v>
      </c>
      <c r="F2300">
        <v>54.18</v>
      </c>
    </row>
    <row r="2301" spans="1:6" x14ac:dyDescent="0.35">
      <c r="A2301" s="58">
        <v>44742</v>
      </c>
      <c r="B2301" t="s">
        <v>153</v>
      </c>
      <c r="C2301" t="s">
        <v>253</v>
      </c>
      <c r="D2301" t="s">
        <v>117</v>
      </c>
      <c r="E2301" t="s">
        <v>21</v>
      </c>
      <c r="F2301">
        <v>12.8</v>
      </c>
    </row>
    <row r="2302" spans="1:6" x14ac:dyDescent="0.35">
      <c r="A2302" s="58">
        <v>44742</v>
      </c>
      <c r="B2302" t="s">
        <v>153</v>
      </c>
      <c r="C2302" t="s">
        <v>253</v>
      </c>
      <c r="D2302" t="s">
        <v>118</v>
      </c>
      <c r="E2302" t="s">
        <v>21</v>
      </c>
      <c r="F2302">
        <v>35.4</v>
      </c>
    </row>
    <row r="2303" spans="1:6" x14ac:dyDescent="0.35">
      <c r="A2303" s="58">
        <v>44742</v>
      </c>
      <c r="B2303" t="s">
        <v>153</v>
      </c>
      <c r="C2303" t="s">
        <v>253</v>
      </c>
      <c r="D2303" t="s">
        <v>119</v>
      </c>
      <c r="E2303" t="s">
        <v>21</v>
      </c>
      <c r="F2303">
        <v>24.87</v>
      </c>
    </row>
    <row r="2304" spans="1:6" x14ac:dyDescent="0.35">
      <c r="A2304" s="58">
        <v>44742</v>
      </c>
      <c r="B2304" t="s">
        <v>153</v>
      </c>
      <c r="C2304" t="s">
        <v>253</v>
      </c>
      <c r="D2304" t="s">
        <v>120</v>
      </c>
      <c r="E2304" t="s">
        <v>21</v>
      </c>
      <c r="F2304">
        <v>101.13</v>
      </c>
    </row>
    <row r="2305" spans="1:6" x14ac:dyDescent="0.35">
      <c r="A2305" s="58">
        <v>44742</v>
      </c>
      <c r="B2305" t="s">
        <v>153</v>
      </c>
      <c r="C2305" t="s">
        <v>253</v>
      </c>
      <c r="D2305" t="s">
        <v>121</v>
      </c>
      <c r="E2305" t="s">
        <v>21</v>
      </c>
      <c r="F2305">
        <v>4</v>
      </c>
    </row>
    <row r="2306" spans="1:6" x14ac:dyDescent="0.35">
      <c r="A2306" s="58">
        <v>44773</v>
      </c>
      <c r="B2306" t="s">
        <v>159</v>
      </c>
      <c r="C2306" t="s">
        <v>107</v>
      </c>
      <c r="D2306" t="s">
        <v>106</v>
      </c>
      <c r="E2306" t="s">
        <v>21</v>
      </c>
      <c r="F2306">
        <v>544.67999999999995</v>
      </c>
    </row>
    <row r="2307" spans="1:6" x14ac:dyDescent="0.35">
      <c r="A2307" s="58">
        <v>44773</v>
      </c>
      <c r="B2307" t="s">
        <v>159</v>
      </c>
      <c r="C2307" t="s">
        <v>107</v>
      </c>
      <c r="D2307" t="s">
        <v>116</v>
      </c>
      <c r="E2307" t="s">
        <v>21</v>
      </c>
      <c r="F2307">
        <v>605.34</v>
      </c>
    </row>
    <row r="2308" spans="1:6" x14ac:dyDescent="0.35">
      <c r="A2308" s="58">
        <v>44773</v>
      </c>
      <c r="B2308" t="s">
        <v>159</v>
      </c>
      <c r="C2308" t="s">
        <v>107</v>
      </c>
      <c r="D2308" t="s">
        <v>117</v>
      </c>
      <c r="E2308" t="s">
        <v>21</v>
      </c>
      <c r="F2308">
        <v>663.42</v>
      </c>
    </row>
    <row r="2309" spans="1:6" x14ac:dyDescent="0.35">
      <c r="A2309" s="58">
        <v>44773</v>
      </c>
      <c r="B2309" t="s">
        <v>159</v>
      </c>
      <c r="C2309" t="s">
        <v>107</v>
      </c>
      <c r="D2309" t="s">
        <v>118</v>
      </c>
      <c r="E2309" t="s">
        <v>21</v>
      </c>
      <c r="F2309">
        <v>351.69</v>
      </c>
    </row>
    <row r="2310" spans="1:6" x14ac:dyDescent="0.35">
      <c r="A2310" s="58">
        <v>44773</v>
      </c>
      <c r="B2310" t="s">
        <v>159</v>
      </c>
      <c r="C2310" t="s">
        <v>107</v>
      </c>
      <c r="D2310" t="s">
        <v>119</v>
      </c>
      <c r="E2310" t="s">
        <v>21</v>
      </c>
      <c r="F2310">
        <v>803.49</v>
      </c>
    </row>
    <row r="2311" spans="1:6" x14ac:dyDescent="0.35">
      <c r="A2311" s="58">
        <v>44773</v>
      </c>
      <c r="B2311" t="s">
        <v>159</v>
      </c>
      <c r="C2311" t="s">
        <v>107</v>
      </c>
      <c r="D2311" t="s">
        <v>120</v>
      </c>
      <c r="E2311" t="s">
        <v>21</v>
      </c>
      <c r="F2311">
        <v>545.14</v>
      </c>
    </row>
    <row r="2312" spans="1:6" x14ac:dyDescent="0.35">
      <c r="A2312" s="58">
        <v>44773</v>
      </c>
      <c r="B2312" t="s">
        <v>159</v>
      </c>
      <c r="C2312" t="s">
        <v>107</v>
      </c>
      <c r="D2312" t="s">
        <v>121</v>
      </c>
      <c r="E2312" t="s">
        <v>21</v>
      </c>
      <c r="F2312">
        <v>413.19</v>
      </c>
    </row>
    <row r="2313" spans="1:6" x14ac:dyDescent="0.35">
      <c r="A2313" s="58">
        <v>44773</v>
      </c>
      <c r="B2313" t="s">
        <v>159</v>
      </c>
      <c r="C2313" t="s">
        <v>107</v>
      </c>
      <c r="D2313" t="s">
        <v>122</v>
      </c>
      <c r="E2313" t="s">
        <v>21</v>
      </c>
      <c r="F2313">
        <v>6</v>
      </c>
    </row>
    <row r="2314" spans="1:6" x14ac:dyDescent="0.35">
      <c r="A2314" s="58">
        <v>44773</v>
      </c>
      <c r="B2314" t="s">
        <v>159</v>
      </c>
      <c r="C2314" t="s">
        <v>108</v>
      </c>
      <c r="D2314" t="s">
        <v>106</v>
      </c>
      <c r="E2314" t="s">
        <v>21</v>
      </c>
      <c r="F2314">
        <v>81.010000000000005</v>
      </c>
    </row>
    <row r="2315" spans="1:6" x14ac:dyDescent="0.35">
      <c r="A2315" s="58">
        <v>44773</v>
      </c>
      <c r="B2315" t="s">
        <v>159</v>
      </c>
      <c r="C2315" t="s">
        <v>108</v>
      </c>
      <c r="D2315" t="s">
        <v>116</v>
      </c>
      <c r="E2315" t="s">
        <v>21</v>
      </c>
      <c r="F2315">
        <v>326.05</v>
      </c>
    </row>
    <row r="2316" spans="1:6" x14ac:dyDescent="0.35">
      <c r="A2316" s="58">
        <v>44773</v>
      </c>
      <c r="B2316" t="s">
        <v>159</v>
      </c>
      <c r="C2316" t="s">
        <v>108</v>
      </c>
      <c r="D2316" t="s">
        <v>117</v>
      </c>
      <c r="E2316" t="s">
        <v>21</v>
      </c>
      <c r="F2316">
        <v>135.18</v>
      </c>
    </row>
    <row r="2317" spans="1:6" x14ac:dyDescent="0.35">
      <c r="A2317" s="58">
        <v>44773</v>
      </c>
      <c r="B2317" t="s">
        <v>159</v>
      </c>
      <c r="C2317" t="s">
        <v>108</v>
      </c>
      <c r="D2317" t="s">
        <v>118</v>
      </c>
      <c r="E2317" t="s">
        <v>21</v>
      </c>
      <c r="F2317">
        <v>96.69</v>
      </c>
    </row>
    <row r="2318" spans="1:6" x14ac:dyDescent="0.35">
      <c r="A2318" s="58">
        <v>44773</v>
      </c>
      <c r="B2318" t="s">
        <v>159</v>
      </c>
      <c r="C2318" t="s">
        <v>108</v>
      </c>
      <c r="D2318" t="s">
        <v>119</v>
      </c>
      <c r="E2318" t="s">
        <v>21</v>
      </c>
      <c r="F2318">
        <v>182.78</v>
      </c>
    </row>
    <row r="2319" spans="1:6" x14ac:dyDescent="0.35">
      <c r="A2319" s="58">
        <v>44773</v>
      </c>
      <c r="B2319" t="s">
        <v>159</v>
      </c>
      <c r="C2319" t="s">
        <v>108</v>
      </c>
      <c r="D2319" t="s">
        <v>120</v>
      </c>
      <c r="E2319" t="s">
        <v>21</v>
      </c>
      <c r="F2319">
        <v>126.8</v>
      </c>
    </row>
    <row r="2320" spans="1:6" x14ac:dyDescent="0.35">
      <c r="A2320" s="58">
        <v>44773</v>
      </c>
      <c r="B2320" t="s">
        <v>159</v>
      </c>
      <c r="C2320" t="s">
        <v>108</v>
      </c>
      <c r="D2320" t="s">
        <v>121</v>
      </c>
      <c r="E2320" t="s">
        <v>21</v>
      </c>
      <c r="F2320">
        <v>53.57</v>
      </c>
    </row>
    <row r="2321" spans="1:6" x14ac:dyDescent="0.35">
      <c r="A2321" s="58">
        <v>44773</v>
      </c>
      <c r="B2321" t="s">
        <v>159</v>
      </c>
      <c r="C2321" t="s">
        <v>108</v>
      </c>
      <c r="D2321" t="s">
        <v>122</v>
      </c>
      <c r="E2321" t="s">
        <v>21</v>
      </c>
      <c r="F2321">
        <v>5</v>
      </c>
    </row>
    <row r="2322" spans="1:6" x14ac:dyDescent="0.35">
      <c r="A2322" s="58">
        <v>44773</v>
      </c>
      <c r="B2322" t="s">
        <v>159</v>
      </c>
      <c r="C2322" t="s">
        <v>109</v>
      </c>
      <c r="D2322" t="s">
        <v>106</v>
      </c>
      <c r="E2322" t="s">
        <v>21</v>
      </c>
      <c r="F2322">
        <v>1103.45</v>
      </c>
    </row>
    <row r="2323" spans="1:6" x14ac:dyDescent="0.35">
      <c r="A2323" s="58">
        <v>44773</v>
      </c>
      <c r="B2323" t="s">
        <v>159</v>
      </c>
      <c r="C2323" t="s">
        <v>109</v>
      </c>
      <c r="D2323" t="s">
        <v>116</v>
      </c>
      <c r="E2323" t="s">
        <v>21</v>
      </c>
      <c r="F2323">
        <v>1733.41</v>
      </c>
    </row>
    <row r="2324" spans="1:6" x14ac:dyDescent="0.35">
      <c r="A2324" s="58">
        <v>44773</v>
      </c>
      <c r="B2324" t="s">
        <v>159</v>
      </c>
      <c r="C2324" t="s">
        <v>109</v>
      </c>
      <c r="D2324" t="s">
        <v>117</v>
      </c>
      <c r="E2324" t="s">
        <v>21</v>
      </c>
      <c r="F2324">
        <v>1235.21</v>
      </c>
    </row>
    <row r="2325" spans="1:6" x14ac:dyDescent="0.35">
      <c r="A2325" s="58">
        <v>44773</v>
      </c>
      <c r="B2325" t="s">
        <v>159</v>
      </c>
      <c r="C2325" t="s">
        <v>109</v>
      </c>
      <c r="D2325" t="s">
        <v>118</v>
      </c>
      <c r="E2325" t="s">
        <v>21</v>
      </c>
      <c r="F2325">
        <v>939.99</v>
      </c>
    </row>
    <row r="2326" spans="1:6" x14ac:dyDescent="0.35">
      <c r="A2326" s="58">
        <v>44773</v>
      </c>
      <c r="B2326" t="s">
        <v>159</v>
      </c>
      <c r="C2326" t="s">
        <v>109</v>
      </c>
      <c r="D2326" t="s">
        <v>119</v>
      </c>
      <c r="E2326" t="s">
        <v>21</v>
      </c>
      <c r="F2326">
        <v>1619.69</v>
      </c>
    </row>
    <row r="2327" spans="1:6" x14ac:dyDescent="0.35">
      <c r="A2327" s="58">
        <v>44773</v>
      </c>
      <c r="B2327" t="s">
        <v>159</v>
      </c>
      <c r="C2327" t="s">
        <v>109</v>
      </c>
      <c r="D2327" t="s">
        <v>120</v>
      </c>
      <c r="E2327" t="s">
        <v>21</v>
      </c>
      <c r="F2327">
        <v>1063.06</v>
      </c>
    </row>
    <row r="2328" spans="1:6" x14ac:dyDescent="0.35">
      <c r="A2328" s="58">
        <v>44773</v>
      </c>
      <c r="B2328" t="s">
        <v>159</v>
      </c>
      <c r="C2328" t="s">
        <v>109</v>
      </c>
      <c r="D2328" t="s">
        <v>121</v>
      </c>
      <c r="E2328" t="s">
        <v>21</v>
      </c>
      <c r="F2328">
        <v>838.94</v>
      </c>
    </row>
    <row r="2329" spans="1:6" x14ac:dyDescent="0.35">
      <c r="A2329" s="58">
        <v>44773</v>
      </c>
      <c r="B2329" t="s">
        <v>159</v>
      </c>
      <c r="C2329" t="s">
        <v>109</v>
      </c>
      <c r="D2329" t="s">
        <v>122</v>
      </c>
      <c r="E2329" t="s">
        <v>21</v>
      </c>
      <c r="F2329">
        <v>295.89999999999998</v>
      </c>
    </row>
    <row r="2330" spans="1:6" x14ac:dyDescent="0.35">
      <c r="A2330" s="58">
        <v>44773</v>
      </c>
      <c r="B2330" t="s">
        <v>159</v>
      </c>
      <c r="C2330" t="s">
        <v>110</v>
      </c>
      <c r="D2330" t="s">
        <v>106</v>
      </c>
      <c r="E2330" t="s">
        <v>21</v>
      </c>
      <c r="F2330">
        <v>799.79</v>
      </c>
    </row>
    <row r="2331" spans="1:6" x14ac:dyDescent="0.35">
      <c r="A2331" s="58">
        <v>44773</v>
      </c>
      <c r="B2331" t="s">
        <v>159</v>
      </c>
      <c r="C2331" t="s">
        <v>110</v>
      </c>
      <c r="D2331" t="s">
        <v>116</v>
      </c>
      <c r="E2331" t="s">
        <v>21</v>
      </c>
      <c r="F2331">
        <v>1430.49</v>
      </c>
    </row>
    <row r="2332" spans="1:6" x14ac:dyDescent="0.35">
      <c r="A2332" s="58">
        <v>44773</v>
      </c>
      <c r="B2332" t="s">
        <v>159</v>
      </c>
      <c r="C2332" t="s">
        <v>110</v>
      </c>
      <c r="D2332" t="s">
        <v>117</v>
      </c>
      <c r="E2332" t="s">
        <v>21</v>
      </c>
      <c r="F2332">
        <v>780.42</v>
      </c>
    </row>
    <row r="2333" spans="1:6" x14ac:dyDescent="0.35">
      <c r="A2333" s="58">
        <v>44773</v>
      </c>
      <c r="B2333" t="s">
        <v>159</v>
      </c>
      <c r="C2333" t="s">
        <v>110</v>
      </c>
      <c r="D2333" t="s">
        <v>118</v>
      </c>
      <c r="E2333" t="s">
        <v>21</v>
      </c>
      <c r="F2333">
        <v>558.04</v>
      </c>
    </row>
    <row r="2334" spans="1:6" x14ac:dyDescent="0.35">
      <c r="A2334" s="58">
        <v>44773</v>
      </c>
      <c r="B2334" t="s">
        <v>159</v>
      </c>
      <c r="C2334" t="s">
        <v>110</v>
      </c>
      <c r="D2334" t="s">
        <v>119</v>
      </c>
      <c r="E2334" t="s">
        <v>21</v>
      </c>
      <c r="F2334">
        <v>1047.3900000000001</v>
      </c>
    </row>
    <row r="2335" spans="1:6" x14ac:dyDescent="0.35">
      <c r="A2335" s="58">
        <v>44773</v>
      </c>
      <c r="B2335" t="s">
        <v>159</v>
      </c>
      <c r="C2335" t="s">
        <v>110</v>
      </c>
      <c r="D2335" t="s">
        <v>120</v>
      </c>
      <c r="E2335" t="s">
        <v>21</v>
      </c>
      <c r="F2335">
        <v>920.2</v>
      </c>
    </row>
    <row r="2336" spans="1:6" x14ac:dyDescent="0.35">
      <c r="A2336" s="58">
        <v>44773</v>
      </c>
      <c r="B2336" t="s">
        <v>159</v>
      </c>
      <c r="C2336" t="s">
        <v>110</v>
      </c>
      <c r="D2336" t="s">
        <v>121</v>
      </c>
      <c r="E2336" t="s">
        <v>21</v>
      </c>
      <c r="F2336">
        <v>426.04</v>
      </c>
    </row>
    <row r="2337" spans="1:6" x14ac:dyDescent="0.35">
      <c r="A2337" s="58">
        <v>44773</v>
      </c>
      <c r="B2337" t="s">
        <v>159</v>
      </c>
      <c r="C2337" t="s">
        <v>110</v>
      </c>
      <c r="D2337" t="s">
        <v>122</v>
      </c>
      <c r="E2337" t="s">
        <v>21</v>
      </c>
      <c r="F2337">
        <v>2.4</v>
      </c>
    </row>
    <row r="2338" spans="1:6" x14ac:dyDescent="0.35">
      <c r="A2338" s="58">
        <v>44773</v>
      </c>
      <c r="B2338" t="s">
        <v>159</v>
      </c>
      <c r="C2338" t="s">
        <v>111</v>
      </c>
      <c r="D2338" t="s">
        <v>106</v>
      </c>
      <c r="E2338" t="s">
        <v>21</v>
      </c>
      <c r="F2338">
        <v>168.13</v>
      </c>
    </row>
    <row r="2339" spans="1:6" x14ac:dyDescent="0.35">
      <c r="A2339" s="58">
        <v>44773</v>
      </c>
      <c r="B2339" t="s">
        <v>159</v>
      </c>
      <c r="C2339" t="s">
        <v>111</v>
      </c>
      <c r="D2339" t="s">
        <v>116</v>
      </c>
      <c r="E2339" t="s">
        <v>21</v>
      </c>
      <c r="F2339">
        <v>133.19</v>
      </c>
    </row>
    <row r="2340" spans="1:6" x14ac:dyDescent="0.35">
      <c r="A2340" s="58">
        <v>44773</v>
      </c>
      <c r="B2340" t="s">
        <v>159</v>
      </c>
      <c r="C2340" t="s">
        <v>111</v>
      </c>
      <c r="D2340" t="s">
        <v>117</v>
      </c>
      <c r="E2340" t="s">
        <v>21</v>
      </c>
      <c r="F2340">
        <v>202.73</v>
      </c>
    </row>
    <row r="2341" spans="1:6" x14ac:dyDescent="0.35">
      <c r="A2341" s="58">
        <v>44773</v>
      </c>
      <c r="B2341" t="s">
        <v>159</v>
      </c>
      <c r="C2341" t="s">
        <v>111</v>
      </c>
      <c r="D2341" t="s">
        <v>118</v>
      </c>
      <c r="E2341" t="s">
        <v>21</v>
      </c>
      <c r="F2341">
        <v>203.74</v>
      </c>
    </row>
    <row r="2342" spans="1:6" x14ac:dyDescent="0.35">
      <c r="A2342" s="58">
        <v>44773</v>
      </c>
      <c r="B2342" t="s">
        <v>159</v>
      </c>
      <c r="C2342" t="s">
        <v>111</v>
      </c>
      <c r="D2342" t="s">
        <v>119</v>
      </c>
      <c r="E2342" t="s">
        <v>21</v>
      </c>
      <c r="F2342">
        <v>303.72000000000003</v>
      </c>
    </row>
    <row r="2343" spans="1:6" x14ac:dyDescent="0.35">
      <c r="A2343" s="58">
        <v>44773</v>
      </c>
      <c r="B2343" t="s">
        <v>159</v>
      </c>
      <c r="C2343" t="s">
        <v>111</v>
      </c>
      <c r="D2343" t="s">
        <v>120</v>
      </c>
      <c r="E2343" t="s">
        <v>21</v>
      </c>
      <c r="F2343">
        <v>219.87</v>
      </c>
    </row>
    <row r="2344" spans="1:6" x14ac:dyDescent="0.35">
      <c r="A2344" s="58">
        <v>44773</v>
      </c>
      <c r="B2344" t="s">
        <v>159</v>
      </c>
      <c r="C2344" t="s">
        <v>111</v>
      </c>
      <c r="D2344" t="s">
        <v>121</v>
      </c>
      <c r="E2344" t="s">
        <v>21</v>
      </c>
      <c r="F2344">
        <v>166.55</v>
      </c>
    </row>
    <row r="2345" spans="1:6" x14ac:dyDescent="0.35">
      <c r="A2345" s="58">
        <v>44773</v>
      </c>
      <c r="B2345" t="s">
        <v>159</v>
      </c>
      <c r="C2345" t="s">
        <v>112</v>
      </c>
      <c r="D2345" t="s">
        <v>106</v>
      </c>
      <c r="E2345" t="s">
        <v>21</v>
      </c>
      <c r="F2345">
        <v>228.64</v>
      </c>
    </row>
    <row r="2346" spans="1:6" x14ac:dyDescent="0.35">
      <c r="A2346" s="58">
        <v>44773</v>
      </c>
      <c r="B2346" t="s">
        <v>159</v>
      </c>
      <c r="C2346" t="s">
        <v>112</v>
      </c>
      <c r="D2346" t="s">
        <v>116</v>
      </c>
      <c r="E2346" t="s">
        <v>21</v>
      </c>
      <c r="F2346">
        <v>287.92</v>
      </c>
    </row>
    <row r="2347" spans="1:6" x14ac:dyDescent="0.35">
      <c r="A2347" s="58">
        <v>44773</v>
      </c>
      <c r="B2347" t="s">
        <v>159</v>
      </c>
      <c r="C2347" t="s">
        <v>112</v>
      </c>
      <c r="D2347" t="s">
        <v>117</v>
      </c>
      <c r="E2347" t="s">
        <v>21</v>
      </c>
      <c r="F2347">
        <v>204.25</v>
      </c>
    </row>
    <row r="2348" spans="1:6" x14ac:dyDescent="0.35">
      <c r="A2348" s="58">
        <v>44773</v>
      </c>
      <c r="B2348" t="s">
        <v>159</v>
      </c>
      <c r="C2348" t="s">
        <v>112</v>
      </c>
      <c r="D2348" t="s">
        <v>118</v>
      </c>
      <c r="E2348" t="s">
        <v>21</v>
      </c>
      <c r="F2348">
        <v>117.73</v>
      </c>
    </row>
    <row r="2349" spans="1:6" x14ac:dyDescent="0.35">
      <c r="A2349" s="58">
        <v>44773</v>
      </c>
      <c r="B2349" t="s">
        <v>159</v>
      </c>
      <c r="C2349" t="s">
        <v>112</v>
      </c>
      <c r="D2349" t="s">
        <v>119</v>
      </c>
      <c r="E2349" t="s">
        <v>21</v>
      </c>
      <c r="F2349">
        <v>218.28</v>
      </c>
    </row>
    <row r="2350" spans="1:6" x14ac:dyDescent="0.35">
      <c r="A2350" s="58">
        <v>44773</v>
      </c>
      <c r="B2350" t="s">
        <v>159</v>
      </c>
      <c r="C2350" t="s">
        <v>112</v>
      </c>
      <c r="D2350" t="s">
        <v>120</v>
      </c>
      <c r="E2350" t="s">
        <v>21</v>
      </c>
      <c r="F2350">
        <v>212.57</v>
      </c>
    </row>
    <row r="2351" spans="1:6" x14ac:dyDescent="0.35">
      <c r="A2351" s="58">
        <v>44773</v>
      </c>
      <c r="B2351" t="s">
        <v>159</v>
      </c>
      <c r="C2351" t="s">
        <v>112</v>
      </c>
      <c r="D2351" t="s">
        <v>121</v>
      </c>
      <c r="E2351" t="s">
        <v>21</v>
      </c>
      <c r="F2351">
        <v>150.47</v>
      </c>
    </row>
    <row r="2352" spans="1:6" x14ac:dyDescent="0.35">
      <c r="A2352" s="58">
        <v>44773</v>
      </c>
      <c r="B2352" t="s">
        <v>159</v>
      </c>
      <c r="C2352" t="s">
        <v>113</v>
      </c>
      <c r="D2352" t="s">
        <v>106</v>
      </c>
      <c r="E2352" t="s">
        <v>21</v>
      </c>
      <c r="F2352">
        <v>466.8</v>
      </c>
    </row>
    <row r="2353" spans="1:6" x14ac:dyDescent="0.35">
      <c r="A2353" s="58">
        <v>44773</v>
      </c>
      <c r="B2353" t="s">
        <v>159</v>
      </c>
      <c r="C2353" t="s">
        <v>113</v>
      </c>
      <c r="D2353" t="s">
        <v>116</v>
      </c>
      <c r="E2353" t="s">
        <v>21</v>
      </c>
      <c r="F2353">
        <v>861.56</v>
      </c>
    </row>
    <row r="2354" spans="1:6" x14ac:dyDescent="0.35">
      <c r="A2354" s="58">
        <v>44773</v>
      </c>
      <c r="B2354" t="s">
        <v>159</v>
      </c>
      <c r="C2354" t="s">
        <v>113</v>
      </c>
      <c r="D2354" t="s">
        <v>117</v>
      </c>
      <c r="E2354" t="s">
        <v>21</v>
      </c>
      <c r="F2354">
        <v>400.65</v>
      </c>
    </row>
    <row r="2355" spans="1:6" x14ac:dyDescent="0.35">
      <c r="A2355" s="58">
        <v>44773</v>
      </c>
      <c r="B2355" t="s">
        <v>159</v>
      </c>
      <c r="C2355" t="s">
        <v>113</v>
      </c>
      <c r="D2355" t="s">
        <v>118</v>
      </c>
      <c r="E2355" t="s">
        <v>21</v>
      </c>
      <c r="F2355">
        <v>295.95</v>
      </c>
    </row>
    <row r="2356" spans="1:6" x14ac:dyDescent="0.35">
      <c r="A2356" s="58">
        <v>44773</v>
      </c>
      <c r="B2356" t="s">
        <v>159</v>
      </c>
      <c r="C2356" t="s">
        <v>113</v>
      </c>
      <c r="D2356" t="s">
        <v>119</v>
      </c>
      <c r="E2356" t="s">
        <v>21</v>
      </c>
      <c r="F2356">
        <v>523.64</v>
      </c>
    </row>
    <row r="2357" spans="1:6" x14ac:dyDescent="0.35">
      <c r="A2357" s="58">
        <v>44773</v>
      </c>
      <c r="B2357" t="s">
        <v>159</v>
      </c>
      <c r="C2357" t="s">
        <v>113</v>
      </c>
      <c r="D2357" t="s">
        <v>120</v>
      </c>
      <c r="E2357" t="s">
        <v>21</v>
      </c>
      <c r="F2357">
        <v>492.89</v>
      </c>
    </row>
    <row r="2358" spans="1:6" x14ac:dyDescent="0.35">
      <c r="A2358" s="58">
        <v>44773</v>
      </c>
      <c r="B2358" t="s">
        <v>159</v>
      </c>
      <c r="C2358" t="s">
        <v>113</v>
      </c>
      <c r="D2358" t="s">
        <v>121</v>
      </c>
      <c r="E2358" t="s">
        <v>21</v>
      </c>
      <c r="F2358">
        <v>222.62</v>
      </c>
    </row>
    <row r="2359" spans="1:6" x14ac:dyDescent="0.35">
      <c r="A2359" s="58">
        <v>44773</v>
      </c>
      <c r="B2359" t="s">
        <v>159</v>
      </c>
      <c r="C2359" t="s">
        <v>113</v>
      </c>
      <c r="D2359" t="s">
        <v>122</v>
      </c>
      <c r="E2359" t="s">
        <v>21</v>
      </c>
      <c r="F2359">
        <v>6.27</v>
      </c>
    </row>
    <row r="2360" spans="1:6" x14ac:dyDescent="0.35">
      <c r="A2360" s="58">
        <v>44773</v>
      </c>
      <c r="B2360" t="s">
        <v>159</v>
      </c>
      <c r="C2360" t="s">
        <v>114</v>
      </c>
      <c r="D2360" t="s">
        <v>106</v>
      </c>
      <c r="E2360" t="s">
        <v>21</v>
      </c>
      <c r="F2360">
        <v>1720.23</v>
      </c>
    </row>
    <row r="2361" spans="1:6" x14ac:dyDescent="0.35">
      <c r="A2361" s="58">
        <v>44773</v>
      </c>
      <c r="B2361" t="s">
        <v>159</v>
      </c>
      <c r="C2361" t="s">
        <v>114</v>
      </c>
      <c r="D2361" t="s">
        <v>116</v>
      </c>
      <c r="E2361" t="s">
        <v>21</v>
      </c>
      <c r="F2361">
        <v>3268.25</v>
      </c>
    </row>
    <row r="2362" spans="1:6" x14ac:dyDescent="0.35">
      <c r="A2362" s="58">
        <v>44773</v>
      </c>
      <c r="B2362" t="s">
        <v>159</v>
      </c>
      <c r="C2362" t="s">
        <v>114</v>
      </c>
      <c r="D2362" t="s">
        <v>117</v>
      </c>
      <c r="E2362" t="s">
        <v>21</v>
      </c>
      <c r="F2362">
        <v>2151.23</v>
      </c>
    </row>
    <row r="2363" spans="1:6" x14ac:dyDescent="0.35">
      <c r="A2363" s="58">
        <v>44773</v>
      </c>
      <c r="B2363" t="s">
        <v>159</v>
      </c>
      <c r="C2363" t="s">
        <v>114</v>
      </c>
      <c r="D2363" t="s">
        <v>118</v>
      </c>
      <c r="E2363" t="s">
        <v>21</v>
      </c>
      <c r="F2363">
        <v>1346.11</v>
      </c>
    </row>
    <row r="2364" spans="1:6" x14ac:dyDescent="0.35">
      <c r="A2364" s="58">
        <v>44773</v>
      </c>
      <c r="B2364" t="s">
        <v>159</v>
      </c>
      <c r="C2364" t="s">
        <v>114</v>
      </c>
      <c r="D2364" t="s">
        <v>119</v>
      </c>
      <c r="E2364" t="s">
        <v>21</v>
      </c>
      <c r="F2364">
        <v>2550.3200000000002</v>
      </c>
    </row>
    <row r="2365" spans="1:6" x14ac:dyDescent="0.35">
      <c r="A2365" s="58">
        <v>44773</v>
      </c>
      <c r="B2365" t="s">
        <v>159</v>
      </c>
      <c r="C2365" t="s">
        <v>114</v>
      </c>
      <c r="D2365" t="s">
        <v>120</v>
      </c>
      <c r="E2365" t="s">
        <v>21</v>
      </c>
      <c r="F2365">
        <v>2067.87</v>
      </c>
    </row>
    <row r="2366" spans="1:6" x14ac:dyDescent="0.35">
      <c r="A2366" s="58">
        <v>44773</v>
      </c>
      <c r="B2366" t="s">
        <v>159</v>
      </c>
      <c r="C2366" t="s">
        <v>114</v>
      </c>
      <c r="D2366" t="s">
        <v>121</v>
      </c>
      <c r="E2366" t="s">
        <v>21</v>
      </c>
      <c r="F2366">
        <v>1113.45</v>
      </c>
    </row>
    <row r="2367" spans="1:6" x14ac:dyDescent="0.35">
      <c r="A2367" s="58">
        <v>44773</v>
      </c>
      <c r="B2367" t="s">
        <v>159</v>
      </c>
      <c r="C2367" t="s">
        <v>114</v>
      </c>
      <c r="D2367" t="s">
        <v>122</v>
      </c>
      <c r="E2367" t="s">
        <v>21</v>
      </c>
      <c r="F2367">
        <v>2</v>
      </c>
    </row>
    <row r="2368" spans="1:6" x14ac:dyDescent="0.35">
      <c r="A2368" s="58">
        <v>44773</v>
      </c>
      <c r="B2368" t="s">
        <v>159</v>
      </c>
      <c r="C2368" t="s">
        <v>115</v>
      </c>
      <c r="D2368" t="s">
        <v>106</v>
      </c>
      <c r="E2368" t="s">
        <v>21</v>
      </c>
      <c r="F2368">
        <v>6</v>
      </c>
    </row>
    <row r="2369" spans="1:6" x14ac:dyDescent="0.35">
      <c r="A2369" s="58">
        <v>44773</v>
      </c>
      <c r="B2369" t="s">
        <v>159</v>
      </c>
      <c r="C2369" t="s">
        <v>115</v>
      </c>
      <c r="D2369" t="s">
        <v>116</v>
      </c>
      <c r="E2369" t="s">
        <v>21</v>
      </c>
      <c r="F2369">
        <v>21</v>
      </c>
    </row>
    <row r="2370" spans="1:6" x14ac:dyDescent="0.35">
      <c r="A2370" s="58">
        <v>44773</v>
      </c>
      <c r="B2370" t="s">
        <v>159</v>
      </c>
      <c r="C2370" t="s">
        <v>115</v>
      </c>
      <c r="D2370" t="s">
        <v>118</v>
      </c>
      <c r="E2370" t="s">
        <v>21</v>
      </c>
      <c r="F2370">
        <v>5.37</v>
      </c>
    </row>
    <row r="2371" spans="1:6" x14ac:dyDescent="0.35">
      <c r="A2371" s="58">
        <v>44773</v>
      </c>
      <c r="B2371" t="s">
        <v>159</v>
      </c>
      <c r="C2371" t="s">
        <v>115</v>
      </c>
      <c r="D2371" t="s">
        <v>120</v>
      </c>
      <c r="E2371" t="s">
        <v>21</v>
      </c>
      <c r="F2371">
        <v>4</v>
      </c>
    </row>
    <row r="2372" spans="1:6" x14ac:dyDescent="0.35">
      <c r="A2372" s="58">
        <v>44773</v>
      </c>
      <c r="B2372" t="s">
        <v>159</v>
      </c>
      <c r="C2372" t="s">
        <v>115</v>
      </c>
      <c r="D2372" t="s">
        <v>121</v>
      </c>
      <c r="E2372" t="s">
        <v>21</v>
      </c>
      <c r="F2372">
        <v>2.54</v>
      </c>
    </row>
    <row r="2373" spans="1:6" x14ac:dyDescent="0.35">
      <c r="A2373" s="58">
        <v>44773</v>
      </c>
      <c r="B2373" t="s">
        <v>159</v>
      </c>
      <c r="C2373" t="s">
        <v>253</v>
      </c>
      <c r="D2373" t="s">
        <v>106</v>
      </c>
      <c r="E2373" t="s">
        <v>21</v>
      </c>
      <c r="F2373">
        <v>28.9</v>
      </c>
    </row>
    <row r="2374" spans="1:6" x14ac:dyDescent="0.35">
      <c r="A2374" s="58">
        <v>44773</v>
      </c>
      <c r="B2374" t="s">
        <v>159</v>
      </c>
      <c r="C2374" t="s">
        <v>253</v>
      </c>
      <c r="D2374" t="s">
        <v>116</v>
      </c>
      <c r="E2374" t="s">
        <v>21</v>
      </c>
      <c r="F2374">
        <v>156.53</v>
      </c>
    </row>
    <row r="2375" spans="1:6" x14ac:dyDescent="0.35">
      <c r="A2375" s="58">
        <v>44773</v>
      </c>
      <c r="B2375" t="s">
        <v>159</v>
      </c>
      <c r="C2375" t="s">
        <v>253</v>
      </c>
      <c r="D2375" t="s">
        <v>117</v>
      </c>
      <c r="E2375" t="s">
        <v>21</v>
      </c>
      <c r="F2375">
        <v>16.27</v>
      </c>
    </row>
    <row r="2376" spans="1:6" x14ac:dyDescent="0.35">
      <c r="A2376" s="58">
        <v>44773</v>
      </c>
      <c r="B2376" t="s">
        <v>159</v>
      </c>
      <c r="C2376" t="s">
        <v>253</v>
      </c>
      <c r="D2376" t="s">
        <v>118</v>
      </c>
      <c r="E2376" t="s">
        <v>21</v>
      </c>
      <c r="F2376">
        <v>18.8</v>
      </c>
    </row>
    <row r="2377" spans="1:6" x14ac:dyDescent="0.35">
      <c r="A2377" s="58">
        <v>44773</v>
      </c>
      <c r="B2377" t="s">
        <v>159</v>
      </c>
      <c r="C2377" t="s">
        <v>253</v>
      </c>
      <c r="D2377" t="s">
        <v>119</v>
      </c>
      <c r="E2377" t="s">
        <v>21</v>
      </c>
      <c r="F2377">
        <v>30.52</v>
      </c>
    </row>
    <row r="2378" spans="1:6" x14ac:dyDescent="0.35">
      <c r="A2378" s="58">
        <v>44773</v>
      </c>
      <c r="B2378" t="s">
        <v>159</v>
      </c>
      <c r="C2378" t="s">
        <v>253</v>
      </c>
      <c r="D2378" t="s">
        <v>120</v>
      </c>
      <c r="E2378" t="s">
        <v>21</v>
      </c>
      <c r="F2378">
        <v>80.77</v>
      </c>
    </row>
    <row r="2379" spans="1:6" x14ac:dyDescent="0.35">
      <c r="A2379" s="58">
        <v>44773</v>
      </c>
      <c r="B2379" t="s">
        <v>159</v>
      </c>
      <c r="C2379" t="s">
        <v>253</v>
      </c>
      <c r="D2379" t="s">
        <v>121</v>
      </c>
      <c r="E2379" t="s">
        <v>21</v>
      </c>
      <c r="F2379">
        <v>9.9</v>
      </c>
    </row>
    <row r="2380" spans="1:6" x14ac:dyDescent="0.35">
      <c r="A2380" s="58">
        <v>44773</v>
      </c>
      <c r="B2380" t="s">
        <v>159</v>
      </c>
      <c r="C2380" t="s">
        <v>253</v>
      </c>
      <c r="D2380" t="s">
        <v>122</v>
      </c>
      <c r="E2380" t="s">
        <v>21</v>
      </c>
      <c r="F2380">
        <v>0.2</v>
      </c>
    </row>
    <row r="2381" spans="1:6" x14ac:dyDescent="0.35">
      <c r="A2381" s="58">
        <v>44804</v>
      </c>
      <c r="B2381" t="s">
        <v>159</v>
      </c>
      <c r="C2381" t="s">
        <v>107</v>
      </c>
      <c r="D2381" t="s">
        <v>106</v>
      </c>
      <c r="E2381" t="s">
        <v>21</v>
      </c>
      <c r="F2381">
        <v>584.41</v>
      </c>
    </row>
    <row r="2382" spans="1:6" x14ac:dyDescent="0.35">
      <c r="A2382" s="58">
        <v>44804</v>
      </c>
      <c r="B2382" t="s">
        <v>159</v>
      </c>
      <c r="C2382" t="s">
        <v>107</v>
      </c>
      <c r="D2382" t="s">
        <v>116</v>
      </c>
      <c r="E2382" t="s">
        <v>21</v>
      </c>
      <c r="F2382">
        <v>592.36</v>
      </c>
    </row>
    <row r="2383" spans="1:6" x14ac:dyDescent="0.35">
      <c r="A2383" s="58">
        <v>44804</v>
      </c>
      <c r="B2383" t="s">
        <v>159</v>
      </c>
      <c r="C2383" t="s">
        <v>107</v>
      </c>
      <c r="D2383" t="s">
        <v>117</v>
      </c>
      <c r="E2383" t="s">
        <v>21</v>
      </c>
      <c r="F2383">
        <v>613.73</v>
      </c>
    </row>
    <row r="2384" spans="1:6" x14ac:dyDescent="0.35">
      <c r="A2384" s="58">
        <v>44804</v>
      </c>
      <c r="B2384" t="s">
        <v>159</v>
      </c>
      <c r="C2384" t="s">
        <v>107</v>
      </c>
      <c r="D2384" t="s">
        <v>118</v>
      </c>
      <c r="E2384" t="s">
        <v>21</v>
      </c>
      <c r="F2384">
        <v>457.24</v>
      </c>
    </row>
    <row r="2385" spans="1:6" x14ac:dyDescent="0.35">
      <c r="A2385" s="58">
        <v>44804</v>
      </c>
      <c r="B2385" t="s">
        <v>159</v>
      </c>
      <c r="C2385" t="s">
        <v>107</v>
      </c>
      <c r="D2385" t="s">
        <v>119</v>
      </c>
      <c r="E2385" t="s">
        <v>21</v>
      </c>
      <c r="F2385">
        <v>786.24</v>
      </c>
    </row>
    <row r="2386" spans="1:6" x14ac:dyDescent="0.35">
      <c r="A2386" s="58">
        <v>44804</v>
      </c>
      <c r="B2386" t="s">
        <v>159</v>
      </c>
      <c r="C2386" t="s">
        <v>107</v>
      </c>
      <c r="D2386" t="s">
        <v>120</v>
      </c>
      <c r="E2386" t="s">
        <v>21</v>
      </c>
      <c r="F2386">
        <v>617.83000000000004</v>
      </c>
    </row>
    <row r="2387" spans="1:6" x14ac:dyDescent="0.35">
      <c r="A2387" s="58">
        <v>44804</v>
      </c>
      <c r="B2387" t="s">
        <v>159</v>
      </c>
      <c r="C2387" t="s">
        <v>107</v>
      </c>
      <c r="D2387" t="s">
        <v>121</v>
      </c>
      <c r="E2387" t="s">
        <v>21</v>
      </c>
      <c r="F2387">
        <v>389.91</v>
      </c>
    </row>
    <row r="2388" spans="1:6" x14ac:dyDescent="0.35">
      <c r="A2388" s="58">
        <v>44804</v>
      </c>
      <c r="B2388" t="s">
        <v>159</v>
      </c>
      <c r="C2388" t="s">
        <v>107</v>
      </c>
      <c r="D2388" t="s">
        <v>122</v>
      </c>
      <c r="E2388" t="s">
        <v>21</v>
      </c>
      <c r="F2388">
        <v>5.8</v>
      </c>
    </row>
    <row r="2389" spans="1:6" x14ac:dyDescent="0.35">
      <c r="A2389" s="58">
        <v>44804</v>
      </c>
      <c r="B2389" t="s">
        <v>159</v>
      </c>
      <c r="C2389" t="s">
        <v>108</v>
      </c>
      <c r="D2389" t="s">
        <v>106</v>
      </c>
      <c r="E2389" t="s">
        <v>21</v>
      </c>
      <c r="F2389">
        <v>128.66</v>
      </c>
    </row>
    <row r="2390" spans="1:6" x14ac:dyDescent="0.35">
      <c r="A2390" s="58">
        <v>44804</v>
      </c>
      <c r="B2390" t="s">
        <v>159</v>
      </c>
      <c r="C2390" t="s">
        <v>108</v>
      </c>
      <c r="D2390" t="s">
        <v>116</v>
      </c>
      <c r="E2390" t="s">
        <v>21</v>
      </c>
      <c r="F2390">
        <v>306.2</v>
      </c>
    </row>
    <row r="2391" spans="1:6" x14ac:dyDescent="0.35">
      <c r="A2391" s="58">
        <v>44804</v>
      </c>
      <c r="B2391" t="s">
        <v>159</v>
      </c>
      <c r="C2391" t="s">
        <v>108</v>
      </c>
      <c r="D2391" t="s">
        <v>117</v>
      </c>
      <c r="E2391" t="s">
        <v>21</v>
      </c>
      <c r="F2391">
        <v>159.66</v>
      </c>
    </row>
    <row r="2392" spans="1:6" x14ac:dyDescent="0.35">
      <c r="A2392" s="58">
        <v>44804</v>
      </c>
      <c r="B2392" t="s">
        <v>159</v>
      </c>
      <c r="C2392" t="s">
        <v>108</v>
      </c>
      <c r="D2392" t="s">
        <v>118</v>
      </c>
      <c r="E2392" t="s">
        <v>21</v>
      </c>
      <c r="F2392">
        <v>79.17</v>
      </c>
    </row>
    <row r="2393" spans="1:6" x14ac:dyDescent="0.35">
      <c r="A2393" s="58">
        <v>44804</v>
      </c>
      <c r="B2393" t="s">
        <v>159</v>
      </c>
      <c r="C2393" t="s">
        <v>108</v>
      </c>
      <c r="D2393" t="s">
        <v>119</v>
      </c>
      <c r="E2393" t="s">
        <v>21</v>
      </c>
      <c r="F2393">
        <v>177.78</v>
      </c>
    </row>
    <row r="2394" spans="1:6" x14ac:dyDescent="0.35">
      <c r="A2394" s="58">
        <v>44804</v>
      </c>
      <c r="B2394" t="s">
        <v>159</v>
      </c>
      <c r="C2394" t="s">
        <v>108</v>
      </c>
      <c r="D2394" t="s">
        <v>120</v>
      </c>
      <c r="E2394" t="s">
        <v>21</v>
      </c>
      <c r="F2394">
        <v>142.80000000000001</v>
      </c>
    </row>
    <row r="2395" spans="1:6" x14ac:dyDescent="0.35">
      <c r="A2395" s="58">
        <v>44804</v>
      </c>
      <c r="B2395" t="s">
        <v>159</v>
      </c>
      <c r="C2395" t="s">
        <v>108</v>
      </c>
      <c r="D2395" t="s">
        <v>121</v>
      </c>
      <c r="E2395" t="s">
        <v>21</v>
      </c>
      <c r="F2395">
        <v>70.040000000000006</v>
      </c>
    </row>
    <row r="2396" spans="1:6" x14ac:dyDescent="0.35">
      <c r="A2396" s="58">
        <v>44804</v>
      </c>
      <c r="B2396" t="s">
        <v>159</v>
      </c>
      <c r="C2396" t="s">
        <v>108</v>
      </c>
      <c r="D2396" t="s">
        <v>122</v>
      </c>
      <c r="E2396" t="s">
        <v>21</v>
      </c>
      <c r="F2396">
        <v>3</v>
      </c>
    </row>
    <row r="2397" spans="1:6" x14ac:dyDescent="0.35">
      <c r="A2397" s="58">
        <v>44804</v>
      </c>
      <c r="B2397" t="s">
        <v>159</v>
      </c>
      <c r="C2397" t="s">
        <v>109</v>
      </c>
      <c r="D2397" t="s">
        <v>106</v>
      </c>
      <c r="E2397" t="s">
        <v>21</v>
      </c>
      <c r="F2397">
        <v>1223.55</v>
      </c>
    </row>
    <row r="2398" spans="1:6" x14ac:dyDescent="0.35">
      <c r="A2398" s="58">
        <v>44804</v>
      </c>
      <c r="B2398" t="s">
        <v>159</v>
      </c>
      <c r="C2398" t="s">
        <v>109</v>
      </c>
      <c r="D2398" t="s">
        <v>116</v>
      </c>
      <c r="E2398" t="s">
        <v>21</v>
      </c>
      <c r="F2398">
        <v>1787.17</v>
      </c>
    </row>
    <row r="2399" spans="1:6" x14ac:dyDescent="0.35">
      <c r="A2399" s="58">
        <v>44804</v>
      </c>
      <c r="B2399" t="s">
        <v>159</v>
      </c>
      <c r="C2399" t="s">
        <v>109</v>
      </c>
      <c r="D2399" t="s">
        <v>117</v>
      </c>
      <c r="E2399" t="s">
        <v>21</v>
      </c>
      <c r="F2399">
        <v>1362.04</v>
      </c>
    </row>
    <row r="2400" spans="1:6" x14ac:dyDescent="0.35">
      <c r="A2400" s="58">
        <v>44804</v>
      </c>
      <c r="B2400" t="s">
        <v>159</v>
      </c>
      <c r="C2400" t="s">
        <v>109</v>
      </c>
      <c r="D2400" t="s">
        <v>118</v>
      </c>
      <c r="E2400" t="s">
        <v>21</v>
      </c>
      <c r="F2400">
        <v>969.43</v>
      </c>
    </row>
    <row r="2401" spans="1:6" x14ac:dyDescent="0.35">
      <c r="A2401" s="58">
        <v>44804</v>
      </c>
      <c r="B2401" t="s">
        <v>159</v>
      </c>
      <c r="C2401" t="s">
        <v>109</v>
      </c>
      <c r="D2401" t="s">
        <v>119</v>
      </c>
      <c r="E2401" t="s">
        <v>21</v>
      </c>
      <c r="F2401">
        <v>1665.93</v>
      </c>
    </row>
    <row r="2402" spans="1:6" x14ac:dyDescent="0.35">
      <c r="A2402" s="58">
        <v>44804</v>
      </c>
      <c r="B2402" t="s">
        <v>159</v>
      </c>
      <c r="C2402" t="s">
        <v>109</v>
      </c>
      <c r="D2402" t="s">
        <v>120</v>
      </c>
      <c r="E2402" t="s">
        <v>21</v>
      </c>
      <c r="F2402">
        <v>1160.3699999999999</v>
      </c>
    </row>
    <row r="2403" spans="1:6" x14ac:dyDescent="0.35">
      <c r="A2403" s="58">
        <v>44804</v>
      </c>
      <c r="B2403" t="s">
        <v>159</v>
      </c>
      <c r="C2403" t="s">
        <v>109</v>
      </c>
      <c r="D2403" t="s">
        <v>121</v>
      </c>
      <c r="E2403" t="s">
        <v>21</v>
      </c>
      <c r="F2403">
        <v>799.65</v>
      </c>
    </row>
    <row r="2404" spans="1:6" x14ac:dyDescent="0.35">
      <c r="A2404" s="58">
        <v>44804</v>
      </c>
      <c r="B2404" t="s">
        <v>159</v>
      </c>
      <c r="C2404" t="s">
        <v>109</v>
      </c>
      <c r="D2404" t="s">
        <v>122</v>
      </c>
      <c r="E2404" t="s">
        <v>21</v>
      </c>
      <c r="F2404">
        <v>371.6</v>
      </c>
    </row>
    <row r="2405" spans="1:6" x14ac:dyDescent="0.35">
      <c r="A2405" s="58">
        <v>44804</v>
      </c>
      <c r="B2405" t="s">
        <v>159</v>
      </c>
      <c r="C2405" t="s">
        <v>110</v>
      </c>
      <c r="D2405" t="s">
        <v>106</v>
      </c>
      <c r="E2405" t="s">
        <v>21</v>
      </c>
      <c r="F2405">
        <v>775.27</v>
      </c>
    </row>
    <row r="2406" spans="1:6" x14ac:dyDescent="0.35">
      <c r="A2406" s="58">
        <v>44804</v>
      </c>
      <c r="B2406" t="s">
        <v>159</v>
      </c>
      <c r="C2406" t="s">
        <v>110</v>
      </c>
      <c r="D2406" t="s">
        <v>116</v>
      </c>
      <c r="E2406" t="s">
        <v>21</v>
      </c>
      <c r="F2406">
        <v>1550.41</v>
      </c>
    </row>
    <row r="2407" spans="1:6" x14ac:dyDescent="0.35">
      <c r="A2407" s="58">
        <v>44804</v>
      </c>
      <c r="B2407" t="s">
        <v>159</v>
      </c>
      <c r="C2407" t="s">
        <v>110</v>
      </c>
      <c r="D2407" t="s">
        <v>117</v>
      </c>
      <c r="E2407" t="s">
        <v>21</v>
      </c>
      <c r="F2407">
        <v>960.67</v>
      </c>
    </row>
    <row r="2408" spans="1:6" x14ac:dyDescent="0.35">
      <c r="A2408" s="58">
        <v>44804</v>
      </c>
      <c r="B2408" t="s">
        <v>159</v>
      </c>
      <c r="C2408" t="s">
        <v>110</v>
      </c>
      <c r="D2408" t="s">
        <v>118</v>
      </c>
      <c r="E2408" t="s">
        <v>21</v>
      </c>
      <c r="F2408">
        <v>586.76</v>
      </c>
    </row>
    <row r="2409" spans="1:6" x14ac:dyDescent="0.35">
      <c r="A2409" s="58">
        <v>44804</v>
      </c>
      <c r="B2409" t="s">
        <v>159</v>
      </c>
      <c r="C2409" t="s">
        <v>110</v>
      </c>
      <c r="D2409" t="s">
        <v>119</v>
      </c>
      <c r="E2409" t="s">
        <v>21</v>
      </c>
      <c r="F2409">
        <v>1012.92</v>
      </c>
    </row>
    <row r="2410" spans="1:6" x14ac:dyDescent="0.35">
      <c r="A2410" s="58">
        <v>44804</v>
      </c>
      <c r="B2410" t="s">
        <v>159</v>
      </c>
      <c r="C2410" t="s">
        <v>110</v>
      </c>
      <c r="D2410" t="s">
        <v>120</v>
      </c>
      <c r="E2410" t="s">
        <v>21</v>
      </c>
      <c r="F2410">
        <v>906.96</v>
      </c>
    </row>
    <row r="2411" spans="1:6" x14ac:dyDescent="0.35">
      <c r="A2411" s="58">
        <v>44804</v>
      </c>
      <c r="B2411" t="s">
        <v>159</v>
      </c>
      <c r="C2411" t="s">
        <v>110</v>
      </c>
      <c r="D2411" t="s">
        <v>121</v>
      </c>
      <c r="E2411" t="s">
        <v>21</v>
      </c>
      <c r="F2411">
        <v>472.99</v>
      </c>
    </row>
    <row r="2412" spans="1:6" x14ac:dyDescent="0.35">
      <c r="A2412" s="58">
        <v>44804</v>
      </c>
      <c r="B2412" t="s">
        <v>159</v>
      </c>
      <c r="C2412" t="s">
        <v>110</v>
      </c>
      <c r="D2412" t="s">
        <v>122</v>
      </c>
      <c r="E2412" t="s">
        <v>21</v>
      </c>
      <c r="F2412">
        <v>2.7</v>
      </c>
    </row>
    <row r="2413" spans="1:6" x14ac:dyDescent="0.35">
      <c r="A2413" s="58">
        <v>44804</v>
      </c>
      <c r="B2413" t="s">
        <v>159</v>
      </c>
      <c r="C2413" t="s">
        <v>111</v>
      </c>
      <c r="D2413" t="s">
        <v>106</v>
      </c>
      <c r="E2413" t="s">
        <v>21</v>
      </c>
      <c r="F2413">
        <v>203.37</v>
      </c>
    </row>
    <row r="2414" spans="1:6" x14ac:dyDescent="0.35">
      <c r="A2414" s="58">
        <v>44804</v>
      </c>
      <c r="B2414" t="s">
        <v>159</v>
      </c>
      <c r="C2414" t="s">
        <v>111</v>
      </c>
      <c r="D2414" t="s">
        <v>116</v>
      </c>
      <c r="E2414" t="s">
        <v>21</v>
      </c>
      <c r="F2414">
        <v>110.04</v>
      </c>
    </row>
    <row r="2415" spans="1:6" x14ac:dyDescent="0.35">
      <c r="A2415" s="58">
        <v>44804</v>
      </c>
      <c r="B2415" t="s">
        <v>159</v>
      </c>
      <c r="C2415" t="s">
        <v>111</v>
      </c>
      <c r="D2415" t="s">
        <v>117</v>
      </c>
      <c r="E2415" t="s">
        <v>21</v>
      </c>
      <c r="F2415">
        <v>219.2</v>
      </c>
    </row>
    <row r="2416" spans="1:6" x14ac:dyDescent="0.35">
      <c r="A2416" s="58">
        <v>44804</v>
      </c>
      <c r="B2416" t="s">
        <v>159</v>
      </c>
      <c r="C2416" t="s">
        <v>111</v>
      </c>
      <c r="D2416" t="s">
        <v>118</v>
      </c>
      <c r="E2416" t="s">
        <v>21</v>
      </c>
      <c r="F2416">
        <v>141.97</v>
      </c>
    </row>
    <row r="2417" spans="1:6" x14ac:dyDescent="0.35">
      <c r="A2417" s="58">
        <v>44804</v>
      </c>
      <c r="B2417" t="s">
        <v>159</v>
      </c>
      <c r="C2417" t="s">
        <v>111</v>
      </c>
      <c r="D2417" t="s">
        <v>119</v>
      </c>
      <c r="E2417" t="s">
        <v>21</v>
      </c>
      <c r="F2417">
        <v>283.49</v>
      </c>
    </row>
    <row r="2418" spans="1:6" x14ac:dyDescent="0.35">
      <c r="A2418" s="58">
        <v>44804</v>
      </c>
      <c r="B2418" t="s">
        <v>159</v>
      </c>
      <c r="C2418" t="s">
        <v>111</v>
      </c>
      <c r="D2418" t="s">
        <v>120</v>
      </c>
      <c r="E2418" t="s">
        <v>21</v>
      </c>
      <c r="F2418">
        <v>197.05</v>
      </c>
    </row>
    <row r="2419" spans="1:6" x14ac:dyDescent="0.35">
      <c r="A2419" s="58">
        <v>44804</v>
      </c>
      <c r="B2419" t="s">
        <v>159</v>
      </c>
      <c r="C2419" t="s">
        <v>111</v>
      </c>
      <c r="D2419" t="s">
        <v>121</v>
      </c>
      <c r="E2419" t="s">
        <v>21</v>
      </c>
      <c r="F2419">
        <v>166.07</v>
      </c>
    </row>
    <row r="2420" spans="1:6" x14ac:dyDescent="0.35">
      <c r="A2420" s="58">
        <v>44804</v>
      </c>
      <c r="B2420" t="s">
        <v>159</v>
      </c>
      <c r="C2420" t="s">
        <v>112</v>
      </c>
      <c r="D2420" t="s">
        <v>106</v>
      </c>
      <c r="E2420" t="s">
        <v>21</v>
      </c>
      <c r="F2420">
        <v>257.83999999999997</v>
      </c>
    </row>
    <row r="2421" spans="1:6" x14ac:dyDescent="0.35">
      <c r="A2421" s="58">
        <v>44804</v>
      </c>
      <c r="B2421" t="s">
        <v>159</v>
      </c>
      <c r="C2421" t="s">
        <v>112</v>
      </c>
      <c r="D2421" t="s">
        <v>116</v>
      </c>
      <c r="E2421" t="s">
        <v>21</v>
      </c>
      <c r="F2421">
        <v>327.44</v>
      </c>
    </row>
    <row r="2422" spans="1:6" x14ac:dyDescent="0.35">
      <c r="A2422" s="58">
        <v>44804</v>
      </c>
      <c r="B2422" t="s">
        <v>159</v>
      </c>
      <c r="C2422" t="s">
        <v>112</v>
      </c>
      <c r="D2422" t="s">
        <v>117</v>
      </c>
      <c r="E2422" t="s">
        <v>21</v>
      </c>
      <c r="F2422">
        <v>263.02999999999997</v>
      </c>
    </row>
    <row r="2423" spans="1:6" x14ac:dyDescent="0.35">
      <c r="A2423" s="58">
        <v>44804</v>
      </c>
      <c r="B2423" t="s">
        <v>159</v>
      </c>
      <c r="C2423" t="s">
        <v>112</v>
      </c>
      <c r="D2423" t="s">
        <v>118</v>
      </c>
      <c r="E2423" t="s">
        <v>21</v>
      </c>
      <c r="F2423">
        <v>151.99</v>
      </c>
    </row>
    <row r="2424" spans="1:6" x14ac:dyDescent="0.35">
      <c r="A2424" s="58">
        <v>44804</v>
      </c>
      <c r="B2424" t="s">
        <v>159</v>
      </c>
      <c r="C2424" t="s">
        <v>112</v>
      </c>
      <c r="D2424" t="s">
        <v>119</v>
      </c>
      <c r="E2424" t="s">
        <v>21</v>
      </c>
      <c r="F2424">
        <v>260.94</v>
      </c>
    </row>
    <row r="2425" spans="1:6" x14ac:dyDescent="0.35">
      <c r="A2425" s="58">
        <v>44804</v>
      </c>
      <c r="B2425" t="s">
        <v>159</v>
      </c>
      <c r="C2425" t="s">
        <v>112</v>
      </c>
      <c r="D2425" t="s">
        <v>120</v>
      </c>
      <c r="E2425" t="s">
        <v>21</v>
      </c>
      <c r="F2425">
        <v>211.01</v>
      </c>
    </row>
    <row r="2426" spans="1:6" x14ac:dyDescent="0.35">
      <c r="A2426" s="58">
        <v>44804</v>
      </c>
      <c r="B2426" t="s">
        <v>159</v>
      </c>
      <c r="C2426" t="s">
        <v>112</v>
      </c>
      <c r="D2426" t="s">
        <v>121</v>
      </c>
      <c r="E2426" t="s">
        <v>21</v>
      </c>
      <c r="F2426">
        <v>128.84</v>
      </c>
    </row>
    <row r="2427" spans="1:6" x14ac:dyDescent="0.35">
      <c r="A2427" s="58">
        <v>44804</v>
      </c>
      <c r="B2427" t="s">
        <v>159</v>
      </c>
      <c r="C2427" t="s">
        <v>113</v>
      </c>
      <c r="D2427" t="s">
        <v>106</v>
      </c>
      <c r="E2427" t="s">
        <v>21</v>
      </c>
      <c r="F2427">
        <v>395.55</v>
      </c>
    </row>
    <row r="2428" spans="1:6" x14ac:dyDescent="0.35">
      <c r="A2428" s="58">
        <v>44804</v>
      </c>
      <c r="B2428" t="s">
        <v>159</v>
      </c>
      <c r="C2428" t="s">
        <v>113</v>
      </c>
      <c r="D2428" t="s">
        <v>116</v>
      </c>
      <c r="E2428" t="s">
        <v>21</v>
      </c>
      <c r="F2428">
        <v>880.42</v>
      </c>
    </row>
    <row r="2429" spans="1:6" x14ac:dyDescent="0.35">
      <c r="A2429" s="58">
        <v>44804</v>
      </c>
      <c r="B2429" t="s">
        <v>159</v>
      </c>
      <c r="C2429" t="s">
        <v>113</v>
      </c>
      <c r="D2429" t="s">
        <v>117</v>
      </c>
      <c r="E2429" t="s">
        <v>21</v>
      </c>
      <c r="F2429">
        <v>365.82</v>
      </c>
    </row>
    <row r="2430" spans="1:6" x14ac:dyDescent="0.35">
      <c r="A2430" s="58">
        <v>44804</v>
      </c>
      <c r="B2430" t="s">
        <v>159</v>
      </c>
      <c r="C2430" t="s">
        <v>113</v>
      </c>
      <c r="D2430" t="s">
        <v>118</v>
      </c>
      <c r="E2430" t="s">
        <v>21</v>
      </c>
      <c r="F2430">
        <v>236.35</v>
      </c>
    </row>
    <row r="2431" spans="1:6" x14ac:dyDescent="0.35">
      <c r="A2431" s="58">
        <v>44804</v>
      </c>
      <c r="B2431" t="s">
        <v>159</v>
      </c>
      <c r="C2431" t="s">
        <v>113</v>
      </c>
      <c r="D2431" t="s">
        <v>119</v>
      </c>
      <c r="E2431" t="s">
        <v>21</v>
      </c>
      <c r="F2431">
        <v>438.12</v>
      </c>
    </row>
    <row r="2432" spans="1:6" x14ac:dyDescent="0.35">
      <c r="A2432" s="58">
        <v>44804</v>
      </c>
      <c r="B2432" t="s">
        <v>159</v>
      </c>
      <c r="C2432" t="s">
        <v>113</v>
      </c>
      <c r="D2432" t="s">
        <v>120</v>
      </c>
      <c r="E2432" t="s">
        <v>21</v>
      </c>
      <c r="F2432">
        <v>478.76</v>
      </c>
    </row>
    <row r="2433" spans="1:6" x14ac:dyDescent="0.35">
      <c r="A2433" s="58">
        <v>44804</v>
      </c>
      <c r="B2433" t="s">
        <v>159</v>
      </c>
      <c r="C2433" t="s">
        <v>113</v>
      </c>
      <c r="D2433" t="s">
        <v>121</v>
      </c>
      <c r="E2433" t="s">
        <v>21</v>
      </c>
      <c r="F2433">
        <v>227.9</v>
      </c>
    </row>
    <row r="2434" spans="1:6" x14ac:dyDescent="0.35">
      <c r="A2434" s="58">
        <v>44804</v>
      </c>
      <c r="B2434" t="s">
        <v>159</v>
      </c>
      <c r="C2434" t="s">
        <v>113</v>
      </c>
      <c r="D2434" t="s">
        <v>122</v>
      </c>
      <c r="E2434" t="s">
        <v>21</v>
      </c>
      <c r="F2434">
        <v>17.350000000000001</v>
      </c>
    </row>
    <row r="2435" spans="1:6" x14ac:dyDescent="0.35">
      <c r="A2435" s="58">
        <v>44804</v>
      </c>
      <c r="B2435" t="s">
        <v>159</v>
      </c>
      <c r="C2435" t="s">
        <v>114</v>
      </c>
      <c r="D2435" t="s">
        <v>106</v>
      </c>
      <c r="E2435" t="s">
        <v>21</v>
      </c>
      <c r="F2435">
        <v>1815.49</v>
      </c>
    </row>
    <row r="2436" spans="1:6" x14ac:dyDescent="0.35">
      <c r="A2436" s="58">
        <v>44804</v>
      </c>
      <c r="B2436" t="s">
        <v>159</v>
      </c>
      <c r="C2436" t="s">
        <v>114</v>
      </c>
      <c r="D2436" t="s">
        <v>116</v>
      </c>
      <c r="E2436" t="s">
        <v>21</v>
      </c>
      <c r="F2436">
        <v>3519.14</v>
      </c>
    </row>
    <row r="2437" spans="1:6" x14ac:dyDescent="0.35">
      <c r="A2437" s="58">
        <v>44804</v>
      </c>
      <c r="B2437" t="s">
        <v>159</v>
      </c>
      <c r="C2437" t="s">
        <v>114</v>
      </c>
      <c r="D2437" t="s">
        <v>117</v>
      </c>
      <c r="E2437" t="s">
        <v>21</v>
      </c>
      <c r="F2437">
        <v>2142.5</v>
      </c>
    </row>
    <row r="2438" spans="1:6" x14ac:dyDescent="0.35">
      <c r="A2438" s="58">
        <v>44804</v>
      </c>
      <c r="B2438" t="s">
        <v>159</v>
      </c>
      <c r="C2438" t="s">
        <v>114</v>
      </c>
      <c r="D2438" t="s">
        <v>118</v>
      </c>
      <c r="E2438" t="s">
        <v>21</v>
      </c>
      <c r="F2438">
        <v>1509.69</v>
      </c>
    </row>
    <row r="2439" spans="1:6" x14ac:dyDescent="0.35">
      <c r="A2439" s="58">
        <v>44804</v>
      </c>
      <c r="B2439" t="s">
        <v>159</v>
      </c>
      <c r="C2439" t="s">
        <v>114</v>
      </c>
      <c r="D2439" t="s">
        <v>119</v>
      </c>
      <c r="E2439" t="s">
        <v>21</v>
      </c>
      <c r="F2439">
        <v>2967.02</v>
      </c>
    </row>
    <row r="2440" spans="1:6" x14ac:dyDescent="0.35">
      <c r="A2440" s="58">
        <v>44804</v>
      </c>
      <c r="B2440" t="s">
        <v>159</v>
      </c>
      <c r="C2440" t="s">
        <v>114</v>
      </c>
      <c r="D2440" t="s">
        <v>120</v>
      </c>
      <c r="E2440" t="s">
        <v>21</v>
      </c>
      <c r="F2440">
        <v>1978.03</v>
      </c>
    </row>
    <row r="2441" spans="1:6" x14ac:dyDescent="0.35">
      <c r="A2441" s="58">
        <v>44804</v>
      </c>
      <c r="B2441" t="s">
        <v>159</v>
      </c>
      <c r="C2441" t="s">
        <v>114</v>
      </c>
      <c r="D2441" t="s">
        <v>121</v>
      </c>
      <c r="E2441" t="s">
        <v>21</v>
      </c>
      <c r="F2441">
        <v>1109.46</v>
      </c>
    </row>
    <row r="2442" spans="1:6" x14ac:dyDescent="0.35">
      <c r="A2442" s="58">
        <v>44804</v>
      </c>
      <c r="B2442" t="s">
        <v>159</v>
      </c>
      <c r="C2442" t="s">
        <v>114</v>
      </c>
      <c r="D2442" t="s">
        <v>122</v>
      </c>
      <c r="E2442" t="s">
        <v>21</v>
      </c>
      <c r="F2442">
        <v>0.2</v>
      </c>
    </row>
    <row r="2443" spans="1:6" x14ac:dyDescent="0.35">
      <c r="A2443" s="58">
        <v>44804</v>
      </c>
      <c r="B2443" t="s">
        <v>159</v>
      </c>
      <c r="C2443" t="s">
        <v>115</v>
      </c>
      <c r="D2443" t="s">
        <v>106</v>
      </c>
      <c r="E2443" t="s">
        <v>21</v>
      </c>
      <c r="F2443">
        <v>12</v>
      </c>
    </row>
    <row r="2444" spans="1:6" x14ac:dyDescent="0.35">
      <c r="A2444" s="58">
        <v>44804</v>
      </c>
      <c r="B2444" t="s">
        <v>159</v>
      </c>
      <c r="C2444" t="s">
        <v>115</v>
      </c>
      <c r="D2444" t="s">
        <v>116</v>
      </c>
      <c r="E2444" t="s">
        <v>21</v>
      </c>
      <c r="F2444">
        <v>23.32</v>
      </c>
    </row>
    <row r="2445" spans="1:6" x14ac:dyDescent="0.35">
      <c r="A2445" s="58">
        <v>44804</v>
      </c>
      <c r="B2445" t="s">
        <v>159</v>
      </c>
      <c r="C2445" t="s">
        <v>115</v>
      </c>
      <c r="D2445" t="s">
        <v>117</v>
      </c>
      <c r="E2445" t="s">
        <v>21</v>
      </c>
      <c r="F2445">
        <v>7</v>
      </c>
    </row>
    <row r="2446" spans="1:6" x14ac:dyDescent="0.35">
      <c r="A2446" s="58">
        <v>44804</v>
      </c>
      <c r="B2446" t="s">
        <v>159</v>
      </c>
      <c r="C2446" t="s">
        <v>115</v>
      </c>
      <c r="D2446" t="s">
        <v>119</v>
      </c>
      <c r="E2446" t="s">
        <v>21</v>
      </c>
      <c r="F2446">
        <v>2</v>
      </c>
    </row>
    <row r="2447" spans="1:6" x14ac:dyDescent="0.35">
      <c r="A2447" s="58">
        <v>44804</v>
      </c>
      <c r="B2447" t="s">
        <v>159</v>
      </c>
      <c r="C2447" t="s">
        <v>115</v>
      </c>
      <c r="D2447" t="s">
        <v>120</v>
      </c>
      <c r="E2447" t="s">
        <v>21</v>
      </c>
      <c r="F2447">
        <v>2</v>
      </c>
    </row>
    <row r="2448" spans="1:6" x14ac:dyDescent="0.35">
      <c r="A2448" s="58">
        <v>44804</v>
      </c>
      <c r="B2448" t="s">
        <v>159</v>
      </c>
      <c r="C2448" t="s">
        <v>253</v>
      </c>
      <c r="D2448" t="s">
        <v>106</v>
      </c>
      <c r="E2448" t="s">
        <v>21</v>
      </c>
      <c r="F2448">
        <v>22.45</v>
      </c>
    </row>
    <row r="2449" spans="1:6" x14ac:dyDescent="0.35">
      <c r="A2449" s="58">
        <v>44804</v>
      </c>
      <c r="B2449" t="s">
        <v>159</v>
      </c>
      <c r="C2449" t="s">
        <v>253</v>
      </c>
      <c r="D2449" t="s">
        <v>116</v>
      </c>
      <c r="E2449" t="s">
        <v>21</v>
      </c>
      <c r="F2449">
        <v>60.21</v>
      </c>
    </row>
    <row r="2450" spans="1:6" x14ac:dyDescent="0.35">
      <c r="A2450" s="58">
        <v>44804</v>
      </c>
      <c r="B2450" t="s">
        <v>159</v>
      </c>
      <c r="C2450" t="s">
        <v>253</v>
      </c>
      <c r="D2450" t="s">
        <v>117</v>
      </c>
      <c r="E2450" t="s">
        <v>21</v>
      </c>
      <c r="F2450">
        <v>27.17</v>
      </c>
    </row>
    <row r="2451" spans="1:6" x14ac:dyDescent="0.35">
      <c r="A2451" s="58">
        <v>44804</v>
      </c>
      <c r="B2451" t="s">
        <v>159</v>
      </c>
      <c r="C2451" t="s">
        <v>253</v>
      </c>
      <c r="D2451" t="s">
        <v>118</v>
      </c>
      <c r="E2451" t="s">
        <v>21</v>
      </c>
      <c r="F2451">
        <v>22.87</v>
      </c>
    </row>
    <row r="2452" spans="1:6" x14ac:dyDescent="0.35">
      <c r="A2452" s="58">
        <v>44804</v>
      </c>
      <c r="B2452" t="s">
        <v>159</v>
      </c>
      <c r="C2452" t="s">
        <v>253</v>
      </c>
      <c r="D2452" t="s">
        <v>119</v>
      </c>
      <c r="E2452" t="s">
        <v>21</v>
      </c>
      <c r="F2452">
        <v>27.42</v>
      </c>
    </row>
    <row r="2453" spans="1:6" x14ac:dyDescent="0.35">
      <c r="A2453" s="58">
        <v>44804</v>
      </c>
      <c r="B2453" t="s">
        <v>159</v>
      </c>
      <c r="C2453" t="s">
        <v>253</v>
      </c>
      <c r="D2453" t="s">
        <v>120</v>
      </c>
      <c r="E2453" t="s">
        <v>21</v>
      </c>
      <c r="F2453">
        <v>24.4</v>
      </c>
    </row>
    <row r="2454" spans="1:6" x14ac:dyDescent="0.35">
      <c r="A2454" s="58">
        <v>44804</v>
      </c>
      <c r="B2454" t="s">
        <v>159</v>
      </c>
      <c r="C2454" t="s">
        <v>253</v>
      </c>
      <c r="D2454" t="s">
        <v>121</v>
      </c>
      <c r="E2454" t="s">
        <v>21</v>
      </c>
      <c r="F2454">
        <v>32.340000000000003</v>
      </c>
    </row>
    <row r="2455" spans="1:6" x14ac:dyDescent="0.35">
      <c r="A2455" s="58">
        <v>44804</v>
      </c>
      <c r="B2455" t="s">
        <v>159</v>
      </c>
      <c r="C2455" t="s">
        <v>253</v>
      </c>
      <c r="D2455" t="s">
        <v>122</v>
      </c>
      <c r="E2455" t="s">
        <v>21</v>
      </c>
      <c r="F2455">
        <v>2</v>
      </c>
    </row>
    <row r="2456" spans="1:6" x14ac:dyDescent="0.35">
      <c r="A2456" s="58">
        <v>44834</v>
      </c>
      <c r="B2456" t="s">
        <v>159</v>
      </c>
      <c r="C2456" t="s">
        <v>107</v>
      </c>
      <c r="D2456" t="s">
        <v>106</v>
      </c>
      <c r="E2456" t="s">
        <v>21</v>
      </c>
      <c r="F2456">
        <v>583.77</v>
      </c>
    </row>
    <row r="2457" spans="1:6" x14ac:dyDescent="0.35">
      <c r="A2457" s="58">
        <v>44834</v>
      </c>
      <c r="B2457" t="s">
        <v>159</v>
      </c>
      <c r="C2457" t="s">
        <v>107</v>
      </c>
      <c r="D2457" t="s">
        <v>116</v>
      </c>
      <c r="E2457" t="s">
        <v>21</v>
      </c>
      <c r="F2457">
        <v>627.22</v>
      </c>
    </row>
    <row r="2458" spans="1:6" x14ac:dyDescent="0.35">
      <c r="A2458" s="58">
        <v>44834</v>
      </c>
      <c r="B2458" t="s">
        <v>159</v>
      </c>
      <c r="C2458" t="s">
        <v>107</v>
      </c>
      <c r="D2458" t="s">
        <v>117</v>
      </c>
      <c r="E2458" t="s">
        <v>21</v>
      </c>
      <c r="F2458">
        <v>630.26</v>
      </c>
    </row>
    <row r="2459" spans="1:6" x14ac:dyDescent="0.35">
      <c r="A2459" s="58">
        <v>44834</v>
      </c>
      <c r="B2459" t="s">
        <v>159</v>
      </c>
      <c r="C2459" t="s">
        <v>107</v>
      </c>
      <c r="D2459" t="s">
        <v>118</v>
      </c>
      <c r="E2459" t="s">
        <v>21</v>
      </c>
      <c r="F2459">
        <v>437.82</v>
      </c>
    </row>
    <row r="2460" spans="1:6" x14ac:dyDescent="0.35">
      <c r="A2460" s="58">
        <v>44834</v>
      </c>
      <c r="B2460" t="s">
        <v>159</v>
      </c>
      <c r="C2460" t="s">
        <v>107</v>
      </c>
      <c r="D2460" t="s">
        <v>119</v>
      </c>
      <c r="E2460" t="s">
        <v>21</v>
      </c>
      <c r="F2460">
        <v>715.41</v>
      </c>
    </row>
    <row r="2461" spans="1:6" x14ac:dyDescent="0.35">
      <c r="A2461" s="58">
        <v>44834</v>
      </c>
      <c r="B2461" t="s">
        <v>159</v>
      </c>
      <c r="C2461" t="s">
        <v>107</v>
      </c>
      <c r="D2461" t="s">
        <v>120</v>
      </c>
      <c r="E2461" t="s">
        <v>21</v>
      </c>
      <c r="F2461">
        <v>662.9</v>
      </c>
    </row>
    <row r="2462" spans="1:6" x14ac:dyDescent="0.35">
      <c r="A2462" s="58">
        <v>44834</v>
      </c>
      <c r="B2462" t="s">
        <v>159</v>
      </c>
      <c r="C2462" t="s">
        <v>107</v>
      </c>
      <c r="D2462" t="s">
        <v>121</v>
      </c>
      <c r="E2462" t="s">
        <v>21</v>
      </c>
      <c r="F2462">
        <v>388.47</v>
      </c>
    </row>
    <row r="2463" spans="1:6" x14ac:dyDescent="0.35">
      <c r="A2463" s="58">
        <v>44834</v>
      </c>
      <c r="B2463" t="s">
        <v>159</v>
      </c>
      <c r="C2463" t="s">
        <v>107</v>
      </c>
      <c r="D2463" t="s">
        <v>122</v>
      </c>
      <c r="E2463" t="s">
        <v>21</v>
      </c>
      <c r="F2463">
        <v>3.5</v>
      </c>
    </row>
    <row r="2464" spans="1:6" x14ac:dyDescent="0.35">
      <c r="A2464" s="58">
        <v>44834</v>
      </c>
      <c r="B2464" t="s">
        <v>159</v>
      </c>
      <c r="C2464" t="s">
        <v>108</v>
      </c>
      <c r="D2464" t="s">
        <v>106</v>
      </c>
      <c r="E2464" t="s">
        <v>21</v>
      </c>
      <c r="F2464">
        <v>114.77</v>
      </c>
    </row>
    <row r="2465" spans="1:6" x14ac:dyDescent="0.35">
      <c r="A2465" s="58">
        <v>44834</v>
      </c>
      <c r="B2465" t="s">
        <v>159</v>
      </c>
      <c r="C2465" t="s">
        <v>108</v>
      </c>
      <c r="D2465" t="s">
        <v>116</v>
      </c>
      <c r="E2465" t="s">
        <v>21</v>
      </c>
      <c r="F2465">
        <v>282.24</v>
      </c>
    </row>
    <row r="2466" spans="1:6" x14ac:dyDescent="0.35">
      <c r="A2466" s="58">
        <v>44834</v>
      </c>
      <c r="B2466" t="s">
        <v>159</v>
      </c>
      <c r="C2466" t="s">
        <v>108</v>
      </c>
      <c r="D2466" t="s">
        <v>117</v>
      </c>
      <c r="E2466" t="s">
        <v>21</v>
      </c>
      <c r="F2466">
        <v>130.19</v>
      </c>
    </row>
    <row r="2467" spans="1:6" x14ac:dyDescent="0.35">
      <c r="A2467" s="58">
        <v>44834</v>
      </c>
      <c r="B2467" t="s">
        <v>159</v>
      </c>
      <c r="C2467" t="s">
        <v>108</v>
      </c>
      <c r="D2467" t="s">
        <v>118</v>
      </c>
      <c r="E2467" t="s">
        <v>21</v>
      </c>
      <c r="F2467">
        <v>136.03</v>
      </c>
    </row>
    <row r="2468" spans="1:6" x14ac:dyDescent="0.35">
      <c r="A2468" s="58">
        <v>44834</v>
      </c>
      <c r="B2468" t="s">
        <v>159</v>
      </c>
      <c r="C2468" t="s">
        <v>108</v>
      </c>
      <c r="D2468" t="s">
        <v>119</v>
      </c>
      <c r="E2468" t="s">
        <v>21</v>
      </c>
      <c r="F2468">
        <v>176.66</v>
      </c>
    </row>
    <row r="2469" spans="1:6" x14ac:dyDescent="0.35">
      <c r="A2469" s="58">
        <v>44834</v>
      </c>
      <c r="B2469" t="s">
        <v>159</v>
      </c>
      <c r="C2469" t="s">
        <v>108</v>
      </c>
      <c r="D2469" t="s">
        <v>120</v>
      </c>
      <c r="E2469" t="s">
        <v>21</v>
      </c>
      <c r="F2469">
        <v>115.2</v>
      </c>
    </row>
    <row r="2470" spans="1:6" x14ac:dyDescent="0.35">
      <c r="A2470" s="58">
        <v>44834</v>
      </c>
      <c r="B2470" t="s">
        <v>159</v>
      </c>
      <c r="C2470" t="s">
        <v>108</v>
      </c>
      <c r="D2470" t="s">
        <v>121</v>
      </c>
      <c r="E2470" t="s">
        <v>21</v>
      </c>
      <c r="F2470">
        <v>70.400000000000006</v>
      </c>
    </row>
    <row r="2471" spans="1:6" x14ac:dyDescent="0.35">
      <c r="A2471" s="58">
        <v>44834</v>
      </c>
      <c r="B2471" t="s">
        <v>159</v>
      </c>
      <c r="C2471" t="s">
        <v>109</v>
      </c>
      <c r="D2471" t="s">
        <v>106</v>
      </c>
      <c r="E2471" t="s">
        <v>21</v>
      </c>
      <c r="F2471">
        <v>1196.4000000000001</v>
      </c>
    </row>
    <row r="2472" spans="1:6" x14ac:dyDescent="0.35">
      <c r="A2472" s="58">
        <v>44834</v>
      </c>
      <c r="B2472" t="s">
        <v>159</v>
      </c>
      <c r="C2472" t="s">
        <v>109</v>
      </c>
      <c r="D2472" t="s">
        <v>116</v>
      </c>
      <c r="E2472" t="s">
        <v>21</v>
      </c>
      <c r="F2472">
        <v>1672.25</v>
      </c>
    </row>
    <row r="2473" spans="1:6" x14ac:dyDescent="0.35">
      <c r="A2473" s="58">
        <v>44834</v>
      </c>
      <c r="B2473" t="s">
        <v>159</v>
      </c>
      <c r="C2473" t="s">
        <v>109</v>
      </c>
      <c r="D2473" t="s">
        <v>117</v>
      </c>
      <c r="E2473" t="s">
        <v>21</v>
      </c>
      <c r="F2473">
        <v>1271.24</v>
      </c>
    </row>
    <row r="2474" spans="1:6" x14ac:dyDescent="0.35">
      <c r="A2474" s="58">
        <v>44834</v>
      </c>
      <c r="B2474" t="s">
        <v>159</v>
      </c>
      <c r="C2474" t="s">
        <v>109</v>
      </c>
      <c r="D2474" t="s">
        <v>118</v>
      </c>
      <c r="E2474" t="s">
        <v>21</v>
      </c>
      <c r="F2474">
        <v>876.7</v>
      </c>
    </row>
    <row r="2475" spans="1:6" x14ac:dyDescent="0.35">
      <c r="A2475" s="58">
        <v>44834</v>
      </c>
      <c r="B2475" t="s">
        <v>159</v>
      </c>
      <c r="C2475" t="s">
        <v>109</v>
      </c>
      <c r="D2475" t="s">
        <v>119</v>
      </c>
      <c r="E2475" t="s">
        <v>21</v>
      </c>
      <c r="F2475">
        <v>1444.98</v>
      </c>
    </row>
    <row r="2476" spans="1:6" x14ac:dyDescent="0.35">
      <c r="A2476" s="58">
        <v>44834</v>
      </c>
      <c r="B2476" t="s">
        <v>159</v>
      </c>
      <c r="C2476" t="s">
        <v>109</v>
      </c>
      <c r="D2476" t="s">
        <v>120</v>
      </c>
      <c r="E2476" t="s">
        <v>21</v>
      </c>
      <c r="F2476">
        <v>1070.5</v>
      </c>
    </row>
    <row r="2477" spans="1:6" x14ac:dyDescent="0.35">
      <c r="A2477" s="58">
        <v>44834</v>
      </c>
      <c r="B2477" t="s">
        <v>159</v>
      </c>
      <c r="C2477" t="s">
        <v>109</v>
      </c>
      <c r="D2477" t="s">
        <v>121</v>
      </c>
      <c r="E2477" t="s">
        <v>21</v>
      </c>
      <c r="F2477">
        <v>770.41</v>
      </c>
    </row>
    <row r="2478" spans="1:6" x14ac:dyDescent="0.35">
      <c r="A2478" s="58">
        <v>44834</v>
      </c>
      <c r="B2478" t="s">
        <v>159</v>
      </c>
      <c r="C2478" t="s">
        <v>109</v>
      </c>
      <c r="D2478" t="s">
        <v>122</v>
      </c>
      <c r="E2478" t="s">
        <v>21</v>
      </c>
      <c r="F2478">
        <v>294.02999999999997</v>
      </c>
    </row>
    <row r="2479" spans="1:6" x14ac:dyDescent="0.35">
      <c r="A2479" s="58">
        <v>44834</v>
      </c>
      <c r="B2479" t="s">
        <v>159</v>
      </c>
      <c r="C2479" t="s">
        <v>110</v>
      </c>
      <c r="D2479" t="s">
        <v>106</v>
      </c>
      <c r="E2479" t="s">
        <v>21</v>
      </c>
      <c r="F2479">
        <v>736.54</v>
      </c>
    </row>
    <row r="2480" spans="1:6" x14ac:dyDescent="0.35">
      <c r="A2480" s="58">
        <v>44834</v>
      </c>
      <c r="B2480" t="s">
        <v>159</v>
      </c>
      <c r="C2480" t="s">
        <v>110</v>
      </c>
      <c r="D2480" t="s">
        <v>116</v>
      </c>
      <c r="E2480" t="s">
        <v>21</v>
      </c>
      <c r="F2480">
        <v>1377.22</v>
      </c>
    </row>
    <row r="2481" spans="1:6" x14ac:dyDescent="0.35">
      <c r="A2481" s="58">
        <v>44834</v>
      </c>
      <c r="B2481" t="s">
        <v>159</v>
      </c>
      <c r="C2481" t="s">
        <v>110</v>
      </c>
      <c r="D2481" t="s">
        <v>117</v>
      </c>
      <c r="E2481" t="s">
        <v>21</v>
      </c>
      <c r="F2481">
        <v>1015.95</v>
      </c>
    </row>
    <row r="2482" spans="1:6" x14ac:dyDescent="0.35">
      <c r="A2482" s="58">
        <v>44834</v>
      </c>
      <c r="B2482" t="s">
        <v>159</v>
      </c>
      <c r="C2482" t="s">
        <v>110</v>
      </c>
      <c r="D2482" t="s">
        <v>118</v>
      </c>
      <c r="E2482" t="s">
        <v>21</v>
      </c>
      <c r="F2482">
        <v>638.96</v>
      </c>
    </row>
    <row r="2483" spans="1:6" x14ac:dyDescent="0.35">
      <c r="A2483" s="58">
        <v>44834</v>
      </c>
      <c r="B2483" t="s">
        <v>159</v>
      </c>
      <c r="C2483" t="s">
        <v>110</v>
      </c>
      <c r="D2483" t="s">
        <v>119</v>
      </c>
      <c r="E2483" t="s">
        <v>21</v>
      </c>
      <c r="F2483">
        <v>1039.81</v>
      </c>
    </row>
    <row r="2484" spans="1:6" x14ac:dyDescent="0.35">
      <c r="A2484" s="58">
        <v>44834</v>
      </c>
      <c r="B2484" t="s">
        <v>159</v>
      </c>
      <c r="C2484" t="s">
        <v>110</v>
      </c>
      <c r="D2484" t="s">
        <v>120</v>
      </c>
      <c r="E2484" t="s">
        <v>21</v>
      </c>
      <c r="F2484">
        <v>830.59</v>
      </c>
    </row>
    <row r="2485" spans="1:6" x14ac:dyDescent="0.35">
      <c r="A2485" s="58">
        <v>44834</v>
      </c>
      <c r="B2485" t="s">
        <v>159</v>
      </c>
      <c r="C2485" t="s">
        <v>110</v>
      </c>
      <c r="D2485" t="s">
        <v>121</v>
      </c>
      <c r="E2485" t="s">
        <v>21</v>
      </c>
      <c r="F2485">
        <v>469.21</v>
      </c>
    </row>
    <row r="2486" spans="1:6" x14ac:dyDescent="0.35">
      <c r="A2486" s="58">
        <v>44834</v>
      </c>
      <c r="B2486" t="s">
        <v>159</v>
      </c>
      <c r="C2486" t="s">
        <v>110</v>
      </c>
      <c r="D2486" t="s">
        <v>122</v>
      </c>
      <c r="E2486" t="s">
        <v>21</v>
      </c>
      <c r="F2486">
        <v>1.6</v>
      </c>
    </row>
    <row r="2487" spans="1:6" x14ac:dyDescent="0.35">
      <c r="A2487" s="58">
        <v>44834</v>
      </c>
      <c r="B2487" t="s">
        <v>159</v>
      </c>
      <c r="C2487" t="s">
        <v>111</v>
      </c>
      <c r="D2487" t="s">
        <v>106</v>
      </c>
      <c r="E2487" t="s">
        <v>21</v>
      </c>
      <c r="F2487">
        <v>160.69</v>
      </c>
    </row>
    <row r="2488" spans="1:6" x14ac:dyDescent="0.35">
      <c r="A2488" s="58">
        <v>44834</v>
      </c>
      <c r="B2488" t="s">
        <v>159</v>
      </c>
      <c r="C2488" t="s">
        <v>111</v>
      </c>
      <c r="D2488" t="s">
        <v>116</v>
      </c>
      <c r="E2488" t="s">
        <v>21</v>
      </c>
      <c r="F2488">
        <v>109.81</v>
      </c>
    </row>
    <row r="2489" spans="1:6" x14ac:dyDescent="0.35">
      <c r="A2489" s="58">
        <v>44834</v>
      </c>
      <c r="B2489" t="s">
        <v>159</v>
      </c>
      <c r="C2489" t="s">
        <v>111</v>
      </c>
      <c r="D2489" t="s">
        <v>117</v>
      </c>
      <c r="E2489" t="s">
        <v>21</v>
      </c>
      <c r="F2489">
        <v>187.17</v>
      </c>
    </row>
    <row r="2490" spans="1:6" x14ac:dyDescent="0.35">
      <c r="A2490" s="58">
        <v>44834</v>
      </c>
      <c r="B2490" t="s">
        <v>159</v>
      </c>
      <c r="C2490" t="s">
        <v>111</v>
      </c>
      <c r="D2490" t="s">
        <v>118</v>
      </c>
      <c r="E2490" t="s">
        <v>21</v>
      </c>
      <c r="F2490">
        <v>133.44</v>
      </c>
    </row>
    <row r="2491" spans="1:6" x14ac:dyDescent="0.35">
      <c r="A2491" s="58">
        <v>44834</v>
      </c>
      <c r="B2491" t="s">
        <v>159</v>
      </c>
      <c r="C2491" t="s">
        <v>111</v>
      </c>
      <c r="D2491" t="s">
        <v>119</v>
      </c>
      <c r="E2491" t="s">
        <v>21</v>
      </c>
      <c r="F2491">
        <v>225.74</v>
      </c>
    </row>
    <row r="2492" spans="1:6" x14ac:dyDescent="0.35">
      <c r="A2492" s="58">
        <v>44834</v>
      </c>
      <c r="B2492" t="s">
        <v>159</v>
      </c>
      <c r="C2492" t="s">
        <v>111</v>
      </c>
      <c r="D2492" t="s">
        <v>120</v>
      </c>
      <c r="E2492" t="s">
        <v>21</v>
      </c>
      <c r="F2492">
        <v>184.29</v>
      </c>
    </row>
    <row r="2493" spans="1:6" x14ac:dyDescent="0.35">
      <c r="A2493" s="58">
        <v>44834</v>
      </c>
      <c r="B2493" t="s">
        <v>159</v>
      </c>
      <c r="C2493" t="s">
        <v>111</v>
      </c>
      <c r="D2493" t="s">
        <v>121</v>
      </c>
      <c r="E2493" t="s">
        <v>21</v>
      </c>
      <c r="F2493">
        <v>157.52000000000001</v>
      </c>
    </row>
    <row r="2494" spans="1:6" x14ac:dyDescent="0.35">
      <c r="A2494" s="58">
        <v>44834</v>
      </c>
      <c r="B2494" t="s">
        <v>159</v>
      </c>
      <c r="C2494" t="s">
        <v>111</v>
      </c>
      <c r="D2494" t="s">
        <v>122</v>
      </c>
      <c r="E2494" t="s">
        <v>21</v>
      </c>
      <c r="F2494">
        <v>6</v>
      </c>
    </row>
    <row r="2495" spans="1:6" x14ac:dyDescent="0.35">
      <c r="A2495" s="58">
        <v>44834</v>
      </c>
      <c r="B2495" t="s">
        <v>159</v>
      </c>
      <c r="C2495" t="s">
        <v>112</v>
      </c>
      <c r="D2495" t="s">
        <v>106</v>
      </c>
      <c r="E2495" t="s">
        <v>21</v>
      </c>
      <c r="F2495">
        <v>196.7</v>
      </c>
    </row>
    <row r="2496" spans="1:6" x14ac:dyDescent="0.35">
      <c r="A2496" s="58">
        <v>44834</v>
      </c>
      <c r="B2496" t="s">
        <v>159</v>
      </c>
      <c r="C2496" t="s">
        <v>112</v>
      </c>
      <c r="D2496" t="s">
        <v>116</v>
      </c>
      <c r="E2496" t="s">
        <v>21</v>
      </c>
      <c r="F2496">
        <v>303.97000000000003</v>
      </c>
    </row>
    <row r="2497" spans="1:6" x14ac:dyDescent="0.35">
      <c r="A2497" s="58">
        <v>44834</v>
      </c>
      <c r="B2497" t="s">
        <v>159</v>
      </c>
      <c r="C2497" t="s">
        <v>112</v>
      </c>
      <c r="D2497" t="s">
        <v>117</v>
      </c>
      <c r="E2497" t="s">
        <v>21</v>
      </c>
      <c r="F2497">
        <v>209.84</v>
      </c>
    </row>
    <row r="2498" spans="1:6" x14ac:dyDescent="0.35">
      <c r="A2498" s="58">
        <v>44834</v>
      </c>
      <c r="B2498" t="s">
        <v>159</v>
      </c>
      <c r="C2498" t="s">
        <v>112</v>
      </c>
      <c r="D2498" t="s">
        <v>118</v>
      </c>
      <c r="E2498" t="s">
        <v>21</v>
      </c>
      <c r="F2498">
        <v>151.55000000000001</v>
      </c>
    </row>
    <row r="2499" spans="1:6" x14ac:dyDescent="0.35">
      <c r="A2499" s="58">
        <v>44834</v>
      </c>
      <c r="B2499" t="s">
        <v>159</v>
      </c>
      <c r="C2499" t="s">
        <v>112</v>
      </c>
      <c r="D2499" t="s">
        <v>119</v>
      </c>
      <c r="E2499" t="s">
        <v>21</v>
      </c>
      <c r="F2499">
        <v>201.21</v>
      </c>
    </row>
    <row r="2500" spans="1:6" x14ac:dyDescent="0.35">
      <c r="A2500" s="58">
        <v>44834</v>
      </c>
      <c r="B2500" t="s">
        <v>159</v>
      </c>
      <c r="C2500" t="s">
        <v>112</v>
      </c>
      <c r="D2500" t="s">
        <v>120</v>
      </c>
      <c r="E2500" t="s">
        <v>21</v>
      </c>
      <c r="F2500">
        <v>176.67</v>
      </c>
    </row>
    <row r="2501" spans="1:6" x14ac:dyDescent="0.35">
      <c r="A2501" s="58">
        <v>44834</v>
      </c>
      <c r="B2501" t="s">
        <v>159</v>
      </c>
      <c r="C2501" t="s">
        <v>112</v>
      </c>
      <c r="D2501" t="s">
        <v>121</v>
      </c>
      <c r="E2501" t="s">
        <v>21</v>
      </c>
      <c r="F2501">
        <v>126.06</v>
      </c>
    </row>
    <row r="2502" spans="1:6" x14ac:dyDescent="0.35">
      <c r="A2502" s="58">
        <v>44834</v>
      </c>
      <c r="B2502" t="s">
        <v>159</v>
      </c>
      <c r="C2502" t="s">
        <v>112</v>
      </c>
      <c r="D2502" t="s">
        <v>122</v>
      </c>
      <c r="E2502" t="s">
        <v>21</v>
      </c>
      <c r="F2502">
        <v>1.2</v>
      </c>
    </row>
    <row r="2503" spans="1:6" x14ac:dyDescent="0.35">
      <c r="A2503" s="58">
        <v>44834</v>
      </c>
      <c r="B2503" t="s">
        <v>159</v>
      </c>
      <c r="C2503" t="s">
        <v>113</v>
      </c>
      <c r="D2503" t="s">
        <v>106</v>
      </c>
      <c r="E2503" t="s">
        <v>21</v>
      </c>
      <c r="F2503">
        <v>366.86</v>
      </c>
    </row>
    <row r="2504" spans="1:6" x14ac:dyDescent="0.35">
      <c r="A2504" s="58">
        <v>44834</v>
      </c>
      <c r="B2504" t="s">
        <v>159</v>
      </c>
      <c r="C2504" t="s">
        <v>113</v>
      </c>
      <c r="D2504" t="s">
        <v>116</v>
      </c>
      <c r="E2504" t="s">
        <v>21</v>
      </c>
      <c r="F2504">
        <v>647.32000000000005</v>
      </c>
    </row>
    <row r="2505" spans="1:6" x14ac:dyDescent="0.35">
      <c r="A2505" s="58">
        <v>44834</v>
      </c>
      <c r="B2505" t="s">
        <v>159</v>
      </c>
      <c r="C2505" t="s">
        <v>113</v>
      </c>
      <c r="D2505" t="s">
        <v>117</v>
      </c>
      <c r="E2505" t="s">
        <v>21</v>
      </c>
      <c r="F2505">
        <v>367.73</v>
      </c>
    </row>
    <row r="2506" spans="1:6" x14ac:dyDescent="0.35">
      <c r="A2506" s="58">
        <v>44834</v>
      </c>
      <c r="B2506" t="s">
        <v>159</v>
      </c>
      <c r="C2506" t="s">
        <v>113</v>
      </c>
      <c r="D2506" t="s">
        <v>118</v>
      </c>
      <c r="E2506" t="s">
        <v>21</v>
      </c>
      <c r="F2506">
        <v>199.62</v>
      </c>
    </row>
    <row r="2507" spans="1:6" x14ac:dyDescent="0.35">
      <c r="A2507" s="58">
        <v>44834</v>
      </c>
      <c r="B2507" t="s">
        <v>159</v>
      </c>
      <c r="C2507" t="s">
        <v>113</v>
      </c>
      <c r="D2507" t="s">
        <v>119</v>
      </c>
      <c r="E2507" t="s">
        <v>21</v>
      </c>
      <c r="F2507">
        <v>457.66</v>
      </c>
    </row>
    <row r="2508" spans="1:6" x14ac:dyDescent="0.35">
      <c r="A2508" s="58">
        <v>44834</v>
      </c>
      <c r="B2508" t="s">
        <v>159</v>
      </c>
      <c r="C2508" t="s">
        <v>113</v>
      </c>
      <c r="D2508" t="s">
        <v>120</v>
      </c>
      <c r="E2508" t="s">
        <v>21</v>
      </c>
      <c r="F2508">
        <v>487.18</v>
      </c>
    </row>
    <row r="2509" spans="1:6" x14ac:dyDescent="0.35">
      <c r="A2509" s="58">
        <v>44834</v>
      </c>
      <c r="B2509" t="s">
        <v>159</v>
      </c>
      <c r="C2509" t="s">
        <v>113</v>
      </c>
      <c r="D2509" t="s">
        <v>121</v>
      </c>
      <c r="E2509" t="s">
        <v>21</v>
      </c>
      <c r="F2509">
        <v>190.19</v>
      </c>
    </row>
    <row r="2510" spans="1:6" x14ac:dyDescent="0.35">
      <c r="A2510" s="58">
        <v>44834</v>
      </c>
      <c r="B2510" t="s">
        <v>159</v>
      </c>
      <c r="C2510" t="s">
        <v>113</v>
      </c>
      <c r="D2510" t="s">
        <v>122</v>
      </c>
      <c r="E2510" t="s">
        <v>21</v>
      </c>
      <c r="F2510">
        <v>17.5</v>
      </c>
    </row>
    <row r="2511" spans="1:6" x14ac:dyDescent="0.35">
      <c r="A2511" s="58">
        <v>44834</v>
      </c>
      <c r="B2511" t="s">
        <v>159</v>
      </c>
      <c r="C2511" t="s">
        <v>114</v>
      </c>
      <c r="D2511" t="s">
        <v>106</v>
      </c>
      <c r="E2511" t="s">
        <v>21</v>
      </c>
      <c r="F2511">
        <v>1878.25</v>
      </c>
    </row>
    <row r="2512" spans="1:6" x14ac:dyDescent="0.35">
      <c r="A2512" s="58">
        <v>44834</v>
      </c>
      <c r="B2512" t="s">
        <v>159</v>
      </c>
      <c r="C2512" t="s">
        <v>114</v>
      </c>
      <c r="D2512" t="s">
        <v>116</v>
      </c>
      <c r="E2512" t="s">
        <v>21</v>
      </c>
      <c r="F2512">
        <v>3174.94</v>
      </c>
    </row>
    <row r="2513" spans="1:6" x14ac:dyDescent="0.35">
      <c r="A2513" s="58">
        <v>44834</v>
      </c>
      <c r="B2513" t="s">
        <v>159</v>
      </c>
      <c r="C2513" t="s">
        <v>114</v>
      </c>
      <c r="D2513" t="s">
        <v>117</v>
      </c>
      <c r="E2513" t="s">
        <v>21</v>
      </c>
      <c r="F2513">
        <v>2306.73</v>
      </c>
    </row>
    <row r="2514" spans="1:6" x14ac:dyDescent="0.35">
      <c r="A2514" s="58">
        <v>44834</v>
      </c>
      <c r="B2514" t="s">
        <v>159</v>
      </c>
      <c r="C2514" t="s">
        <v>114</v>
      </c>
      <c r="D2514" t="s">
        <v>118</v>
      </c>
      <c r="E2514" t="s">
        <v>21</v>
      </c>
      <c r="F2514">
        <v>1416.25</v>
      </c>
    </row>
    <row r="2515" spans="1:6" x14ac:dyDescent="0.35">
      <c r="A2515" s="58">
        <v>44834</v>
      </c>
      <c r="B2515" t="s">
        <v>159</v>
      </c>
      <c r="C2515" t="s">
        <v>114</v>
      </c>
      <c r="D2515" t="s">
        <v>119</v>
      </c>
      <c r="E2515" t="s">
        <v>21</v>
      </c>
      <c r="F2515">
        <v>2421.2399999999998</v>
      </c>
    </row>
    <row r="2516" spans="1:6" x14ac:dyDescent="0.35">
      <c r="A2516" s="58">
        <v>44834</v>
      </c>
      <c r="B2516" t="s">
        <v>159</v>
      </c>
      <c r="C2516" t="s">
        <v>114</v>
      </c>
      <c r="D2516" t="s">
        <v>120</v>
      </c>
      <c r="E2516" t="s">
        <v>21</v>
      </c>
      <c r="F2516">
        <v>2016.55</v>
      </c>
    </row>
    <row r="2517" spans="1:6" x14ac:dyDescent="0.35">
      <c r="A2517" s="58">
        <v>44834</v>
      </c>
      <c r="B2517" t="s">
        <v>159</v>
      </c>
      <c r="C2517" t="s">
        <v>114</v>
      </c>
      <c r="D2517" t="s">
        <v>121</v>
      </c>
      <c r="E2517" t="s">
        <v>21</v>
      </c>
      <c r="F2517">
        <v>1120.95</v>
      </c>
    </row>
    <row r="2518" spans="1:6" x14ac:dyDescent="0.35">
      <c r="A2518" s="58">
        <v>44834</v>
      </c>
      <c r="B2518" t="s">
        <v>159</v>
      </c>
      <c r="C2518" t="s">
        <v>114</v>
      </c>
      <c r="D2518" t="s">
        <v>122</v>
      </c>
      <c r="E2518" t="s">
        <v>21</v>
      </c>
      <c r="F2518">
        <v>0.2</v>
      </c>
    </row>
    <row r="2519" spans="1:6" x14ac:dyDescent="0.35">
      <c r="A2519" s="58">
        <v>44834</v>
      </c>
      <c r="B2519" t="s">
        <v>159</v>
      </c>
      <c r="C2519" t="s">
        <v>115</v>
      </c>
      <c r="D2519" t="s">
        <v>106</v>
      </c>
      <c r="E2519" t="s">
        <v>21</v>
      </c>
      <c r="F2519">
        <v>5.07</v>
      </c>
    </row>
    <row r="2520" spans="1:6" x14ac:dyDescent="0.35">
      <c r="A2520" s="58">
        <v>44834</v>
      </c>
      <c r="B2520" t="s">
        <v>159</v>
      </c>
      <c r="C2520" t="s">
        <v>115</v>
      </c>
      <c r="D2520" t="s">
        <v>116</v>
      </c>
      <c r="E2520" t="s">
        <v>21</v>
      </c>
      <c r="F2520">
        <v>31.27</v>
      </c>
    </row>
    <row r="2521" spans="1:6" x14ac:dyDescent="0.35">
      <c r="A2521" s="58">
        <v>44834</v>
      </c>
      <c r="B2521" t="s">
        <v>159</v>
      </c>
      <c r="C2521" t="s">
        <v>115</v>
      </c>
      <c r="D2521" t="s">
        <v>117</v>
      </c>
      <c r="E2521" t="s">
        <v>21</v>
      </c>
      <c r="F2521">
        <v>3</v>
      </c>
    </row>
    <row r="2522" spans="1:6" x14ac:dyDescent="0.35">
      <c r="A2522" s="58">
        <v>44834</v>
      </c>
      <c r="B2522" t="s">
        <v>159</v>
      </c>
      <c r="C2522" t="s">
        <v>115</v>
      </c>
      <c r="D2522" t="s">
        <v>120</v>
      </c>
      <c r="E2522" t="s">
        <v>21</v>
      </c>
      <c r="F2522">
        <v>15</v>
      </c>
    </row>
    <row r="2523" spans="1:6" x14ac:dyDescent="0.35">
      <c r="A2523" s="58">
        <v>44834</v>
      </c>
      <c r="B2523" t="s">
        <v>159</v>
      </c>
      <c r="C2523" t="s">
        <v>115</v>
      </c>
      <c r="D2523" t="s">
        <v>121</v>
      </c>
      <c r="E2523" t="s">
        <v>21</v>
      </c>
      <c r="F2523">
        <v>1</v>
      </c>
    </row>
    <row r="2524" spans="1:6" x14ac:dyDescent="0.35">
      <c r="A2524" s="58">
        <v>44834</v>
      </c>
      <c r="B2524" t="s">
        <v>159</v>
      </c>
      <c r="C2524" t="s">
        <v>253</v>
      </c>
      <c r="D2524" t="s">
        <v>106</v>
      </c>
      <c r="E2524" t="s">
        <v>21</v>
      </c>
      <c r="F2524">
        <v>40.479999999999997</v>
      </c>
    </row>
    <row r="2525" spans="1:6" x14ac:dyDescent="0.35">
      <c r="A2525" s="58">
        <v>44834</v>
      </c>
      <c r="B2525" t="s">
        <v>159</v>
      </c>
      <c r="C2525" t="s">
        <v>253</v>
      </c>
      <c r="D2525" t="s">
        <v>116</v>
      </c>
      <c r="E2525" t="s">
        <v>21</v>
      </c>
      <c r="F2525">
        <v>112.93</v>
      </c>
    </row>
    <row r="2526" spans="1:6" x14ac:dyDescent="0.35">
      <c r="A2526" s="58">
        <v>44834</v>
      </c>
      <c r="B2526" t="s">
        <v>159</v>
      </c>
      <c r="C2526" t="s">
        <v>253</v>
      </c>
      <c r="D2526" t="s">
        <v>117</v>
      </c>
      <c r="E2526" t="s">
        <v>21</v>
      </c>
      <c r="F2526">
        <v>12.36</v>
      </c>
    </row>
    <row r="2527" spans="1:6" x14ac:dyDescent="0.35">
      <c r="A2527" s="58">
        <v>44834</v>
      </c>
      <c r="B2527" t="s">
        <v>159</v>
      </c>
      <c r="C2527" t="s">
        <v>253</v>
      </c>
      <c r="D2527" t="s">
        <v>118</v>
      </c>
      <c r="E2527" t="s">
        <v>21</v>
      </c>
      <c r="F2527">
        <v>8.1300000000000008</v>
      </c>
    </row>
    <row r="2528" spans="1:6" x14ac:dyDescent="0.35">
      <c r="A2528" s="58">
        <v>44834</v>
      </c>
      <c r="B2528" t="s">
        <v>159</v>
      </c>
      <c r="C2528" t="s">
        <v>253</v>
      </c>
      <c r="D2528" t="s">
        <v>119</v>
      </c>
      <c r="E2528" t="s">
        <v>21</v>
      </c>
      <c r="F2528">
        <v>6.59</v>
      </c>
    </row>
    <row r="2529" spans="1:6" x14ac:dyDescent="0.35">
      <c r="A2529" s="58">
        <v>44834</v>
      </c>
      <c r="B2529" t="s">
        <v>159</v>
      </c>
      <c r="C2529" t="s">
        <v>253</v>
      </c>
      <c r="D2529" t="s">
        <v>120</v>
      </c>
      <c r="E2529" t="s">
        <v>21</v>
      </c>
      <c r="F2529">
        <v>15.87</v>
      </c>
    </row>
    <row r="2530" spans="1:6" x14ac:dyDescent="0.35">
      <c r="A2530" s="58">
        <v>44834</v>
      </c>
      <c r="B2530" t="s">
        <v>159</v>
      </c>
      <c r="C2530" t="s">
        <v>253</v>
      </c>
      <c r="D2530" t="s">
        <v>121</v>
      </c>
      <c r="E2530" t="s">
        <v>21</v>
      </c>
      <c r="F2530">
        <v>37.79</v>
      </c>
    </row>
    <row r="2531" spans="1:6" x14ac:dyDescent="0.35">
      <c r="A2531" s="58">
        <v>44834</v>
      </c>
      <c r="B2531" t="s">
        <v>159</v>
      </c>
      <c r="C2531" t="s">
        <v>253</v>
      </c>
      <c r="D2531" t="s">
        <v>122</v>
      </c>
      <c r="E2531" t="s">
        <v>21</v>
      </c>
      <c r="F2531">
        <v>1</v>
      </c>
    </row>
  </sheetData>
  <pageMargins left="0.7" right="0.7" top="0.75" bottom="0.75" header="0.3" footer="0.3"/>
  <pageSetup paperSize="9" scale="4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13</vt:i4>
      </vt:variant>
    </vt:vector>
  </HeadingPairs>
  <TitlesOfParts>
    <vt:vector size="31" baseType="lpstr">
      <vt:lpstr>Title sheet</vt:lpstr>
      <vt:lpstr>Summary</vt:lpstr>
      <vt:lpstr>NHS England</vt:lpstr>
      <vt:lpstr>Total 2018 onwards</vt:lpstr>
      <vt:lpstr>Nursing 2018 onwards</vt:lpstr>
      <vt:lpstr>Medical 2018 onwards</vt:lpstr>
      <vt:lpstr>Total 2017-2018</vt:lpstr>
      <vt:lpstr>Nursing 2017-2018</vt:lpstr>
      <vt:lpstr>Medical 2017-2018</vt:lpstr>
      <vt:lpstr>NHS Jobs</vt:lpstr>
      <vt:lpstr>NHS Jobs Table 1</vt:lpstr>
      <vt:lpstr>NHS Jobs source data</vt:lpstr>
      <vt:lpstr>ESR</vt:lpstr>
      <vt:lpstr>ESR Table 1</vt:lpstr>
      <vt:lpstr>ESR source data</vt:lpstr>
      <vt:lpstr>Trac</vt:lpstr>
      <vt:lpstr>Trac Table 1</vt:lpstr>
      <vt:lpstr>Trac source data</vt:lpstr>
      <vt:lpstr>ESR!Print_Area</vt:lpstr>
      <vt:lpstr>'Medical 2017-2018'!Print_Area</vt:lpstr>
      <vt:lpstr>'Medical 2018 onwards'!Print_Area</vt:lpstr>
      <vt:lpstr>'NHS England'!Print_Area</vt:lpstr>
      <vt:lpstr>'NHS Jobs'!Print_Area</vt:lpstr>
      <vt:lpstr>'Nursing 2017-2018'!Print_Area</vt:lpstr>
      <vt:lpstr>'Nursing 2018 onwards'!Print_Area</vt:lpstr>
      <vt:lpstr>Summary!Print_Area</vt:lpstr>
      <vt:lpstr>'Title sheet'!Print_Area</vt:lpstr>
      <vt:lpstr>'Total 2017-2018'!Print_Area</vt:lpstr>
      <vt:lpstr>'Total 2018 onwards'!Print_Area</vt:lpstr>
      <vt:lpstr>Trac!Print_Area</vt:lpstr>
      <vt:lpstr>'Trac Table 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Emma Verey</dc:creator>
  <cp:lastModifiedBy>Emma Verey</cp:lastModifiedBy>
  <cp:lastPrinted>2021-08-19T14:50:43Z</cp:lastPrinted>
  <dcterms:created xsi:type="dcterms:W3CDTF">2020-03-23T15:47:38Z</dcterms:created>
  <dcterms:modified xsi:type="dcterms:W3CDTF">2022-11-24T10:58:42Z</dcterms:modified>
</cp:coreProperties>
</file>